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18315" windowHeight="8490"/>
  </bookViews>
  <sheets>
    <sheet name="第１号様式　年間指導計画" sheetId="3" r:id="rId1"/>
    <sheet name="第２号様式　前期報告書" sheetId="1" r:id="rId2"/>
    <sheet name="第２号様式　後期報告書" sheetId="2" r:id="rId3"/>
  </sheets>
  <definedNames>
    <definedName name="_xlnm.Print_Area" localSheetId="0">'第１号様式　年間指導計画'!$A$1:$L$228</definedName>
    <definedName name="_xlnm.Print_Area" localSheetId="1">'第２号様式　前期報告書'!$A$1:$L$102</definedName>
    <definedName name="_xlnm.Print_Titles" localSheetId="0">'第１号様式　年間指導計画'!$7:$9</definedName>
    <definedName name="_xlnm.Print_Titles" localSheetId="2">'第２号様式　後期報告書'!$7:$9</definedName>
    <definedName name="_xlnm.Print_Titles" localSheetId="1">'第２号様式　前期報告書'!$7:$9</definedName>
    <definedName name="Z_7E7B16C6_E942_4A06_A035_72F5A554A44C_.wvu.PrintTitles" localSheetId="0" hidden="1">'第１号様式　年間指導計画'!$7:$9</definedName>
    <definedName name="Z_7E7B16C6_E942_4A06_A035_72F5A554A44C_.wvu.PrintTitles" localSheetId="2" hidden="1">'第２号様式　後期報告書'!$7:$9</definedName>
    <definedName name="Z_7E7B16C6_E942_4A06_A035_72F5A554A44C_.wvu.PrintTitles" localSheetId="1" hidden="1">'第２号様式　前期報告書'!$7:$9</definedName>
    <definedName name="_xlnm.Print_Area" localSheetId="2">'第２号様式　後期報告書'!$A$1:$L$133</definedName>
  </definedNames>
  <calcPr calcId="191029" concurrentCalc="1"/>
  <customWorkbookViews>
    <customWorkbookView name="ioas_user - 個人用ビュー" guid="{7E7B16C6-E942-4A06-A035-72F5A554A44C}" personalView="1" maximized="1" xWindow="1" yWindow="1" windowWidth="1276" windowHeight="581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<sst xmlns="http://schemas.openxmlformats.org/spreadsheetml/2006/main" xmlns:r="http://schemas.openxmlformats.org/officeDocument/2006/relationships" count="33" uniqueCount="33">
  <si>
    <t>教科
研修</t>
    <rPh sb="0" eb="2">
      <t>キョウカ</t>
    </rPh>
    <rPh sb="3" eb="5">
      <t>ケンシュウ</t>
    </rPh>
    <phoneticPr fontId="1"/>
  </si>
  <si>
    <t>（第１号様式）</t>
    <rPh sb="1" eb="2">
      <t>ダイ</t>
    </rPh>
    <rPh sb="3" eb="4">
      <t>ゴウ</t>
    </rPh>
    <rPh sb="4" eb="6">
      <t>ヨウシキ</t>
    </rPh>
    <phoneticPr fontId="1"/>
  </si>
  <si>
    <t>準備等の
時間数</t>
    <rPh sb="0" eb="3">
      <t>ジュンビトウ</t>
    </rPh>
    <rPh sb="5" eb="7">
      <t>ジカン</t>
    </rPh>
    <rPh sb="7" eb="8">
      <t>スウ</t>
    </rPh>
    <phoneticPr fontId="1"/>
  </si>
  <si>
    <t>前　期　小　計</t>
    <rPh sb="0" eb="1">
      <t>ゼン</t>
    </rPh>
    <rPh sb="2" eb="3">
      <t>キ</t>
    </rPh>
    <rPh sb="4" eb="5">
      <t>ショウ</t>
    </rPh>
    <rPh sb="6" eb="7">
      <t>ケイ</t>
    </rPh>
    <phoneticPr fontId="1"/>
  </si>
  <si>
    <t>教科研修</t>
    <rPh sb="0" eb="2">
      <t>キョウカ</t>
    </rPh>
    <rPh sb="2" eb="4">
      <t>ケンシュウ</t>
    </rPh>
    <phoneticPr fontId="1"/>
  </si>
  <si>
    <t>研修・準備等の内容</t>
    <rPh sb="0" eb="2">
      <t>ケンシュウ</t>
    </rPh>
    <rPh sb="3" eb="6">
      <t>ジュンビトウ</t>
    </rPh>
    <rPh sb="7" eb="9">
      <t>ナイヨウ</t>
    </rPh>
    <phoneticPr fontId="1"/>
  </si>
  <si>
    <t>校長名を入力</t>
    <rPh sb="0" eb="4">
      <t>コウチョ</t>
    </rPh>
    <rPh sb="4" eb="6">
      <t>ニュウリョク</t>
    </rPh>
    <phoneticPr fontId="1"/>
  </si>
  <si>
    <t>（第２号様式）</t>
    <rPh sb="1" eb="2">
      <t>ダイ</t>
    </rPh>
    <rPh sb="3" eb="4">
      <t>ゴウ</t>
    </rPh>
    <rPh sb="4" eb="6">
      <t>ヨウシキ</t>
    </rPh>
    <phoneticPr fontId="1"/>
  </si>
  <si>
    <t>研修時間数</t>
    <rPh sb="0" eb="2">
      <t>ケンシュウ</t>
    </rPh>
    <rPh sb="2" eb="5">
      <t>ジカンスウ</t>
    </rPh>
    <phoneticPr fontId="1"/>
  </si>
  <si>
    <t>一般
研修</t>
    <rPh sb="0" eb="2">
      <t>イッパン</t>
    </rPh>
    <rPh sb="3" eb="5">
      <t>ケンシュウ</t>
    </rPh>
    <phoneticPr fontId="1"/>
  </si>
  <si>
    <t>参観
授業</t>
    <rPh sb="0" eb="2">
      <t>サンカン</t>
    </rPh>
    <rPh sb="3" eb="5">
      <t>ジュギョウ</t>
    </rPh>
    <phoneticPr fontId="1"/>
  </si>
  <si>
    <t>公開
授業</t>
    <rPh sb="0" eb="2">
      <t>コウカイ</t>
    </rPh>
    <rPh sb="3" eb="5">
      <t>ジュギョウ</t>
    </rPh>
    <phoneticPr fontId="1"/>
  </si>
  <si>
    <t>教材
研究</t>
    <rPh sb="0" eb="2">
      <t>キョウザイ</t>
    </rPh>
    <rPh sb="3" eb="5">
      <t>ケンキュウ</t>
    </rPh>
    <phoneticPr fontId="1"/>
  </si>
  <si>
    <t>後　　期　　（９月～３月）</t>
    <rPh sb="0" eb="1">
      <t>ノチ</t>
    </rPh>
    <rPh sb="3" eb="4">
      <t>キ</t>
    </rPh>
    <rPh sb="8" eb="9">
      <t>ガツ</t>
    </rPh>
    <rPh sb="11" eb="12">
      <t>ガツ</t>
    </rPh>
    <phoneticPr fontId="1"/>
  </si>
  <si>
    <t>年間指導計画書</t>
    <rPh sb="0" eb="2">
      <t>ネンカン</t>
    </rPh>
    <rPh sb="2" eb="4">
      <t>シドウ</t>
    </rPh>
    <rPh sb="4" eb="6">
      <t>ケイカク</t>
    </rPh>
    <rPh sb="6" eb="7">
      <t>ショ</t>
    </rPh>
    <phoneticPr fontId="1"/>
  </si>
  <si>
    <t>前　　期　　（４月～８月）</t>
    <rPh sb="0" eb="1">
      <t>ゼン</t>
    </rPh>
    <rPh sb="3" eb="4">
      <t>キ</t>
    </rPh>
    <rPh sb="8" eb="9">
      <t>ガツ</t>
    </rPh>
    <rPh sb="11" eb="12">
      <t>ガツ</t>
    </rPh>
    <phoneticPr fontId="1"/>
  </si>
  <si>
    <t>初任者氏名</t>
    <rPh sb="0" eb="3">
      <t>ショニンシャ</t>
    </rPh>
    <rPh sb="3" eb="5">
      <t>シメイ</t>
    </rPh>
    <phoneticPr fontId="1"/>
  </si>
  <si>
    <t>リンク</t>
  </si>
  <si>
    <t>後期指導報告書</t>
    <rPh sb="0" eb="2">
      <t>コウキ</t>
    </rPh>
    <rPh sb="2" eb="4">
      <t>シドウ</t>
    </rPh>
    <rPh sb="4" eb="6">
      <t>ホウコク</t>
    </rPh>
    <rPh sb="6" eb="7">
      <t>ショ</t>
    </rPh>
    <phoneticPr fontId="1"/>
  </si>
  <si>
    <t>後　期　小　計</t>
    <rPh sb="0" eb="1">
      <t>ノチ</t>
    </rPh>
    <rPh sb="2" eb="3">
      <t>キ</t>
    </rPh>
    <rPh sb="4" eb="5">
      <t>ショウ</t>
    </rPh>
    <rPh sb="6" eb="7">
      <t>ケイ</t>
    </rPh>
    <phoneticPr fontId="1"/>
  </si>
  <si>
    <t>累　計</t>
    <rPh sb="0" eb="1">
      <t>ルイ</t>
    </rPh>
    <rPh sb="2" eb="3">
      <t>ケイ</t>
    </rPh>
    <phoneticPr fontId="1"/>
  </si>
  <si>
    <t>前期指導報告書</t>
    <rPh sb="0" eb="2">
      <t>ゼンキ</t>
    </rPh>
    <rPh sb="2" eb="4">
      <t>シドウ</t>
    </rPh>
    <rPh sb="4" eb="6">
      <t>ホウコク</t>
    </rPh>
    <rPh sb="6" eb="7">
      <t>ショ</t>
    </rPh>
    <phoneticPr fontId="1"/>
  </si>
  <si>
    <t>設置者名を入力</t>
    <rPh sb="0" eb="3">
      <t>セッチシャ</t>
    </rPh>
    <rPh sb="3" eb="4">
      <t>メイ</t>
    </rPh>
    <rPh sb="5" eb="7">
      <t>ニュウリョク</t>
    </rPh>
    <phoneticPr fontId="1"/>
  </si>
  <si>
    <t>初任者名を入力</t>
    <rPh sb="0" eb="3">
      <t>ショニンシャ</t>
    </rPh>
    <rPh sb="3" eb="4">
      <t>メイ</t>
    </rPh>
    <rPh sb="5" eb="7">
      <t>ニュウリョク</t>
    </rPh>
    <phoneticPr fontId="1"/>
  </si>
  <si>
    <t>リンク記号</t>
    <rPh sb="3" eb="5">
      <t>キゴウ</t>
    </rPh>
    <phoneticPr fontId="1"/>
  </si>
  <si>
    <t>○</t>
  </si>
  <si>
    <t/>
  </si>
  <si>
    <t>学校名を入力</t>
    <rPh sb="0" eb="3">
      <t>ガッコウメイ</t>
    </rPh>
    <rPh sb="4" eb="6">
      <t>ニュウリョク</t>
    </rPh>
    <phoneticPr fontId="1"/>
  </si>
  <si>
    <t>必須</t>
    <rPh sb="0" eb="2">
      <t>ヒッス</t>
    </rPh>
    <phoneticPr fontId="1"/>
  </si>
  <si>
    <t>■</t>
  </si>
  <si>
    <t>必須記号</t>
    <rPh sb="0" eb="2">
      <t>ヒッス</t>
    </rPh>
    <rPh sb="2" eb="4">
      <t>キゴウ</t>
    </rPh>
    <phoneticPr fontId="1"/>
  </si>
  <si>
    <t>月</t>
    <rPh sb="0" eb="1">
      <t>ツキ</t>
    </rPh>
    <phoneticPr fontId="1"/>
  </si>
  <si>
    <t>校長氏名</t>
    <rPh sb="0" eb="2">
      <t>コウチョウチョウ</t>
    </rPh>
    <rPh sb="2" eb="4">
      <t>シメイ</t>
    </rPh>
    <phoneticPr fontId="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</si>
</sst>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4">
    <numFmt numFmtId="179" formatCode="0;\-0;;@"/>
    <numFmt numFmtId="178" formatCode="0;\-0;;@&quot;　立&quot;"/>
    <numFmt numFmtId="177" formatCode="@&quot; 立&quot;"/>
    <numFmt numFmtId="176" formatCode="m&quot;月&quot;d&quot;日&quot;\(aaa\)"/>
  </numFmts>
  <fonts count="6">
    <font>
      <sz val="11"/>
      <color theme="1"/>
      <name val="ＭＳ Ｐゴシック"/>
      <family val="3"/>
    </font>
    <font>
      <sz val="6"/>
      <color auto="1"/>
      <name val="ＭＳ Ｐゴシック"/>
      <family val="3"/>
    </font>
    <font>
      <sz val="10"/>
      <color theme="1"/>
      <name val="ＭＳ Ｐゴシック"/>
      <family val="3"/>
    </font>
    <font>
      <b/>
      <sz val="16"/>
      <color theme="1"/>
      <name val="ＭＳ Ｐゴシック"/>
      <family val="3"/>
    </font>
    <font>
      <sz val="12"/>
      <color theme="1"/>
      <name val="ＭＳ Ｐゴシック"/>
      <family val="3"/>
    </font>
    <font>
      <sz val="10"/>
      <color theme="1"/>
      <name val="ＭＳ Ｐ明朝"/>
      <family val="1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8"/>
        <bgColor indexed="64"/>
      </patternFill>
    </fill>
    <fill>
      <patternFill patternType="solid">
        <fgColor theme="5" tint="0.8"/>
        <bgColor indexed="64"/>
      </patternFill>
    </fill>
  </fills>
  <borders count="6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medium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medium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 style="medium">
        <color indexed="64"/>
      </right>
      <top style="medium">
        <color indexed="64"/>
      </top>
      <bottom/>
      <diagonal style="thin">
        <color indexed="64"/>
      </diagonal>
    </border>
    <border diagonalUp="1">
      <left style="thin">
        <color indexed="64"/>
      </left>
      <right style="medium">
        <color indexed="64"/>
      </right>
      <top/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 diagonalUp="1">
      <left style="thin">
        <color indexed="64"/>
      </left>
      <right style="medium">
        <color indexed="64"/>
      </right>
      <top/>
      <bottom/>
      <diagonal style="thin">
        <color indexed="64"/>
      </diagonal>
    </border>
  </borders>
  <cellStyleXfs count="1">
    <xf numFmtId="0" fontId="0" fillId="0" borderId="0">
      <alignment vertical="center"/>
    </xf>
  </cellStyleXfs>
  <cellXfs count="16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5" fillId="0" borderId="5" xfId="0" applyNumberFormat="1" applyFont="1" applyBorder="1" applyAlignment="1" applyProtection="1">
      <alignment horizontal="center" vertical="center"/>
      <protection locked="0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5" fillId="0" borderId="8" xfId="0" applyNumberFormat="1" applyFont="1" applyBorder="1" applyAlignment="1" applyProtection="1">
      <alignment horizontal="center" vertical="center"/>
      <protection locked="0"/>
    </xf>
    <xf numFmtId="0" fontId="5" fillId="0" borderId="9" xfId="0" applyNumberFormat="1" applyFont="1" applyBorder="1" applyAlignment="1" applyProtection="1">
      <alignment horizontal="center" vertical="center"/>
      <protection locked="0"/>
    </xf>
    <xf numFmtId="176" fontId="4" fillId="3" borderId="1" xfId="0" applyNumberFormat="1" applyFont="1" applyFill="1" applyBorder="1" applyAlignment="1">
      <alignment horizontal="center" vertical="center"/>
    </xf>
    <xf numFmtId="176" fontId="4" fillId="3" borderId="3" xfId="0" applyNumberFormat="1" applyFont="1" applyFill="1" applyBorder="1" applyAlignment="1">
      <alignment horizontal="center" vertical="center"/>
    </xf>
    <xf numFmtId="0" fontId="5" fillId="0" borderId="10" xfId="0" applyNumberFormat="1" applyFont="1" applyBorder="1" applyAlignment="1" applyProtection="1">
      <alignment horizontal="center" vertical="center"/>
      <protection locked="0"/>
    </xf>
    <xf numFmtId="176" fontId="4" fillId="4" borderId="1" xfId="0" applyNumberFormat="1" applyFont="1" applyFill="1" applyBorder="1" applyAlignment="1">
      <alignment horizontal="center" vertical="center"/>
    </xf>
    <xf numFmtId="176" fontId="4" fillId="4" borderId="3" xfId="0" applyNumberFormat="1" applyFont="1" applyFill="1" applyBorder="1" applyAlignment="1">
      <alignment horizontal="center" vertical="center"/>
    </xf>
    <xf numFmtId="176" fontId="2" fillId="0" borderId="0" xfId="0" applyNumberFormat="1" applyFont="1" applyAlignment="1">
      <alignment horizontal="left" vertical="center"/>
    </xf>
    <xf numFmtId="177" fontId="2" fillId="0" borderId="0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4" fillId="2" borderId="11" xfId="0" applyFont="1" applyFill="1" applyBorder="1" applyAlignment="1">
      <alignment horizontal="center" vertical="center"/>
    </xf>
    <xf numFmtId="176" fontId="5" fillId="0" borderId="12" xfId="0" applyNumberFormat="1" applyFont="1" applyBorder="1" applyAlignment="1" applyProtection="1">
      <alignment horizontal="left" vertical="center"/>
      <protection locked="0"/>
    </xf>
    <xf numFmtId="176" fontId="5" fillId="0" borderId="13" xfId="0" applyNumberFormat="1" applyFont="1" applyBorder="1" applyAlignment="1" applyProtection="1">
      <alignment horizontal="left" vertical="center"/>
      <protection locked="0"/>
    </xf>
    <xf numFmtId="176" fontId="5" fillId="0" borderId="14" xfId="0" applyNumberFormat="1" applyFont="1" applyBorder="1" applyAlignment="1" applyProtection="1">
      <alignment horizontal="left" vertical="center"/>
      <protection locked="0"/>
    </xf>
    <xf numFmtId="176" fontId="4" fillId="3" borderId="15" xfId="0" applyNumberFormat="1" applyFont="1" applyFill="1" applyBorder="1" applyAlignment="1">
      <alignment horizontal="center" vertical="center"/>
    </xf>
    <xf numFmtId="176" fontId="4" fillId="3" borderId="16" xfId="0" applyNumberFormat="1" applyFont="1" applyFill="1" applyBorder="1" applyAlignment="1">
      <alignment horizontal="center" vertical="center"/>
    </xf>
    <xf numFmtId="176" fontId="5" fillId="0" borderId="17" xfId="0" applyNumberFormat="1" applyFont="1" applyBorder="1" applyAlignment="1" applyProtection="1">
      <alignment horizontal="left" vertical="center"/>
      <protection locked="0"/>
    </xf>
    <xf numFmtId="176" fontId="4" fillId="4" borderId="15" xfId="0" applyNumberFormat="1" applyFont="1" applyFill="1" applyBorder="1" applyAlignment="1">
      <alignment horizontal="center" vertical="center"/>
    </xf>
    <xf numFmtId="176" fontId="4" fillId="4" borderId="16" xfId="0" applyNumberFormat="1" applyFont="1" applyFill="1" applyBorder="1" applyAlignment="1">
      <alignment horizontal="center" vertical="center"/>
    </xf>
    <xf numFmtId="0" fontId="2" fillId="0" borderId="0" xfId="0" applyFont="1" applyBorder="1" applyAlignment="1" applyProtection="1">
      <alignment horizontal="right" vertical="center"/>
      <protection locked="0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176" fontId="5" fillId="0" borderId="21" xfId="0" applyNumberFormat="1" applyFont="1" applyBorder="1" applyAlignment="1" applyProtection="1">
      <alignment horizontal="left" vertical="center"/>
      <protection locked="0"/>
    </xf>
    <xf numFmtId="176" fontId="5" fillId="0" borderId="22" xfId="0" applyNumberFormat="1" applyFont="1" applyBorder="1" applyAlignment="1" applyProtection="1">
      <alignment horizontal="left" vertical="center"/>
      <protection locked="0"/>
    </xf>
    <xf numFmtId="176" fontId="4" fillId="3" borderId="18" xfId="0" applyNumberFormat="1" applyFont="1" applyFill="1" applyBorder="1" applyAlignment="1">
      <alignment horizontal="center" vertical="center"/>
    </xf>
    <xf numFmtId="176" fontId="4" fillId="3" borderId="20" xfId="0" applyNumberFormat="1" applyFont="1" applyFill="1" applyBorder="1" applyAlignment="1">
      <alignment horizontal="center" vertical="center"/>
    </xf>
    <xf numFmtId="176" fontId="5" fillId="0" borderId="23" xfId="0" applyNumberFormat="1" applyFont="1" applyBorder="1" applyAlignment="1" applyProtection="1">
      <alignment horizontal="left" vertical="center"/>
      <protection locked="0"/>
    </xf>
    <xf numFmtId="176" fontId="4" fillId="4" borderId="18" xfId="0" applyNumberFormat="1" applyFont="1" applyFill="1" applyBorder="1" applyAlignment="1">
      <alignment horizontal="center" vertical="center"/>
    </xf>
    <xf numFmtId="176" fontId="4" fillId="4" borderId="20" xfId="0" applyNumberFormat="1" applyFont="1" applyFill="1" applyBorder="1" applyAlignment="1">
      <alignment horizontal="center" vertical="center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24" xfId="0" applyFont="1" applyBorder="1" applyAlignment="1">
      <alignment horizontal="center" vertical="center" textRotation="255" wrapText="1"/>
    </xf>
    <xf numFmtId="0" fontId="2" fillId="0" borderId="25" xfId="0" applyFont="1" applyBorder="1" applyAlignment="1">
      <alignment horizontal="center" vertical="center" textRotation="255" wrapText="1"/>
    </xf>
    <xf numFmtId="0" fontId="2" fillId="0" borderId="26" xfId="0" applyFont="1" applyBorder="1" applyAlignment="1">
      <alignment horizontal="center" vertical="center" textRotation="255" wrapText="1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2" fillId="0" borderId="28" xfId="0" applyFont="1" applyBorder="1" applyAlignment="1" applyProtection="1">
      <alignment horizontal="center" vertical="center" wrapText="1"/>
      <protection locked="0"/>
    </xf>
    <xf numFmtId="176" fontId="4" fillId="3" borderId="29" xfId="0" applyNumberFormat="1" applyFont="1" applyFill="1" applyBorder="1" applyAlignment="1">
      <alignment horizontal="center" vertical="center"/>
    </xf>
    <xf numFmtId="176" fontId="4" fillId="3" borderId="30" xfId="0" applyNumberFormat="1" applyFont="1" applyFill="1" applyBorder="1" applyAlignment="1">
      <alignment horizontal="center" vertical="center"/>
    </xf>
    <xf numFmtId="0" fontId="2" fillId="0" borderId="31" xfId="0" applyFont="1" applyBorder="1" applyAlignment="1" applyProtection="1">
      <alignment horizontal="center" vertical="center" wrapText="1"/>
      <protection locked="0"/>
    </xf>
    <xf numFmtId="176" fontId="4" fillId="3" borderId="32" xfId="0" applyNumberFormat="1" applyFont="1" applyFill="1" applyBorder="1" applyAlignment="1">
      <alignment horizontal="center" vertical="center"/>
    </xf>
    <xf numFmtId="176" fontId="4" fillId="3" borderId="33" xfId="0" applyNumberFormat="1" applyFont="1" applyFill="1" applyBorder="1" applyAlignment="1">
      <alignment horizontal="center" vertical="center"/>
    </xf>
    <xf numFmtId="176" fontId="4" fillId="4" borderId="32" xfId="0" applyNumberFormat="1" applyFont="1" applyFill="1" applyBorder="1" applyAlignment="1">
      <alignment horizontal="center" vertical="center"/>
    </xf>
    <xf numFmtId="176" fontId="4" fillId="4" borderId="33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Protection="1">
      <alignment vertical="center"/>
      <protection locked="0"/>
    </xf>
    <xf numFmtId="0" fontId="2" fillId="0" borderId="34" xfId="0" applyFont="1" applyBorder="1" applyAlignment="1">
      <alignment horizontal="center" vertical="center" textRotation="255" wrapText="1"/>
    </xf>
    <xf numFmtId="0" fontId="2" fillId="0" borderId="35" xfId="0" applyFont="1" applyBorder="1" applyAlignment="1">
      <alignment horizontal="center" vertical="center" textRotation="255"/>
    </xf>
    <xf numFmtId="0" fontId="2" fillId="0" borderId="36" xfId="0" applyFont="1" applyBorder="1" applyAlignment="1">
      <alignment horizontal="center" vertical="center" textRotation="255"/>
    </xf>
    <xf numFmtId="0" fontId="2" fillId="0" borderId="37" xfId="0" applyFont="1" applyBorder="1" applyAlignment="1" applyProtection="1">
      <alignment horizontal="center" vertical="center" wrapText="1"/>
      <protection locked="0"/>
    </xf>
    <xf numFmtId="0" fontId="2" fillId="0" borderId="38" xfId="0" applyFont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horizontal="center" vertical="center" wrapText="1"/>
      <protection locked="0"/>
    </xf>
    <xf numFmtId="176" fontId="4" fillId="3" borderId="40" xfId="0" applyNumberFormat="1" applyFont="1" applyFill="1" applyBorder="1" applyAlignment="1">
      <alignment horizontal="center" vertical="center"/>
    </xf>
    <xf numFmtId="176" fontId="4" fillId="3" borderId="41" xfId="0" applyNumberFormat="1" applyFont="1" applyFill="1" applyBorder="1" applyAlignment="1">
      <alignment horizontal="center" vertical="center"/>
    </xf>
    <xf numFmtId="0" fontId="2" fillId="3" borderId="42" xfId="0" applyFont="1" applyFill="1" applyBorder="1" applyAlignment="1">
      <alignment horizontal="center" vertical="center"/>
    </xf>
    <xf numFmtId="0" fontId="2" fillId="3" borderId="43" xfId="0" applyFont="1" applyFill="1" applyBorder="1" applyAlignment="1">
      <alignment horizontal="center" vertical="center"/>
    </xf>
    <xf numFmtId="0" fontId="2" fillId="4" borderId="42" xfId="0" applyFont="1" applyFill="1" applyBorder="1" applyAlignment="1">
      <alignment horizontal="center" vertical="center"/>
    </xf>
    <xf numFmtId="0" fontId="2" fillId="4" borderId="44" xfId="0" applyFont="1" applyFill="1" applyBorder="1" applyAlignment="1">
      <alignment horizontal="center" vertical="center"/>
    </xf>
    <xf numFmtId="0" fontId="2" fillId="0" borderId="0" xfId="0" applyFont="1" applyBorder="1" applyAlignment="1" applyProtection="1">
      <alignment horizontal="left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2" fillId="0" borderId="45" xfId="0" applyFont="1" applyBorder="1" applyProtection="1">
      <alignment vertical="center"/>
      <protection locked="0"/>
    </xf>
    <xf numFmtId="0" fontId="2" fillId="0" borderId="22" xfId="0" applyFont="1" applyBorder="1" applyProtection="1">
      <alignment vertical="center"/>
      <protection locked="0"/>
    </xf>
    <xf numFmtId="0" fontId="2" fillId="0" borderId="46" xfId="0" applyFont="1" applyBorder="1" applyProtection="1">
      <alignment vertical="center"/>
      <protection locked="0"/>
    </xf>
    <xf numFmtId="0" fontId="2" fillId="3" borderId="21" xfId="0" applyFont="1" applyFill="1" applyBorder="1" applyAlignment="1">
      <alignment horizontal="right" vertical="center"/>
    </xf>
    <xf numFmtId="0" fontId="2" fillId="3" borderId="17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vertical="center"/>
    </xf>
    <xf numFmtId="0" fontId="2" fillId="3" borderId="14" xfId="0" applyFont="1" applyFill="1" applyBorder="1" applyAlignment="1">
      <alignment horizontal="center" vertical="center"/>
    </xf>
    <xf numFmtId="0" fontId="2" fillId="4" borderId="21" xfId="0" applyFont="1" applyFill="1" applyBorder="1" applyAlignment="1">
      <alignment horizontal="right" vertical="center"/>
    </xf>
    <xf numFmtId="0" fontId="2" fillId="4" borderId="17" xfId="0" applyFont="1" applyFill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 wrapText="1"/>
    </xf>
    <xf numFmtId="0" fontId="2" fillId="0" borderId="47" xfId="0" applyFont="1" applyBorder="1" applyProtection="1">
      <alignment vertical="center"/>
      <protection locked="0"/>
    </xf>
    <xf numFmtId="0" fontId="2" fillId="0" borderId="28" xfId="0" applyFont="1" applyBorder="1" applyProtection="1">
      <alignment vertical="center"/>
      <protection locked="0"/>
    </xf>
    <xf numFmtId="0" fontId="2" fillId="0" borderId="48" xfId="0" applyFont="1" applyBorder="1" applyProtection="1">
      <alignment vertical="center"/>
      <protection locked="0"/>
    </xf>
    <xf numFmtId="0" fontId="2" fillId="3" borderId="27" xfId="0" applyFont="1" applyFill="1" applyBorder="1" applyAlignment="1">
      <alignment horizontal="right" vertical="center"/>
    </xf>
    <xf numFmtId="0" fontId="2" fillId="3" borderId="49" xfId="0" applyFont="1" applyFill="1" applyBorder="1" applyAlignment="1">
      <alignment horizontal="center" vertical="center"/>
    </xf>
    <xf numFmtId="0" fontId="2" fillId="3" borderId="27" xfId="0" applyFont="1" applyFill="1" applyBorder="1" applyAlignment="1">
      <alignment vertical="center"/>
    </xf>
    <xf numFmtId="0" fontId="2" fillId="3" borderId="13" xfId="0" applyFont="1" applyFill="1" applyBorder="1" applyAlignment="1">
      <alignment horizontal="center" vertical="center"/>
    </xf>
    <xf numFmtId="0" fontId="2" fillId="4" borderId="27" xfId="0" applyFont="1" applyFill="1" applyBorder="1" applyAlignment="1">
      <alignment horizontal="right" vertical="center"/>
    </xf>
    <xf numFmtId="0" fontId="2" fillId="4" borderId="49" xfId="0" applyFont="1" applyFill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/>
    </xf>
    <xf numFmtId="0" fontId="2" fillId="3" borderId="50" xfId="0" applyFont="1" applyFill="1" applyBorder="1" applyAlignment="1">
      <alignment horizontal="right" vertical="center"/>
    </xf>
    <xf numFmtId="0" fontId="2" fillId="3" borderId="50" xfId="0" applyFont="1" applyFill="1" applyBorder="1" applyAlignment="1">
      <alignment vertical="center"/>
    </xf>
    <xf numFmtId="0" fontId="2" fillId="4" borderId="50" xfId="0" applyFont="1" applyFill="1" applyBorder="1" applyAlignment="1">
      <alignment horizontal="righ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Protection="1">
      <alignment vertical="center"/>
      <protection locked="0"/>
    </xf>
    <xf numFmtId="0" fontId="2" fillId="0" borderId="8" xfId="0" applyFont="1" applyBorder="1" applyProtection="1">
      <alignment vertical="center"/>
      <protection locked="0"/>
    </xf>
    <xf numFmtId="0" fontId="2" fillId="0" borderId="53" xfId="0" applyFont="1" applyBorder="1" applyProtection="1">
      <alignment vertical="center"/>
      <protection locked="0"/>
    </xf>
    <xf numFmtId="0" fontId="2" fillId="0" borderId="9" xfId="0" applyFont="1" applyBorder="1" applyProtection="1">
      <alignment vertical="center"/>
      <protection locked="0"/>
    </xf>
    <xf numFmtId="0" fontId="2" fillId="3" borderId="10" xfId="0" applyFont="1" applyFill="1" applyBorder="1" applyAlignment="1">
      <alignment horizontal="right" vertical="center"/>
    </xf>
    <xf numFmtId="0" fontId="2" fillId="3" borderId="10" xfId="0" applyFont="1" applyFill="1" applyBorder="1" applyAlignment="1">
      <alignment vertical="center"/>
    </xf>
    <xf numFmtId="0" fontId="2" fillId="3" borderId="54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right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 wrapText="1"/>
    </xf>
    <xf numFmtId="0" fontId="4" fillId="2" borderId="55" xfId="0" applyFont="1" applyFill="1" applyBorder="1" applyAlignment="1">
      <alignment horizontal="center" vertical="center"/>
    </xf>
    <xf numFmtId="0" fontId="2" fillId="0" borderId="37" xfId="0" applyFont="1" applyBorder="1" applyProtection="1">
      <alignment vertical="center"/>
      <protection locked="0"/>
    </xf>
    <xf numFmtId="0" fontId="2" fillId="0" borderId="38" xfId="0" applyFont="1" applyBorder="1" applyProtection="1">
      <alignment vertical="center"/>
      <protection locked="0"/>
    </xf>
    <xf numFmtId="0" fontId="2" fillId="0" borderId="56" xfId="0" applyFont="1" applyBorder="1" applyProtection="1">
      <alignment vertical="center"/>
      <protection locked="0"/>
    </xf>
    <xf numFmtId="0" fontId="2" fillId="0" borderId="39" xfId="0" applyFont="1" applyBorder="1" applyProtection="1">
      <alignment vertical="center"/>
      <protection locked="0"/>
    </xf>
    <xf numFmtId="0" fontId="2" fillId="3" borderId="37" xfId="0" applyFont="1" applyFill="1" applyBorder="1" applyAlignment="1">
      <alignment horizontal="right" vertical="center"/>
    </xf>
    <xf numFmtId="0" fontId="2" fillId="3" borderId="57" xfId="0" applyFont="1" applyFill="1" applyBorder="1" applyAlignment="1">
      <alignment horizontal="center" vertical="center"/>
    </xf>
    <xf numFmtId="0" fontId="2" fillId="3" borderId="37" xfId="0" applyFont="1" applyFill="1" applyBorder="1" applyAlignment="1">
      <alignment vertical="center"/>
    </xf>
    <xf numFmtId="0" fontId="2" fillId="3" borderId="58" xfId="0" applyFont="1" applyFill="1" applyBorder="1" applyAlignment="1">
      <alignment horizontal="center" vertical="center"/>
    </xf>
    <xf numFmtId="0" fontId="2" fillId="4" borderId="37" xfId="0" applyFont="1" applyFill="1" applyBorder="1" applyAlignment="1">
      <alignment horizontal="right" vertical="center"/>
    </xf>
    <xf numFmtId="0" fontId="2" fillId="4" borderId="57" xfId="0" applyFont="1" applyFill="1" applyBorder="1" applyAlignment="1">
      <alignment horizontal="center" vertical="center"/>
    </xf>
    <xf numFmtId="178" fontId="2" fillId="0" borderId="0" xfId="0" applyNumberFormat="1" applyFont="1" applyAlignment="1" applyProtection="1">
      <alignment horizontal="right" vertical="center"/>
      <protection locked="0"/>
    </xf>
    <xf numFmtId="179" fontId="2" fillId="0" borderId="0" xfId="0" applyNumberFormat="1" applyFont="1" applyBorder="1" applyAlignment="1" applyProtection="1">
      <alignment horizontal="right" vertical="center"/>
      <protection locked="0"/>
    </xf>
    <xf numFmtId="0" fontId="2" fillId="0" borderId="24" xfId="0" applyFont="1" applyBorder="1" applyAlignment="1">
      <alignment horizontal="center" vertical="center" textRotation="255"/>
    </xf>
    <xf numFmtId="0" fontId="2" fillId="0" borderId="25" xfId="0" applyFont="1" applyBorder="1" applyAlignment="1">
      <alignment horizontal="center" vertical="center" textRotation="255"/>
    </xf>
    <xf numFmtId="0" fontId="2" fillId="0" borderId="26" xfId="0" applyFont="1" applyBorder="1" applyAlignment="1">
      <alignment horizontal="center" vertical="center" textRotation="255"/>
    </xf>
    <xf numFmtId="0" fontId="5" fillId="0" borderId="50" xfId="0" applyFont="1" applyBorder="1" applyAlignment="1" applyProtection="1">
      <alignment horizontal="center" vertical="center"/>
      <protection locked="0"/>
    </xf>
    <xf numFmtId="0" fontId="5" fillId="0" borderId="59" xfId="0" applyFont="1" applyBorder="1" applyAlignment="1" applyProtection="1">
      <alignment horizontal="center" vertical="center"/>
      <protection locked="0"/>
    </xf>
    <xf numFmtId="0" fontId="5" fillId="0" borderId="51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5" fillId="0" borderId="52" xfId="0" applyFont="1" applyBorder="1" applyAlignment="1" applyProtection="1">
      <alignment horizontal="center" vertical="center"/>
      <protection locked="0"/>
    </xf>
    <xf numFmtId="176" fontId="4" fillId="3" borderId="60" xfId="0" applyNumberFormat="1" applyFont="1" applyFill="1" applyBorder="1" applyAlignment="1">
      <alignment horizontal="center" vertical="center"/>
    </xf>
    <xf numFmtId="0" fontId="2" fillId="0" borderId="0" xfId="0" applyFont="1" applyBorder="1" applyAlignment="1" applyProtection="1">
      <alignment horizontal="left" vertical="top"/>
    </xf>
    <xf numFmtId="0" fontId="2" fillId="0" borderId="23" xfId="0" applyFont="1" applyBorder="1" applyProtection="1">
      <alignment vertical="center"/>
      <protection locked="0"/>
    </xf>
    <xf numFmtId="0" fontId="2" fillId="3" borderId="45" xfId="0" applyFont="1" applyFill="1" applyBorder="1" applyAlignment="1">
      <alignment horizontal="right" vertical="center"/>
    </xf>
    <xf numFmtId="179" fontId="2" fillId="3" borderId="17" xfId="0" applyNumberFormat="1" applyFont="1" applyFill="1" applyBorder="1" applyAlignment="1">
      <alignment horizontal="center" vertical="center"/>
    </xf>
    <xf numFmtId="0" fontId="2" fillId="0" borderId="31" xfId="0" applyFont="1" applyBorder="1" applyProtection="1">
      <alignment vertical="center"/>
      <protection locked="0"/>
    </xf>
    <xf numFmtId="0" fontId="2" fillId="3" borderId="47" xfId="0" applyFont="1" applyFill="1" applyBorder="1" applyAlignment="1">
      <alignment horizontal="right" vertical="center"/>
    </xf>
    <xf numFmtId="179" fontId="2" fillId="3" borderId="49" xfId="0" applyNumberFormat="1" applyFont="1" applyFill="1" applyBorder="1" applyAlignment="1">
      <alignment horizontal="center" vertical="center"/>
    </xf>
    <xf numFmtId="179" fontId="2" fillId="0" borderId="0" xfId="0" applyNumberFormat="1" applyFont="1" applyBorder="1" applyAlignment="1" applyProtection="1">
      <alignment horizontal="left" vertical="center"/>
    </xf>
    <xf numFmtId="0" fontId="2" fillId="3" borderId="59" xfId="0" applyFont="1" applyFill="1" applyBorder="1" applyAlignment="1">
      <alignment horizontal="right" vertical="center"/>
    </xf>
    <xf numFmtId="179" fontId="2" fillId="3" borderId="53" xfId="0" applyNumberFormat="1" applyFont="1" applyFill="1" applyBorder="1" applyAlignment="1">
      <alignment horizontal="right" vertical="center"/>
    </xf>
    <xf numFmtId="179" fontId="2" fillId="3" borderId="56" xfId="0" applyNumberFormat="1" applyFont="1" applyFill="1" applyBorder="1" applyAlignment="1">
      <alignment horizontal="right" vertical="center"/>
    </xf>
    <xf numFmtId="179" fontId="2" fillId="3" borderId="57" xfId="0" applyNumberFormat="1" applyFont="1" applyFill="1" applyBorder="1" applyAlignment="1">
      <alignment horizontal="center" vertical="center"/>
    </xf>
    <xf numFmtId="0" fontId="5" fillId="0" borderId="50" xfId="0" applyFont="1" applyBorder="1" applyAlignment="1" applyProtection="1">
      <alignment horizontal="left" vertical="center"/>
      <protection locked="0"/>
    </xf>
    <xf numFmtId="0" fontId="5" fillId="0" borderId="51" xfId="0" applyFont="1" applyBorder="1" applyAlignment="1" applyProtection="1">
      <alignment horizontal="left" vertical="center"/>
      <protection locked="0"/>
    </xf>
    <xf numFmtId="0" fontId="5" fillId="0" borderId="52" xfId="0" applyFont="1" applyBorder="1" applyAlignment="1" applyProtection="1">
      <alignment horizontal="left" vertical="center"/>
      <protection locked="0"/>
    </xf>
    <xf numFmtId="179" fontId="2" fillId="3" borderId="14" xfId="0" applyNumberFormat="1" applyFont="1" applyFill="1" applyBorder="1" applyAlignment="1">
      <alignment horizontal="center" vertical="center"/>
    </xf>
    <xf numFmtId="179" fontId="2" fillId="4" borderId="21" xfId="0" applyNumberFormat="1" applyFont="1" applyFill="1" applyBorder="1" applyAlignment="1">
      <alignment horizontal="right" vertical="center"/>
    </xf>
    <xf numFmtId="179" fontId="2" fillId="4" borderId="17" xfId="0" applyNumberFormat="1" applyFont="1" applyFill="1" applyBorder="1" applyAlignment="1">
      <alignment horizontal="center" vertical="center"/>
    </xf>
    <xf numFmtId="179" fontId="2" fillId="3" borderId="13" xfId="0" applyNumberFormat="1" applyFont="1" applyFill="1" applyBorder="1" applyAlignment="1">
      <alignment horizontal="center" vertical="center"/>
    </xf>
    <xf numFmtId="179" fontId="2" fillId="4" borderId="27" xfId="0" applyNumberFormat="1" applyFont="1" applyFill="1" applyBorder="1" applyAlignment="1">
      <alignment horizontal="right" vertical="center"/>
    </xf>
    <xf numFmtId="179" fontId="2" fillId="4" borderId="49" xfId="0" applyNumberFormat="1" applyFont="1" applyFill="1" applyBorder="1" applyAlignment="1">
      <alignment horizontal="center" vertical="center"/>
    </xf>
    <xf numFmtId="179" fontId="2" fillId="4" borderId="50" xfId="0" applyNumberFormat="1" applyFont="1" applyFill="1" applyBorder="1" applyAlignment="1">
      <alignment horizontal="right" vertical="center"/>
    </xf>
    <xf numFmtId="179" fontId="2" fillId="3" borderId="10" xfId="0" applyNumberFormat="1" applyFont="1" applyFill="1" applyBorder="1" applyAlignment="1">
      <alignment vertical="center"/>
    </xf>
    <xf numFmtId="179" fontId="2" fillId="3" borderId="54" xfId="0" applyNumberFormat="1" applyFont="1" applyFill="1" applyBorder="1" applyAlignment="1">
      <alignment horizontal="center" vertical="center"/>
    </xf>
    <xf numFmtId="179" fontId="2" fillId="4" borderId="10" xfId="0" applyNumberFormat="1" applyFont="1" applyFill="1" applyBorder="1" applyAlignment="1">
      <alignment horizontal="right" vertical="center"/>
    </xf>
    <xf numFmtId="179" fontId="2" fillId="3" borderId="37" xfId="0" applyNumberFormat="1" applyFont="1" applyFill="1" applyBorder="1" applyAlignment="1">
      <alignment vertical="center"/>
    </xf>
    <xf numFmtId="179" fontId="2" fillId="3" borderId="58" xfId="0" applyNumberFormat="1" applyFont="1" applyFill="1" applyBorder="1" applyAlignment="1">
      <alignment horizontal="center" vertical="center"/>
    </xf>
    <xf numFmtId="179" fontId="2" fillId="4" borderId="37" xfId="0" applyNumberFormat="1" applyFont="1" applyFill="1" applyBorder="1" applyAlignment="1">
      <alignment horizontal="right" vertical="center"/>
    </xf>
  </cellXfs>
  <cellStyles count="1">
    <cellStyle name="標準" xfId="0" builtinId="0"/>
  </cellStyles>
  <tableStyles count="0" defaultTableStyle="TableStyleMedium9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theme" Target="theme/theme1.xml" /><Relationship Id="rId5" Type="http://schemas.openxmlformats.org/officeDocument/2006/relationships/sharedStrings" Target="sharedStrings.xml" /><Relationship Id="rId6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00B050"/>
  </sheetPr>
  <dimension ref="B1:L318"/>
  <sheetViews>
    <sheetView tabSelected="1" view="pageBreakPreview" zoomScaleNormal="110" zoomScaleSheetLayoutView="100" workbookViewId="0">
      <pane ySplit="9" topLeftCell="A10" activePane="bottomLeft" state="frozen"/>
      <selection pane="bottomLeft" activeCell="C19" sqref="C19:D19"/>
    </sheetView>
  </sheetViews>
  <sheetFormatPr defaultRowHeight="12"/>
  <cols>
    <col min="1" max="1" width="4" style="1" customWidth="1"/>
    <col min="2" max="2" width="9.625" style="2" customWidth="1"/>
    <col min="3" max="3" width="35" style="2" customWidth="1"/>
    <col min="4" max="4" width="3.75" style="1" customWidth="1"/>
    <col min="5" max="5" width="5" style="3" customWidth="1"/>
    <col min="6" max="11" width="5" style="1" customWidth="1"/>
    <col min="12" max="12" width="5" style="2" customWidth="1"/>
    <col min="13" max="16384" width="9" style="1" customWidth="1"/>
  </cols>
  <sheetData>
    <row r="1" spans="2:12">
      <c r="B1" s="2" t="s">
        <v>1</v>
      </c>
    </row>
    <row r="2" spans="2:12" ht="26.25" customHeight="1">
      <c r="B2" s="4" t="s">
        <v>14</v>
      </c>
      <c r="C2" s="4"/>
      <c r="D2" s="4"/>
      <c r="E2" s="4"/>
      <c r="F2" s="4"/>
      <c r="G2" s="4"/>
      <c r="H2" s="4"/>
      <c r="I2" s="4"/>
      <c r="J2" s="4"/>
      <c r="K2" s="4"/>
      <c r="L2" s="4"/>
    </row>
    <row r="3" spans="2:12">
      <c r="F3" s="3"/>
      <c r="G3" s="3"/>
      <c r="H3" s="3"/>
      <c r="I3" s="3"/>
      <c r="J3" s="3"/>
      <c r="K3" s="3"/>
    </row>
    <row r="4" spans="2:12">
      <c r="C4" s="20" t="s">
        <v>22</v>
      </c>
      <c r="D4" s="31" t="s">
        <v>27</v>
      </c>
      <c r="E4" s="31"/>
      <c r="F4" s="31"/>
      <c r="G4" s="70" t="s">
        <v>32</v>
      </c>
      <c r="H4" s="70"/>
      <c r="I4" s="70" t="s">
        <v>6</v>
      </c>
      <c r="J4" s="70"/>
      <c r="K4" s="70"/>
      <c r="L4" s="70"/>
    </row>
    <row r="5" spans="2:12">
      <c r="C5" s="21"/>
      <c r="D5" s="21"/>
      <c r="E5" s="42"/>
      <c r="F5" s="57"/>
      <c r="G5" s="70" t="s">
        <v>16</v>
      </c>
      <c r="H5" s="70"/>
      <c r="I5" s="70" t="s">
        <v>23</v>
      </c>
      <c r="J5" s="70"/>
      <c r="K5" s="70"/>
      <c r="L5" s="70"/>
    </row>
    <row r="6" spans="2:12" ht="12.75">
      <c r="J6" s="2"/>
      <c r="K6" s="2"/>
    </row>
    <row r="7" spans="2:12" ht="13.5" customHeight="1">
      <c r="B7" s="5" t="s">
        <v>31</v>
      </c>
      <c r="C7" s="5" t="s">
        <v>5</v>
      </c>
      <c r="D7" s="32"/>
      <c r="E7" s="43" t="s">
        <v>28</v>
      </c>
      <c r="F7" s="58" t="s">
        <v>17</v>
      </c>
      <c r="G7" s="71" t="s">
        <v>8</v>
      </c>
      <c r="H7" s="83"/>
      <c r="I7" s="83"/>
      <c r="J7" s="95"/>
      <c r="K7" s="101" t="s">
        <v>2</v>
      </c>
      <c r="L7" s="112"/>
    </row>
    <row r="8" spans="2:12" ht="13.5" customHeight="1">
      <c r="B8" s="6"/>
      <c r="C8" s="6"/>
      <c r="D8" s="33"/>
      <c r="E8" s="44"/>
      <c r="F8" s="59"/>
      <c r="G8" s="72" t="s">
        <v>4</v>
      </c>
      <c r="H8" s="84"/>
      <c r="I8" s="84"/>
      <c r="J8" s="96" t="s">
        <v>9</v>
      </c>
      <c r="K8" s="102"/>
      <c r="L8" s="113"/>
    </row>
    <row r="9" spans="2:12" ht="28.5" customHeight="1">
      <c r="B9" s="7"/>
      <c r="C9" s="7"/>
      <c r="D9" s="34"/>
      <c r="E9" s="45"/>
      <c r="F9" s="60"/>
      <c r="G9" s="73" t="s">
        <v>10</v>
      </c>
      <c r="H9" s="85" t="s">
        <v>11</v>
      </c>
      <c r="I9" s="85" t="s">
        <v>12</v>
      </c>
      <c r="J9" s="97"/>
      <c r="K9" s="103" t="s">
        <v>0</v>
      </c>
      <c r="L9" s="114" t="s">
        <v>9</v>
      </c>
    </row>
    <row r="10" spans="2:12" ht="15">
      <c r="B10" s="8" t="s">
        <v>15</v>
      </c>
      <c r="C10" s="22"/>
      <c r="D10" s="22"/>
      <c r="E10" s="22"/>
      <c r="F10" s="22"/>
      <c r="G10" s="22"/>
      <c r="H10" s="22"/>
      <c r="I10" s="22"/>
      <c r="J10" s="22"/>
      <c r="K10" s="22"/>
      <c r="L10" s="115"/>
    </row>
    <row r="11" spans="2:12">
      <c r="B11" s="9"/>
      <c r="C11" s="23"/>
      <c r="D11" s="35"/>
      <c r="E11" s="46"/>
      <c r="F11" s="61"/>
      <c r="G11" s="74"/>
      <c r="H11" s="86"/>
      <c r="I11" s="86"/>
      <c r="J11" s="86"/>
      <c r="K11" s="104"/>
      <c r="L11" s="116"/>
    </row>
    <row r="12" spans="2:12" ht="13.5">
      <c r="B12" s="10"/>
      <c r="C12" s="24"/>
      <c r="D12" s="36"/>
      <c r="E12" s="47"/>
      <c r="F12" s="62"/>
      <c r="G12" s="75"/>
      <c r="H12" s="87"/>
      <c r="I12" s="87"/>
      <c r="J12" s="87"/>
      <c r="K12" s="105"/>
      <c r="L12" s="117"/>
    </row>
    <row r="13" spans="2:12" ht="13.5">
      <c r="B13" s="10"/>
      <c r="C13" s="24"/>
      <c r="D13" s="36"/>
      <c r="E13" s="47"/>
      <c r="F13" s="62"/>
      <c r="G13" s="75"/>
      <c r="H13" s="87"/>
      <c r="I13" s="87"/>
      <c r="J13" s="87"/>
      <c r="K13" s="105"/>
      <c r="L13" s="117"/>
    </row>
    <row r="14" spans="2:12" ht="13.5">
      <c r="B14" s="10"/>
      <c r="C14" s="24"/>
      <c r="D14" s="36"/>
      <c r="E14" s="47"/>
      <c r="F14" s="62"/>
      <c r="G14" s="75"/>
      <c r="H14" s="87"/>
      <c r="I14" s="87"/>
      <c r="J14" s="87"/>
      <c r="K14" s="105"/>
      <c r="L14" s="117"/>
    </row>
    <row r="15" spans="2:12" ht="13.5">
      <c r="B15" s="10"/>
      <c r="C15" s="24"/>
      <c r="D15" s="36"/>
      <c r="E15" s="47"/>
      <c r="F15" s="62"/>
      <c r="G15" s="75"/>
      <c r="H15" s="87"/>
      <c r="I15" s="87"/>
      <c r="J15" s="87"/>
      <c r="K15" s="105"/>
      <c r="L15" s="117"/>
    </row>
    <row r="16" spans="2:12" ht="13.5">
      <c r="B16" s="10"/>
      <c r="C16" s="24"/>
      <c r="D16" s="36"/>
      <c r="E16" s="47"/>
      <c r="F16" s="62"/>
      <c r="G16" s="75"/>
      <c r="H16" s="87"/>
      <c r="I16" s="87"/>
      <c r="J16" s="87"/>
      <c r="K16" s="105"/>
      <c r="L16" s="117"/>
    </row>
    <row r="17" spans="2:12" ht="13.5">
      <c r="B17" s="10"/>
      <c r="C17" s="24"/>
      <c r="D17" s="36"/>
      <c r="E17" s="47"/>
      <c r="F17" s="62"/>
      <c r="G17" s="75"/>
      <c r="H17" s="87"/>
      <c r="I17" s="87"/>
      <c r="J17" s="87"/>
      <c r="K17" s="105"/>
      <c r="L17" s="117"/>
    </row>
    <row r="18" spans="2:12" ht="13.5">
      <c r="B18" s="11"/>
      <c r="C18" s="25"/>
      <c r="D18" s="36"/>
      <c r="E18" s="47"/>
      <c r="F18" s="62"/>
      <c r="G18" s="75"/>
      <c r="H18" s="87"/>
      <c r="I18" s="87"/>
      <c r="J18" s="87"/>
      <c r="K18" s="105"/>
      <c r="L18" s="117"/>
    </row>
    <row r="19" spans="2:12">
      <c r="B19" s="12"/>
      <c r="C19" s="25"/>
      <c r="D19" s="36"/>
      <c r="E19" s="47"/>
      <c r="F19" s="62"/>
      <c r="G19" s="75"/>
      <c r="H19" s="87"/>
      <c r="I19" s="87"/>
      <c r="J19" s="87"/>
      <c r="K19" s="105"/>
      <c r="L19" s="117"/>
    </row>
    <row r="20" spans="2:12">
      <c r="B20" s="12"/>
      <c r="C20" s="25"/>
      <c r="D20" s="36"/>
      <c r="E20" s="47"/>
      <c r="F20" s="62"/>
      <c r="G20" s="75"/>
      <c r="H20" s="87"/>
      <c r="I20" s="87"/>
      <c r="J20" s="87"/>
      <c r="K20" s="105"/>
      <c r="L20" s="117"/>
    </row>
    <row r="21" spans="2:12">
      <c r="B21" s="12"/>
      <c r="C21" s="25"/>
      <c r="D21" s="36"/>
      <c r="E21" s="47"/>
      <c r="F21" s="62"/>
      <c r="G21" s="75"/>
      <c r="H21" s="87"/>
      <c r="I21" s="87"/>
      <c r="J21" s="87"/>
      <c r="K21" s="105"/>
      <c r="L21" s="117"/>
    </row>
    <row r="22" spans="2:12">
      <c r="B22" s="12"/>
      <c r="C22" s="25"/>
      <c r="D22" s="36"/>
      <c r="E22" s="47"/>
      <c r="F22" s="62"/>
      <c r="G22" s="74"/>
      <c r="H22" s="86"/>
      <c r="I22" s="86"/>
      <c r="J22" s="86"/>
      <c r="K22" s="106"/>
      <c r="L22" s="118"/>
    </row>
    <row r="23" spans="2:12">
      <c r="B23" s="12"/>
      <c r="C23" s="25"/>
      <c r="D23" s="36"/>
      <c r="E23" s="47"/>
      <c r="F23" s="62"/>
      <c r="G23" s="75"/>
      <c r="H23" s="87"/>
      <c r="I23" s="87"/>
      <c r="J23" s="87"/>
      <c r="K23" s="105"/>
      <c r="L23" s="117"/>
    </row>
    <row r="24" spans="2:12">
      <c r="B24" s="12"/>
      <c r="C24" s="25"/>
      <c r="D24" s="36"/>
      <c r="E24" s="47"/>
      <c r="F24" s="62"/>
      <c r="G24" s="75"/>
      <c r="H24" s="87"/>
      <c r="I24" s="87"/>
      <c r="J24" s="87"/>
      <c r="K24" s="105"/>
      <c r="L24" s="117"/>
    </row>
    <row r="25" spans="2:12">
      <c r="B25" s="12"/>
      <c r="C25" s="25"/>
      <c r="D25" s="36"/>
      <c r="E25" s="47"/>
      <c r="F25" s="62"/>
      <c r="G25" s="75"/>
      <c r="H25" s="87"/>
      <c r="I25" s="87"/>
      <c r="J25" s="87"/>
      <c r="K25" s="105"/>
      <c r="L25" s="117"/>
    </row>
    <row r="26" spans="2:12">
      <c r="B26" s="12"/>
      <c r="C26" s="25"/>
      <c r="D26" s="36"/>
      <c r="E26" s="47"/>
      <c r="F26" s="62"/>
      <c r="G26" s="75"/>
      <c r="H26" s="87"/>
      <c r="I26" s="87"/>
      <c r="J26" s="87"/>
      <c r="K26" s="105"/>
      <c r="L26" s="117"/>
    </row>
    <row r="27" spans="2:12">
      <c r="B27" s="12"/>
      <c r="C27" s="25"/>
      <c r="D27" s="36"/>
      <c r="E27" s="47"/>
      <c r="F27" s="62"/>
      <c r="G27" s="75"/>
      <c r="H27" s="87"/>
      <c r="I27" s="87"/>
      <c r="J27" s="87"/>
      <c r="K27" s="105"/>
      <c r="L27" s="117"/>
    </row>
    <row r="28" spans="2:12">
      <c r="B28" s="12"/>
      <c r="C28" s="25"/>
      <c r="D28" s="36"/>
      <c r="E28" s="47"/>
      <c r="F28" s="62"/>
      <c r="G28" s="75"/>
      <c r="H28" s="87"/>
      <c r="I28" s="87"/>
      <c r="J28" s="87"/>
      <c r="K28" s="105"/>
      <c r="L28" s="117"/>
    </row>
    <row r="29" spans="2:12">
      <c r="B29" s="12"/>
      <c r="C29" s="25"/>
      <c r="D29" s="36"/>
      <c r="E29" s="47"/>
      <c r="F29" s="62"/>
      <c r="G29" s="75"/>
      <c r="H29" s="87"/>
      <c r="I29" s="87"/>
      <c r="J29" s="87"/>
      <c r="K29" s="105"/>
      <c r="L29" s="117"/>
    </row>
    <row r="30" spans="2:12">
      <c r="B30" s="12"/>
      <c r="C30" s="25"/>
      <c r="D30" s="36"/>
      <c r="E30" s="47"/>
      <c r="F30" s="62"/>
      <c r="G30" s="75"/>
      <c r="H30" s="87"/>
      <c r="I30" s="87"/>
      <c r="J30" s="87"/>
      <c r="K30" s="105"/>
      <c r="L30" s="117"/>
    </row>
    <row r="31" spans="2:12">
      <c r="B31" s="12"/>
      <c r="C31" s="25"/>
      <c r="D31" s="36"/>
      <c r="E31" s="47"/>
      <c r="F31" s="62"/>
      <c r="G31" s="75"/>
      <c r="H31" s="87"/>
      <c r="I31" s="87"/>
      <c r="J31" s="87"/>
      <c r="K31" s="105"/>
      <c r="L31" s="117"/>
    </row>
    <row r="32" spans="2:12">
      <c r="B32" s="12"/>
      <c r="C32" s="25"/>
      <c r="D32" s="36"/>
      <c r="E32" s="47"/>
      <c r="F32" s="62"/>
      <c r="G32" s="75"/>
      <c r="H32" s="87"/>
      <c r="I32" s="87"/>
      <c r="J32" s="87"/>
      <c r="K32" s="105"/>
      <c r="L32" s="117"/>
    </row>
    <row r="33" spans="2:12">
      <c r="B33" s="12"/>
      <c r="C33" s="25"/>
      <c r="D33" s="36"/>
      <c r="E33" s="47"/>
      <c r="F33" s="62"/>
      <c r="G33" s="75"/>
      <c r="H33" s="87"/>
      <c r="I33" s="87"/>
      <c r="J33" s="87"/>
      <c r="K33" s="105"/>
      <c r="L33" s="117"/>
    </row>
    <row r="34" spans="2:12">
      <c r="B34" s="12"/>
      <c r="C34" s="25"/>
      <c r="D34" s="36"/>
      <c r="E34" s="47"/>
      <c r="F34" s="62"/>
      <c r="G34" s="75"/>
      <c r="H34" s="87"/>
      <c r="I34" s="87"/>
      <c r="J34" s="87"/>
      <c r="K34" s="105"/>
      <c r="L34" s="117"/>
    </row>
    <row r="35" spans="2:12">
      <c r="B35" s="12"/>
      <c r="C35" s="25"/>
      <c r="D35" s="36"/>
      <c r="E35" s="47"/>
      <c r="F35" s="62"/>
      <c r="G35" s="75"/>
      <c r="H35" s="87"/>
      <c r="I35" s="87"/>
      <c r="J35" s="87"/>
      <c r="K35" s="105"/>
      <c r="L35" s="117"/>
    </row>
    <row r="36" spans="2:12">
      <c r="B36" s="12"/>
      <c r="C36" s="25"/>
      <c r="D36" s="36"/>
      <c r="E36" s="47"/>
      <c r="F36" s="62"/>
      <c r="G36" s="75"/>
      <c r="H36" s="87"/>
      <c r="I36" s="87"/>
      <c r="J36" s="87"/>
      <c r="K36" s="105"/>
      <c r="L36" s="117"/>
    </row>
    <row r="37" spans="2:12">
      <c r="B37" s="12"/>
      <c r="C37" s="25"/>
      <c r="D37" s="36"/>
      <c r="E37" s="47"/>
      <c r="F37" s="62"/>
      <c r="G37" s="75"/>
      <c r="H37" s="87"/>
      <c r="I37" s="87"/>
      <c r="J37" s="87"/>
      <c r="K37" s="105"/>
      <c r="L37" s="117"/>
    </row>
    <row r="38" spans="2:12">
      <c r="B38" s="12"/>
      <c r="C38" s="25"/>
      <c r="D38" s="36"/>
      <c r="E38" s="47"/>
      <c r="F38" s="62"/>
      <c r="G38" s="75"/>
      <c r="H38" s="87"/>
      <c r="I38" s="87"/>
      <c r="J38" s="87"/>
      <c r="K38" s="105"/>
      <c r="L38" s="117"/>
    </row>
    <row r="39" spans="2:12">
      <c r="B39" s="12"/>
      <c r="C39" s="25"/>
      <c r="D39" s="36"/>
      <c r="E39" s="47"/>
      <c r="F39" s="62"/>
      <c r="G39" s="75"/>
      <c r="H39" s="87"/>
      <c r="I39" s="87"/>
      <c r="J39" s="87"/>
      <c r="K39" s="105"/>
      <c r="L39" s="117"/>
    </row>
    <row r="40" spans="2:12">
      <c r="B40" s="12"/>
      <c r="C40" s="25"/>
      <c r="D40" s="36"/>
      <c r="E40" s="47"/>
      <c r="F40" s="62"/>
      <c r="G40" s="75"/>
      <c r="H40" s="87"/>
      <c r="I40" s="87"/>
      <c r="J40" s="87"/>
      <c r="K40" s="105"/>
      <c r="L40" s="117"/>
    </row>
    <row r="41" spans="2:12">
      <c r="B41" s="12"/>
      <c r="C41" s="25"/>
      <c r="D41" s="36"/>
      <c r="E41" s="47"/>
      <c r="F41" s="62"/>
      <c r="G41" s="75"/>
      <c r="H41" s="87"/>
      <c r="I41" s="87"/>
      <c r="J41" s="87"/>
      <c r="K41" s="105"/>
      <c r="L41" s="117"/>
    </row>
    <row r="42" spans="2:12">
      <c r="B42" s="12"/>
      <c r="C42" s="25"/>
      <c r="D42" s="36"/>
      <c r="E42" s="47"/>
      <c r="F42" s="62"/>
      <c r="G42" s="75"/>
      <c r="H42" s="87"/>
      <c r="I42" s="87"/>
      <c r="J42" s="87"/>
      <c r="K42" s="105"/>
      <c r="L42" s="117"/>
    </row>
    <row r="43" spans="2:12">
      <c r="B43" s="12"/>
      <c r="C43" s="25"/>
      <c r="D43" s="36"/>
      <c r="E43" s="47"/>
      <c r="F43" s="62"/>
      <c r="G43" s="75"/>
      <c r="H43" s="87"/>
      <c r="I43" s="87"/>
      <c r="J43" s="87"/>
      <c r="K43" s="105"/>
      <c r="L43" s="117"/>
    </row>
    <row r="44" spans="2:12">
      <c r="B44" s="12"/>
      <c r="C44" s="25"/>
      <c r="D44" s="36"/>
      <c r="E44" s="47"/>
      <c r="F44" s="62"/>
      <c r="G44" s="75"/>
      <c r="H44" s="87"/>
      <c r="I44" s="87"/>
      <c r="J44" s="87"/>
      <c r="K44" s="105"/>
      <c r="L44" s="117"/>
    </row>
    <row r="45" spans="2:12">
      <c r="B45" s="12"/>
      <c r="C45" s="25"/>
      <c r="D45" s="36"/>
      <c r="E45" s="47"/>
      <c r="F45" s="62"/>
      <c r="G45" s="75"/>
      <c r="H45" s="87"/>
      <c r="I45" s="87"/>
      <c r="J45" s="87"/>
      <c r="K45" s="105"/>
      <c r="L45" s="117"/>
    </row>
    <row r="46" spans="2:12">
      <c r="B46" s="12"/>
      <c r="C46" s="25"/>
      <c r="D46" s="36"/>
      <c r="E46" s="47"/>
      <c r="F46" s="62"/>
      <c r="G46" s="75"/>
      <c r="H46" s="87"/>
      <c r="I46" s="87"/>
      <c r="J46" s="87"/>
      <c r="K46" s="105"/>
      <c r="L46" s="117"/>
    </row>
    <row r="47" spans="2:12">
      <c r="B47" s="12"/>
      <c r="C47" s="25"/>
      <c r="D47" s="36"/>
      <c r="E47" s="47"/>
      <c r="F47" s="62"/>
      <c r="G47" s="75"/>
      <c r="H47" s="87"/>
      <c r="I47" s="87"/>
      <c r="J47" s="87"/>
      <c r="K47" s="105"/>
      <c r="L47" s="117"/>
    </row>
    <row r="48" spans="2:12">
      <c r="B48" s="12"/>
      <c r="C48" s="25"/>
      <c r="D48" s="36"/>
      <c r="E48" s="47"/>
      <c r="F48" s="62"/>
      <c r="G48" s="75"/>
      <c r="H48" s="87"/>
      <c r="I48" s="87"/>
      <c r="J48" s="87"/>
      <c r="K48" s="105"/>
      <c r="L48" s="117"/>
    </row>
    <row r="49" spans="2:12">
      <c r="B49" s="12"/>
      <c r="C49" s="25"/>
      <c r="D49" s="36"/>
      <c r="E49" s="47"/>
      <c r="F49" s="62"/>
      <c r="G49" s="75"/>
      <c r="H49" s="87"/>
      <c r="I49" s="87"/>
      <c r="J49" s="87"/>
      <c r="K49" s="105"/>
      <c r="L49" s="117"/>
    </row>
    <row r="50" spans="2:12">
      <c r="B50" s="12"/>
      <c r="C50" s="25"/>
      <c r="D50" s="36"/>
      <c r="E50" s="47"/>
      <c r="F50" s="62"/>
      <c r="G50" s="75"/>
      <c r="H50" s="87"/>
      <c r="I50" s="87"/>
      <c r="J50" s="87"/>
      <c r="K50" s="105"/>
      <c r="L50" s="117"/>
    </row>
    <row r="51" spans="2:12">
      <c r="B51" s="12"/>
      <c r="C51" s="25"/>
      <c r="D51" s="36"/>
      <c r="E51" s="47"/>
      <c r="F51" s="62"/>
      <c r="G51" s="75"/>
      <c r="H51" s="87"/>
      <c r="I51" s="87"/>
      <c r="J51" s="87"/>
      <c r="K51" s="105"/>
      <c r="L51" s="117"/>
    </row>
    <row r="52" spans="2:12">
      <c r="B52" s="12"/>
      <c r="C52" s="25"/>
      <c r="D52" s="36"/>
      <c r="E52" s="47"/>
      <c r="F52" s="62"/>
      <c r="G52" s="74"/>
      <c r="H52" s="86"/>
      <c r="I52" s="86"/>
      <c r="J52" s="86"/>
      <c r="K52" s="106"/>
      <c r="L52" s="118"/>
    </row>
    <row r="53" spans="2:12">
      <c r="B53" s="12"/>
      <c r="C53" s="25"/>
      <c r="D53" s="36"/>
      <c r="E53" s="47"/>
      <c r="F53" s="62"/>
      <c r="G53" s="75"/>
      <c r="H53" s="87"/>
      <c r="I53" s="87"/>
      <c r="J53" s="87"/>
      <c r="K53" s="105"/>
      <c r="L53" s="117"/>
    </row>
    <row r="54" spans="2:12">
      <c r="B54" s="12"/>
      <c r="C54" s="25"/>
      <c r="D54" s="36"/>
      <c r="E54" s="47"/>
      <c r="F54" s="62"/>
      <c r="G54" s="75"/>
      <c r="H54" s="87"/>
      <c r="I54" s="87"/>
      <c r="J54" s="87"/>
      <c r="K54" s="105"/>
      <c r="L54" s="117"/>
    </row>
    <row r="55" spans="2:12">
      <c r="B55" s="12"/>
      <c r="C55" s="25"/>
      <c r="D55" s="36"/>
      <c r="E55" s="47"/>
      <c r="F55" s="62"/>
      <c r="G55" s="75"/>
      <c r="H55" s="87"/>
      <c r="I55" s="87"/>
      <c r="J55" s="87"/>
      <c r="K55" s="105"/>
      <c r="L55" s="117"/>
    </row>
    <row r="56" spans="2:12">
      <c r="B56" s="12"/>
      <c r="C56" s="25"/>
      <c r="D56" s="36"/>
      <c r="E56" s="47"/>
      <c r="F56" s="62"/>
      <c r="G56" s="75"/>
      <c r="H56" s="87"/>
      <c r="I56" s="87"/>
      <c r="J56" s="87"/>
      <c r="K56" s="105"/>
      <c r="L56" s="117"/>
    </row>
    <row r="57" spans="2:12">
      <c r="B57" s="12"/>
      <c r="C57" s="25"/>
      <c r="D57" s="36"/>
      <c r="E57" s="47"/>
      <c r="F57" s="62"/>
      <c r="G57" s="75"/>
      <c r="H57" s="87"/>
      <c r="I57" s="87"/>
      <c r="J57" s="87"/>
      <c r="K57" s="105"/>
      <c r="L57" s="117"/>
    </row>
    <row r="58" spans="2:12">
      <c r="B58" s="12"/>
      <c r="C58" s="25"/>
      <c r="D58" s="36"/>
      <c r="E58" s="47"/>
      <c r="F58" s="62"/>
      <c r="G58" s="75"/>
      <c r="H58" s="87"/>
      <c r="I58" s="87"/>
      <c r="J58" s="87"/>
      <c r="K58" s="105"/>
      <c r="L58" s="117"/>
    </row>
    <row r="59" spans="2:12">
      <c r="B59" s="12"/>
      <c r="C59" s="25"/>
      <c r="D59" s="36"/>
      <c r="E59" s="47"/>
      <c r="F59" s="62"/>
      <c r="G59" s="75"/>
      <c r="H59" s="87"/>
      <c r="I59" s="87"/>
      <c r="J59" s="87"/>
      <c r="K59" s="105"/>
      <c r="L59" s="117"/>
    </row>
    <row r="60" spans="2:12">
      <c r="B60" s="12"/>
      <c r="C60" s="25"/>
      <c r="D60" s="36"/>
      <c r="E60" s="47"/>
      <c r="F60" s="62"/>
      <c r="G60" s="75"/>
      <c r="H60" s="87"/>
      <c r="I60" s="87"/>
      <c r="J60" s="87"/>
      <c r="K60" s="105"/>
      <c r="L60" s="117"/>
    </row>
    <row r="61" spans="2:12">
      <c r="B61" s="12"/>
      <c r="C61" s="25"/>
      <c r="D61" s="36"/>
      <c r="E61" s="47"/>
      <c r="F61" s="62"/>
      <c r="G61" s="75"/>
      <c r="H61" s="87"/>
      <c r="I61" s="87"/>
      <c r="J61" s="87"/>
      <c r="K61" s="105"/>
      <c r="L61" s="117"/>
    </row>
    <row r="62" spans="2:12">
      <c r="B62" s="12"/>
      <c r="C62" s="25"/>
      <c r="D62" s="36"/>
      <c r="E62" s="47"/>
      <c r="F62" s="62"/>
      <c r="G62" s="75"/>
      <c r="H62" s="87"/>
      <c r="I62" s="87"/>
      <c r="J62" s="87"/>
      <c r="K62" s="105"/>
      <c r="L62" s="117"/>
    </row>
    <row r="63" spans="2:12">
      <c r="B63" s="12"/>
      <c r="C63" s="25"/>
      <c r="D63" s="36"/>
      <c r="E63" s="47"/>
      <c r="F63" s="62"/>
      <c r="G63" s="75"/>
      <c r="H63" s="87"/>
      <c r="I63" s="87"/>
      <c r="J63" s="87"/>
      <c r="K63" s="105"/>
      <c r="L63" s="117"/>
    </row>
    <row r="64" spans="2:12">
      <c r="B64" s="12"/>
      <c r="C64" s="25"/>
      <c r="D64" s="36"/>
      <c r="E64" s="47"/>
      <c r="F64" s="62"/>
      <c r="G64" s="75"/>
      <c r="H64" s="87"/>
      <c r="I64" s="87"/>
      <c r="J64" s="87"/>
      <c r="K64" s="105"/>
      <c r="L64" s="117"/>
    </row>
    <row r="65" spans="2:12">
      <c r="B65" s="12"/>
      <c r="C65" s="25"/>
      <c r="D65" s="36"/>
      <c r="E65" s="47"/>
      <c r="F65" s="62"/>
      <c r="G65" s="75"/>
      <c r="H65" s="87"/>
      <c r="I65" s="87"/>
      <c r="J65" s="87"/>
      <c r="K65" s="105"/>
      <c r="L65" s="117"/>
    </row>
    <row r="66" spans="2:12">
      <c r="B66" s="12"/>
      <c r="C66" s="25"/>
      <c r="D66" s="36"/>
      <c r="E66" s="47"/>
      <c r="F66" s="62"/>
      <c r="G66" s="75"/>
      <c r="H66" s="87"/>
      <c r="I66" s="87"/>
      <c r="J66" s="87"/>
      <c r="K66" s="105"/>
      <c r="L66" s="117"/>
    </row>
    <row r="67" spans="2:12">
      <c r="B67" s="12"/>
      <c r="C67" s="25"/>
      <c r="D67" s="36"/>
      <c r="E67" s="47"/>
      <c r="F67" s="62"/>
      <c r="G67" s="75"/>
      <c r="H67" s="87"/>
      <c r="I67" s="87"/>
      <c r="J67" s="87"/>
      <c r="K67" s="105"/>
      <c r="L67" s="117"/>
    </row>
    <row r="68" spans="2:12">
      <c r="B68" s="12"/>
      <c r="C68" s="25"/>
      <c r="D68" s="36"/>
      <c r="E68" s="47"/>
      <c r="F68" s="62"/>
      <c r="G68" s="75"/>
      <c r="H68" s="87"/>
      <c r="I68" s="87"/>
      <c r="J68" s="87"/>
      <c r="K68" s="105"/>
      <c r="L68" s="117"/>
    </row>
    <row r="69" spans="2:12">
      <c r="B69" s="12"/>
      <c r="C69" s="25"/>
      <c r="D69" s="36"/>
      <c r="E69" s="47"/>
      <c r="F69" s="62"/>
      <c r="G69" s="75"/>
      <c r="H69" s="87"/>
      <c r="I69" s="87"/>
      <c r="J69" s="87"/>
      <c r="K69" s="105"/>
      <c r="L69" s="117"/>
    </row>
    <row r="70" spans="2:12">
      <c r="B70" s="12"/>
      <c r="C70" s="25"/>
      <c r="D70" s="36"/>
      <c r="E70" s="47"/>
      <c r="F70" s="62"/>
      <c r="G70" s="75"/>
      <c r="H70" s="87"/>
      <c r="I70" s="87"/>
      <c r="J70" s="87"/>
      <c r="K70" s="105"/>
      <c r="L70" s="117"/>
    </row>
    <row r="71" spans="2:12">
      <c r="B71" s="12"/>
      <c r="C71" s="25"/>
      <c r="D71" s="36"/>
      <c r="E71" s="47"/>
      <c r="F71" s="62"/>
      <c r="G71" s="75"/>
      <c r="H71" s="87"/>
      <c r="I71" s="87"/>
      <c r="J71" s="87"/>
      <c r="K71" s="105"/>
      <c r="L71" s="117"/>
    </row>
    <row r="72" spans="2:12">
      <c r="B72" s="12"/>
      <c r="C72" s="25"/>
      <c r="D72" s="36"/>
      <c r="E72" s="47"/>
      <c r="F72" s="62"/>
      <c r="G72" s="75"/>
      <c r="H72" s="87"/>
      <c r="I72" s="87"/>
      <c r="J72" s="87"/>
      <c r="K72" s="105"/>
      <c r="L72" s="117"/>
    </row>
    <row r="73" spans="2:12">
      <c r="B73" s="12"/>
      <c r="C73" s="25"/>
      <c r="D73" s="36"/>
      <c r="E73" s="47"/>
      <c r="F73" s="62"/>
      <c r="G73" s="75"/>
      <c r="H73" s="87"/>
      <c r="I73" s="87"/>
      <c r="J73" s="87"/>
      <c r="K73" s="105"/>
      <c r="L73" s="117"/>
    </row>
    <row r="74" spans="2:12">
      <c r="B74" s="12"/>
      <c r="C74" s="25"/>
      <c r="D74" s="36"/>
      <c r="E74" s="47"/>
      <c r="F74" s="62"/>
      <c r="G74" s="75"/>
      <c r="H74" s="87"/>
      <c r="I74" s="87"/>
      <c r="J74" s="87"/>
      <c r="K74" s="105"/>
      <c r="L74" s="117"/>
    </row>
    <row r="75" spans="2:12">
      <c r="B75" s="12"/>
      <c r="C75" s="25"/>
      <c r="D75" s="36"/>
      <c r="E75" s="47"/>
      <c r="F75" s="62"/>
      <c r="G75" s="75"/>
      <c r="H75" s="87"/>
      <c r="I75" s="87"/>
      <c r="J75" s="87"/>
      <c r="K75" s="105"/>
      <c r="L75" s="117"/>
    </row>
    <row r="76" spans="2:12">
      <c r="B76" s="12"/>
      <c r="C76" s="25"/>
      <c r="D76" s="36"/>
      <c r="E76" s="47"/>
      <c r="F76" s="62"/>
      <c r="G76" s="75"/>
      <c r="H76" s="87"/>
      <c r="I76" s="87"/>
      <c r="J76" s="87"/>
      <c r="K76" s="105"/>
      <c r="L76" s="117"/>
    </row>
    <row r="77" spans="2:12">
      <c r="B77" s="12"/>
      <c r="C77" s="25"/>
      <c r="D77" s="36"/>
      <c r="E77" s="47"/>
      <c r="F77" s="62"/>
      <c r="G77" s="75"/>
      <c r="H77" s="87"/>
      <c r="I77" s="87"/>
      <c r="J77" s="87"/>
      <c r="K77" s="105"/>
      <c r="L77" s="117"/>
    </row>
    <row r="78" spans="2:12">
      <c r="B78" s="12"/>
      <c r="C78" s="25"/>
      <c r="D78" s="36"/>
      <c r="E78" s="47"/>
      <c r="F78" s="62"/>
      <c r="G78" s="75"/>
      <c r="H78" s="87"/>
      <c r="I78" s="87"/>
      <c r="J78" s="87"/>
      <c r="K78" s="105"/>
      <c r="L78" s="117"/>
    </row>
    <row r="79" spans="2:12">
      <c r="B79" s="12"/>
      <c r="C79" s="25"/>
      <c r="D79" s="36"/>
      <c r="E79" s="47"/>
      <c r="F79" s="62"/>
      <c r="G79" s="75"/>
      <c r="H79" s="87"/>
      <c r="I79" s="87"/>
      <c r="J79" s="87"/>
      <c r="K79" s="105"/>
      <c r="L79" s="117"/>
    </row>
    <row r="80" spans="2:12">
      <c r="B80" s="12"/>
      <c r="C80" s="25"/>
      <c r="D80" s="36"/>
      <c r="E80" s="47"/>
      <c r="F80" s="62"/>
      <c r="G80" s="75"/>
      <c r="H80" s="87"/>
      <c r="I80" s="87"/>
      <c r="J80" s="87"/>
      <c r="K80" s="105"/>
      <c r="L80" s="117"/>
    </row>
    <row r="81" spans="2:12">
      <c r="B81" s="12"/>
      <c r="C81" s="25"/>
      <c r="D81" s="36"/>
      <c r="E81" s="47"/>
      <c r="F81" s="62"/>
      <c r="G81" s="75"/>
      <c r="H81" s="87"/>
      <c r="I81" s="87"/>
      <c r="J81" s="87"/>
      <c r="K81" s="105"/>
      <c r="L81" s="117"/>
    </row>
    <row r="82" spans="2:12">
      <c r="B82" s="12"/>
      <c r="C82" s="25"/>
      <c r="D82" s="36"/>
      <c r="E82" s="47"/>
      <c r="F82" s="62"/>
      <c r="G82" s="75"/>
      <c r="H82" s="87"/>
      <c r="I82" s="87"/>
      <c r="J82" s="87"/>
      <c r="K82" s="105"/>
      <c r="L82" s="117"/>
    </row>
    <row r="83" spans="2:12">
      <c r="B83" s="12"/>
      <c r="C83" s="25"/>
      <c r="D83" s="36"/>
      <c r="E83" s="47"/>
      <c r="F83" s="62"/>
      <c r="G83" s="75"/>
      <c r="H83" s="87"/>
      <c r="I83" s="87"/>
      <c r="J83" s="87"/>
      <c r="K83" s="105"/>
      <c r="L83" s="117"/>
    </row>
    <row r="84" spans="2:12">
      <c r="B84" s="12"/>
      <c r="C84" s="25"/>
      <c r="D84" s="36"/>
      <c r="E84" s="47"/>
      <c r="F84" s="62"/>
      <c r="G84" s="75"/>
      <c r="H84" s="87"/>
      <c r="I84" s="87"/>
      <c r="J84" s="87"/>
      <c r="K84" s="105"/>
      <c r="L84" s="117"/>
    </row>
    <row r="85" spans="2:12">
      <c r="B85" s="12"/>
      <c r="C85" s="25"/>
      <c r="D85" s="36"/>
      <c r="E85" s="47"/>
      <c r="F85" s="62"/>
      <c r="G85" s="75"/>
      <c r="H85" s="87"/>
      <c r="I85" s="87"/>
      <c r="J85" s="87"/>
      <c r="K85" s="105"/>
      <c r="L85" s="117"/>
    </row>
    <row r="86" spans="2:12">
      <c r="B86" s="12"/>
      <c r="C86" s="25"/>
      <c r="D86" s="36"/>
      <c r="E86" s="47"/>
      <c r="F86" s="62"/>
      <c r="G86" s="75"/>
      <c r="H86" s="87"/>
      <c r="I86" s="87"/>
      <c r="J86" s="87"/>
      <c r="K86" s="105"/>
      <c r="L86" s="117"/>
    </row>
    <row r="87" spans="2:12">
      <c r="B87" s="12"/>
      <c r="C87" s="25"/>
      <c r="D87" s="36"/>
      <c r="E87" s="47"/>
      <c r="F87" s="62"/>
      <c r="G87" s="75"/>
      <c r="H87" s="87"/>
      <c r="I87" s="87"/>
      <c r="J87" s="87"/>
      <c r="K87" s="105"/>
      <c r="L87" s="117"/>
    </row>
    <row r="88" spans="2:12">
      <c r="B88" s="12"/>
      <c r="C88" s="25"/>
      <c r="D88" s="36"/>
      <c r="E88" s="47"/>
      <c r="F88" s="62"/>
      <c r="G88" s="75"/>
      <c r="H88" s="87"/>
      <c r="I88" s="87"/>
      <c r="J88" s="87"/>
      <c r="K88" s="105"/>
      <c r="L88" s="117"/>
    </row>
    <row r="89" spans="2:12">
      <c r="B89" s="12"/>
      <c r="C89" s="25"/>
      <c r="D89" s="36"/>
      <c r="E89" s="47"/>
      <c r="F89" s="62"/>
      <c r="G89" s="75"/>
      <c r="H89" s="87"/>
      <c r="I89" s="87"/>
      <c r="J89" s="87"/>
      <c r="K89" s="105"/>
      <c r="L89" s="117"/>
    </row>
    <row r="90" spans="2:12">
      <c r="B90" s="12"/>
      <c r="C90" s="25"/>
      <c r="D90" s="36"/>
      <c r="E90" s="47"/>
      <c r="F90" s="62"/>
      <c r="G90" s="75"/>
      <c r="H90" s="87"/>
      <c r="I90" s="87"/>
      <c r="J90" s="87"/>
      <c r="K90" s="105"/>
      <c r="L90" s="117"/>
    </row>
    <row r="91" spans="2:12">
      <c r="B91" s="12"/>
      <c r="C91" s="25"/>
      <c r="D91" s="36"/>
      <c r="E91" s="47"/>
      <c r="F91" s="62"/>
      <c r="G91" s="75"/>
      <c r="H91" s="87"/>
      <c r="I91" s="87"/>
      <c r="J91" s="87"/>
      <c r="K91" s="105"/>
      <c r="L91" s="117"/>
    </row>
    <row r="92" spans="2:12">
      <c r="B92" s="12"/>
      <c r="C92" s="25"/>
      <c r="D92" s="36"/>
      <c r="E92" s="47"/>
      <c r="F92" s="62"/>
      <c r="G92" s="75"/>
      <c r="H92" s="87"/>
      <c r="I92" s="87"/>
      <c r="J92" s="87"/>
      <c r="K92" s="105"/>
      <c r="L92" s="117"/>
    </row>
    <row r="93" spans="2:12">
      <c r="B93" s="12"/>
      <c r="C93" s="25"/>
      <c r="D93" s="36"/>
      <c r="E93" s="47"/>
      <c r="F93" s="62"/>
      <c r="G93" s="75"/>
      <c r="H93" s="87"/>
      <c r="I93" s="87"/>
      <c r="J93" s="87"/>
      <c r="K93" s="105"/>
      <c r="L93" s="117"/>
    </row>
    <row r="94" spans="2:12">
      <c r="B94" s="12"/>
      <c r="C94" s="25"/>
      <c r="D94" s="36"/>
      <c r="E94" s="47"/>
      <c r="F94" s="62"/>
      <c r="G94" s="75"/>
      <c r="H94" s="87"/>
      <c r="I94" s="87"/>
      <c r="J94" s="87"/>
      <c r="K94" s="105"/>
      <c r="L94" s="117"/>
    </row>
    <row r="95" spans="2:12">
      <c r="B95" s="12"/>
      <c r="C95" s="25"/>
      <c r="D95" s="36"/>
      <c r="E95" s="47"/>
      <c r="F95" s="62"/>
      <c r="G95" s="75"/>
      <c r="H95" s="87"/>
      <c r="I95" s="87"/>
      <c r="J95" s="87"/>
      <c r="K95" s="105"/>
      <c r="L95" s="117"/>
    </row>
    <row r="96" spans="2:12">
      <c r="B96" s="12"/>
      <c r="C96" s="25"/>
      <c r="D96" s="36"/>
      <c r="E96" s="47"/>
      <c r="F96" s="62"/>
      <c r="G96" s="75"/>
      <c r="H96" s="87"/>
      <c r="I96" s="87"/>
      <c r="J96" s="87"/>
      <c r="K96" s="105"/>
      <c r="L96" s="117"/>
    </row>
    <row r="97" spans="2:12">
      <c r="B97" s="12"/>
      <c r="C97" s="25"/>
      <c r="D97" s="36"/>
      <c r="E97" s="47"/>
      <c r="F97" s="62"/>
      <c r="G97" s="75"/>
      <c r="H97" s="87"/>
      <c r="I97" s="87"/>
      <c r="J97" s="87"/>
      <c r="K97" s="105"/>
      <c r="L97" s="117"/>
    </row>
    <row r="98" spans="2:12">
      <c r="B98" s="12"/>
      <c r="C98" s="25"/>
      <c r="D98" s="36"/>
      <c r="E98" s="47"/>
      <c r="F98" s="62"/>
      <c r="G98" s="75"/>
      <c r="H98" s="87"/>
      <c r="I98" s="87"/>
      <c r="J98" s="87"/>
      <c r="K98" s="105"/>
      <c r="L98" s="117"/>
    </row>
    <row r="99" spans="2:12">
      <c r="B99" s="12"/>
      <c r="C99" s="25"/>
      <c r="D99" s="36"/>
      <c r="E99" s="47"/>
      <c r="F99" s="62"/>
      <c r="G99" s="75"/>
      <c r="H99" s="87"/>
      <c r="I99" s="87"/>
      <c r="J99" s="87"/>
      <c r="K99" s="105"/>
      <c r="L99" s="117"/>
    </row>
    <row r="100" spans="2:12">
      <c r="B100" s="12"/>
      <c r="C100" s="25"/>
      <c r="D100" s="36"/>
      <c r="E100" s="47"/>
      <c r="F100" s="62"/>
      <c r="G100" s="75"/>
      <c r="H100" s="87"/>
      <c r="I100" s="87"/>
      <c r="J100" s="87"/>
      <c r="K100" s="105"/>
      <c r="L100" s="117"/>
    </row>
    <row r="101" spans="2:12" ht="12.75">
      <c r="B101" s="13"/>
      <c r="C101" s="25"/>
      <c r="D101" s="36"/>
      <c r="E101" s="47"/>
      <c r="F101" s="63"/>
      <c r="G101" s="76"/>
      <c r="H101" s="88"/>
      <c r="I101" s="88"/>
      <c r="J101" s="88"/>
      <c r="K101" s="107"/>
      <c r="L101" s="119"/>
    </row>
    <row r="102" spans="2:12" ht="13.5" customHeight="1">
      <c r="B102" s="14" t="s">
        <v>3</v>
      </c>
      <c r="C102" s="26"/>
      <c r="D102" s="37"/>
      <c r="E102" s="48"/>
      <c r="F102" s="64"/>
      <c r="G102" s="77" t="str">
        <f t="shared" ref="G102:L102" si="0">IF(SUM(G$11:G$101)=0,"",SUM(G$11:G$101))</f>
        <v/>
      </c>
      <c r="H102" s="89" t="str">
        <f t="shared" si="0"/>
        <v/>
      </c>
      <c r="I102" s="89" t="str">
        <f t="shared" si="0"/>
        <v/>
      </c>
      <c r="J102" s="98" t="str">
        <f t="shared" si="0"/>
        <v/>
      </c>
      <c r="K102" s="108" t="str">
        <f t="shared" si="0"/>
        <v/>
      </c>
      <c r="L102" s="120" t="str">
        <f t="shared" si="0"/>
        <v/>
      </c>
    </row>
    <row r="103" spans="2:12" ht="13.5" customHeight="1">
      <c r="B103" s="15"/>
      <c r="C103" s="27"/>
      <c r="D103" s="38"/>
      <c r="E103" s="49"/>
      <c r="F103" s="65"/>
      <c r="G103" s="78" t="str">
        <f>IF(SUM(G102:J102)=0,"",SUM(G102:J102))</f>
        <v/>
      </c>
      <c r="H103" s="90"/>
      <c r="I103" s="90"/>
      <c r="J103" s="90"/>
      <c r="K103" s="78" t="str">
        <f>IF(SUM(K102:L102)=0,"",SUM(K102:L102))</f>
        <v/>
      </c>
      <c r="L103" s="121"/>
    </row>
    <row r="104" spans="2:12" ht="15">
      <c r="B104" s="8" t="s">
        <v>13</v>
      </c>
      <c r="C104" s="22"/>
      <c r="D104" s="22"/>
      <c r="E104" s="22"/>
      <c r="F104" s="22"/>
      <c r="G104" s="22"/>
      <c r="H104" s="22"/>
      <c r="I104" s="22"/>
      <c r="J104" s="22"/>
      <c r="K104" s="22"/>
      <c r="L104" s="115"/>
    </row>
    <row r="105" spans="2:12">
      <c r="B105" s="16"/>
      <c r="C105" s="23"/>
      <c r="D105" s="35"/>
      <c r="E105" s="47"/>
      <c r="F105" s="61"/>
      <c r="G105" s="74"/>
      <c r="H105" s="86"/>
      <c r="I105" s="86"/>
      <c r="J105" s="86"/>
      <c r="K105" s="104"/>
      <c r="L105" s="116"/>
    </row>
    <row r="106" spans="2:12">
      <c r="B106" s="12"/>
      <c r="C106" s="25"/>
      <c r="D106" s="36"/>
      <c r="E106" s="47"/>
      <c r="F106" s="62"/>
      <c r="G106" s="75"/>
      <c r="H106" s="87"/>
      <c r="I106" s="87"/>
      <c r="J106" s="87"/>
      <c r="K106" s="105"/>
      <c r="L106" s="117"/>
    </row>
    <row r="107" spans="2:12">
      <c r="B107" s="12"/>
      <c r="C107" s="25"/>
      <c r="D107" s="36"/>
      <c r="E107" s="47"/>
      <c r="F107" s="62"/>
      <c r="G107" s="75"/>
      <c r="H107" s="87"/>
      <c r="I107" s="87"/>
      <c r="J107" s="87"/>
      <c r="K107" s="105"/>
      <c r="L107" s="117"/>
    </row>
    <row r="108" spans="2:12">
      <c r="B108" s="12"/>
      <c r="C108" s="25"/>
      <c r="D108" s="36"/>
      <c r="E108" s="47"/>
      <c r="F108" s="62"/>
      <c r="G108" s="75"/>
      <c r="H108" s="87"/>
      <c r="I108" s="87"/>
      <c r="J108" s="87"/>
      <c r="K108" s="105"/>
      <c r="L108" s="117"/>
    </row>
    <row r="109" spans="2:12">
      <c r="B109" s="12"/>
      <c r="C109" s="25"/>
      <c r="D109" s="36"/>
      <c r="E109" s="47"/>
      <c r="F109" s="62"/>
      <c r="G109" s="75"/>
      <c r="H109" s="87"/>
      <c r="I109" s="87"/>
      <c r="J109" s="87"/>
      <c r="K109" s="105"/>
      <c r="L109" s="117"/>
    </row>
    <row r="110" spans="2:12">
      <c r="B110" s="12"/>
      <c r="C110" s="25"/>
      <c r="D110" s="36"/>
      <c r="E110" s="47"/>
      <c r="F110" s="62"/>
      <c r="G110" s="75"/>
      <c r="H110" s="87"/>
      <c r="I110" s="87"/>
      <c r="J110" s="87"/>
      <c r="K110" s="105"/>
      <c r="L110" s="117"/>
    </row>
    <row r="111" spans="2:12">
      <c r="B111" s="12"/>
      <c r="C111" s="25"/>
      <c r="D111" s="36"/>
      <c r="E111" s="47"/>
      <c r="F111" s="62"/>
      <c r="G111" s="75"/>
      <c r="H111" s="87"/>
      <c r="I111" s="87"/>
      <c r="J111" s="87"/>
      <c r="K111" s="105"/>
      <c r="L111" s="117"/>
    </row>
    <row r="112" spans="2:12">
      <c r="B112" s="12"/>
      <c r="C112" s="25"/>
      <c r="D112" s="36"/>
      <c r="E112" s="47"/>
      <c r="F112" s="62"/>
      <c r="G112" s="75"/>
      <c r="H112" s="87"/>
      <c r="I112" s="87"/>
      <c r="J112" s="87"/>
      <c r="K112" s="105"/>
      <c r="L112" s="117"/>
    </row>
    <row r="113" spans="2:12">
      <c r="B113" s="12"/>
      <c r="C113" s="25"/>
      <c r="D113" s="36"/>
      <c r="E113" s="47"/>
      <c r="F113" s="62"/>
      <c r="G113" s="75"/>
      <c r="H113" s="87"/>
      <c r="I113" s="87"/>
      <c r="J113" s="87"/>
      <c r="K113" s="105"/>
      <c r="L113" s="117"/>
    </row>
    <row r="114" spans="2:12">
      <c r="B114" s="12"/>
      <c r="C114" s="25"/>
      <c r="D114" s="36"/>
      <c r="E114" s="47"/>
      <c r="F114" s="62"/>
      <c r="G114" s="75"/>
      <c r="H114" s="87"/>
      <c r="I114" s="87"/>
      <c r="J114" s="87"/>
      <c r="K114" s="105"/>
      <c r="L114" s="117"/>
    </row>
    <row r="115" spans="2:12">
      <c r="B115" s="12"/>
      <c r="C115" s="25"/>
      <c r="D115" s="36"/>
      <c r="E115" s="47"/>
      <c r="F115" s="62"/>
      <c r="G115" s="75"/>
      <c r="H115" s="87"/>
      <c r="I115" s="87"/>
      <c r="J115" s="87"/>
      <c r="K115" s="105"/>
      <c r="L115" s="117"/>
    </row>
    <row r="116" spans="2:12">
      <c r="B116" s="12"/>
      <c r="C116" s="25"/>
      <c r="D116" s="36"/>
      <c r="E116" s="47"/>
      <c r="F116" s="62"/>
      <c r="G116" s="75"/>
      <c r="H116" s="87"/>
      <c r="I116" s="87"/>
      <c r="J116" s="86"/>
      <c r="K116" s="106"/>
      <c r="L116" s="118"/>
    </row>
    <row r="117" spans="2:12">
      <c r="B117" s="12"/>
      <c r="C117" s="25"/>
      <c r="D117" s="36"/>
      <c r="E117" s="47"/>
      <c r="F117" s="62"/>
      <c r="G117" s="75"/>
      <c r="H117" s="87"/>
      <c r="I117" s="87"/>
      <c r="J117" s="87"/>
      <c r="K117" s="105"/>
      <c r="L117" s="117"/>
    </row>
    <row r="118" spans="2:12">
      <c r="B118" s="12"/>
      <c r="C118" s="25"/>
      <c r="D118" s="36"/>
      <c r="E118" s="47"/>
      <c r="F118" s="62"/>
      <c r="G118" s="75"/>
      <c r="H118" s="87"/>
      <c r="I118" s="87"/>
      <c r="J118" s="87"/>
      <c r="K118" s="105"/>
      <c r="L118" s="117"/>
    </row>
    <row r="119" spans="2:12">
      <c r="B119" s="12"/>
      <c r="C119" s="25"/>
      <c r="D119" s="36"/>
      <c r="E119" s="47"/>
      <c r="F119" s="62"/>
      <c r="G119" s="75"/>
      <c r="H119" s="87"/>
      <c r="I119" s="87"/>
      <c r="J119" s="87"/>
      <c r="K119" s="105"/>
      <c r="L119" s="117"/>
    </row>
    <row r="120" spans="2:12">
      <c r="B120" s="12"/>
      <c r="C120" s="25"/>
      <c r="D120" s="36"/>
      <c r="E120" s="47"/>
      <c r="F120" s="62"/>
      <c r="G120" s="75"/>
      <c r="H120" s="87"/>
      <c r="I120" s="87"/>
      <c r="J120" s="87"/>
      <c r="K120" s="105"/>
      <c r="L120" s="117"/>
    </row>
    <row r="121" spans="2:12">
      <c r="B121" s="12"/>
      <c r="C121" s="25"/>
      <c r="D121" s="36"/>
      <c r="E121" s="47"/>
      <c r="F121" s="62"/>
      <c r="G121" s="75"/>
      <c r="H121" s="87"/>
      <c r="I121" s="87"/>
      <c r="J121" s="87"/>
      <c r="K121" s="105"/>
      <c r="L121" s="117"/>
    </row>
    <row r="122" spans="2:12">
      <c r="B122" s="12"/>
      <c r="C122" s="25"/>
      <c r="D122" s="36"/>
      <c r="E122" s="47"/>
      <c r="F122" s="62"/>
      <c r="G122" s="75"/>
      <c r="H122" s="87"/>
      <c r="I122" s="87"/>
      <c r="J122" s="87"/>
      <c r="K122" s="105"/>
      <c r="L122" s="117"/>
    </row>
    <row r="123" spans="2:12">
      <c r="B123" s="12"/>
      <c r="C123" s="25"/>
      <c r="D123" s="36"/>
      <c r="E123" s="47"/>
      <c r="F123" s="62"/>
      <c r="G123" s="75"/>
      <c r="H123" s="87"/>
      <c r="I123" s="87"/>
      <c r="J123" s="87"/>
      <c r="K123" s="105"/>
      <c r="L123" s="117"/>
    </row>
    <row r="124" spans="2:12">
      <c r="B124" s="12"/>
      <c r="C124" s="25"/>
      <c r="D124" s="36"/>
      <c r="E124" s="47"/>
      <c r="F124" s="62"/>
      <c r="G124" s="75"/>
      <c r="H124" s="87"/>
      <c r="I124" s="87"/>
      <c r="J124" s="87"/>
      <c r="K124" s="105"/>
      <c r="L124" s="117"/>
    </row>
    <row r="125" spans="2:12">
      <c r="B125" s="12"/>
      <c r="C125" s="25"/>
      <c r="D125" s="36"/>
      <c r="E125" s="47"/>
      <c r="F125" s="62"/>
      <c r="G125" s="75"/>
      <c r="H125" s="87"/>
      <c r="I125" s="87"/>
      <c r="J125" s="87"/>
      <c r="K125" s="105"/>
      <c r="L125" s="117"/>
    </row>
    <row r="126" spans="2:12">
      <c r="B126" s="12"/>
      <c r="C126" s="25"/>
      <c r="D126" s="36"/>
      <c r="E126" s="47"/>
      <c r="F126" s="62"/>
      <c r="G126" s="75"/>
      <c r="H126" s="87"/>
      <c r="I126" s="87"/>
      <c r="J126" s="87"/>
      <c r="K126" s="105"/>
      <c r="L126" s="117"/>
    </row>
    <row r="127" spans="2:12">
      <c r="B127" s="12"/>
      <c r="C127" s="25"/>
      <c r="D127" s="36"/>
      <c r="E127" s="47"/>
      <c r="F127" s="62"/>
      <c r="G127" s="75"/>
      <c r="H127" s="87"/>
      <c r="I127" s="87"/>
      <c r="J127" s="87"/>
      <c r="K127" s="105"/>
      <c r="L127" s="117"/>
    </row>
    <row r="128" spans="2:12">
      <c r="B128" s="12"/>
      <c r="C128" s="25"/>
      <c r="D128" s="36"/>
      <c r="E128" s="47"/>
      <c r="F128" s="62"/>
      <c r="G128" s="75"/>
      <c r="H128" s="87"/>
      <c r="I128" s="87"/>
      <c r="J128" s="87"/>
      <c r="K128" s="105"/>
      <c r="L128" s="117"/>
    </row>
    <row r="129" spans="2:12">
      <c r="B129" s="12"/>
      <c r="C129" s="25"/>
      <c r="D129" s="36"/>
      <c r="E129" s="47"/>
      <c r="F129" s="62"/>
      <c r="G129" s="75"/>
      <c r="H129" s="87"/>
      <c r="I129" s="87"/>
      <c r="J129" s="87"/>
      <c r="K129" s="105"/>
      <c r="L129" s="117"/>
    </row>
    <row r="130" spans="2:12">
      <c r="B130" s="12"/>
      <c r="C130" s="25"/>
      <c r="D130" s="36"/>
      <c r="E130" s="47"/>
      <c r="F130" s="62"/>
      <c r="G130" s="75"/>
      <c r="H130" s="87"/>
      <c r="I130" s="87"/>
      <c r="J130" s="87"/>
      <c r="K130" s="105"/>
      <c r="L130" s="117"/>
    </row>
    <row r="131" spans="2:12">
      <c r="B131" s="12"/>
      <c r="C131" s="25"/>
      <c r="D131" s="36"/>
      <c r="E131" s="47"/>
      <c r="F131" s="62"/>
      <c r="G131" s="75"/>
      <c r="H131" s="87"/>
      <c r="I131" s="87"/>
      <c r="J131" s="87"/>
      <c r="K131" s="105"/>
      <c r="L131" s="117"/>
    </row>
    <row r="132" spans="2:12">
      <c r="B132" s="12"/>
      <c r="C132" s="25"/>
      <c r="D132" s="36"/>
      <c r="E132" s="47"/>
      <c r="F132" s="62"/>
      <c r="G132" s="75"/>
      <c r="H132" s="87"/>
      <c r="I132" s="87"/>
      <c r="J132" s="87"/>
      <c r="K132" s="105"/>
      <c r="L132" s="117"/>
    </row>
    <row r="133" spans="2:12">
      <c r="B133" s="12"/>
      <c r="C133" s="25"/>
      <c r="D133" s="36"/>
      <c r="E133" s="47"/>
      <c r="F133" s="62"/>
      <c r="G133" s="75"/>
      <c r="H133" s="87"/>
      <c r="I133" s="87"/>
      <c r="J133" s="87"/>
      <c r="K133" s="105"/>
      <c r="L133" s="117"/>
    </row>
    <row r="134" spans="2:12">
      <c r="B134" s="12"/>
      <c r="C134" s="25"/>
      <c r="D134" s="36"/>
      <c r="E134" s="47"/>
      <c r="F134" s="62"/>
      <c r="G134" s="75"/>
      <c r="H134" s="87"/>
      <c r="I134" s="87"/>
      <c r="J134" s="87"/>
      <c r="K134" s="105"/>
      <c r="L134" s="117"/>
    </row>
    <row r="135" spans="2:12">
      <c r="B135" s="12"/>
      <c r="C135" s="25"/>
      <c r="D135" s="36"/>
      <c r="E135" s="47"/>
      <c r="F135" s="62"/>
      <c r="G135" s="75"/>
      <c r="H135" s="87"/>
      <c r="I135" s="87"/>
      <c r="J135" s="87"/>
      <c r="K135" s="105"/>
      <c r="L135" s="117"/>
    </row>
    <row r="136" spans="2:12">
      <c r="B136" s="12"/>
      <c r="C136" s="25"/>
      <c r="D136" s="36"/>
      <c r="E136" s="47"/>
      <c r="F136" s="62"/>
      <c r="G136" s="75"/>
      <c r="H136" s="87"/>
      <c r="I136" s="87"/>
      <c r="J136" s="87"/>
      <c r="K136" s="105"/>
      <c r="L136" s="117"/>
    </row>
    <row r="137" spans="2:12">
      <c r="B137" s="12"/>
      <c r="C137" s="25"/>
      <c r="D137" s="36"/>
      <c r="E137" s="47"/>
      <c r="F137" s="62"/>
      <c r="G137" s="75"/>
      <c r="H137" s="87"/>
      <c r="I137" s="87"/>
      <c r="J137" s="87"/>
      <c r="K137" s="105"/>
      <c r="L137" s="117"/>
    </row>
    <row r="138" spans="2:12">
      <c r="B138" s="12"/>
      <c r="C138" s="25"/>
      <c r="D138" s="36"/>
      <c r="E138" s="47"/>
      <c r="F138" s="62"/>
      <c r="G138" s="75"/>
      <c r="H138" s="87"/>
      <c r="I138" s="87"/>
      <c r="J138" s="87"/>
      <c r="K138" s="105"/>
      <c r="L138" s="117"/>
    </row>
    <row r="139" spans="2:12">
      <c r="B139" s="12"/>
      <c r="C139" s="25"/>
      <c r="D139" s="36"/>
      <c r="E139" s="47"/>
      <c r="F139" s="62"/>
      <c r="G139" s="75"/>
      <c r="H139" s="87"/>
      <c r="I139" s="87"/>
      <c r="J139" s="87"/>
      <c r="K139" s="105"/>
      <c r="L139" s="117"/>
    </row>
    <row r="140" spans="2:12">
      <c r="B140" s="12"/>
      <c r="C140" s="25"/>
      <c r="D140" s="36"/>
      <c r="E140" s="47"/>
      <c r="F140" s="62"/>
      <c r="G140" s="75"/>
      <c r="H140" s="87"/>
      <c r="I140" s="87"/>
      <c r="J140" s="87"/>
      <c r="K140" s="105"/>
      <c r="L140" s="117"/>
    </row>
    <row r="141" spans="2:12">
      <c r="B141" s="12"/>
      <c r="C141" s="25"/>
      <c r="D141" s="36"/>
      <c r="E141" s="47"/>
      <c r="F141" s="62"/>
      <c r="G141" s="75"/>
      <c r="H141" s="87"/>
      <c r="I141" s="87"/>
      <c r="J141" s="87"/>
      <c r="K141" s="105"/>
      <c r="L141" s="117"/>
    </row>
    <row r="142" spans="2:12">
      <c r="B142" s="12"/>
      <c r="C142" s="25"/>
      <c r="D142" s="36"/>
      <c r="E142" s="47"/>
      <c r="F142" s="62"/>
      <c r="G142" s="75"/>
      <c r="H142" s="87"/>
      <c r="I142" s="87"/>
      <c r="J142" s="87"/>
      <c r="K142" s="105"/>
      <c r="L142" s="117"/>
    </row>
    <row r="143" spans="2:12">
      <c r="B143" s="12"/>
      <c r="C143" s="25"/>
      <c r="D143" s="36"/>
      <c r="E143" s="47"/>
      <c r="F143" s="62"/>
      <c r="G143" s="75"/>
      <c r="H143" s="87"/>
      <c r="I143" s="87"/>
      <c r="J143" s="87"/>
      <c r="K143" s="105"/>
      <c r="L143" s="117"/>
    </row>
    <row r="144" spans="2:12">
      <c r="B144" s="12"/>
      <c r="C144" s="25"/>
      <c r="D144" s="36"/>
      <c r="E144" s="47"/>
      <c r="F144" s="62"/>
      <c r="G144" s="75"/>
      <c r="H144" s="87"/>
      <c r="I144" s="87"/>
      <c r="J144" s="87"/>
      <c r="K144" s="105"/>
      <c r="L144" s="117"/>
    </row>
    <row r="145" spans="2:12">
      <c r="B145" s="12"/>
      <c r="C145" s="25"/>
      <c r="D145" s="36"/>
      <c r="E145" s="47"/>
      <c r="F145" s="62"/>
      <c r="G145" s="75"/>
      <c r="H145" s="87"/>
      <c r="I145" s="87"/>
      <c r="J145" s="87"/>
      <c r="K145" s="105"/>
      <c r="L145" s="117"/>
    </row>
    <row r="146" spans="2:12">
      <c r="B146" s="12"/>
      <c r="C146" s="25"/>
      <c r="D146" s="36"/>
      <c r="E146" s="47"/>
      <c r="F146" s="62"/>
      <c r="G146" s="75"/>
      <c r="H146" s="87"/>
      <c r="I146" s="87"/>
      <c r="J146" s="87"/>
      <c r="K146" s="105"/>
      <c r="L146" s="117"/>
    </row>
    <row r="147" spans="2:12">
      <c r="B147" s="12"/>
      <c r="C147" s="25"/>
      <c r="D147" s="36"/>
      <c r="E147" s="47"/>
      <c r="F147" s="62"/>
      <c r="G147" s="75"/>
      <c r="H147" s="87"/>
      <c r="I147" s="87"/>
      <c r="J147" s="87"/>
      <c r="K147" s="105"/>
      <c r="L147" s="117"/>
    </row>
    <row r="148" spans="2:12">
      <c r="B148" s="12"/>
      <c r="C148" s="25"/>
      <c r="D148" s="36"/>
      <c r="E148" s="47"/>
      <c r="F148" s="62"/>
      <c r="G148" s="75"/>
      <c r="H148" s="87"/>
      <c r="I148" s="87"/>
      <c r="J148" s="87"/>
      <c r="K148" s="105"/>
      <c r="L148" s="117"/>
    </row>
    <row r="149" spans="2:12">
      <c r="B149" s="12"/>
      <c r="C149" s="25"/>
      <c r="D149" s="36"/>
      <c r="E149" s="47"/>
      <c r="F149" s="62"/>
      <c r="G149" s="75"/>
      <c r="H149" s="87"/>
      <c r="I149" s="87"/>
      <c r="J149" s="87"/>
      <c r="K149" s="105"/>
      <c r="L149" s="117"/>
    </row>
    <row r="150" spans="2:12">
      <c r="B150" s="12"/>
      <c r="C150" s="25"/>
      <c r="D150" s="36"/>
      <c r="E150" s="47"/>
      <c r="F150" s="62"/>
      <c r="G150" s="75"/>
      <c r="H150" s="87"/>
      <c r="I150" s="87"/>
      <c r="J150" s="87"/>
      <c r="K150" s="105"/>
      <c r="L150" s="117"/>
    </row>
    <row r="151" spans="2:12">
      <c r="B151" s="12"/>
      <c r="C151" s="25"/>
      <c r="D151" s="36"/>
      <c r="E151" s="47"/>
      <c r="F151" s="62"/>
      <c r="G151" s="75"/>
      <c r="H151" s="87"/>
      <c r="I151" s="87"/>
      <c r="J151" s="87"/>
      <c r="K151" s="105"/>
      <c r="L151" s="117"/>
    </row>
    <row r="152" spans="2:12">
      <c r="B152" s="12"/>
      <c r="C152" s="25"/>
      <c r="D152" s="36"/>
      <c r="E152" s="47"/>
      <c r="F152" s="62"/>
      <c r="G152" s="75"/>
      <c r="H152" s="87"/>
      <c r="I152" s="87"/>
      <c r="J152" s="87"/>
      <c r="K152" s="105"/>
      <c r="L152" s="117"/>
    </row>
    <row r="153" spans="2:12">
      <c r="B153" s="12"/>
      <c r="C153" s="25"/>
      <c r="D153" s="36"/>
      <c r="E153" s="47"/>
      <c r="F153" s="62"/>
      <c r="G153" s="75"/>
      <c r="H153" s="87"/>
      <c r="I153" s="87"/>
      <c r="J153" s="87"/>
      <c r="K153" s="105"/>
      <c r="L153" s="117"/>
    </row>
    <row r="154" spans="2:12">
      <c r="B154" s="12"/>
      <c r="C154" s="25"/>
      <c r="D154" s="36"/>
      <c r="E154" s="47"/>
      <c r="F154" s="62"/>
      <c r="G154" s="75"/>
      <c r="H154" s="87"/>
      <c r="I154" s="87"/>
      <c r="J154" s="87"/>
      <c r="K154" s="105"/>
      <c r="L154" s="117"/>
    </row>
    <row r="155" spans="2:12">
      <c r="B155" s="12"/>
      <c r="C155" s="25"/>
      <c r="D155" s="36"/>
      <c r="E155" s="47"/>
      <c r="F155" s="62"/>
      <c r="G155" s="75"/>
      <c r="H155" s="87"/>
      <c r="I155" s="87"/>
      <c r="J155" s="87"/>
      <c r="K155" s="105"/>
      <c r="L155" s="117"/>
    </row>
    <row r="156" spans="2:12">
      <c r="B156" s="12"/>
      <c r="C156" s="25"/>
      <c r="D156" s="36"/>
      <c r="E156" s="47"/>
      <c r="F156" s="62"/>
      <c r="G156" s="75"/>
      <c r="H156" s="87"/>
      <c r="I156" s="87"/>
      <c r="J156" s="87"/>
      <c r="K156" s="105"/>
      <c r="L156" s="117"/>
    </row>
    <row r="157" spans="2:12">
      <c r="B157" s="12"/>
      <c r="C157" s="25"/>
      <c r="D157" s="36"/>
      <c r="E157" s="47"/>
      <c r="F157" s="62"/>
      <c r="G157" s="75"/>
      <c r="H157" s="87"/>
      <c r="I157" s="87"/>
      <c r="J157" s="87"/>
      <c r="K157" s="105"/>
      <c r="L157" s="117"/>
    </row>
    <row r="158" spans="2:12">
      <c r="B158" s="12"/>
      <c r="C158" s="25"/>
      <c r="D158" s="36"/>
      <c r="E158" s="47"/>
      <c r="F158" s="62"/>
      <c r="G158" s="75"/>
      <c r="H158" s="87"/>
      <c r="I158" s="87"/>
      <c r="J158" s="87"/>
      <c r="K158" s="105"/>
      <c r="L158" s="117"/>
    </row>
    <row r="159" spans="2:12">
      <c r="B159" s="12"/>
      <c r="C159" s="25"/>
      <c r="D159" s="36"/>
      <c r="E159" s="47"/>
      <c r="F159" s="62"/>
      <c r="G159" s="75"/>
      <c r="H159" s="87"/>
      <c r="I159" s="87"/>
      <c r="J159" s="87"/>
      <c r="K159" s="105"/>
      <c r="L159" s="117"/>
    </row>
    <row r="160" spans="2:12">
      <c r="B160" s="12"/>
      <c r="C160" s="25"/>
      <c r="D160" s="36"/>
      <c r="E160" s="47"/>
      <c r="F160" s="62"/>
      <c r="G160" s="75"/>
      <c r="H160" s="87"/>
      <c r="I160" s="87"/>
      <c r="J160" s="87"/>
      <c r="K160" s="105"/>
      <c r="L160" s="117"/>
    </row>
    <row r="161" spans="2:12">
      <c r="B161" s="12"/>
      <c r="C161" s="25"/>
      <c r="D161" s="36"/>
      <c r="E161" s="47"/>
      <c r="F161" s="62"/>
      <c r="G161" s="75"/>
      <c r="H161" s="87"/>
      <c r="I161" s="87"/>
      <c r="J161" s="87"/>
      <c r="K161" s="105"/>
      <c r="L161" s="117"/>
    </row>
    <row r="162" spans="2:12">
      <c r="B162" s="12"/>
      <c r="C162" s="25"/>
      <c r="D162" s="36"/>
      <c r="E162" s="47"/>
      <c r="F162" s="62"/>
      <c r="G162" s="75"/>
      <c r="H162" s="87"/>
      <c r="I162" s="87"/>
      <c r="J162" s="87"/>
      <c r="K162" s="105"/>
      <c r="L162" s="117"/>
    </row>
    <row r="163" spans="2:12">
      <c r="B163" s="12"/>
      <c r="C163" s="25"/>
      <c r="D163" s="36"/>
      <c r="E163" s="47"/>
      <c r="F163" s="62"/>
      <c r="G163" s="75"/>
      <c r="H163" s="87"/>
      <c r="I163" s="87"/>
      <c r="J163" s="87"/>
      <c r="K163" s="105"/>
      <c r="L163" s="117"/>
    </row>
    <row r="164" spans="2:12">
      <c r="B164" s="12"/>
      <c r="C164" s="25"/>
      <c r="D164" s="36"/>
      <c r="E164" s="47"/>
      <c r="F164" s="62"/>
      <c r="G164" s="75"/>
      <c r="H164" s="87"/>
      <c r="I164" s="87"/>
      <c r="J164" s="87"/>
      <c r="K164" s="105"/>
      <c r="L164" s="117"/>
    </row>
    <row r="165" spans="2:12">
      <c r="B165" s="12"/>
      <c r="C165" s="25"/>
      <c r="D165" s="36"/>
      <c r="E165" s="47"/>
      <c r="F165" s="62"/>
      <c r="G165" s="75"/>
      <c r="H165" s="87"/>
      <c r="I165" s="87"/>
      <c r="J165" s="87"/>
      <c r="K165" s="105"/>
      <c r="L165" s="117"/>
    </row>
    <row r="166" spans="2:12">
      <c r="B166" s="12"/>
      <c r="C166" s="25"/>
      <c r="D166" s="36"/>
      <c r="E166" s="47"/>
      <c r="F166" s="62"/>
      <c r="G166" s="75"/>
      <c r="H166" s="87"/>
      <c r="I166" s="87"/>
      <c r="J166" s="87"/>
      <c r="K166" s="105"/>
      <c r="L166" s="117"/>
    </row>
    <row r="167" spans="2:12">
      <c r="B167" s="12"/>
      <c r="C167" s="25"/>
      <c r="D167" s="36"/>
      <c r="E167" s="47"/>
      <c r="F167" s="62"/>
      <c r="G167" s="75"/>
      <c r="H167" s="87"/>
      <c r="I167" s="87"/>
      <c r="J167" s="87"/>
      <c r="K167" s="105"/>
      <c r="L167" s="117"/>
    </row>
    <row r="168" spans="2:12">
      <c r="B168" s="12"/>
      <c r="C168" s="25"/>
      <c r="D168" s="36"/>
      <c r="E168" s="47"/>
      <c r="F168" s="62"/>
      <c r="G168" s="75"/>
      <c r="H168" s="87"/>
      <c r="I168" s="87"/>
      <c r="J168" s="87"/>
      <c r="K168" s="105"/>
      <c r="L168" s="117"/>
    </row>
    <row r="169" spans="2:12">
      <c r="B169" s="12"/>
      <c r="C169" s="25"/>
      <c r="D169" s="36"/>
      <c r="E169" s="47"/>
      <c r="F169" s="62"/>
      <c r="G169" s="75"/>
      <c r="H169" s="87"/>
      <c r="I169" s="87"/>
      <c r="J169" s="87"/>
      <c r="K169" s="105"/>
      <c r="L169" s="117"/>
    </row>
    <row r="170" spans="2:12">
      <c r="B170" s="12"/>
      <c r="C170" s="25"/>
      <c r="D170" s="36"/>
      <c r="E170" s="47"/>
      <c r="F170" s="62"/>
      <c r="G170" s="75"/>
      <c r="H170" s="87"/>
      <c r="I170" s="87"/>
      <c r="J170" s="87"/>
      <c r="K170" s="105"/>
      <c r="L170" s="117"/>
    </row>
    <row r="171" spans="2:12">
      <c r="B171" s="12"/>
      <c r="C171" s="25"/>
      <c r="D171" s="36"/>
      <c r="E171" s="47"/>
      <c r="F171" s="62"/>
      <c r="G171" s="75"/>
      <c r="H171" s="87"/>
      <c r="I171" s="87"/>
      <c r="J171" s="87"/>
      <c r="K171" s="105"/>
      <c r="L171" s="117"/>
    </row>
    <row r="172" spans="2:12">
      <c r="B172" s="12"/>
      <c r="C172" s="25"/>
      <c r="D172" s="36"/>
      <c r="E172" s="47"/>
      <c r="F172" s="62"/>
      <c r="G172" s="75"/>
      <c r="H172" s="87"/>
      <c r="I172" s="87"/>
      <c r="J172" s="87"/>
      <c r="K172" s="105"/>
      <c r="L172" s="117"/>
    </row>
    <row r="173" spans="2:12">
      <c r="B173" s="12"/>
      <c r="C173" s="25"/>
      <c r="D173" s="36"/>
      <c r="E173" s="47"/>
      <c r="F173" s="62"/>
      <c r="G173" s="75"/>
      <c r="H173" s="87"/>
      <c r="I173" s="87"/>
      <c r="J173" s="87"/>
      <c r="K173" s="105"/>
      <c r="L173" s="117"/>
    </row>
    <row r="174" spans="2:12">
      <c r="B174" s="12"/>
      <c r="C174" s="25"/>
      <c r="D174" s="36"/>
      <c r="E174" s="47"/>
      <c r="F174" s="62"/>
      <c r="G174" s="75"/>
      <c r="H174" s="87"/>
      <c r="I174" s="87"/>
      <c r="J174" s="86"/>
      <c r="K174" s="106"/>
      <c r="L174" s="118"/>
    </row>
    <row r="175" spans="2:12">
      <c r="B175" s="12"/>
      <c r="C175" s="25"/>
      <c r="D175" s="36"/>
      <c r="E175" s="47"/>
      <c r="F175" s="62"/>
      <c r="G175" s="75"/>
      <c r="H175" s="87"/>
      <c r="I175" s="87"/>
      <c r="J175" s="87"/>
      <c r="K175" s="105"/>
      <c r="L175" s="117"/>
    </row>
    <row r="176" spans="2:12">
      <c r="B176" s="12"/>
      <c r="C176" s="25"/>
      <c r="D176" s="36"/>
      <c r="E176" s="47"/>
      <c r="F176" s="62"/>
      <c r="G176" s="75"/>
      <c r="H176" s="87"/>
      <c r="I176" s="87"/>
      <c r="J176" s="87"/>
      <c r="K176" s="105"/>
      <c r="L176" s="117"/>
    </row>
    <row r="177" spans="2:12">
      <c r="B177" s="12"/>
      <c r="C177" s="25"/>
      <c r="D177" s="36"/>
      <c r="E177" s="47"/>
      <c r="F177" s="62"/>
      <c r="G177" s="75"/>
      <c r="H177" s="87"/>
      <c r="I177" s="87"/>
      <c r="J177" s="87"/>
      <c r="K177" s="105"/>
      <c r="L177" s="117"/>
    </row>
    <row r="178" spans="2:12">
      <c r="B178" s="12"/>
      <c r="C178" s="25"/>
      <c r="D178" s="36"/>
      <c r="E178" s="47"/>
      <c r="F178" s="62"/>
      <c r="G178" s="75"/>
      <c r="H178" s="87"/>
      <c r="I178" s="87"/>
      <c r="J178" s="87"/>
      <c r="K178" s="105"/>
      <c r="L178" s="117"/>
    </row>
    <row r="179" spans="2:12">
      <c r="B179" s="12"/>
      <c r="C179" s="25"/>
      <c r="D179" s="36"/>
      <c r="E179" s="47"/>
      <c r="F179" s="62"/>
      <c r="G179" s="75"/>
      <c r="H179" s="87"/>
      <c r="I179" s="87"/>
      <c r="J179" s="87"/>
      <c r="K179" s="105"/>
      <c r="L179" s="117"/>
    </row>
    <row r="180" spans="2:12">
      <c r="B180" s="12"/>
      <c r="C180" s="25"/>
      <c r="D180" s="36"/>
      <c r="E180" s="47"/>
      <c r="F180" s="62"/>
      <c r="G180" s="75"/>
      <c r="H180" s="87"/>
      <c r="I180" s="87"/>
      <c r="J180" s="87"/>
      <c r="K180" s="105"/>
      <c r="L180" s="117"/>
    </row>
    <row r="181" spans="2:12">
      <c r="B181" s="12"/>
      <c r="C181" s="25"/>
      <c r="D181" s="36"/>
      <c r="E181" s="47"/>
      <c r="F181" s="62"/>
      <c r="G181" s="75"/>
      <c r="H181" s="87"/>
      <c r="I181" s="87"/>
      <c r="J181" s="87"/>
      <c r="K181" s="105"/>
      <c r="L181" s="117"/>
    </row>
    <row r="182" spans="2:12">
      <c r="B182" s="12"/>
      <c r="C182" s="25"/>
      <c r="D182" s="36"/>
      <c r="E182" s="47"/>
      <c r="F182" s="62"/>
      <c r="G182" s="75"/>
      <c r="H182" s="87"/>
      <c r="I182" s="87"/>
      <c r="J182" s="87"/>
      <c r="K182" s="105"/>
      <c r="L182" s="117"/>
    </row>
    <row r="183" spans="2:12">
      <c r="B183" s="12"/>
      <c r="C183" s="25"/>
      <c r="D183" s="36"/>
      <c r="E183" s="47"/>
      <c r="F183" s="62"/>
      <c r="G183" s="75"/>
      <c r="H183" s="87"/>
      <c r="I183" s="87"/>
      <c r="J183" s="87"/>
      <c r="K183" s="105"/>
      <c r="L183" s="117"/>
    </row>
    <row r="184" spans="2:12">
      <c r="B184" s="12"/>
      <c r="C184" s="25"/>
      <c r="D184" s="36"/>
      <c r="E184" s="47"/>
      <c r="F184" s="62"/>
      <c r="G184" s="75"/>
      <c r="H184" s="87"/>
      <c r="I184" s="87"/>
      <c r="J184" s="87"/>
      <c r="K184" s="105"/>
      <c r="L184" s="117"/>
    </row>
    <row r="185" spans="2:12">
      <c r="B185" s="12"/>
      <c r="C185" s="25"/>
      <c r="D185" s="36"/>
      <c r="E185" s="47"/>
      <c r="F185" s="62"/>
      <c r="G185" s="75"/>
      <c r="H185" s="87"/>
      <c r="I185" s="87"/>
      <c r="J185" s="87"/>
      <c r="K185" s="105"/>
      <c r="L185" s="117"/>
    </row>
    <row r="186" spans="2:12">
      <c r="B186" s="12"/>
      <c r="C186" s="25"/>
      <c r="D186" s="36"/>
      <c r="E186" s="47"/>
      <c r="F186" s="62"/>
      <c r="G186" s="75"/>
      <c r="H186" s="87"/>
      <c r="I186" s="87"/>
      <c r="J186" s="87"/>
      <c r="K186" s="105"/>
      <c r="L186" s="117"/>
    </row>
    <row r="187" spans="2:12">
      <c r="B187" s="12"/>
      <c r="C187" s="25"/>
      <c r="D187" s="36"/>
      <c r="E187" s="47"/>
      <c r="F187" s="62"/>
      <c r="G187" s="75"/>
      <c r="H187" s="87"/>
      <c r="I187" s="87"/>
      <c r="J187" s="87"/>
      <c r="K187" s="105"/>
      <c r="L187" s="117"/>
    </row>
    <row r="188" spans="2:12">
      <c r="B188" s="12"/>
      <c r="C188" s="25"/>
      <c r="D188" s="36"/>
      <c r="E188" s="47"/>
      <c r="F188" s="62"/>
      <c r="G188" s="75"/>
      <c r="H188" s="87"/>
      <c r="I188" s="87"/>
      <c r="J188" s="87"/>
      <c r="K188" s="105"/>
      <c r="L188" s="117"/>
    </row>
    <row r="189" spans="2:12">
      <c r="B189" s="12"/>
      <c r="C189" s="25"/>
      <c r="D189" s="36"/>
      <c r="E189" s="47"/>
      <c r="F189" s="62"/>
      <c r="G189" s="75"/>
      <c r="H189" s="87"/>
      <c r="I189" s="87"/>
      <c r="J189" s="87"/>
      <c r="K189" s="105"/>
      <c r="L189" s="117"/>
    </row>
    <row r="190" spans="2:12">
      <c r="B190" s="12"/>
      <c r="C190" s="25"/>
      <c r="D190" s="36"/>
      <c r="E190" s="47"/>
      <c r="F190" s="62"/>
      <c r="G190" s="75"/>
      <c r="H190" s="87"/>
      <c r="I190" s="87"/>
      <c r="J190" s="87"/>
      <c r="K190" s="105"/>
      <c r="L190" s="117"/>
    </row>
    <row r="191" spans="2:12">
      <c r="B191" s="12"/>
      <c r="C191" s="25"/>
      <c r="D191" s="36"/>
      <c r="E191" s="47"/>
      <c r="F191" s="62"/>
      <c r="G191" s="75"/>
      <c r="H191" s="87"/>
      <c r="I191" s="87"/>
      <c r="J191" s="87"/>
      <c r="K191" s="105"/>
      <c r="L191" s="117"/>
    </row>
    <row r="192" spans="2:12">
      <c r="B192" s="12"/>
      <c r="C192" s="25"/>
      <c r="D192" s="36"/>
      <c r="E192" s="47"/>
      <c r="F192" s="62"/>
      <c r="G192" s="75"/>
      <c r="H192" s="87"/>
      <c r="I192" s="87"/>
      <c r="J192" s="87"/>
      <c r="K192" s="105"/>
      <c r="L192" s="117"/>
    </row>
    <row r="193" spans="2:12">
      <c r="B193" s="12"/>
      <c r="C193" s="25"/>
      <c r="D193" s="36"/>
      <c r="E193" s="47"/>
      <c r="F193" s="62"/>
      <c r="G193" s="75"/>
      <c r="H193" s="87"/>
      <c r="I193" s="87"/>
      <c r="J193" s="87"/>
      <c r="K193" s="105"/>
      <c r="L193" s="117"/>
    </row>
    <row r="194" spans="2:12">
      <c r="B194" s="12"/>
      <c r="C194" s="25"/>
      <c r="D194" s="36"/>
      <c r="E194" s="47"/>
      <c r="F194" s="62"/>
      <c r="G194" s="75"/>
      <c r="H194" s="87"/>
      <c r="I194" s="87"/>
      <c r="J194" s="87"/>
      <c r="K194" s="105"/>
      <c r="L194" s="117"/>
    </row>
    <row r="195" spans="2:12">
      <c r="B195" s="12"/>
      <c r="C195" s="25"/>
      <c r="D195" s="36"/>
      <c r="E195" s="47"/>
      <c r="F195" s="62"/>
      <c r="G195" s="75"/>
      <c r="H195" s="87"/>
      <c r="I195" s="87"/>
      <c r="J195" s="87"/>
      <c r="K195" s="105"/>
      <c r="L195" s="117"/>
    </row>
    <row r="196" spans="2:12">
      <c r="B196" s="12"/>
      <c r="C196" s="25"/>
      <c r="D196" s="36"/>
      <c r="E196" s="47"/>
      <c r="F196" s="62"/>
      <c r="G196" s="75"/>
      <c r="H196" s="87"/>
      <c r="I196" s="87"/>
      <c r="J196" s="87"/>
      <c r="K196" s="105"/>
      <c r="L196" s="117"/>
    </row>
    <row r="197" spans="2:12">
      <c r="B197" s="12"/>
      <c r="C197" s="25"/>
      <c r="D197" s="36"/>
      <c r="E197" s="47"/>
      <c r="F197" s="62"/>
      <c r="G197" s="75"/>
      <c r="H197" s="87"/>
      <c r="I197" s="87"/>
      <c r="J197" s="87"/>
      <c r="K197" s="105"/>
      <c r="L197" s="117"/>
    </row>
    <row r="198" spans="2:12">
      <c r="B198" s="12"/>
      <c r="C198" s="25"/>
      <c r="D198" s="36"/>
      <c r="E198" s="47"/>
      <c r="F198" s="62"/>
      <c r="G198" s="75"/>
      <c r="H198" s="87"/>
      <c r="I198" s="87"/>
      <c r="J198" s="87"/>
      <c r="K198" s="105"/>
      <c r="L198" s="117"/>
    </row>
    <row r="199" spans="2:12">
      <c r="B199" s="12"/>
      <c r="C199" s="25"/>
      <c r="D199" s="36"/>
      <c r="E199" s="47"/>
      <c r="F199" s="62"/>
      <c r="G199" s="75"/>
      <c r="H199" s="87"/>
      <c r="I199" s="87"/>
      <c r="J199" s="87"/>
      <c r="K199" s="105"/>
      <c r="L199" s="117"/>
    </row>
    <row r="200" spans="2:12">
      <c r="B200" s="12"/>
      <c r="C200" s="25"/>
      <c r="D200" s="36"/>
      <c r="E200" s="47"/>
      <c r="F200" s="62"/>
      <c r="G200" s="75"/>
      <c r="H200" s="87"/>
      <c r="I200" s="87"/>
      <c r="J200" s="87"/>
      <c r="K200" s="105"/>
      <c r="L200" s="117"/>
    </row>
    <row r="201" spans="2:12">
      <c r="B201" s="12"/>
      <c r="C201" s="25"/>
      <c r="D201" s="36"/>
      <c r="E201" s="47"/>
      <c r="F201" s="62"/>
      <c r="G201" s="75"/>
      <c r="H201" s="87"/>
      <c r="I201" s="87"/>
      <c r="J201" s="87"/>
      <c r="K201" s="105"/>
      <c r="L201" s="117"/>
    </row>
    <row r="202" spans="2:12">
      <c r="B202" s="12"/>
      <c r="C202" s="25"/>
      <c r="D202" s="36"/>
      <c r="E202" s="47"/>
      <c r="F202" s="62"/>
      <c r="G202" s="75"/>
      <c r="H202" s="87"/>
      <c r="I202" s="87"/>
      <c r="J202" s="87"/>
      <c r="K202" s="105"/>
      <c r="L202" s="117"/>
    </row>
    <row r="203" spans="2:12">
      <c r="B203" s="12"/>
      <c r="C203" s="25"/>
      <c r="D203" s="36"/>
      <c r="E203" s="47"/>
      <c r="F203" s="62"/>
      <c r="G203" s="75"/>
      <c r="H203" s="87"/>
      <c r="I203" s="87"/>
      <c r="J203" s="87"/>
      <c r="K203" s="105"/>
      <c r="L203" s="117"/>
    </row>
    <row r="204" spans="2:12">
      <c r="B204" s="12"/>
      <c r="C204" s="25"/>
      <c r="D204" s="36"/>
      <c r="E204" s="47"/>
      <c r="F204" s="62"/>
      <c r="G204" s="75"/>
      <c r="H204" s="87"/>
      <c r="I204" s="87"/>
      <c r="J204" s="87"/>
      <c r="K204" s="105"/>
      <c r="L204" s="117"/>
    </row>
    <row r="205" spans="2:12">
      <c r="B205" s="12"/>
      <c r="C205" s="25"/>
      <c r="D205" s="36"/>
      <c r="E205" s="47"/>
      <c r="F205" s="62"/>
      <c r="G205" s="75"/>
      <c r="H205" s="87"/>
      <c r="I205" s="87"/>
      <c r="J205" s="87"/>
      <c r="K205" s="105"/>
      <c r="L205" s="117"/>
    </row>
    <row r="206" spans="2:12">
      <c r="B206" s="12"/>
      <c r="C206" s="25"/>
      <c r="D206" s="36"/>
      <c r="E206" s="47"/>
      <c r="F206" s="62"/>
      <c r="G206" s="75"/>
      <c r="H206" s="87"/>
      <c r="I206" s="87"/>
      <c r="J206" s="87"/>
      <c r="K206" s="105"/>
      <c r="L206" s="117"/>
    </row>
    <row r="207" spans="2:12">
      <c r="B207" s="12"/>
      <c r="C207" s="25"/>
      <c r="D207" s="36"/>
      <c r="E207" s="47"/>
      <c r="F207" s="62"/>
      <c r="G207" s="75"/>
      <c r="H207" s="87"/>
      <c r="I207" s="87"/>
      <c r="J207" s="87"/>
      <c r="K207" s="105"/>
      <c r="L207" s="117"/>
    </row>
    <row r="208" spans="2:12">
      <c r="B208" s="12"/>
      <c r="C208" s="25"/>
      <c r="D208" s="36"/>
      <c r="E208" s="47"/>
      <c r="F208" s="62"/>
      <c r="G208" s="75"/>
      <c r="H208" s="87"/>
      <c r="I208" s="87"/>
      <c r="J208" s="87"/>
      <c r="K208" s="105"/>
      <c r="L208" s="117"/>
    </row>
    <row r="209" spans="2:12">
      <c r="B209" s="12"/>
      <c r="C209" s="25"/>
      <c r="D209" s="36"/>
      <c r="E209" s="47"/>
      <c r="F209" s="62"/>
      <c r="G209" s="75"/>
      <c r="H209" s="87"/>
      <c r="I209" s="87"/>
      <c r="J209" s="87"/>
      <c r="K209" s="105"/>
      <c r="L209" s="117"/>
    </row>
    <row r="210" spans="2:12">
      <c r="B210" s="12"/>
      <c r="C210" s="25"/>
      <c r="D210" s="36"/>
      <c r="E210" s="47"/>
      <c r="F210" s="62"/>
      <c r="G210" s="75"/>
      <c r="H210" s="87"/>
      <c r="I210" s="87"/>
      <c r="J210" s="87"/>
      <c r="K210" s="105"/>
      <c r="L210" s="117"/>
    </row>
    <row r="211" spans="2:12">
      <c r="B211" s="12"/>
      <c r="C211" s="25"/>
      <c r="D211" s="36"/>
      <c r="E211" s="47"/>
      <c r="F211" s="62"/>
      <c r="G211" s="75"/>
      <c r="H211" s="87"/>
      <c r="I211" s="87"/>
      <c r="J211" s="87"/>
      <c r="K211" s="105"/>
      <c r="L211" s="117"/>
    </row>
    <row r="212" spans="2:12">
      <c r="B212" s="12"/>
      <c r="C212" s="25"/>
      <c r="D212" s="36"/>
      <c r="E212" s="47"/>
      <c r="F212" s="62"/>
      <c r="G212" s="75"/>
      <c r="H212" s="87"/>
      <c r="I212" s="87"/>
      <c r="J212" s="87"/>
      <c r="K212" s="105"/>
      <c r="L212" s="117"/>
    </row>
    <row r="213" spans="2:12">
      <c r="B213" s="12"/>
      <c r="C213" s="25"/>
      <c r="D213" s="36"/>
      <c r="E213" s="47"/>
      <c r="F213" s="62"/>
      <c r="G213" s="75"/>
      <c r="H213" s="87"/>
      <c r="I213" s="87"/>
      <c r="J213" s="87"/>
      <c r="K213" s="105"/>
      <c r="L213" s="117"/>
    </row>
    <row r="214" spans="2:12">
      <c r="B214" s="12"/>
      <c r="C214" s="25"/>
      <c r="D214" s="36"/>
      <c r="E214" s="47"/>
      <c r="F214" s="62"/>
      <c r="G214" s="75"/>
      <c r="H214" s="87"/>
      <c r="I214" s="87"/>
      <c r="J214" s="87"/>
      <c r="K214" s="105"/>
      <c r="L214" s="117"/>
    </row>
    <row r="215" spans="2:12">
      <c r="B215" s="12"/>
      <c r="C215" s="25"/>
      <c r="D215" s="36"/>
      <c r="E215" s="47"/>
      <c r="F215" s="62"/>
      <c r="G215" s="75"/>
      <c r="H215" s="87"/>
      <c r="I215" s="87"/>
      <c r="J215" s="87"/>
      <c r="K215" s="105"/>
      <c r="L215" s="117"/>
    </row>
    <row r="216" spans="2:12">
      <c r="B216" s="12"/>
      <c r="C216" s="25"/>
      <c r="D216" s="36"/>
      <c r="E216" s="47"/>
      <c r="F216" s="62"/>
      <c r="G216" s="75"/>
      <c r="H216" s="87"/>
      <c r="I216" s="87"/>
      <c r="J216" s="87"/>
      <c r="K216" s="105"/>
      <c r="L216" s="117"/>
    </row>
    <row r="217" spans="2:12">
      <c r="B217" s="12"/>
      <c r="C217" s="25"/>
      <c r="D217" s="36"/>
      <c r="E217" s="47"/>
      <c r="F217" s="62"/>
      <c r="G217" s="75"/>
      <c r="H217" s="87"/>
      <c r="I217" s="87"/>
      <c r="J217" s="87"/>
      <c r="K217" s="105"/>
      <c r="L217" s="117"/>
    </row>
    <row r="218" spans="2:12">
      <c r="B218" s="12"/>
      <c r="C218" s="25"/>
      <c r="D218" s="36"/>
      <c r="E218" s="47"/>
      <c r="F218" s="62"/>
      <c r="G218" s="75"/>
      <c r="H218" s="87"/>
      <c r="I218" s="87"/>
      <c r="J218" s="87"/>
      <c r="K218" s="105"/>
      <c r="L218" s="117"/>
    </row>
    <row r="219" spans="2:12">
      <c r="B219" s="12"/>
      <c r="C219" s="25"/>
      <c r="D219" s="36"/>
      <c r="E219" s="47"/>
      <c r="F219" s="62"/>
      <c r="G219" s="75"/>
      <c r="H219" s="87"/>
      <c r="I219" s="87"/>
      <c r="J219" s="87"/>
      <c r="K219" s="105"/>
      <c r="L219" s="117"/>
    </row>
    <row r="220" spans="2:12">
      <c r="B220" s="12"/>
      <c r="C220" s="25"/>
      <c r="D220" s="36"/>
      <c r="E220" s="47"/>
      <c r="F220" s="62"/>
      <c r="G220" s="75"/>
      <c r="H220" s="87"/>
      <c r="I220" s="87"/>
      <c r="J220" s="87"/>
      <c r="K220" s="105"/>
      <c r="L220" s="117"/>
    </row>
    <row r="221" spans="2:12">
      <c r="B221" s="12"/>
      <c r="C221" s="25"/>
      <c r="D221" s="36"/>
      <c r="E221" s="47"/>
      <c r="F221" s="62"/>
      <c r="G221" s="75"/>
      <c r="H221" s="87"/>
      <c r="I221" s="87"/>
      <c r="J221" s="87"/>
      <c r="K221" s="105"/>
      <c r="L221" s="117"/>
    </row>
    <row r="222" spans="2:12">
      <c r="B222" s="12"/>
      <c r="C222" s="25"/>
      <c r="D222" s="36"/>
      <c r="E222" s="47"/>
      <c r="F222" s="62"/>
      <c r="G222" s="75"/>
      <c r="H222" s="87"/>
      <c r="I222" s="87"/>
      <c r="J222" s="87"/>
      <c r="K222" s="105"/>
      <c r="L222" s="117"/>
    </row>
    <row r="223" spans="2:12">
      <c r="B223" s="12"/>
      <c r="C223" s="25"/>
      <c r="D223" s="36"/>
      <c r="E223" s="47"/>
      <c r="F223" s="62"/>
      <c r="G223" s="75"/>
      <c r="H223" s="87"/>
      <c r="I223" s="87"/>
      <c r="J223" s="87"/>
      <c r="K223" s="105"/>
      <c r="L223" s="117"/>
    </row>
    <row r="224" spans="2:12" ht="12.75">
      <c r="B224" s="13"/>
      <c r="C224" s="28"/>
      <c r="D224" s="39"/>
      <c r="E224" s="50"/>
      <c r="F224" s="63"/>
      <c r="G224" s="76"/>
      <c r="H224" s="88"/>
      <c r="I224" s="88"/>
      <c r="J224" s="88"/>
      <c r="K224" s="107"/>
      <c r="L224" s="119"/>
    </row>
    <row r="225" spans="2:12" ht="13.5" customHeight="1">
      <c r="B225" s="14" t="s">
        <v>19</v>
      </c>
      <c r="C225" s="26"/>
      <c r="D225" s="37"/>
      <c r="E225" s="51"/>
      <c r="F225" s="66"/>
      <c r="G225" s="79" t="str">
        <f t="shared" ref="G225:L225" si="1">IF(SUM(G105:G224)=0,"",SUM(G105:G224))</f>
        <v/>
      </c>
      <c r="H225" s="91" t="str">
        <f t="shared" si="1"/>
        <v/>
      </c>
      <c r="I225" s="91" t="str">
        <f t="shared" si="1"/>
        <v/>
      </c>
      <c r="J225" s="99" t="str">
        <f t="shared" si="1"/>
        <v/>
      </c>
      <c r="K225" s="109" t="str">
        <f t="shared" si="1"/>
        <v/>
      </c>
      <c r="L225" s="122" t="str">
        <f t="shared" si="1"/>
        <v/>
      </c>
    </row>
    <row r="226" spans="2:12" ht="13.5" customHeight="1">
      <c r="B226" s="15"/>
      <c r="C226" s="27"/>
      <c r="D226" s="38"/>
      <c r="E226" s="52"/>
      <c r="F226" s="67"/>
      <c r="G226" s="80" t="str">
        <f>IF(SUM(G225:J225)=0,"",SUM(G225:J225))</f>
        <v/>
      </c>
      <c r="H226" s="92"/>
      <c r="I226" s="92"/>
      <c r="J226" s="92"/>
      <c r="K226" s="110" t="str">
        <f>IF(SUM(K225:L225)=0,"",SUM(K225:L225))</f>
        <v/>
      </c>
      <c r="L226" s="123"/>
    </row>
    <row r="227" spans="2:12" ht="13.5" customHeight="1">
      <c r="B227" s="17" t="s">
        <v>20</v>
      </c>
      <c r="C227" s="29"/>
      <c r="D227" s="40"/>
      <c r="E227" s="53"/>
      <c r="F227" s="68"/>
      <c r="G227" s="81" t="str">
        <f t="shared" ref="G227:L227" si="2">IF(SUM(G225,G102)=0,"",SUM(G225,G102))</f>
        <v/>
      </c>
      <c r="H227" s="93" t="str">
        <f t="shared" si="2"/>
        <v/>
      </c>
      <c r="I227" s="93" t="str">
        <f t="shared" si="2"/>
        <v/>
      </c>
      <c r="J227" s="100" t="str">
        <f t="shared" si="2"/>
        <v/>
      </c>
      <c r="K227" s="111" t="str">
        <f t="shared" si="2"/>
        <v/>
      </c>
      <c r="L227" s="124" t="str">
        <f t="shared" si="2"/>
        <v/>
      </c>
    </row>
    <row r="228" spans="2:12" ht="13.5" customHeight="1">
      <c r="B228" s="18"/>
      <c r="C228" s="30"/>
      <c r="D228" s="41"/>
      <c r="E228" s="54"/>
      <c r="F228" s="69"/>
      <c r="G228" s="82" t="str">
        <f>IF(SUM(G227:J227)=0,"",SUM(G227:J227))</f>
        <v/>
      </c>
      <c r="H228" s="94"/>
      <c r="I228" s="94"/>
      <c r="J228" s="94"/>
      <c r="K228" s="82" t="str">
        <f>IF(SUM(K227:L227)=0,"",SUM(K227:L227))</f>
        <v/>
      </c>
      <c r="L228" s="125"/>
    </row>
    <row r="229" spans="2:12">
      <c r="B229" s="19"/>
    </row>
    <row r="230" spans="2:12">
      <c r="B230" s="19"/>
    </row>
    <row r="231" spans="2:12">
      <c r="B231" s="19"/>
    </row>
    <row r="232" spans="2:12">
      <c r="B232" s="19"/>
    </row>
    <row r="233" spans="2:12">
      <c r="B233" s="19"/>
    </row>
    <row r="234" spans="2:12">
      <c r="B234" s="19"/>
    </row>
    <row r="235" spans="2:12">
      <c r="B235" s="19"/>
    </row>
    <row r="236" spans="2:12">
      <c r="B236" s="19"/>
    </row>
    <row r="237" spans="2:12">
      <c r="B237" s="19"/>
    </row>
    <row r="238" spans="2:12">
      <c r="B238" s="19"/>
    </row>
    <row r="239" spans="2:12">
      <c r="B239" s="19"/>
    </row>
    <row r="240" spans="2:12">
      <c r="B240" s="19"/>
    </row>
    <row r="241" spans="2:5">
      <c r="B241" s="19"/>
    </row>
    <row r="242" spans="2:5" ht="14.25" customHeight="1">
      <c r="B242" s="19"/>
    </row>
    <row r="243" spans="2:5" ht="1.5" customHeight="1">
      <c r="B243" s="19"/>
      <c r="D243" s="1" t="s">
        <v>30</v>
      </c>
      <c r="E243" s="55" t="s">
        <v>24</v>
      </c>
    </row>
    <row r="244" spans="2:5" ht="3.75" hidden="1" customHeight="1">
      <c r="B244" s="19"/>
    </row>
    <row r="245" spans="2:5" ht="4.5" hidden="1" customHeight="1">
      <c r="B245" s="19"/>
      <c r="E245" s="56"/>
    </row>
    <row r="246" spans="2:5" ht="4.5" hidden="1" customHeight="1">
      <c r="B246" s="19"/>
      <c r="D246" s="3" t="s">
        <v>29</v>
      </c>
      <c r="E246" s="56" t="s">
        <v>25</v>
      </c>
    </row>
    <row r="247" spans="2:5" ht="21.75" customHeight="1">
      <c r="B247" s="19"/>
      <c r="E247" s="56"/>
    </row>
    <row r="248" spans="2:5" ht="14.25" customHeight="1">
      <c r="B248" s="19"/>
      <c r="E248" s="56"/>
    </row>
    <row r="249" spans="2:5">
      <c r="B249" s="19"/>
    </row>
    <row r="250" spans="2:5">
      <c r="B250" s="19"/>
    </row>
    <row r="251" spans="2:5">
      <c r="B251" s="19"/>
    </row>
    <row r="252" spans="2:5">
      <c r="B252" s="19"/>
    </row>
    <row r="253" spans="2:5">
      <c r="B253" s="19"/>
    </row>
    <row r="254" spans="2:5">
      <c r="B254" s="19"/>
    </row>
    <row r="255" spans="2:5">
      <c r="B255" s="19"/>
    </row>
    <row r="256" spans="2:5">
      <c r="B256" s="19"/>
    </row>
    <row r="257" spans="2:2">
      <c r="B257" s="19"/>
    </row>
    <row r="258" spans="2:2">
      <c r="B258" s="19"/>
    </row>
    <row r="259" spans="2:2">
      <c r="B259" s="19"/>
    </row>
    <row r="260" spans="2:2">
      <c r="B260" s="19"/>
    </row>
    <row r="261" spans="2:2">
      <c r="B261" s="19"/>
    </row>
    <row r="262" spans="2:2">
      <c r="B262" s="19"/>
    </row>
    <row r="263" spans="2:2">
      <c r="B263" s="19"/>
    </row>
    <row r="264" spans="2:2">
      <c r="B264" s="19"/>
    </row>
    <row r="265" spans="2:2">
      <c r="B265" s="19"/>
    </row>
    <row r="266" spans="2:2">
      <c r="B266" s="19"/>
    </row>
    <row r="267" spans="2:2">
      <c r="B267" s="19"/>
    </row>
    <row r="268" spans="2:2">
      <c r="B268" s="19"/>
    </row>
    <row r="269" spans="2:2">
      <c r="B269" s="19"/>
    </row>
    <row r="270" spans="2:2">
      <c r="B270" s="19"/>
    </row>
    <row r="271" spans="2:2">
      <c r="B271" s="19"/>
    </row>
    <row r="272" spans="2:2">
      <c r="B272" s="19"/>
    </row>
    <row r="273" spans="2:2">
      <c r="B273" s="19"/>
    </row>
    <row r="274" spans="2:2">
      <c r="B274" s="19"/>
    </row>
    <row r="275" spans="2:2">
      <c r="B275" s="19"/>
    </row>
    <row r="276" spans="2:2">
      <c r="B276" s="19"/>
    </row>
    <row r="277" spans="2:2">
      <c r="B277" s="19"/>
    </row>
    <row r="278" spans="2:2">
      <c r="B278" s="19"/>
    </row>
    <row r="279" spans="2:2">
      <c r="B279" s="19"/>
    </row>
    <row r="280" spans="2:2">
      <c r="B280" s="19"/>
    </row>
    <row r="281" spans="2:2">
      <c r="B281" s="19"/>
    </row>
    <row r="282" spans="2:2">
      <c r="B282" s="19"/>
    </row>
    <row r="283" spans="2:2">
      <c r="B283" s="19"/>
    </row>
    <row r="284" spans="2:2">
      <c r="B284" s="19"/>
    </row>
    <row r="285" spans="2:2">
      <c r="B285" s="19"/>
    </row>
    <row r="286" spans="2:2">
      <c r="B286" s="19"/>
    </row>
    <row r="287" spans="2:2">
      <c r="B287" s="19"/>
    </row>
    <row r="288" spans="2:2">
      <c r="B288" s="19"/>
    </row>
    <row r="289" spans="2:2">
      <c r="B289" s="19"/>
    </row>
    <row r="290" spans="2:2">
      <c r="B290" s="19"/>
    </row>
    <row r="291" spans="2:2">
      <c r="B291" s="19"/>
    </row>
    <row r="292" spans="2:2">
      <c r="B292" s="19"/>
    </row>
    <row r="293" spans="2:2">
      <c r="B293" s="19"/>
    </row>
    <row r="294" spans="2:2">
      <c r="B294" s="19"/>
    </row>
    <row r="295" spans="2:2">
      <c r="B295" s="19"/>
    </row>
    <row r="296" spans="2:2">
      <c r="B296" s="19"/>
    </row>
    <row r="297" spans="2:2">
      <c r="B297" s="19"/>
    </row>
    <row r="298" spans="2:2">
      <c r="B298" s="19"/>
    </row>
    <row r="299" spans="2:2">
      <c r="B299" s="19"/>
    </row>
    <row r="300" spans="2:2">
      <c r="B300" s="19"/>
    </row>
    <row r="301" spans="2:2">
      <c r="B301" s="19"/>
    </row>
    <row r="302" spans="2:2">
      <c r="B302" s="19"/>
    </row>
    <row r="303" spans="2:2">
      <c r="B303" s="19"/>
    </row>
    <row r="304" spans="2:2">
      <c r="B304" s="19"/>
    </row>
    <row r="305" spans="2:2">
      <c r="B305" s="19"/>
    </row>
    <row r="306" spans="2:2">
      <c r="B306" s="19"/>
    </row>
    <row r="307" spans="2:2">
      <c r="B307" s="19"/>
    </row>
    <row r="308" spans="2:2">
      <c r="B308" s="19"/>
    </row>
    <row r="309" spans="2:2">
      <c r="B309" s="19"/>
    </row>
    <row r="310" spans="2:2">
      <c r="B310" s="19"/>
    </row>
    <row r="311" spans="2:2">
      <c r="B311" s="19"/>
    </row>
    <row r="312" spans="2:2">
      <c r="B312" s="19"/>
    </row>
    <row r="313" spans="2:2">
      <c r="B313" s="19"/>
    </row>
    <row r="314" spans="2:2">
      <c r="B314" s="19"/>
    </row>
    <row r="315" spans="2:2">
      <c r="B315" s="19"/>
    </row>
    <row r="316" spans="2:2">
      <c r="B316" s="19"/>
    </row>
    <row r="317" spans="2:2">
      <c r="B317" s="19"/>
    </row>
    <row r="318" spans="2:2">
      <c r="B318" s="19"/>
    </row>
  </sheetData>
  <mergeCells count="242">
    <mergeCell ref="B2:L2"/>
    <mergeCell ref="D4:F4"/>
    <mergeCell ref="G4:H4"/>
    <mergeCell ref="I4:L4"/>
    <mergeCell ref="G5:H5"/>
    <mergeCell ref="I5:L5"/>
    <mergeCell ref="G7:J7"/>
    <mergeCell ref="G8:I8"/>
    <mergeCell ref="B10:L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48:D48"/>
    <mergeCell ref="C49:D49"/>
    <mergeCell ref="C50:D50"/>
    <mergeCell ref="C51:D51"/>
    <mergeCell ref="C52:D52"/>
    <mergeCell ref="C53:D53"/>
    <mergeCell ref="C54:D54"/>
    <mergeCell ref="C55:D55"/>
    <mergeCell ref="C56:D56"/>
    <mergeCell ref="C57:D57"/>
    <mergeCell ref="C58:D58"/>
    <mergeCell ref="C59:D59"/>
    <mergeCell ref="C60:D60"/>
    <mergeCell ref="C61:D61"/>
    <mergeCell ref="C62:D62"/>
    <mergeCell ref="C63:D63"/>
    <mergeCell ref="C64:D64"/>
    <mergeCell ref="C65:D65"/>
    <mergeCell ref="C66:D66"/>
    <mergeCell ref="C67:D67"/>
    <mergeCell ref="C68:D68"/>
    <mergeCell ref="C69:D69"/>
    <mergeCell ref="C70:D70"/>
    <mergeCell ref="C71:D71"/>
    <mergeCell ref="C72:D72"/>
    <mergeCell ref="C73:D73"/>
    <mergeCell ref="C74:D74"/>
    <mergeCell ref="C75:D75"/>
    <mergeCell ref="C76:D76"/>
    <mergeCell ref="C77:D77"/>
    <mergeCell ref="C78:D78"/>
    <mergeCell ref="C79:D79"/>
    <mergeCell ref="C80:D80"/>
    <mergeCell ref="C81:D81"/>
    <mergeCell ref="C82:D82"/>
    <mergeCell ref="C83:D83"/>
    <mergeCell ref="C84:D84"/>
    <mergeCell ref="C85:D85"/>
    <mergeCell ref="C86:D86"/>
    <mergeCell ref="C87:D87"/>
    <mergeCell ref="C88:D88"/>
    <mergeCell ref="C89:D89"/>
    <mergeCell ref="C90:D90"/>
    <mergeCell ref="C91:D91"/>
    <mergeCell ref="C92:D92"/>
    <mergeCell ref="C93:D93"/>
    <mergeCell ref="C94:D94"/>
    <mergeCell ref="C95:D95"/>
    <mergeCell ref="C96:D96"/>
    <mergeCell ref="C97:D97"/>
    <mergeCell ref="C98:D98"/>
    <mergeCell ref="C99:D99"/>
    <mergeCell ref="C100:D100"/>
    <mergeCell ref="C101:D101"/>
    <mergeCell ref="G103:J103"/>
    <mergeCell ref="K103:L103"/>
    <mergeCell ref="B104:L104"/>
    <mergeCell ref="C105:D105"/>
    <mergeCell ref="C106:D106"/>
    <mergeCell ref="C107:D107"/>
    <mergeCell ref="C108:D108"/>
    <mergeCell ref="C109:D109"/>
    <mergeCell ref="C110:D110"/>
    <mergeCell ref="C111:D111"/>
    <mergeCell ref="C112:D112"/>
    <mergeCell ref="C113:D113"/>
    <mergeCell ref="C114:D114"/>
    <mergeCell ref="C115:D115"/>
    <mergeCell ref="C116:D116"/>
    <mergeCell ref="C117:D117"/>
    <mergeCell ref="C118:D118"/>
    <mergeCell ref="C119:D119"/>
    <mergeCell ref="C120:D120"/>
    <mergeCell ref="C121:D121"/>
    <mergeCell ref="C122:D122"/>
    <mergeCell ref="C123:D123"/>
    <mergeCell ref="C124:D124"/>
    <mergeCell ref="C125:D125"/>
    <mergeCell ref="C126:D126"/>
    <mergeCell ref="C127:D127"/>
    <mergeCell ref="C128:D128"/>
    <mergeCell ref="C129:D129"/>
    <mergeCell ref="C130:D130"/>
    <mergeCell ref="C131:D131"/>
    <mergeCell ref="C132:D132"/>
    <mergeCell ref="C133:D133"/>
    <mergeCell ref="C134:D134"/>
    <mergeCell ref="C135:D135"/>
    <mergeCell ref="C136:D136"/>
    <mergeCell ref="C137:D137"/>
    <mergeCell ref="C138:D138"/>
    <mergeCell ref="C139:D139"/>
    <mergeCell ref="C140:D140"/>
    <mergeCell ref="C141:D141"/>
    <mergeCell ref="C142:D142"/>
    <mergeCell ref="C143:D143"/>
    <mergeCell ref="C144:D144"/>
    <mergeCell ref="C145:D145"/>
    <mergeCell ref="C146:D146"/>
    <mergeCell ref="C147:D147"/>
    <mergeCell ref="C148:D148"/>
    <mergeCell ref="C149:D149"/>
    <mergeCell ref="C150:D150"/>
    <mergeCell ref="C151:D151"/>
    <mergeCell ref="C152:D152"/>
    <mergeCell ref="C153:D153"/>
    <mergeCell ref="C154:D154"/>
    <mergeCell ref="C155:D155"/>
    <mergeCell ref="C156:D156"/>
    <mergeCell ref="C157:D157"/>
    <mergeCell ref="C158:D158"/>
    <mergeCell ref="C159:D159"/>
    <mergeCell ref="C160:D160"/>
    <mergeCell ref="C161:D161"/>
    <mergeCell ref="C162:D162"/>
    <mergeCell ref="C163:D163"/>
    <mergeCell ref="C164:D164"/>
    <mergeCell ref="C165:D165"/>
    <mergeCell ref="C166:D166"/>
    <mergeCell ref="C167:D167"/>
    <mergeCell ref="C168:D168"/>
    <mergeCell ref="C169:D169"/>
    <mergeCell ref="C170:D170"/>
    <mergeCell ref="C171:D171"/>
    <mergeCell ref="C172:D172"/>
    <mergeCell ref="C173:D173"/>
    <mergeCell ref="C174:D174"/>
    <mergeCell ref="C175:D175"/>
    <mergeCell ref="C176:D176"/>
    <mergeCell ref="C177:D177"/>
    <mergeCell ref="C178:D178"/>
    <mergeCell ref="C179:D179"/>
    <mergeCell ref="C180:D180"/>
    <mergeCell ref="C181:D181"/>
    <mergeCell ref="C182:D182"/>
    <mergeCell ref="C183:D183"/>
    <mergeCell ref="C184:D184"/>
    <mergeCell ref="C185:D185"/>
    <mergeCell ref="C186:D186"/>
    <mergeCell ref="C187:D187"/>
    <mergeCell ref="C188:D188"/>
    <mergeCell ref="C189:D189"/>
    <mergeCell ref="C190:D190"/>
    <mergeCell ref="C191:D191"/>
    <mergeCell ref="C192:D192"/>
    <mergeCell ref="C193:D193"/>
    <mergeCell ref="C194:D194"/>
    <mergeCell ref="C195:D195"/>
    <mergeCell ref="C196:D196"/>
    <mergeCell ref="C197:D197"/>
    <mergeCell ref="C198:D198"/>
    <mergeCell ref="C199:D199"/>
    <mergeCell ref="C200:D200"/>
    <mergeCell ref="C201:D201"/>
    <mergeCell ref="C202:D202"/>
    <mergeCell ref="C203:D203"/>
    <mergeCell ref="C204:D204"/>
    <mergeCell ref="C205:D205"/>
    <mergeCell ref="C206:D206"/>
    <mergeCell ref="C207:D207"/>
    <mergeCell ref="C208:D208"/>
    <mergeCell ref="C209:D209"/>
    <mergeCell ref="C210:D210"/>
    <mergeCell ref="C211:D211"/>
    <mergeCell ref="C212:D212"/>
    <mergeCell ref="C213:D213"/>
    <mergeCell ref="C214:D214"/>
    <mergeCell ref="C215:D215"/>
    <mergeCell ref="C216:D216"/>
    <mergeCell ref="C217:D217"/>
    <mergeCell ref="C218:D218"/>
    <mergeCell ref="C219:D219"/>
    <mergeCell ref="C220:D220"/>
    <mergeCell ref="C221:D221"/>
    <mergeCell ref="C222:D222"/>
    <mergeCell ref="C223:D223"/>
    <mergeCell ref="C224:D224"/>
    <mergeCell ref="G226:J226"/>
    <mergeCell ref="K226:L226"/>
    <mergeCell ref="G228:J228"/>
    <mergeCell ref="K228:L228"/>
    <mergeCell ref="B7:B9"/>
    <mergeCell ref="C7:D9"/>
    <mergeCell ref="E7:E9"/>
    <mergeCell ref="F7:F9"/>
    <mergeCell ref="K7:L8"/>
    <mergeCell ref="J8:J9"/>
    <mergeCell ref="B102:D103"/>
    <mergeCell ref="E102:E103"/>
    <mergeCell ref="F102:F103"/>
    <mergeCell ref="B225:D226"/>
    <mergeCell ref="E225:E226"/>
    <mergeCell ref="F225:F226"/>
    <mergeCell ref="B227:D228"/>
    <mergeCell ref="E227:E228"/>
    <mergeCell ref="F227:F228"/>
  </mergeCells>
  <phoneticPr fontId="1"/>
  <dataValidations count="6">
    <dataValidation allowBlank="1" showDropDown="0" showInputMessage="1" showErrorMessage="1" prompt="このセルに設置者名を入力してください。_x000a_このセルの内容が、前期・後期報告書に反映されます。_x000a_設置者名の後の&quot;立&quot;の文字はデータを入力すると自動で表示されます。" sqref="C4"/>
    <dataValidation type="list" allowBlank="1" showDropDown="0" showInputMessage="1" showErrorMessage="1" sqref="F105:F224 F11:F101">
      <formula1>$E$245:$E$246</formula1>
    </dataValidation>
    <dataValidation type="list" allowBlank="1" showDropDown="0" showInputMessage="1" showErrorMessage="1" sqref="E105:E224 E11:E101">
      <formula1>$D$245:$D$246</formula1>
    </dataValidation>
    <dataValidation allowBlank="1" showDropDown="0" showInputMessage="1" showErrorMessage="1" prompt="このセルに学校名を入力してください。_x000a_このセルの内容が前期・後期報告書に反映されます。" sqref="D4:F4"/>
    <dataValidation allowBlank="1" showDropDown="0" showInputMessage="1" showErrorMessage="1" prompt="このセルに校長名を入力してください。_x000a_このセルの内容が前期・後期報告書に反映されます。" sqref="I4:L4"/>
    <dataValidation allowBlank="1" showDropDown="0" showInputMessage="1" showErrorMessage="1" prompt="このセルに初任者名を入力してください。_x000a_このセルの内容が前期・後期報告書に反映されます。" sqref="I5:L5"/>
  </dataValidations>
  <pageMargins left="0.64" right="0.45" top="0.74803149606299213" bottom="0.74803149606299213" header="0.31496062992125984" footer="0.31496062992125984"/>
  <pageSetup paperSize="9" scale="99" fitToWidth="1" fitToHeight="1" orientation="portrait" usePrinterDefaults="1" r:id="rId1"/>
  <rowBreaks count="2" manualBreakCount="2">
    <brk id="103" max="10" man="1"/>
    <brk id="165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00B050"/>
  </sheetPr>
  <dimension ref="B1:L192"/>
  <sheetViews>
    <sheetView view="pageBreakPreview" zoomScaleNormal="110" zoomScaleSheetLayoutView="100" workbookViewId="0">
      <pane ySplit="9" topLeftCell="A10" activePane="bottomLeft" state="frozen"/>
      <selection pane="bottomLeft" activeCell="C20" sqref="C20:D20"/>
    </sheetView>
  </sheetViews>
  <sheetFormatPr defaultRowHeight="12"/>
  <cols>
    <col min="1" max="1" width="4" style="1" customWidth="1"/>
    <col min="2" max="2" width="9.625" style="2" customWidth="1"/>
    <col min="3" max="3" width="35" style="2" customWidth="1"/>
    <col min="4" max="4" width="3.75" style="1" customWidth="1"/>
    <col min="5" max="5" width="5" style="3" customWidth="1"/>
    <col min="6" max="11" width="5" style="1" customWidth="1"/>
    <col min="12" max="12" width="5" style="2" customWidth="1"/>
    <col min="13" max="16384" width="9" style="1" customWidth="1"/>
  </cols>
  <sheetData>
    <row r="1" spans="2:12">
      <c r="B1" s="2" t="s">
        <v>7</v>
      </c>
    </row>
    <row r="2" spans="2:12" ht="26.25" customHeight="1">
      <c r="B2" s="4" t="s">
        <v>21</v>
      </c>
      <c r="C2" s="4"/>
      <c r="D2" s="4"/>
      <c r="E2" s="4"/>
      <c r="F2" s="4"/>
      <c r="G2" s="4"/>
      <c r="H2" s="4"/>
      <c r="I2" s="4"/>
      <c r="J2" s="4"/>
      <c r="K2" s="4"/>
      <c r="L2" s="4"/>
    </row>
    <row r="3" spans="2:12">
      <c r="F3" s="3"/>
      <c r="G3" s="3"/>
      <c r="H3" s="3"/>
      <c r="I3" s="3"/>
      <c r="J3" s="3"/>
      <c r="K3" s="3"/>
    </row>
    <row r="4" spans="2:12">
      <c r="C4" s="126" t="str">
        <f>'第１号様式　年間指導計画'!C4</f>
        <v>設置者名を入力</v>
      </c>
      <c r="D4" s="127" t="str">
        <f>'第１号様式　年間指導計画'!D4</f>
        <v>学校名を入力</v>
      </c>
      <c r="E4" s="127"/>
      <c r="F4" s="127"/>
      <c r="G4" s="137" t="s">
        <v>32</v>
      </c>
      <c r="H4" s="137"/>
      <c r="I4" s="70" t="str">
        <f>'第１号様式　年間指導計画'!I4</f>
        <v>校長名を入力</v>
      </c>
      <c r="J4" s="70"/>
      <c r="K4" s="70"/>
      <c r="L4" s="70"/>
    </row>
    <row r="5" spans="2:12">
      <c r="C5" s="21"/>
      <c r="D5" s="21"/>
      <c r="E5" s="42"/>
      <c r="F5" s="57"/>
      <c r="G5" s="70" t="s">
        <v>16</v>
      </c>
      <c r="H5" s="70"/>
      <c r="I5" s="144" t="str">
        <f>'第１号様式　年間指導計画'!I5</f>
        <v>初任者名を入力</v>
      </c>
      <c r="J5" s="144"/>
      <c r="K5" s="144"/>
      <c r="L5" s="144"/>
    </row>
    <row r="6" spans="2:12" ht="12.75">
      <c r="J6" s="2"/>
      <c r="K6" s="2"/>
    </row>
    <row r="7" spans="2:12" ht="13.5" customHeight="1">
      <c r="B7" s="5" t="s">
        <v>31</v>
      </c>
      <c r="C7" s="5" t="s">
        <v>5</v>
      </c>
      <c r="D7" s="32"/>
      <c r="E7" s="128" t="s">
        <v>28</v>
      </c>
      <c r="F7" s="58" t="s">
        <v>17</v>
      </c>
      <c r="G7" s="71" t="s">
        <v>8</v>
      </c>
      <c r="H7" s="83"/>
      <c r="I7" s="83"/>
      <c r="J7" s="95"/>
      <c r="K7" s="101" t="s">
        <v>2</v>
      </c>
      <c r="L7" s="112"/>
    </row>
    <row r="8" spans="2:12" ht="13.5" customHeight="1">
      <c r="B8" s="6"/>
      <c r="C8" s="6"/>
      <c r="D8" s="33"/>
      <c r="E8" s="129"/>
      <c r="F8" s="59"/>
      <c r="G8" s="72" t="s">
        <v>4</v>
      </c>
      <c r="H8" s="84"/>
      <c r="I8" s="84"/>
      <c r="J8" s="96" t="s">
        <v>9</v>
      </c>
      <c r="K8" s="102"/>
      <c r="L8" s="113"/>
    </row>
    <row r="9" spans="2:12" ht="28.5" customHeight="1">
      <c r="B9" s="7"/>
      <c r="C9" s="7"/>
      <c r="D9" s="34"/>
      <c r="E9" s="130"/>
      <c r="F9" s="60"/>
      <c r="G9" s="73" t="s">
        <v>10</v>
      </c>
      <c r="H9" s="85" t="s">
        <v>11</v>
      </c>
      <c r="I9" s="85" t="s">
        <v>12</v>
      </c>
      <c r="J9" s="97"/>
      <c r="K9" s="103" t="s">
        <v>0</v>
      </c>
      <c r="L9" s="114" t="s">
        <v>9</v>
      </c>
    </row>
    <row r="10" spans="2:12">
      <c r="B10" s="16"/>
      <c r="C10" s="23"/>
      <c r="D10" s="35"/>
      <c r="E10" s="131"/>
      <c r="F10" s="61"/>
      <c r="G10" s="74"/>
      <c r="H10" s="86"/>
      <c r="I10" s="86"/>
      <c r="J10" s="86"/>
      <c r="K10" s="104"/>
      <c r="L10" s="116"/>
    </row>
    <row r="11" spans="2:12">
      <c r="B11" s="12"/>
      <c r="C11" s="25"/>
      <c r="D11" s="36"/>
      <c r="E11" s="132"/>
      <c r="F11" s="62"/>
      <c r="G11" s="75"/>
      <c r="H11" s="87"/>
      <c r="I11" s="87"/>
      <c r="J11" s="87"/>
      <c r="K11" s="105"/>
      <c r="L11" s="117"/>
    </row>
    <row r="12" spans="2:12">
      <c r="B12" s="12"/>
      <c r="C12" s="25"/>
      <c r="D12" s="36"/>
      <c r="E12" s="133"/>
      <c r="F12" s="62"/>
      <c r="G12" s="75"/>
      <c r="H12" s="87"/>
      <c r="I12" s="87"/>
      <c r="J12" s="87"/>
      <c r="K12" s="105"/>
      <c r="L12" s="117"/>
    </row>
    <row r="13" spans="2:12">
      <c r="B13" s="12"/>
      <c r="C13" s="25"/>
      <c r="D13" s="36"/>
      <c r="E13" s="133"/>
      <c r="F13" s="62"/>
      <c r="G13" s="75"/>
      <c r="H13" s="87"/>
      <c r="I13" s="87"/>
      <c r="J13" s="87"/>
      <c r="K13" s="105"/>
      <c r="L13" s="117"/>
    </row>
    <row r="14" spans="2:12">
      <c r="B14" s="12"/>
      <c r="C14" s="25"/>
      <c r="D14" s="36"/>
      <c r="E14" s="134"/>
      <c r="F14" s="62"/>
      <c r="G14" s="75"/>
      <c r="H14" s="87"/>
      <c r="I14" s="87"/>
      <c r="J14" s="87"/>
      <c r="K14" s="105"/>
      <c r="L14" s="117"/>
    </row>
    <row r="15" spans="2:12">
      <c r="B15" s="12"/>
      <c r="C15" s="25"/>
      <c r="D15" s="36"/>
      <c r="E15" s="134"/>
      <c r="F15" s="62"/>
      <c r="G15" s="75"/>
      <c r="H15" s="87"/>
      <c r="I15" s="87"/>
      <c r="J15" s="87"/>
      <c r="K15" s="105"/>
      <c r="L15" s="117"/>
    </row>
    <row r="16" spans="2:12">
      <c r="B16" s="12"/>
      <c r="C16" s="25"/>
      <c r="D16" s="36"/>
      <c r="E16" s="134"/>
      <c r="F16" s="62"/>
      <c r="G16" s="75"/>
      <c r="H16" s="87"/>
      <c r="I16" s="87"/>
      <c r="J16" s="87"/>
      <c r="K16" s="105"/>
      <c r="L16" s="117"/>
    </row>
    <row r="17" spans="2:12">
      <c r="B17" s="12"/>
      <c r="C17" s="25"/>
      <c r="D17" s="36"/>
      <c r="E17" s="134"/>
      <c r="F17" s="62"/>
      <c r="G17" s="75"/>
      <c r="H17" s="87"/>
      <c r="I17" s="87"/>
      <c r="J17" s="87"/>
      <c r="K17" s="105"/>
      <c r="L17" s="117"/>
    </row>
    <row r="18" spans="2:12">
      <c r="B18" s="12"/>
      <c r="C18" s="25"/>
      <c r="D18" s="36"/>
      <c r="E18" s="134"/>
      <c r="F18" s="62"/>
      <c r="G18" s="75"/>
      <c r="H18" s="87"/>
      <c r="I18" s="87"/>
      <c r="J18" s="87"/>
      <c r="K18" s="105"/>
      <c r="L18" s="117"/>
    </row>
    <row r="19" spans="2:12">
      <c r="B19" s="12"/>
      <c r="C19" s="25"/>
      <c r="D19" s="36"/>
      <c r="E19" s="134"/>
      <c r="F19" s="62"/>
      <c r="G19" s="75"/>
      <c r="H19" s="87"/>
      <c r="I19" s="87"/>
      <c r="J19" s="87"/>
      <c r="K19" s="105"/>
      <c r="L19" s="117"/>
    </row>
    <row r="20" spans="2:12">
      <c r="B20" s="12"/>
      <c r="C20" s="25"/>
      <c r="D20" s="36"/>
      <c r="E20" s="134"/>
      <c r="F20" s="62"/>
      <c r="G20" s="75"/>
      <c r="H20" s="87"/>
      <c r="I20" s="87"/>
      <c r="J20" s="87"/>
      <c r="K20" s="105"/>
      <c r="L20" s="117"/>
    </row>
    <row r="21" spans="2:12">
      <c r="B21" s="12"/>
      <c r="C21" s="25"/>
      <c r="D21" s="36"/>
      <c r="E21" s="134"/>
      <c r="F21" s="62"/>
      <c r="G21" s="74"/>
      <c r="H21" s="86"/>
      <c r="I21" s="86"/>
      <c r="J21" s="86"/>
      <c r="K21" s="106"/>
      <c r="L21" s="118"/>
    </row>
    <row r="22" spans="2:12">
      <c r="B22" s="12"/>
      <c r="C22" s="25"/>
      <c r="D22" s="36"/>
      <c r="E22" s="134"/>
      <c r="F22" s="62"/>
      <c r="G22" s="75"/>
      <c r="H22" s="87"/>
      <c r="I22" s="87"/>
      <c r="J22" s="87"/>
      <c r="K22" s="105"/>
      <c r="L22" s="117"/>
    </row>
    <row r="23" spans="2:12">
      <c r="B23" s="12"/>
      <c r="C23" s="25"/>
      <c r="D23" s="36"/>
      <c r="E23" s="134"/>
      <c r="F23" s="62"/>
      <c r="G23" s="75"/>
      <c r="H23" s="87"/>
      <c r="I23" s="87"/>
      <c r="J23" s="87"/>
      <c r="K23" s="105"/>
      <c r="L23" s="117"/>
    </row>
    <row r="24" spans="2:12">
      <c r="B24" s="12"/>
      <c r="C24" s="25"/>
      <c r="D24" s="36"/>
      <c r="E24" s="134"/>
      <c r="F24" s="62"/>
      <c r="G24" s="75"/>
      <c r="H24" s="87"/>
      <c r="I24" s="87"/>
      <c r="J24" s="87"/>
      <c r="K24" s="105"/>
      <c r="L24" s="117"/>
    </row>
    <row r="25" spans="2:12">
      <c r="B25" s="12"/>
      <c r="C25" s="25"/>
      <c r="D25" s="36"/>
      <c r="E25" s="134"/>
      <c r="F25" s="62"/>
      <c r="G25" s="75"/>
      <c r="H25" s="87"/>
      <c r="I25" s="87"/>
      <c r="J25" s="87"/>
      <c r="K25" s="105"/>
      <c r="L25" s="117"/>
    </row>
    <row r="26" spans="2:12">
      <c r="B26" s="12"/>
      <c r="C26" s="25"/>
      <c r="D26" s="36"/>
      <c r="E26" s="134"/>
      <c r="F26" s="62"/>
      <c r="G26" s="75"/>
      <c r="H26" s="87"/>
      <c r="I26" s="87"/>
      <c r="J26" s="87"/>
      <c r="K26" s="105"/>
      <c r="L26" s="117"/>
    </row>
    <row r="27" spans="2:12">
      <c r="B27" s="12"/>
      <c r="C27" s="25"/>
      <c r="D27" s="36"/>
      <c r="E27" s="134"/>
      <c r="F27" s="62"/>
      <c r="G27" s="75"/>
      <c r="H27" s="87"/>
      <c r="I27" s="87"/>
      <c r="J27" s="87"/>
      <c r="K27" s="105"/>
      <c r="L27" s="117"/>
    </row>
    <row r="28" spans="2:12">
      <c r="B28" s="12"/>
      <c r="C28" s="25"/>
      <c r="D28" s="36"/>
      <c r="E28" s="134"/>
      <c r="F28" s="62"/>
      <c r="G28" s="75"/>
      <c r="H28" s="87"/>
      <c r="I28" s="87"/>
      <c r="J28" s="87"/>
      <c r="K28" s="105"/>
      <c r="L28" s="117"/>
    </row>
    <row r="29" spans="2:12">
      <c r="B29" s="12"/>
      <c r="C29" s="25"/>
      <c r="D29" s="36"/>
      <c r="E29" s="134"/>
      <c r="F29" s="62"/>
      <c r="G29" s="75"/>
      <c r="H29" s="87"/>
      <c r="I29" s="87"/>
      <c r="J29" s="87"/>
      <c r="K29" s="105"/>
      <c r="L29" s="117"/>
    </row>
    <row r="30" spans="2:12">
      <c r="B30" s="12"/>
      <c r="C30" s="25"/>
      <c r="D30" s="36"/>
      <c r="E30" s="134"/>
      <c r="F30" s="62"/>
      <c r="G30" s="75"/>
      <c r="H30" s="87"/>
      <c r="I30" s="87"/>
      <c r="J30" s="87"/>
      <c r="K30" s="105"/>
      <c r="L30" s="117"/>
    </row>
    <row r="31" spans="2:12">
      <c r="B31" s="12"/>
      <c r="C31" s="25"/>
      <c r="D31" s="36"/>
      <c r="E31" s="134"/>
      <c r="F31" s="62"/>
      <c r="G31" s="75"/>
      <c r="H31" s="87"/>
      <c r="I31" s="87"/>
      <c r="J31" s="87"/>
      <c r="K31" s="105"/>
      <c r="L31" s="117"/>
    </row>
    <row r="32" spans="2:12">
      <c r="B32" s="12"/>
      <c r="C32" s="25"/>
      <c r="D32" s="36"/>
      <c r="E32" s="134"/>
      <c r="F32" s="62"/>
      <c r="G32" s="75"/>
      <c r="H32" s="87"/>
      <c r="I32" s="87"/>
      <c r="J32" s="87"/>
      <c r="K32" s="105"/>
      <c r="L32" s="117"/>
    </row>
    <row r="33" spans="2:12">
      <c r="B33" s="12"/>
      <c r="C33" s="25"/>
      <c r="D33" s="36"/>
      <c r="E33" s="134"/>
      <c r="F33" s="62"/>
      <c r="G33" s="75"/>
      <c r="H33" s="87"/>
      <c r="I33" s="87"/>
      <c r="J33" s="87"/>
      <c r="K33" s="105"/>
      <c r="L33" s="117"/>
    </row>
    <row r="34" spans="2:12">
      <c r="B34" s="12"/>
      <c r="C34" s="25"/>
      <c r="D34" s="36"/>
      <c r="E34" s="134"/>
      <c r="F34" s="62"/>
      <c r="G34" s="75"/>
      <c r="H34" s="87"/>
      <c r="I34" s="87"/>
      <c r="J34" s="87"/>
      <c r="K34" s="105"/>
      <c r="L34" s="117"/>
    </row>
    <row r="35" spans="2:12">
      <c r="B35" s="12"/>
      <c r="C35" s="25"/>
      <c r="D35" s="36"/>
      <c r="E35" s="134"/>
      <c r="F35" s="62"/>
      <c r="G35" s="75"/>
      <c r="H35" s="87"/>
      <c r="I35" s="87"/>
      <c r="J35" s="87"/>
      <c r="K35" s="105"/>
      <c r="L35" s="117"/>
    </row>
    <row r="36" spans="2:12">
      <c r="B36" s="12"/>
      <c r="C36" s="25"/>
      <c r="D36" s="36"/>
      <c r="E36" s="134"/>
      <c r="F36" s="62"/>
      <c r="G36" s="75"/>
      <c r="H36" s="87"/>
      <c r="I36" s="87"/>
      <c r="J36" s="87"/>
      <c r="K36" s="105"/>
      <c r="L36" s="117"/>
    </row>
    <row r="37" spans="2:12">
      <c r="B37" s="12"/>
      <c r="C37" s="25"/>
      <c r="D37" s="36"/>
      <c r="E37" s="134"/>
      <c r="F37" s="62"/>
      <c r="G37" s="75"/>
      <c r="H37" s="87"/>
      <c r="I37" s="87"/>
      <c r="J37" s="87"/>
      <c r="K37" s="105"/>
      <c r="L37" s="117"/>
    </row>
    <row r="38" spans="2:12">
      <c r="B38" s="12"/>
      <c r="C38" s="25"/>
      <c r="D38" s="36"/>
      <c r="E38" s="134"/>
      <c r="F38" s="62"/>
      <c r="G38" s="75"/>
      <c r="H38" s="87"/>
      <c r="I38" s="87"/>
      <c r="J38" s="87"/>
      <c r="K38" s="105"/>
      <c r="L38" s="117"/>
    </row>
    <row r="39" spans="2:12">
      <c r="B39" s="12"/>
      <c r="C39" s="25"/>
      <c r="D39" s="36"/>
      <c r="E39" s="134"/>
      <c r="F39" s="62"/>
      <c r="G39" s="75"/>
      <c r="H39" s="87"/>
      <c r="I39" s="87"/>
      <c r="J39" s="87"/>
      <c r="K39" s="105"/>
      <c r="L39" s="117"/>
    </row>
    <row r="40" spans="2:12">
      <c r="B40" s="12"/>
      <c r="C40" s="25"/>
      <c r="D40" s="36"/>
      <c r="E40" s="134"/>
      <c r="F40" s="62"/>
      <c r="G40" s="75"/>
      <c r="H40" s="87"/>
      <c r="I40" s="87"/>
      <c r="J40" s="87"/>
      <c r="K40" s="105"/>
      <c r="L40" s="117"/>
    </row>
    <row r="41" spans="2:12">
      <c r="B41" s="12"/>
      <c r="C41" s="25"/>
      <c r="D41" s="36"/>
      <c r="E41" s="134"/>
      <c r="F41" s="62"/>
      <c r="G41" s="75"/>
      <c r="H41" s="87"/>
      <c r="I41" s="87"/>
      <c r="J41" s="87"/>
      <c r="K41" s="105"/>
      <c r="L41" s="117"/>
    </row>
    <row r="42" spans="2:12">
      <c r="B42" s="12"/>
      <c r="C42" s="25"/>
      <c r="D42" s="36"/>
      <c r="E42" s="134"/>
      <c r="F42" s="62"/>
      <c r="G42" s="75"/>
      <c r="H42" s="87"/>
      <c r="I42" s="87"/>
      <c r="J42" s="87"/>
      <c r="K42" s="105"/>
      <c r="L42" s="117"/>
    </row>
    <row r="43" spans="2:12">
      <c r="B43" s="12"/>
      <c r="C43" s="25"/>
      <c r="D43" s="36"/>
      <c r="E43" s="134"/>
      <c r="F43" s="62"/>
      <c r="G43" s="75"/>
      <c r="H43" s="87"/>
      <c r="I43" s="87"/>
      <c r="J43" s="87"/>
      <c r="K43" s="105"/>
      <c r="L43" s="117"/>
    </row>
    <row r="44" spans="2:12">
      <c r="B44" s="12"/>
      <c r="C44" s="25"/>
      <c r="D44" s="36"/>
      <c r="E44" s="134"/>
      <c r="F44" s="62"/>
      <c r="G44" s="75"/>
      <c r="H44" s="87"/>
      <c r="I44" s="87"/>
      <c r="J44" s="87"/>
      <c r="K44" s="105"/>
      <c r="L44" s="117"/>
    </row>
    <row r="45" spans="2:12">
      <c r="B45" s="12"/>
      <c r="C45" s="25"/>
      <c r="D45" s="36"/>
      <c r="E45" s="134"/>
      <c r="F45" s="62"/>
      <c r="G45" s="75"/>
      <c r="H45" s="87"/>
      <c r="I45" s="87"/>
      <c r="J45" s="87"/>
      <c r="K45" s="105"/>
      <c r="L45" s="117"/>
    </row>
    <row r="46" spans="2:12">
      <c r="B46" s="12"/>
      <c r="C46" s="25"/>
      <c r="D46" s="36"/>
      <c r="E46" s="134"/>
      <c r="F46" s="62"/>
      <c r="G46" s="75"/>
      <c r="H46" s="87"/>
      <c r="I46" s="87"/>
      <c r="J46" s="87"/>
      <c r="K46" s="105"/>
      <c r="L46" s="117"/>
    </row>
    <row r="47" spans="2:12">
      <c r="B47" s="12"/>
      <c r="C47" s="25"/>
      <c r="D47" s="36"/>
      <c r="E47" s="134"/>
      <c r="F47" s="62"/>
      <c r="G47" s="75"/>
      <c r="H47" s="87"/>
      <c r="I47" s="87"/>
      <c r="J47" s="87"/>
      <c r="K47" s="105"/>
      <c r="L47" s="117"/>
    </row>
    <row r="48" spans="2:12">
      <c r="B48" s="12"/>
      <c r="C48" s="25"/>
      <c r="D48" s="36"/>
      <c r="E48" s="134"/>
      <c r="F48" s="62"/>
      <c r="G48" s="75"/>
      <c r="H48" s="87"/>
      <c r="I48" s="87"/>
      <c r="J48" s="87"/>
      <c r="K48" s="105"/>
      <c r="L48" s="117"/>
    </row>
    <row r="49" spans="2:12">
      <c r="B49" s="12"/>
      <c r="C49" s="25"/>
      <c r="D49" s="36"/>
      <c r="E49" s="134"/>
      <c r="F49" s="62"/>
      <c r="G49" s="75"/>
      <c r="H49" s="87"/>
      <c r="I49" s="87"/>
      <c r="J49" s="87"/>
      <c r="K49" s="105"/>
      <c r="L49" s="117"/>
    </row>
    <row r="50" spans="2:12">
      <c r="B50" s="12"/>
      <c r="C50" s="25"/>
      <c r="D50" s="36"/>
      <c r="E50" s="134"/>
      <c r="F50" s="62"/>
      <c r="G50" s="75"/>
      <c r="H50" s="87"/>
      <c r="I50" s="87"/>
      <c r="J50" s="87"/>
      <c r="K50" s="105"/>
      <c r="L50" s="117"/>
    </row>
    <row r="51" spans="2:12">
      <c r="B51" s="12"/>
      <c r="C51" s="25"/>
      <c r="D51" s="36"/>
      <c r="E51" s="134"/>
      <c r="F51" s="62"/>
      <c r="G51" s="74"/>
      <c r="H51" s="86"/>
      <c r="I51" s="86"/>
      <c r="J51" s="86"/>
      <c r="K51" s="106"/>
      <c r="L51" s="118"/>
    </row>
    <row r="52" spans="2:12">
      <c r="B52" s="12"/>
      <c r="C52" s="25"/>
      <c r="D52" s="36"/>
      <c r="E52" s="134"/>
      <c r="F52" s="62"/>
      <c r="G52" s="75"/>
      <c r="H52" s="87"/>
      <c r="I52" s="87"/>
      <c r="J52" s="87"/>
      <c r="K52" s="105"/>
      <c r="L52" s="117"/>
    </row>
    <row r="53" spans="2:12">
      <c r="B53" s="12"/>
      <c r="C53" s="25"/>
      <c r="D53" s="36"/>
      <c r="E53" s="134"/>
      <c r="F53" s="62"/>
      <c r="G53" s="75"/>
      <c r="H53" s="87"/>
      <c r="I53" s="87"/>
      <c r="J53" s="87"/>
      <c r="K53" s="105"/>
      <c r="L53" s="117"/>
    </row>
    <row r="54" spans="2:12">
      <c r="B54" s="12"/>
      <c r="C54" s="25"/>
      <c r="D54" s="36"/>
      <c r="E54" s="134"/>
      <c r="F54" s="62"/>
      <c r="G54" s="75"/>
      <c r="H54" s="87"/>
      <c r="I54" s="87"/>
      <c r="J54" s="87"/>
      <c r="K54" s="105"/>
      <c r="L54" s="117"/>
    </row>
    <row r="55" spans="2:12">
      <c r="B55" s="12"/>
      <c r="C55" s="25"/>
      <c r="D55" s="36"/>
      <c r="E55" s="134"/>
      <c r="F55" s="62"/>
      <c r="G55" s="75"/>
      <c r="H55" s="87"/>
      <c r="I55" s="87"/>
      <c r="J55" s="87"/>
      <c r="K55" s="105"/>
      <c r="L55" s="117"/>
    </row>
    <row r="56" spans="2:12">
      <c r="B56" s="12"/>
      <c r="C56" s="25"/>
      <c r="D56" s="36"/>
      <c r="E56" s="134"/>
      <c r="F56" s="62"/>
      <c r="G56" s="75"/>
      <c r="H56" s="87"/>
      <c r="I56" s="87"/>
      <c r="J56" s="87"/>
      <c r="K56" s="105"/>
      <c r="L56" s="117"/>
    </row>
    <row r="57" spans="2:12">
      <c r="B57" s="12"/>
      <c r="C57" s="25"/>
      <c r="D57" s="36"/>
      <c r="E57" s="134"/>
      <c r="F57" s="62"/>
      <c r="G57" s="75"/>
      <c r="H57" s="87"/>
      <c r="I57" s="87"/>
      <c r="J57" s="87"/>
      <c r="K57" s="105"/>
      <c r="L57" s="117"/>
    </row>
    <row r="58" spans="2:12">
      <c r="B58" s="12"/>
      <c r="C58" s="25"/>
      <c r="D58" s="36"/>
      <c r="E58" s="134"/>
      <c r="F58" s="62"/>
      <c r="G58" s="75"/>
      <c r="H58" s="87"/>
      <c r="I58" s="87"/>
      <c r="J58" s="87"/>
      <c r="K58" s="105"/>
      <c r="L58" s="117"/>
    </row>
    <row r="59" spans="2:12">
      <c r="B59" s="12"/>
      <c r="C59" s="25"/>
      <c r="D59" s="36"/>
      <c r="E59" s="134"/>
      <c r="F59" s="62"/>
      <c r="G59" s="75"/>
      <c r="H59" s="87"/>
      <c r="I59" s="87"/>
      <c r="J59" s="87"/>
      <c r="K59" s="105"/>
      <c r="L59" s="117"/>
    </row>
    <row r="60" spans="2:12">
      <c r="B60" s="12"/>
      <c r="C60" s="25"/>
      <c r="D60" s="36"/>
      <c r="E60" s="134"/>
      <c r="F60" s="62"/>
      <c r="G60" s="75"/>
      <c r="H60" s="87"/>
      <c r="I60" s="87"/>
      <c r="J60" s="87"/>
      <c r="K60" s="105"/>
      <c r="L60" s="117"/>
    </row>
    <row r="61" spans="2:12">
      <c r="B61" s="12"/>
      <c r="C61" s="25"/>
      <c r="D61" s="36"/>
      <c r="E61" s="134"/>
      <c r="F61" s="62"/>
      <c r="G61" s="75"/>
      <c r="H61" s="87"/>
      <c r="I61" s="87"/>
      <c r="J61" s="87"/>
      <c r="K61" s="105"/>
      <c r="L61" s="117"/>
    </row>
    <row r="62" spans="2:12">
      <c r="B62" s="12"/>
      <c r="C62" s="25"/>
      <c r="D62" s="36"/>
      <c r="E62" s="134"/>
      <c r="F62" s="62"/>
      <c r="G62" s="75"/>
      <c r="H62" s="87"/>
      <c r="I62" s="87"/>
      <c r="J62" s="87"/>
      <c r="K62" s="105"/>
      <c r="L62" s="117"/>
    </row>
    <row r="63" spans="2:12">
      <c r="B63" s="12"/>
      <c r="C63" s="25"/>
      <c r="D63" s="36"/>
      <c r="E63" s="134"/>
      <c r="F63" s="62"/>
      <c r="G63" s="75"/>
      <c r="H63" s="87"/>
      <c r="I63" s="87"/>
      <c r="J63" s="87"/>
      <c r="K63" s="105"/>
      <c r="L63" s="117"/>
    </row>
    <row r="64" spans="2:12">
      <c r="B64" s="12"/>
      <c r="C64" s="25"/>
      <c r="D64" s="36"/>
      <c r="E64" s="134"/>
      <c r="F64" s="62"/>
      <c r="G64" s="75"/>
      <c r="H64" s="87"/>
      <c r="I64" s="87"/>
      <c r="J64" s="87"/>
      <c r="K64" s="105"/>
      <c r="L64" s="117"/>
    </row>
    <row r="65" spans="2:12">
      <c r="B65" s="12"/>
      <c r="C65" s="25"/>
      <c r="D65" s="36"/>
      <c r="E65" s="134"/>
      <c r="F65" s="62"/>
      <c r="G65" s="75"/>
      <c r="H65" s="87"/>
      <c r="I65" s="87"/>
      <c r="J65" s="87"/>
      <c r="K65" s="105"/>
      <c r="L65" s="117"/>
    </row>
    <row r="66" spans="2:12">
      <c r="B66" s="12"/>
      <c r="C66" s="25"/>
      <c r="D66" s="36"/>
      <c r="E66" s="134"/>
      <c r="F66" s="62"/>
      <c r="G66" s="75"/>
      <c r="H66" s="87"/>
      <c r="I66" s="87"/>
      <c r="J66" s="87"/>
      <c r="K66" s="105"/>
      <c r="L66" s="117"/>
    </row>
    <row r="67" spans="2:12">
      <c r="B67" s="12"/>
      <c r="C67" s="25"/>
      <c r="D67" s="36"/>
      <c r="E67" s="134"/>
      <c r="F67" s="62"/>
      <c r="G67" s="75"/>
      <c r="H67" s="87"/>
      <c r="I67" s="87"/>
      <c r="J67" s="87"/>
      <c r="K67" s="105"/>
      <c r="L67" s="117"/>
    </row>
    <row r="68" spans="2:12">
      <c r="B68" s="12"/>
      <c r="C68" s="25"/>
      <c r="D68" s="36"/>
      <c r="E68" s="134"/>
      <c r="F68" s="62"/>
      <c r="G68" s="75"/>
      <c r="H68" s="87"/>
      <c r="I68" s="87"/>
      <c r="J68" s="87"/>
      <c r="K68" s="105"/>
      <c r="L68" s="117"/>
    </row>
    <row r="69" spans="2:12">
      <c r="B69" s="12"/>
      <c r="C69" s="25"/>
      <c r="D69" s="36"/>
      <c r="E69" s="134"/>
      <c r="F69" s="62"/>
      <c r="G69" s="75"/>
      <c r="H69" s="87"/>
      <c r="I69" s="87"/>
      <c r="J69" s="87"/>
      <c r="K69" s="105"/>
      <c r="L69" s="117"/>
    </row>
    <row r="70" spans="2:12">
      <c r="B70" s="12"/>
      <c r="C70" s="25"/>
      <c r="D70" s="36"/>
      <c r="E70" s="134"/>
      <c r="F70" s="62"/>
      <c r="G70" s="75"/>
      <c r="H70" s="87"/>
      <c r="I70" s="87"/>
      <c r="J70" s="87"/>
      <c r="K70" s="105"/>
      <c r="L70" s="117"/>
    </row>
    <row r="71" spans="2:12">
      <c r="B71" s="12"/>
      <c r="C71" s="25"/>
      <c r="D71" s="36"/>
      <c r="E71" s="134"/>
      <c r="F71" s="62"/>
      <c r="G71" s="75"/>
      <c r="H71" s="87"/>
      <c r="I71" s="87"/>
      <c r="J71" s="87"/>
      <c r="K71" s="105"/>
      <c r="L71" s="117"/>
    </row>
    <row r="72" spans="2:12">
      <c r="B72" s="12"/>
      <c r="C72" s="25"/>
      <c r="D72" s="36"/>
      <c r="E72" s="134"/>
      <c r="F72" s="62"/>
      <c r="G72" s="75"/>
      <c r="H72" s="87"/>
      <c r="I72" s="87"/>
      <c r="J72" s="87"/>
      <c r="K72" s="105"/>
      <c r="L72" s="117"/>
    </row>
    <row r="73" spans="2:12">
      <c r="B73" s="12"/>
      <c r="C73" s="25"/>
      <c r="D73" s="36"/>
      <c r="E73" s="134"/>
      <c r="F73" s="62"/>
      <c r="G73" s="75"/>
      <c r="H73" s="87"/>
      <c r="I73" s="87"/>
      <c r="J73" s="87"/>
      <c r="K73" s="105"/>
      <c r="L73" s="117"/>
    </row>
    <row r="74" spans="2:12">
      <c r="B74" s="12"/>
      <c r="C74" s="25"/>
      <c r="D74" s="36"/>
      <c r="E74" s="134"/>
      <c r="F74" s="62"/>
      <c r="G74" s="75"/>
      <c r="H74" s="87"/>
      <c r="I74" s="87"/>
      <c r="J74" s="87"/>
      <c r="K74" s="105"/>
      <c r="L74" s="117"/>
    </row>
    <row r="75" spans="2:12">
      <c r="B75" s="12"/>
      <c r="C75" s="25"/>
      <c r="D75" s="36"/>
      <c r="E75" s="134"/>
      <c r="F75" s="62"/>
      <c r="G75" s="75"/>
      <c r="H75" s="87"/>
      <c r="I75" s="87"/>
      <c r="J75" s="87"/>
      <c r="K75" s="105"/>
      <c r="L75" s="117"/>
    </row>
    <row r="76" spans="2:12">
      <c r="B76" s="12"/>
      <c r="C76" s="25"/>
      <c r="D76" s="36"/>
      <c r="E76" s="134"/>
      <c r="F76" s="62"/>
      <c r="G76" s="75"/>
      <c r="H76" s="87"/>
      <c r="I76" s="87"/>
      <c r="J76" s="87"/>
      <c r="K76" s="105"/>
      <c r="L76" s="117"/>
    </row>
    <row r="77" spans="2:12">
      <c r="B77" s="12"/>
      <c r="C77" s="25"/>
      <c r="D77" s="36"/>
      <c r="E77" s="134"/>
      <c r="F77" s="62"/>
      <c r="G77" s="75"/>
      <c r="H77" s="87"/>
      <c r="I77" s="87"/>
      <c r="J77" s="87"/>
      <c r="K77" s="105"/>
      <c r="L77" s="117"/>
    </row>
    <row r="78" spans="2:12">
      <c r="B78" s="12"/>
      <c r="C78" s="25"/>
      <c r="D78" s="36"/>
      <c r="E78" s="134"/>
      <c r="F78" s="62"/>
      <c r="G78" s="75"/>
      <c r="H78" s="87"/>
      <c r="I78" s="87"/>
      <c r="J78" s="87"/>
      <c r="K78" s="105"/>
      <c r="L78" s="117"/>
    </row>
    <row r="79" spans="2:12">
      <c r="B79" s="12"/>
      <c r="C79" s="25"/>
      <c r="D79" s="36"/>
      <c r="E79" s="134"/>
      <c r="F79" s="62"/>
      <c r="G79" s="75"/>
      <c r="H79" s="87"/>
      <c r="I79" s="87"/>
      <c r="J79" s="87"/>
      <c r="K79" s="105"/>
      <c r="L79" s="117"/>
    </row>
    <row r="80" spans="2:12">
      <c r="B80" s="12"/>
      <c r="C80" s="25"/>
      <c r="D80" s="36"/>
      <c r="E80" s="133"/>
      <c r="F80" s="62"/>
      <c r="G80" s="75"/>
      <c r="H80" s="87"/>
      <c r="I80" s="87"/>
      <c r="J80" s="87"/>
      <c r="K80" s="105"/>
      <c r="L80" s="117"/>
    </row>
    <row r="81" spans="2:12">
      <c r="B81" s="12"/>
      <c r="C81" s="25"/>
      <c r="D81" s="36"/>
      <c r="E81" s="133"/>
      <c r="F81" s="62"/>
      <c r="G81" s="75"/>
      <c r="H81" s="87"/>
      <c r="I81" s="87"/>
      <c r="J81" s="87"/>
      <c r="K81" s="105"/>
      <c r="L81" s="117"/>
    </row>
    <row r="82" spans="2:12">
      <c r="B82" s="12"/>
      <c r="C82" s="25"/>
      <c r="D82" s="36"/>
      <c r="E82" s="133"/>
      <c r="F82" s="62"/>
      <c r="G82" s="75"/>
      <c r="H82" s="87"/>
      <c r="I82" s="87"/>
      <c r="J82" s="87"/>
      <c r="K82" s="105"/>
      <c r="L82" s="117"/>
    </row>
    <row r="83" spans="2:12">
      <c r="B83" s="12"/>
      <c r="C83" s="25"/>
      <c r="D83" s="36"/>
      <c r="E83" s="133"/>
      <c r="F83" s="62"/>
      <c r="G83" s="75"/>
      <c r="H83" s="87"/>
      <c r="I83" s="87"/>
      <c r="J83" s="87"/>
      <c r="K83" s="105"/>
      <c r="L83" s="117"/>
    </row>
    <row r="84" spans="2:12">
      <c r="B84" s="12"/>
      <c r="C84" s="25"/>
      <c r="D84" s="36"/>
      <c r="E84" s="133"/>
      <c r="F84" s="62"/>
      <c r="G84" s="75"/>
      <c r="H84" s="87"/>
      <c r="I84" s="87"/>
      <c r="J84" s="87"/>
      <c r="K84" s="105"/>
      <c r="L84" s="117"/>
    </row>
    <row r="85" spans="2:12">
      <c r="B85" s="12"/>
      <c r="C85" s="25"/>
      <c r="D85" s="36"/>
      <c r="E85" s="133"/>
      <c r="F85" s="62"/>
      <c r="G85" s="75"/>
      <c r="H85" s="87"/>
      <c r="I85" s="87"/>
      <c r="J85" s="87"/>
      <c r="K85" s="105"/>
      <c r="L85" s="117"/>
    </row>
    <row r="86" spans="2:12">
      <c r="B86" s="12"/>
      <c r="C86" s="25"/>
      <c r="D86" s="36"/>
      <c r="E86" s="133"/>
      <c r="F86" s="62"/>
      <c r="G86" s="75"/>
      <c r="H86" s="87"/>
      <c r="I86" s="87"/>
      <c r="J86" s="87"/>
      <c r="K86" s="105"/>
      <c r="L86" s="117"/>
    </row>
    <row r="87" spans="2:12">
      <c r="B87" s="12"/>
      <c r="C87" s="25"/>
      <c r="D87" s="36"/>
      <c r="E87" s="133"/>
      <c r="F87" s="62"/>
      <c r="G87" s="75"/>
      <c r="H87" s="87"/>
      <c r="I87" s="87"/>
      <c r="J87" s="87"/>
      <c r="K87" s="105"/>
      <c r="L87" s="117"/>
    </row>
    <row r="88" spans="2:12">
      <c r="B88" s="12"/>
      <c r="C88" s="25"/>
      <c r="D88" s="36"/>
      <c r="E88" s="133"/>
      <c r="F88" s="62"/>
      <c r="G88" s="75"/>
      <c r="H88" s="87"/>
      <c r="I88" s="87"/>
      <c r="J88" s="87"/>
      <c r="K88" s="105"/>
      <c r="L88" s="117"/>
    </row>
    <row r="89" spans="2:12">
      <c r="B89" s="12"/>
      <c r="C89" s="25"/>
      <c r="D89" s="36"/>
      <c r="E89" s="133"/>
      <c r="F89" s="62"/>
      <c r="G89" s="75"/>
      <c r="H89" s="87"/>
      <c r="I89" s="87"/>
      <c r="J89" s="87"/>
      <c r="K89" s="105"/>
      <c r="L89" s="117"/>
    </row>
    <row r="90" spans="2:12">
      <c r="B90" s="12"/>
      <c r="C90" s="25"/>
      <c r="D90" s="36"/>
      <c r="E90" s="133"/>
      <c r="F90" s="62"/>
      <c r="G90" s="75"/>
      <c r="H90" s="87"/>
      <c r="I90" s="87"/>
      <c r="J90" s="87"/>
      <c r="K90" s="105"/>
      <c r="L90" s="117"/>
    </row>
    <row r="91" spans="2:12">
      <c r="B91" s="12"/>
      <c r="C91" s="25"/>
      <c r="D91" s="36"/>
      <c r="E91" s="133"/>
      <c r="F91" s="62"/>
      <c r="G91" s="75"/>
      <c r="H91" s="87"/>
      <c r="I91" s="87"/>
      <c r="J91" s="87"/>
      <c r="K91" s="105"/>
      <c r="L91" s="117"/>
    </row>
    <row r="92" spans="2:12">
      <c r="B92" s="12"/>
      <c r="C92" s="25"/>
      <c r="D92" s="36"/>
      <c r="E92" s="133"/>
      <c r="F92" s="62"/>
      <c r="G92" s="75"/>
      <c r="H92" s="87"/>
      <c r="I92" s="87"/>
      <c r="J92" s="87"/>
      <c r="K92" s="105"/>
      <c r="L92" s="117"/>
    </row>
    <row r="93" spans="2:12">
      <c r="B93" s="12"/>
      <c r="C93" s="25"/>
      <c r="D93" s="36"/>
      <c r="E93" s="133"/>
      <c r="F93" s="62"/>
      <c r="G93" s="75"/>
      <c r="H93" s="87"/>
      <c r="I93" s="87"/>
      <c r="J93" s="87"/>
      <c r="K93" s="105"/>
      <c r="L93" s="117"/>
    </row>
    <row r="94" spans="2:12">
      <c r="B94" s="12"/>
      <c r="C94" s="25"/>
      <c r="D94" s="36"/>
      <c r="E94" s="133"/>
      <c r="F94" s="62"/>
      <c r="G94" s="75"/>
      <c r="H94" s="87"/>
      <c r="I94" s="87"/>
      <c r="J94" s="87"/>
      <c r="K94" s="105"/>
      <c r="L94" s="117"/>
    </row>
    <row r="95" spans="2:12">
      <c r="B95" s="12"/>
      <c r="C95" s="25"/>
      <c r="D95" s="36"/>
      <c r="E95" s="133"/>
      <c r="F95" s="62"/>
      <c r="G95" s="75"/>
      <c r="H95" s="87"/>
      <c r="I95" s="87"/>
      <c r="J95" s="87"/>
      <c r="K95" s="105"/>
      <c r="L95" s="117"/>
    </row>
    <row r="96" spans="2:12">
      <c r="B96" s="12"/>
      <c r="C96" s="25"/>
      <c r="D96" s="36"/>
      <c r="E96" s="133"/>
      <c r="F96" s="62"/>
      <c r="G96" s="75"/>
      <c r="H96" s="87"/>
      <c r="I96" s="87"/>
      <c r="J96" s="87"/>
      <c r="K96" s="105"/>
      <c r="L96" s="117"/>
    </row>
    <row r="97" spans="2:12">
      <c r="B97" s="12"/>
      <c r="C97" s="25"/>
      <c r="D97" s="36"/>
      <c r="E97" s="133"/>
      <c r="F97" s="62"/>
      <c r="G97" s="75"/>
      <c r="H97" s="87"/>
      <c r="I97" s="87"/>
      <c r="J97" s="87"/>
      <c r="K97" s="105"/>
      <c r="L97" s="117"/>
    </row>
    <row r="98" spans="2:12">
      <c r="B98" s="12"/>
      <c r="C98" s="25"/>
      <c r="D98" s="36"/>
      <c r="E98" s="133"/>
      <c r="F98" s="62"/>
      <c r="G98" s="75"/>
      <c r="H98" s="87"/>
      <c r="I98" s="87"/>
      <c r="J98" s="87"/>
      <c r="K98" s="105"/>
      <c r="L98" s="117"/>
    </row>
    <row r="99" spans="2:12">
      <c r="B99" s="12"/>
      <c r="C99" s="25"/>
      <c r="D99" s="36"/>
      <c r="E99" s="133"/>
      <c r="F99" s="62"/>
      <c r="G99" s="75"/>
      <c r="H99" s="87"/>
      <c r="I99" s="87"/>
      <c r="J99" s="87"/>
      <c r="K99" s="105"/>
      <c r="L99" s="117"/>
    </row>
    <row r="100" spans="2:12" ht="12.75">
      <c r="B100" s="13"/>
      <c r="C100" s="28"/>
      <c r="D100" s="39"/>
      <c r="E100" s="135"/>
      <c r="F100" s="63"/>
      <c r="G100" s="138"/>
      <c r="H100" s="141"/>
      <c r="I100" s="141"/>
      <c r="J100" s="141"/>
      <c r="K100" s="107"/>
      <c r="L100" s="119"/>
    </row>
    <row r="101" spans="2:12" ht="13.5" customHeight="1">
      <c r="B101" s="14" t="s">
        <v>3</v>
      </c>
      <c r="C101" s="26"/>
      <c r="D101" s="37"/>
      <c r="E101" s="51"/>
      <c r="F101" s="136"/>
      <c r="G101" s="139" t="str">
        <f t="shared" ref="G101:L101" si="0">IF(SUM(G$10:G$100)=0,"",SUM(G$10:G$100))</f>
        <v/>
      </c>
      <c r="H101" s="142" t="str">
        <f t="shared" si="0"/>
        <v/>
      </c>
      <c r="I101" s="142" t="str">
        <f t="shared" si="0"/>
        <v/>
      </c>
      <c r="J101" s="145" t="str">
        <f t="shared" si="0"/>
        <v/>
      </c>
      <c r="K101" s="146" t="str">
        <f t="shared" si="0"/>
        <v/>
      </c>
      <c r="L101" s="147" t="str">
        <f t="shared" si="0"/>
        <v/>
      </c>
    </row>
    <row r="102" spans="2:12" ht="13.5" customHeight="1">
      <c r="B102" s="15"/>
      <c r="C102" s="27"/>
      <c r="D102" s="38"/>
      <c r="E102" s="52"/>
      <c r="F102" s="65"/>
      <c r="G102" s="140" t="str">
        <f>IF(SUM(G101:J101)=0,"",SUM(G101:J101))</f>
        <v/>
      </c>
      <c r="H102" s="143"/>
      <c r="I102" s="143"/>
      <c r="J102" s="143"/>
      <c r="K102" s="140" t="str">
        <f>IF(SUM(K101:L101)=0,"",SUM(K101:L101))</f>
        <v/>
      </c>
      <c r="L102" s="148"/>
    </row>
    <row r="103" spans="2:12">
      <c r="B103" s="19"/>
    </row>
    <row r="104" spans="2:12">
      <c r="B104" s="19"/>
    </row>
    <row r="105" spans="2:12">
      <c r="B105" s="19"/>
    </row>
    <row r="106" spans="2:12">
      <c r="B106" s="19"/>
    </row>
    <row r="107" spans="2:12">
      <c r="B107" s="19"/>
    </row>
    <row r="108" spans="2:12">
      <c r="B108" s="19"/>
    </row>
    <row r="109" spans="2:12">
      <c r="B109" s="19"/>
    </row>
    <row r="110" spans="2:12">
      <c r="B110" s="19"/>
    </row>
    <row r="111" spans="2:12">
      <c r="B111" s="19"/>
    </row>
    <row r="112" spans="2:12">
      <c r="B112" s="19"/>
    </row>
    <row r="113" spans="2:5">
      <c r="B113" s="19"/>
    </row>
    <row r="114" spans="2:5">
      <c r="B114" s="19"/>
    </row>
    <row r="115" spans="2:5">
      <c r="B115" s="19"/>
    </row>
    <row r="116" spans="2:5">
      <c r="B116" s="19"/>
    </row>
    <row r="117" spans="2:5" ht="27.75" customHeight="1">
      <c r="B117" s="19"/>
    </row>
    <row r="118" spans="2:5" ht="2.25" hidden="1" customHeight="1">
      <c r="B118" s="19"/>
      <c r="D118" s="1" t="s">
        <v>30</v>
      </c>
      <c r="E118" s="55" t="s">
        <v>24</v>
      </c>
    </row>
    <row r="119" spans="2:5" ht="31.5" hidden="1" customHeight="1">
      <c r="B119" s="19"/>
      <c r="E119" s="56"/>
    </row>
    <row r="120" spans="2:5" ht="1.5" hidden="1" customHeight="1">
      <c r="B120" s="19"/>
      <c r="D120" s="1" t="s">
        <v>29</v>
      </c>
      <c r="E120" s="56" t="s">
        <v>25</v>
      </c>
    </row>
    <row r="121" spans="2:5" ht="21.75" customHeight="1">
      <c r="B121" s="19"/>
      <c r="E121" s="56"/>
    </row>
    <row r="122" spans="2:5" ht="21.75" customHeight="1">
      <c r="B122" s="19"/>
      <c r="E122" s="56"/>
    </row>
    <row r="123" spans="2:5">
      <c r="B123" s="19"/>
    </row>
    <row r="124" spans="2:5">
      <c r="B124" s="19"/>
    </row>
    <row r="125" spans="2:5">
      <c r="B125" s="19"/>
    </row>
    <row r="126" spans="2:5">
      <c r="B126" s="19"/>
    </row>
    <row r="127" spans="2:5">
      <c r="B127" s="19"/>
    </row>
    <row r="128" spans="2:5">
      <c r="B128" s="19"/>
    </row>
    <row r="129" spans="2:2">
      <c r="B129" s="19"/>
    </row>
    <row r="130" spans="2:2">
      <c r="B130" s="19"/>
    </row>
    <row r="131" spans="2:2">
      <c r="B131" s="19"/>
    </row>
    <row r="132" spans="2:2">
      <c r="B132" s="19"/>
    </row>
    <row r="133" spans="2:2">
      <c r="B133" s="19"/>
    </row>
    <row r="134" spans="2:2">
      <c r="B134" s="19"/>
    </row>
    <row r="135" spans="2:2">
      <c r="B135" s="19"/>
    </row>
    <row r="136" spans="2:2">
      <c r="B136" s="19"/>
    </row>
    <row r="137" spans="2:2">
      <c r="B137" s="19"/>
    </row>
    <row r="138" spans="2:2">
      <c r="B138" s="19"/>
    </row>
    <row r="139" spans="2:2">
      <c r="B139" s="19"/>
    </row>
    <row r="140" spans="2:2">
      <c r="B140" s="19"/>
    </row>
    <row r="141" spans="2:2">
      <c r="B141" s="19"/>
    </row>
    <row r="142" spans="2:2">
      <c r="B142" s="19"/>
    </row>
    <row r="143" spans="2:2">
      <c r="B143" s="19"/>
    </row>
    <row r="144" spans="2:2">
      <c r="B144" s="19"/>
    </row>
    <row r="145" spans="2:2">
      <c r="B145" s="19"/>
    </row>
    <row r="146" spans="2:2">
      <c r="B146" s="19"/>
    </row>
    <row r="147" spans="2:2">
      <c r="B147" s="19"/>
    </row>
    <row r="148" spans="2:2">
      <c r="B148" s="19"/>
    </row>
    <row r="149" spans="2:2">
      <c r="B149" s="19"/>
    </row>
    <row r="150" spans="2:2">
      <c r="B150" s="19"/>
    </row>
    <row r="151" spans="2:2">
      <c r="B151" s="19"/>
    </row>
    <row r="152" spans="2:2">
      <c r="B152" s="19"/>
    </row>
    <row r="153" spans="2:2">
      <c r="B153" s="19"/>
    </row>
    <row r="154" spans="2:2">
      <c r="B154" s="19"/>
    </row>
    <row r="155" spans="2:2">
      <c r="B155" s="19"/>
    </row>
    <row r="156" spans="2:2">
      <c r="B156" s="19"/>
    </row>
    <row r="157" spans="2:2">
      <c r="B157" s="19"/>
    </row>
    <row r="158" spans="2:2">
      <c r="B158" s="19"/>
    </row>
    <row r="159" spans="2:2">
      <c r="B159" s="19"/>
    </row>
    <row r="160" spans="2:2">
      <c r="B160" s="19"/>
    </row>
    <row r="161" spans="2:2">
      <c r="B161" s="19"/>
    </row>
    <row r="162" spans="2:2">
      <c r="B162" s="19"/>
    </row>
    <row r="163" spans="2:2">
      <c r="B163" s="19"/>
    </row>
    <row r="164" spans="2:2">
      <c r="B164" s="19"/>
    </row>
    <row r="165" spans="2:2">
      <c r="B165" s="19"/>
    </row>
    <row r="166" spans="2:2">
      <c r="B166" s="19"/>
    </row>
    <row r="167" spans="2:2">
      <c r="B167" s="19"/>
    </row>
    <row r="168" spans="2:2">
      <c r="B168" s="19"/>
    </row>
    <row r="169" spans="2:2">
      <c r="B169" s="19"/>
    </row>
    <row r="170" spans="2:2">
      <c r="B170" s="19"/>
    </row>
    <row r="171" spans="2:2">
      <c r="B171" s="19"/>
    </row>
    <row r="172" spans="2:2">
      <c r="B172" s="19"/>
    </row>
    <row r="173" spans="2:2">
      <c r="B173" s="19"/>
    </row>
    <row r="174" spans="2:2">
      <c r="B174" s="19"/>
    </row>
    <row r="175" spans="2:2">
      <c r="B175" s="19"/>
    </row>
    <row r="176" spans="2:2">
      <c r="B176" s="19"/>
    </row>
    <row r="177" spans="2:2">
      <c r="B177" s="19"/>
    </row>
    <row r="178" spans="2:2">
      <c r="B178" s="19"/>
    </row>
    <row r="179" spans="2:2">
      <c r="B179" s="19"/>
    </row>
    <row r="180" spans="2:2">
      <c r="B180" s="19"/>
    </row>
    <row r="181" spans="2:2">
      <c r="B181" s="19"/>
    </row>
    <row r="182" spans="2:2">
      <c r="B182" s="19"/>
    </row>
    <row r="183" spans="2:2">
      <c r="B183" s="19"/>
    </row>
    <row r="184" spans="2:2">
      <c r="B184" s="19"/>
    </row>
    <row r="185" spans="2:2">
      <c r="B185" s="19"/>
    </row>
    <row r="186" spans="2:2">
      <c r="B186" s="19"/>
    </row>
    <row r="187" spans="2:2">
      <c r="B187" s="19"/>
    </row>
    <row r="188" spans="2:2">
      <c r="B188" s="19"/>
    </row>
    <row r="189" spans="2:2">
      <c r="B189" s="19"/>
    </row>
    <row r="190" spans="2:2">
      <c r="B190" s="19"/>
    </row>
    <row r="191" spans="2:2">
      <c r="B191" s="19"/>
    </row>
    <row r="192" spans="2:2">
      <c r="B192" s="19"/>
    </row>
  </sheetData>
  <customSheetViews>
    <customSheetView guid="{7E7B16C6-E942-4A06-A035-72F5A554A44C}" scale="110" showPageBreaks="1">
      <pane ySplit="9" topLeftCell="A105" activePane="bottomLeft" state="frozen"/>
      <selection pane="bottomLeft" activeCell="C136" sqref="C136"/>
      <pageMargins left="0.70866141732283472" right="0.70866141732283472" top="0.74803149606299213" bottom="0.74803149606299213" header="0.31496062992125984" footer="0.31496062992125984"/>
    </customSheetView>
  </customSheetViews>
  <mergeCells count="110">
    <mergeCell ref="B2:L2"/>
    <mergeCell ref="D4:F4"/>
    <mergeCell ref="G4:H4"/>
    <mergeCell ref="I4:L4"/>
    <mergeCell ref="G5:H5"/>
    <mergeCell ref="I5:L5"/>
    <mergeCell ref="G7:J7"/>
    <mergeCell ref="G8:I8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48:D48"/>
    <mergeCell ref="C49:D49"/>
    <mergeCell ref="C50:D50"/>
    <mergeCell ref="C51:D51"/>
    <mergeCell ref="C52:D52"/>
    <mergeCell ref="C53:D53"/>
    <mergeCell ref="C54:D54"/>
    <mergeCell ref="C55:D55"/>
    <mergeCell ref="C56:D56"/>
    <mergeCell ref="C57:D57"/>
    <mergeCell ref="C58:D58"/>
    <mergeCell ref="C59:D59"/>
    <mergeCell ref="C60:D60"/>
    <mergeCell ref="C61:D61"/>
    <mergeCell ref="C62:D62"/>
    <mergeCell ref="C63:D63"/>
    <mergeCell ref="C64:D64"/>
    <mergeCell ref="C65:D65"/>
    <mergeCell ref="C66:D66"/>
    <mergeCell ref="C67:D67"/>
    <mergeCell ref="C68:D68"/>
    <mergeCell ref="C69:D69"/>
    <mergeCell ref="C70:D70"/>
    <mergeCell ref="C71:D71"/>
    <mergeCell ref="C72:D72"/>
    <mergeCell ref="C73:D73"/>
    <mergeCell ref="C74:D74"/>
    <mergeCell ref="C75:D75"/>
    <mergeCell ref="C76:D76"/>
    <mergeCell ref="C77:D77"/>
    <mergeCell ref="C78:D78"/>
    <mergeCell ref="C79:D79"/>
    <mergeCell ref="C80:D80"/>
    <mergeCell ref="C81:D81"/>
    <mergeCell ref="C82:D82"/>
    <mergeCell ref="C83:D83"/>
    <mergeCell ref="C84:D84"/>
    <mergeCell ref="C85:D85"/>
    <mergeCell ref="C86:D86"/>
    <mergeCell ref="C87:D87"/>
    <mergeCell ref="C88:D88"/>
    <mergeCell ref="C89:D89"/>
    <mergeCell ref="C90:D90"/>
    <mergeCell ref="C91:D91"/>
    <mergeCell ref="C92:D92"/>
    <mergeCell ref="C93:D93"/>
    <mergeCell ref="C94:D94"/>
    <mergeCell ref="C95:D95"/>
    <mergeCell ref="C96:D96"/>
    <mergeCell ref="C97:D97"/>
    <mergeCell ref="C98:D98"/>
    <mergeCell ref="C99:D99"/>
    <mergeCell ref="C100:D100"/>
    <mergeCell ref="G102:J102"/>
    <mergeCell ref="K102:L102"/>
    <mergeCell ref="B7:B9"/>
    <mergeCell ref="C7:D9"/>
    <mergeCell ref="E7:E9"/>
    <mergeCell ref="F7:F9"/>
    <mergeCell ref="K7:L8"/>
    <mergeCell ref="J8:J9"/>
    <mergeCell ref="B101:D102"/>
    <mergeCell ref="E101:E102"/>
    <mergeCell ref="F101:F102"/>
  </mergeCells>
  <phoneticPr fontId="1"/>
  <dataValidations count="3">
    <dataValidation allowBlank="1" showDropDown="0" showInputMessage="1" showErrorMessage="1" prompt="年間指導計画に入力されたデータが反映されます。" sqref="I4:I5 C4:D4"/>
    <dataValidation type="list" allowBlank="1" showDropDown="0" showInputMessage="1" showErrorMessage="1" sqref="F10:F100">
      <formula1>$E$119:$E$120</formula1>
    </dataValidation>
    <dataValidation type="list" allowBlank="1" showDropDown="0" showInputMessage="1" showErrorMessage="1" sqref="E10:E100">
      <formula1>$D$119:$D$120</formula1>
    </dataValidation>
  </dataValidations>
  <pageMargins left="0.64" right="0.45" top="0.74803149606299213" bottom="0.74803149606299213" header="0.31496062992125984" footer="0.31496062992125984"/>
  <pageSetup paperSize="9" fitToWidth="1" fitToHeight="1" orientation="portrait" usePrinterDefaults="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00B050"/>
  </sheetPr>
  <dimension ref="B1:L223"/>
  <sheetViews>
    <sheetView view="pageBreakPreview" zoomScaleNormal="110" zoomScaleSheetLayoutView="100" workbookViewId="0">
      <pane ySplit="9" topLeftCell="A10" activePane="bottomLeft" state="frozen"/>
      <selection pane="bottomLeft" activeCell="C15" sqref="C15:D15"/>
    </sheetView>
  </sheetViews>
  <sheetFormatPr defaultRowHeight="12"/>
  <cols>
    <col min="1" max="1" width="4" style="1" customWidth="1"/>
    <col min="2" max="2" width="9.625" style="2" customWidth="1"/>
    <col min="3" max="3" width="35" style="2" customWidth="1"/>
    <col min="4" max="4" width="3.75" style="1" customWidth="1"/>
    <col min="5" max="5" width="5" style="3" customWidth="1"/>
    <col min="6" max="11" width="5" style="1" customWidth="1"/>
    <col min="12" max="12" width="5" style="2" customWidth="1"/>
    <col min="13" max="16384" width="9" style="1" customWidth="1"/>
  </cols>
  <sheetData>
    <row r="1" spans="2:12">
      <c r="B1" s="2" t="s">
        <v>7</v>
      </c>
    </row>
    <row r="2" spans="2:12" ht="26.25" customHeight="1">
      <c r="B2" s="4" t="s">
        <v>18</v>
      </c>
      <c r="C2" s="4"/>
      <c r="D2" s="4"/>
      <c r="E2" s="4"/>
      <c r="F2" s="4"/>
      <c r="G2" s="4"/>
      <c r="H2" s="4"/>
      <c r="I2" s="4"/>
      <c r="J2" s="4"/>
      <c r="K2" s="4"/>
      <c r="L2" s="4"/>
    </row>
    <row r="3" spans="2:12">
      <c r="F3" s="3"/>
      <c r="G3" s="3"/>
      <c r="H3" s="3"/>
      <c r="I3" s="3"/>
      <c r="J3" s="3"/>
      <c r="K3" s="3"/>
    </row>
    <row r="4" spans="2:12">
      <c r="C4" s="126" t="str">
        <f>'第１号様式　年間指導計画'!C4</f>
        <v>設置者名を入力</v>
      </c>
      <c r="D4" s="127" t="str">
        <f>'第１号様式　年間指導計画'!D4</f>
        <v>学校名を入力</v>
      </c>
      <c r="E4" s="127"/>
      <c r="F4" s="127"/>
      <c r="G4" s="137" t="s">
        <v>32</v>
      </c>
      <c r="H4" s="137"/>
      <c r="I4" s="70" t="str">
        <f>'第１号様式　年間指導計画'!I4</f>
        <v>校長名を入力</v>
      </c>
      <c r="J4" s="70"/>
      <c r="K4" s="70"/>
      <c r="L4" s="70"/>
    </row>
    <row r="5" spans="2:12">
      <c r="C5" s="21"/>
      <c r="D5" s="21"/>
      <c r="E5" s="42"/>
      <c r="F5" s="57"/>
      <c r="G5" s="70" t="s">
        <v>16</v>
      </c>
      <c r="H5" s="70"/>
      <c r="I5" s="144" t="str">
        <f>'第１号様式　年間指導計画'!I5</f>
        <v>初任者名を入力</v>
      </c>
      <c r="J5" s="144"/>
      <c r="K5" s="144"/>
      <c r="L5" s="144"/>
    </row>
    <row r="6" spans="2:12" ht="12.75">
      <c r="J6" s="2"/>
      <c r="K6" s="2"/>
    </row>
    <row r="7" spans="2:12" ht="13.5" customHeight="1">
      <c r="B7" s="5" t="s">
        <v>31</v>
      </c>
      <c r="C7" s="5" t="s">
        <v>5</v>
      </c>
      <c r="D7" s="32"/>
      <c r="E7" s="128" t="s">
        <v>28</v>
      </c>
      <c r="F7" s="58" t="s">
        <v>17</v>
      </c>
      <c r="G7" s="71" t="s">
        <v>8</v>
      </c>
      <c r="H7" s="83"/>
      <c r="I7" s="83"/>
      <c r="J7" s="95"/>
      <c r="K7" s="101" t="s">
        <v>2</v>
      </c>
      <c r="L7" s="112"/>
    </row>
    <row r="8" spans="2:12" ht="13.5" customHeight="1">
      <c r="B8" s="6"/>
      <c r="C8" s="6"/>
      <c r="D8" s="33"/>
      <c r="E8" s="129"/>
      <c r="F8" s="59"/>
      <c r="G8" s="72" t="s">
        <v>4</v>
      </c>
      <c r="H8" s="84"/>
      <c r="I8" s="84"/>
      <c r="J8" s="96" t="s">
        <v>9</v>
      </c>
      <c r="K8" s="102"/>
      <c r="L8" s="113"/>
    </row>
    <row r="9" spans="2:12" ht="28.5" customHeight="1">
      <c r="B9" s="7"/>
      <c r="C9" s="7"/>
      <c r="D9" s="34"/>
      <c r="E9" s="130"/>
      <c r="F9" s="60"/>
      <c r="G9" s="73" t="s">
        <v>10</v>
      </c>
      <c r="H9" s="85" t="s">
        <v>11</v>
      </c>
      <c r="I9" s="85" t="s">
        <v>12</v>
      </c>
      <c r="J9" s="97"/>
      <c r="K9" s="103" t="s">
        <v>0</v>
      </c>
      <c r="L9" s="114" t="s">
        <v>9</v>
      </c>
    </row>
    <row r="10" spans="2:12">
      <c r="B10" s="16"/>
      <c r="C10" s="23"/>
      <c r="D10" s="35"/>
      <c r="E10" s="149"/>
      <c r="F10" s="61"/>
      <c r="G10" s="74"/>
      <c r="H10" s="86"/>
      <c r="I10" s="86"/>
      <c r="J10" s="86"/>
      <c r="K10" s="104"/>
      <c r="L10" s="116"/>
    </row>
    <row r="11" spans="2:12">
      <c r="B11" s="12"/>
      <c r="C11" s="25"/>
      <c r="D11" s="36"/>
      <c r="E11" s="150"/>
      <c r="F11" s="62"/>
      <c r="G11" s="75"/>
      <c r="H11" s="87"/>
      <c r="I11" s="87"/>
      <c r="J11" s="87"/>
      <c r="K11" s="105"/>
      <c r="L11" s="117"/>
    </row>
    <row r="12" spans="2:12">
      <c r="B12" s="12"/>
      <c r="C12" s="25"/>
      <c r="D12" s="36"/>
      <c r="E12" s="150"/>
      <c r="F12" s="62"/>
      <c r="G12" s="75"/>
      <c r="H12" s="87"/>
      <c r="I12" s="87"/>
      <c r="J12" s="87"/>
      <c r="K12" s="105"/>
      <c r="L12" s="117"/>
    </row>
    <row r="13" spans="2:12">
      <c r="B13" s="12"/>
      <c r="C13" s="25"/>
      <c r="D13" s="36"/>
      <c r="E13" s="150"/>
      <c r="F13" s="62"/>
      <c r="G13" s="75"/>
      <c r="H13" s="87"/>
      <c r="I13" s="87"/>
      <c r="J13" s="87"/>
      <c r="K13" s="105"/>
      <c r="L13" s="117"/>
    </row>
    <row r="14" spans="2:12">
      <c r="B14" s="12"/>
      <c r="C14" s="25"/>
      <c r="D14" s="36"/>
      <c r="E14" s="150"/>
      <c r="F14" s="62"/>
      <c r="G14" s="75"/>
      <c r="H14" s="87"/>
      <c r="I14" s="87"/>
      <c r="J14" s="87"/>
      <c r="K14" s="105"/>
      <c r="L14" s="117"/>
    </row>
    <row r="15" spans="2:12">
      <c r="B15" s="12"/>
      <c r="C15" s="25"/>
      <c r="D15" s="36"/>
      <c r="E15" s="150"/>
      <c r="F15" s="62"/>
      <c r="G15" s="75"/>
      <c r="H15" s="87"/>
      <c r="I15" s="87"/>
      <c r="J15" s="87"/>
      <c r="K15" s="105"/>
      <c r="L15" s="117"/>
    </row>
    <row r="16" spans="2:12">
      <c r="B16" s="12"/>
      <c r="C16" s="25"/>
      <c r="D16" s="36"/>
      <c r="E16" s="150"/>
      <c r="F16" s="62"/>
      <c r="G16" s="75"/>
      <c r="H16" s="87"/>
      <c r="I16" s="87"/>
      <c r="J16" s="87"/>
      <c r="K16" s="105"/>
      <c r="L16" s="117"/>
    </row>
    <row r="17" spans="2:12">
      <c r="B17" s="12"/>
      <c r="C17" s="25"/>
      <c r="D17" s="36"/>
      <c r="E17" s="150"/>
      <c r="F17" s="62"/>
      <c r="G17" s="75"/>
      <c r="H17" s="87"/>
      <c r="I17" s="87"/>
      <c r="J17" s="87"/>
      <c r="K17" s="105"/>
      <c r="L17" s="117"/>
    </row>
    <row r="18" spans="2:12">
      <c r="B18" s="12"/>
      <c r="C18" s="25"/>
      <c r="D18" s="36"/>
      <c r="E18" s="150"/>
      <c r="F18" s="62"/>
      <c r="G18" s="75"/>
      <c r="H18" s="87"/>
      <c r="I18" s="87"/>
      <c r="J18" s="87"/>
      <c r="K18" s="105"/>
      <c r="L18" s="117"/>
    </row>
    <row r="19" spans="2:12">
      <c r="B19" s="12"/>
      <c r="C19" s="25"/>
      <c r="D19" s="36"/>
      <c r="E19" s="150"/>
      <c r="F19" s="62"/>
      <c r="G19" s="75"/>
      <c r="H19" s="87"/>
      <c r="I19" s="87"/>
      <c r="J19" s="87"/>
      <c r="K19" s="105"/>
      <c r="L19" s="117"/>
    </row>
    <row r="20" spans="2:12">
      <c r="B20" s="12"/>
      <c r="C20" s="25"/>
      <c r="D20" s="36"/>
      <c r="E20" s="150"/>
      <c r="F20" s="62"/>
      <c r="G20" s="75"/>
      <c r="H20" s="87"/>
      <c r="I20" s="87"/>
      <c r="J20" s="87"/>
      <c r="K20" s="105"/>
      <c r="L20" s="117"/>
    </row>
    <row r="21" spans="2:12">
      <c r="B21" s="12"/>
      <c r="C21" s="25"/>
      <c r="D21" s="36"/>
      <c r="E21" s="150"/>
      <c r="F21" s="62"/>
      <c r="G21" s="75"/>
      <c r="H21" s="87"/>
      <c r="I21" s="87"/>
      <c r="J21" s="86"/>
      <c r="K21" s="106"/>
      <c r="L21" s="118"/>
    </row>
    <row r="22" spans="2:12">
      <c r="B22" s="12"/>
      <c r="C22" s="25"/>
      <c r="D22" s="36"/>
      <c r="E22" s="150"/>
      <c r="F22" s="62"/>
      <c r="G22" s="75"/>
      <c r="H22" s="87"/>
      <c r="I22" s="87"/>
      <c r="J22" s="87"/>
      <c r="K22" s="105"/>
      <c r="L22" s="117"/>
    </row>
    <row r="23" spans="2:12">
      <c r="B23" s="12"/>
      <c r="C23" s="25"/>
      <c r="D23" s="36"/>
      <c r="E23" s="150"/>
      <c r="F23" s="62"/>
      <c r="G23" s="75"/>
      <c r="H23" s="87"/>
      <c r="I23" s="87"/>
      <c r="J23" s="87"/>
      <c r="K23" s="105"/>
      <c r="L23" s="117"/>
    </row>
    <row r="24" spans="2:12">
      <c r="B24" s="12"/>
      <c r="C24" s="25"/>
      <c r="D24" s="36"/>
      <c r="E24" s="150"/>
      <c r="F24" s="62"/>
      <c r="G24" s="75"/>
      <c r="H24" s="87"/>
      <c r="I24" s="87"/>
      <c r="J24" s="87"/>
      <c r="K24" s="105"/>
      <c r="L24" s="117"/>
    </row>
    <row r="25" spans="2:12">
      <c r="B25" s="12"/>
      <c r="C25" s="25"/>
      <c r="D25" s="36"/>
      <c r="E25" s="150"/>
      <c r="F25" s="62"/>
      <c r="G25" s="75"/>
      <c r="H25" s="87"/>
      <c r="I25" s="87"/>
      <c r="J25" s="87"/>
      <c r="K25" s="105"/>
      <c r="L25" s="117"/>
    </row>
    <row r="26" spans="2:12">
      <c r="B26" s="12"/>
      <c r="C26" s="25"/>
      <c r="D26" s="36"/>
      <c r="E26" s="150"/>
      <c r="F26" s="62"/>
      <c r="G26" s="75"/>
      <c r="H26" s="87"/>
      <c r="I26" s="87"/>
      <c r="J26" s="87"/>
      <c r="K26" s="105"/>
      <c r="L26" s="117"/>
    </row>
    <row r="27" spans="2:12">
      <c r="B27" s="12"/>
      <c r="C27" s="25"/>
      <c r="D27" s="36"/>
      <c r="E27" s="150"/>
      <c r="F27" s="62"/>
      <c r="G27" s="75"/>
      <c r="H27" s="87"/>
      <c r="I27" s="87"/>
      <c r="J27" s="87"/>
      <c r="K27" s="105"/>
      <c r="L27" s="117"/>
    </row>
    <row r="28" spans="2:12">
      <c r="B28" s="12"/>
      <c r="C28" s="25"/>
      <c r="D28" s="36"/>
      <c r="E28" s="150"/>
      <c r="F28" s="62"/>
      <c r="G28" s="75"/>
      <c r="H28" s="87"/>
      <c r="I28" s="87"/>
      <c r="J28" s="87"/>
      <c r="K28" s="105"/>
      <c r="L28" s="117"/>
    </row>
    <row r="29" spans="2:12">
      <c r="B29" s="12"/>
      <c r="C29" s="25"/>
      <c r="D29" s="36"/>
      <c r="E29" s="150"/>
      <c r="F29" s="62"/>
      <c r="G29" s="75"/>
      <c r="H29" s="87"/>
      <c r="I29" s="87"/>
      <c r="J29" s="87"/>
      <c r="K29" s="105"/>
      <c r="L29" s="117"/>
    </row>
    <row r="30" spans="2:12">
      <c r="B30" s="12"/>
      <c r="C30" s="25"/>
      <c r="D30" s="36"/>
      <c r="E30" s="150"/>
      <c r="F30" s="62"/>
      <c r="G30" s="75"/>
      <c r="H30" s="87"/>
      <c r="I30" s="87"/>
      <c r="J30" s="87"/>
      <c r="K30" s="105"/>
      <c r="L30" s="117"/>
    </row>
    <row r="31" spans="2:12">
      <c r="B31" s="12"/>
      <c r="C31" s="25"/>
      <c r="D31" s="36"/>
      <c r="E31" s="150"/>
      <c r="F31" s="62"/>
      <c r="G31" s="75"/>
      <c r="H31" s="87"/>
      <c r="I31" s="87"/>
      <c r="J31" s="87"/>
      <c r="K31" s="105"/>
      <c r="L31" s="117"/>
    </row>
    <row r="32" spans="2:12">
      <c r="B32" s="12"/>
      <c r="C32" s="25"/>
      <c r="D32" s="36"/>
      <c r="E32" s="150"/>
      <c r="F32" s="62"/>
      <c r="G32" s="75"/>
      <c r="H32" s="87"/>
      <c r="I32" s="87"/>
      <c r="J32" s="87"/>
      <c r="K32" s="105"/>
      <c r="L32" s="117"/>
    </row>
    <row r="33" spans="2:12">
      <c r="B33" s="12"/>
      <c r="C33" s="25"/>
      <c r="D33" s="36"/>
      <c r="E33" s="150"/>
      <c r="F33" s="62"/>
      <c r="G33" s="75"/>
      <c r="H33" s="87"/>
      <c r="I33" s="87"/>
      <c r="J33" s="87"/>
      <c r="K33" s="105"/>
      <c r="L33" s="117"/>
    </row>
    <row r="34" spans="2:12">
      <c r="B34" s="12"/>
      <c r="C34" s="25"/>
      <c r="D34" s="36"/>
      <c r="E34" s="150"/>
      <c r="F34" s="62"/>
      <c r="G34" s="75"/>
      <c r="H34" s="87"/>
      <c r="I34" s="87"/>
      <c r="J34" s="87"/>
      <c r="K34" s="105"/>
      <c r="L34" s="117"/>
    </row>
    <row r="35" spans="2:12">
      <c r="B35" s="12"/>
      <c r="C35" s="25"/>
      <c r="D35" s="36"/>
      <c r="E35" s="150"/>
      <c r="F35" s="62"/>
      <c r="G35" s="75"/>
      <c r="H35" s="87"/>
      <c r="I35" s="87"/>
      <c r="J35" s="87"/>
      <c r="K35" s="105"/>
      <c r="L35" s="117"/>
    </row>
    <row r="36" spans="2:12">
      <c r="B36" s="12"/>
      <c r="C36" s="25"/>
      <c r="D36" s="36"/>
      <c r="E36" s="150"/>
      <c r="F36" s="62"/>
      <c r="G36" s="75"/>
      <c r="H36" s="87"/>
      <c r="I36" s="87"/>
      <c r="J36" s="87"/>
      <c r="K36" s="105"/>
      <c r="L36" s="117"/>
    </row>
    <row r="37" spans="2:12">
      <c r="B37" s="12"/>
      <c r="C37" s="25"/>
      <c r="D37" s="36"/>
      <c r="E37" s="150"/>
      <c r="F37" s="62"/>
      <c r="G37" s="75"/>
      <c r="H37" s="87"/>
      <c r="I37" s="87"/>
      <c r="J37" s="87"/>
      <c r="K37" s="105"/>
      <c r="L37" s="117"/>
    </row>
    <row r="38" spans="2:12">
      <c r="B38" s="12"/>
      <c r="C38" s="25"/>
      <c r="D38" s="36"/>
      <c r="E38" s="150"/>
      <c r="F38" s="62"/>
      <c r="G38" s="75"/>
      <c r="H38" s="87"/>
      <c r="I38" s="87"/>
      <c r="J38" s="87"/>
      <c r="K38" s="105"/>
      <c r="L38" s="117"/>
    </row>
    <row r="39" spans="2:12">
      <c r="B39" s="12"/>
      <c r="C39" s="25"/>
      <c r="D39" s="36"/>
      <c r="E39" s="150"/>
      <c r="F39" s="62"/>
      <c r="G39" s="75"/>
      <c r="H39" s="87"/>
      <c r="I39" s="87"/>
      <c r="J39" s="87"/>
      <c r="K39" s="105"/>
      <c r="L39" s="117"/>
    </row>
    <row r="40" spans="2:12">
      <c r="B40" s="12"/>
      <c r="C40" s="25"/>
      <c r="D40" s="36"/>
      <c r="E40" s="150"/>
      <c r="F40" s="62"/>
      <c r="G40" s="75"/>
      <c r="H40" s="87"/>
      <c r="I40" s="87"/>
      <c r="J40" s="87"/>
      <c r="K40" s="105"/>
      <c r="L40" s="117"/>
    </row>
    <row r="41" spans="2:12">
      <c r="B41" s="12"/>
      <c r="C41" s="25"/>
      <c r="D41" s="36"/>
      <c r="E41" s="150"/>
      <c r="F41" s="62"/>
      <c r="G41" s="75"/>
      <c r="H41" s="87"/>
      <c r="I41" s="87"/>
      <c r="J41" s="87"/>
      <c r="K41" s="105"/>
      <c r="L41" s="117"/>
    </row>
    <row r="42" spans="2:12">
      <c r="B42" s="12"/>
      <c r="C42" s="25"/>
      <c r="D42" s="36"/>
      <c r="E42" s="150"/>
      <c r="F42" s="62"/>
      <c r="G42" s="75"/>
      <c r="H42" s="87"/>
      <c r="I42" s="87"/>
      <c r="J42" s="87"/>
      <c r="K42" s="105"/>
      <c r="L42" s="117"/>
    </row>
    <row r="43" spans="2:12">
      <c r="B43" s="12"/>
      <c r="C43" s="25"/>
      <c r="D43" s="36"/>
      <c r="E43" s="150"/>
      <c r="F43" s="62"/>
      <c r="G43" s="75"/>
      <c r="H43" s="87"/>
      <c r="I43" s="87"/>
      <c r="J43" s="87"/>
      <c r="K43" s="105"/>
      <c r="L43" s="117"/>
    </row>
    <row r="44" spans="2:12">
      <c r="B44" s="12"/>
      <c r="C44" s="25"/>
      <c r="D44" s="36"/>
      <c r="E44" s="150"/>
      <c r="F44" s="62"/>
      <c r="G44" s="75"/>
      <c r="H44" s="87"/>
      <c r="I44" s="87"/>
      <c r="J44" s="87"/>
      <c r="K44" s="105"/>
      <c r="L44" s="117"/>
    </row>
    <row r="45" spans="2:12">
      <c r="B45" s="12"/>
      <c r="C45" s="25"/>
      <c r="D45" s="36"/>
      <c r="E45" s="150"/>
      <c r="F45" s="62"/>
      <c r="G45" s="75"/>
      <c r="H45" s="87"/>
      <c r="I45" s="87"/>
      <c r="J45" s="87"/>
      <c r="K45" s="105"/>
      <c r="L45" s="117"/>
    </row>
    <row r="46" spans="2:12">
      <c r="B46" s="12"/>
      <c r="C46" s="25"/>
      <c r="D46" s="36"/>
      <c r="E46" s="150"/>
      <c r="F46" s="62"/>
      <c r="G46" s="75"/>
      <c r="H46" s="87"/>
      <c r="I46" s="87"/>
      <c r="J46" s="87"/>
      <c r="K46" s="105"/>
      <c r="L46" s="117"/>
    </row>
    <row r="47" spans="2:12">
      <c r="B47" s="12"/>
      <c r="C47" s="25"/>
      <c r="D47" s="36"/>
      <c r="E47" s="150"/>
      <c r="F47" s="62"/>
      <c r="G47" s="75"/>
      <c r="H47" s="87"/>
      <c r="I47" s="87"/>
      <c r="J47" s="87"/>
      <c r="K47" s="105"/>
      <c r="L47" s="117"/>
    </row>
    <row r="48" spans="2:12">
      <c r="B48" s="12"/>
      <c r="C48" s="25"/>
      <c r="D48" s="36"/>
      <c r="E48" s="150"/>
      <c r="F48" s="62"/>
      <c r="G48" s="75"/>
      <c r="H48" s="87"/>
      <c r="I48" s="87"/>
      <c r="J48" s="87"/>
      <c r="K48" s="105"/>
      <c r="L48" s="117"/>
    </row>
    <row r="49" spans="2:12">
      <c r="B49" s="12"/>
      <c r="C49" s="25"/>
      <c r="D49" s="36"/>
      <c r="E49" s="150"/>
      <c r="F49" s="62"/>
      <c r="G49" s="75"/>
      <c r="H49" s="87"/>
      <c r="I49" s="87"/>
      <c r="J49" s="87"/>
      <c r="K49" s="105"/>
      <c r="L49" s="117"/>
    </row>
    <row r="50" spans="2:12">
      <c r="B50" s="12"/>
      <c r="C50" s="25"/>
      <c r="D50" s="36"/>
      <c r="E50" s="150"/>
      <c r="F50" s="62"/>
      <c r="G50" s="75"/>
      <c r="H50" s="87"/>
      <c r="I50" s="87"/>
      <c r="J50" s="87"/>
      <c r="K50" s="105"/>
      <c r="L50" s="117"/>
    </row>
    <row r="51" spans="2:12">
      <c r="B51" s="12"/>
      <c r="C51" s="25"/>
      <c r="D51" s="36"/>
      <c r="E51" s="150"/>
      <c r="F51" s="62"/>
      <c r="G51" s="75"/>
      <c r="H51" s="87"/>
      <c r="I51" s="87"/>
      <c r="J51" s="87"/>
      <c r="K51" s="105"/>
      <c r="L51" s="117"/>
    </row>
    <row r="52" spans="2:12">
      <c r="B52" s="12"/>
      <c r="C52" s="25"/>
      <c r="D52" s="36"/>
      <c r="E52" s="150"/>
      <c r="F52" s="62"/>
      <c r="G52" s="75"/>
      <c r="H52" s="87"/>
      <c r="I52" s="87"/>
      <c r="J52" s="87"/>
      <c r="K52" s="105"/>
      <c r="L52" s="117"/>
    </row>
    <row r="53" spans="2:12">
      <c r="B53" s="12"/>
      <c r="C53" s="25"/>
      <c r="D53" s="36"/>
      <c r="E53" s="150"/>
      <c r="F53" s="62"/>
      <c r="G53" s="75"/>
      <c r="H53" s="87"/>
      <c r="I53" s="87"/>
      <c r="J53" s="87"/>
      <c r="K53" s="105"/>
      <c r="L53" s="117"/>
    </row>
    <row r="54" spans="2:12">
      <c r="B54" s="12"/>
      <c r="C54" s="25"/>
      <c r="D54" s="36"/>
      <c r="E54" s="150"/>
      <c r="F54" s="62"/>
      <c r="G54" s="75"/>
      <c r="H54" s="87"/>
      <c r="I54" s="87"/>
      <c r="J54" s="87"/>
      <c r="K54" s="105"/>
      <c r="L54" s="117"/>
    </row>
    <row r="55" spans="2:12">
      <c r="B55" s="12"/>
      <c r="C55" s="25"/>
      <c r="D55" s="36"/>
      <c r="E55" s="150"/>
      <c r="F55" s="62"/>
      <c r="G55" s="75"/>
      <c r="H55" s="87"/>
      <c r="I55" s="87"/>
      <c r="J55" s="87"/>
      <c r="K55" s="105"/>
      <c r="L55" s="117"/>
    </row>
    <row r="56" spans="2:12">
      <c r="B56" s="12"/>
      <c r="C56" s="25"/>
      <c r="D56" s="36"/>
      <c r="E56" s="150"/>
      <c r="F56" s="62"/>
      <c r="G56" s="75"/>
      <c r="H56" s="87"/>
      <c r="I56" s="87"/>
      <c r="J56" s="87"/>
      <c r="K56" s="105"/>
      <c r="L56" s="117"/>
    </row>
    <row r="57" spans="2:12">
      <c r="B57" s="12"/>
      <c r="C57" s="25"/>
      <c r="D57" s="36"/>
      <c r="E57" s="150"/>
      <c r="F57" s="62"/>
      <c r="G57" s="75"/>
      <c r="H57" s="87"/>
      <c r="I57" s="87"/>
      <c r="J57" s="87"/>
      <c r="K57" s="105"/>
      <c r="L57" s="117"/>
    </row>
    <row r="58" spans="2:12">
      <c r="B58" s="12"/>
      <c r="C58" s="25"/>
      <c r="D58" s="36"/>
      <c r="E58" s="150"/>
      <c r="F58" s="62"/>
      <c r="G58" s="75"/>
      <c r="H58" s="87"/>
      <c r="I58" s="87"/>
      <c r="J58" s="87"/>
      <c r="K58" s="105"/>
      <c r="L58" s="117"/>
    </row>
    <row r="59" spans="2:12">
      <c r="B59" s="12"/>
      <c r="C59" s="25"/>
      <c r="D59" s="36"/>
      <c r="E59" s="150"/>
      <c r="F59" s="62"/>
      <c r="G59" s="75"/>
      <c r="H59" s="87"/>
      <c r="I59" s="87"/>
      <c r="J59" s="87"/>
      <c r="K59" s="105"/>
      <c r="L59" s="117"/>
    </row>
    <row r="60" spans="2:12">
      <c r="B60" s="12"/>
      <c r="C60" s="25"/>
      <c r="D60" s="36"/>
      <c r="E60" s="150"/>
      <c r="F60" s="62"/>
      <c r="G60" s="75"/>
      <c r="H60" s="87"/>
      <c r="I60" s="87"/>
      <c r="J60" s="87"/>
      <c r="K60" s="105"/>
      <c r="L60" s="117"/>
    </row>
    <row r="61" spans="2:12">
      <c r="B61" s="12"/>
      <c r="C61" s="25"/>
      <c r="D61" s="36"/>
      <c r="E61" s="150"/>
      <c r="F61" s="62"/>
      <c r="G61" s="75"/>
      <c r="H61" s="87"/>
      <c r="I61" s="87"/>
      <c r="J61" s="87"/>
      <c r="K61" s="105"/>
      <c r="L61" s="117"/>
    </row>
    <row r="62" spans="2:12">
      <c r="B62" s="12"/>
      <c r="C62" s="25"/>
      <c r="D62" s="36"/>
      <c r="E62" s="150"/>
      <c r="F62" s="62"/>
      <c r="G62" s="75"/>
      <c r="H62" s="87"/>
      <c r="I62" s="87"/>
      <c r="J62" s="87"/>
      <c r="K62" s="105"/>
      <c r="L62" s="117"/>
    </row>
    <row r="63" spans="2:12">
      <c r="B63" s="12"/>
      <c r="C63" s="25"/>
      <c r="D63" s="36"/>
      <c r="E63" s="150"/>
      <c r="F63" s="62"/>
      <c r="G63" s="75"/>
      <c r="H63" s="87"/>
      <c r="I63" s="87"/>
      <c r="J63" s="87"/>
      <c r="K63" s="105"/>
      <c r="L63" s="117"/>
    </row>
    <row r="64" spans="2:12">
      <c r="B64" s="12"/>
      <c r="C64" s="25"/>
      <c r="D64" s="36"/>
      <c r="E64" s="150"/>
      <c r="F64" s="62"/>
      <c r="G64" s="75"/>
      <c r="H64" s="87"/>
      <c r="I64" s="87"/>
      <c r="J64" s="87"/>
      <c r="K64" s="105"/>
      <c r="L64" s="117"/>
    </row>
    <row r="65" spans="2:12">
      <c r="B65" s="12"/>
      <c r="C65" s="25"/>
      <c r="D65" s="36"/>
      <c r="E65" s="150"/>
      <c r="F65" s="62"/>
      <c r="G65" s="75"/>
      <c r="H65" s="87"/>
      <c r="I65" s="87"/>
      <c r="J65" s="87"/>
      <c r="K65" s="105"/>
      <c r="L65" s="117"/>
    </row>
    <row r="66" spans="2:12">
      <c r="B66" s="12"/>
      <c r="C66" s="25"/>
      <c r="D66" s="36"/>
      <c r="E66" s="150"/>
      <c r="F66" s="62"/>
      <c r="G66" s="75"/>
      <c r="H66" s="87"/>
      <c r="I66" s="87"/>
      <c r="J66" s="87"/>
      <c r="K66" s="105"/>
      <c r="L66" s="117"/>
    </row>
    <row r="67" spans="2:12">
      <c r="B67" s="12"/>
      <c r="C67" s="25"/>
      <c r="D67" s="36"/>
      <c r="E67" s="150"/>
      <c r="F67" s="62"/>
      <c r="G67" s="75"/>
      <c r="H67" s="87"/>
      <c r="I67" s="87"/>
      <c r="J67" s="87"/>
      <c r="K67" s="105"/>
      <c r="L67" s="117"/>
    </row>
    <row r="68" spans="2:12">
      <c r="B68" s="12"/>
      <c r="C68" s="25"/>
      <c r="D68" s="36"/>
      <c r="E68" s="150"/>
      <c r="F68" s="62"/>
      <c r="G68" s="75"/>
      <c r="H68" s="87"/>
      <c r="I68" s="87"/>
      <c r="J68" s="87"/>
      <c r="K68" s="105"/>
      <c r="L68" s="117"/>
    </row>
    <row r="69" spans="2:12">
      <c r="B69" s="12"/>
      <c r="C69" s="25"/>
      <c r="D69" s="36"/>
      <c r="E69" s="150"/>
      <c r="F69" s="62"/>
      <c r="G69" s="75"/>
      <c r="H69" s="87"/>
      <c r="I69" s="87"/>
      <c r="J69" s="87"/>
      <c r="K69" s="105"/>
      <c r="L69" s="117"/>
    </row>
    <row r="70" spans="2:12">
      <c r="B70" s="12"/>
      <c r="C70" s="25"/>
      <c r="D70" s="36"/>
      <c r="E70" s="150"/>
      <c r="F70" s="62"/>
      <c r="G70" s="75"/>
      <c r="H70" s="87"/>
      <c r="I70" s="87"/>
      <c r="J70" s="87"/>
      <c r="K70" s="105"/>
      <c r="L70" s="117"/>
    </row>
    <row r="71" spans="2:12">
      <c r="B71" s="12"/>
      <c r="C71" s="25"/>
      <c r="D71" s="36"/>
      <c r="E71" s="150"/>
      <c r="F71" s="62"/>
      <c r="G71" s="75"/>
      <c r="H71" s="87"/>
      <c r="I71" s="87"/>
      <c r="J71" s="87"/>
      <c r="K71" s="105"/>
      <c r="L71" s="117"/>
    </row>
    <row r="72" spans="2:12">
      <c r="B72" s="12"/>
      <c r="C72" s="25"/>
      <c r="D72" s="36"/>
      <c r="E72" s="150"/>
      <c r="F72" s="62"/>
      <c r="G72" s="75"/>
      <c r="H72" s="87"/>
      <c r="I72" s="87"/>
      <c r="J72" s="87"/>
      <c r="K72" s="105"/>
      <c r="L72" s="117"/>
    </row>
    <row r="73" spans="2:12">
      <c r="B73" s="12"/>
      <c r="C73" s="25"/>
      <c r="D73" s="36"/>
      <c r="E73" s="150"/>
      <c r="F73" s="62"/>
      <c r="G73" s="75"/>
      <c r="H73" s="87"/>
      <c r="I73" s="87"/>
      <c r="J73" s="87"/>
      <c r="K73" s="105"/>
      <c r="L73" s="117"/>
    </row>
    <row r="74" spans="2:12">
      <c r="B74" s="12"/>
      <c r="C74" s="25"/>
      <c r="D74" s="36"/>
      <c r="E74" s="150"/>
      <c r="F74" s="62"/>
      <c r="G74" s="75"/>
      <c r="H74" s="87"/>
      <c r="I74" s="87"/>
      <c r="J74" s="87"/>
      <c r="K74" s="105"/>
      <c r="L74" s="117"/>
    </row>
    <row r="75" spans="2:12">
      <c r="B75" s="12"/>
      <c r="C75" s="25"/>
      <c r="D75" s="36"/>
      <c r="E75" s="150"/>
      <c r="F75" s="62"/>
      <c r="G75" s="75"/>
      <c r="H75" s="87"/>
      <c r="I75" s="87"/>
      <c r="J75" s="87"/>
      <c r="K75" s="105"/>
      <c r="L75" s="117"/>
    </row>
    <row r="76" spans="2:12">
      <c r="B76" s="12"/>
      <c r="C76" s="25"/>
      <c r="D76" s="36"/>
      <c r="E76" s="150"/>
      <c r="F76" s="62"/>
      <c r="G76" s="75"/>
      <c r="H76" s="87"/>
      <c r="I76" s="87"/>
      <c r="J76" s="87"/>
      <c r="K76" s="105"/>
      <c r="L76" s="117"/>
    </row>
    <row r="77" spans="2:12">
      <c r="B77" s="12"/>
      <c r="C77" s="25"/>
      <c r="D77" s="36"/>
      <c r="E77" s="150"/>
      <c r="F77" s="62"/>
      <c r="G77" s="75"/>
      <c r="H77" s="87"/>
      <c r="I77" s="87"/>
      <c r="J77" s="87"/>
      <c r="K77" s="105"/>
      <c r="L77" s="117"/>
    </row>
    <row r="78" spans="2:12">
      <c r="B78" s="12"/>
      <c r="C78" s="25"/>
      <c r="D78" s="36"/>
      <c r="E78" s="150"/>
      <c r="F78" s="62"/>
      <c r="G78" s="75"/>
      <c r="H78" s="87"/>
      <c r="I78" s="87"/>
      <c r="J78" s="87"/>
      <c r="K78" s="105"/>
      <c r="L78" s="117"/>
    </row>
    <row r="79" spans="2:12">
      <c r="B79" s="12"/>
      <c r="C79" s="25"/>
      <c r="D79" s="36"/>
      <c r="E79" s="150"/>
      <c r="F79" s="62"/>
      <c r="G79" s="75"/>
      <c r="H79" s="87"/>
      <c r="I79" s="87"/>
      <c r="J79" s="86"/>
      <c r="K79" s="106"/>
      <c r="L79" s="118"/>
    </row>
    <row r="80" spans="2:12">
      <c r="B80" s="12"/>
      <c r="C80" s="25"/>
      <c r="D80" s="36"/>
      <c r="E80" s="150"/>
      <c r="F80" s="62"/>
      <c r="G80" s="75"/>
      <c r="H80" s="87"/>
      <c r="I80" s="87"/>
      <c r="J80" s="87"/>
      <c r="K80" s="105"/>
      <c r="L80" s="117"/>
    </row>
    <row r="81" spans="2:12">
      <c r="B81" s="12"/>
      <c r="C81" s="25"/>
      <c r="D81" s="36"/>
      <c r="E81" s="150"/>
      <c r="F81" s="62"/>
      <c r="G81" s="75"/>
      <c r="H81" s="87"/>
      <c r="I81" s="87"/>
      <c r="J81" s="87"/>
      <c r="K81" s="105"/>
      <c r="L81" s="117"/>
    </row>
    <row r="82" spans="2:12">
      <c r="B82" s="12"/>
      <c r="C82" s="25"/>
      <c r="D82" s="36"/>
      <c r="E82" s="150"/>
      <c r="F82" s="62"/>
      <c r="G82" s="75"/>
      <c r="H82" s="87"/>
      <c r="I82" s="87"/>
      <c r="J82" s="87"/>
      <c r="K82" s="105"/>
      <c r="L82" s="117"/>
    </row>
    <row r="83" spans="2:12">
      <c r="B83" s="12"/>
      <c r="C83" s="25"/>
      <c r="D83" s="36"/>
      <c r="E83" s="150"/>
      <c r="F83" s="62"/>
      <c r="G83" s="75"/>
      <c r="H83" s="87"/>
      <c r="I83" s="87"/>
      <c r="J83" s="87"/>
      <c r="K83" s="105"/>
      <c r="L83" s="117"/>
    </row>
    <row r="84" spans="2:12">
      <c r="B84" s="12"/>
      <c r="C84" s="25"/>
      <c r="D84" s="36"/>
      <c r="E84" s="150"/>
      <c r="F84" s="62"/>
      <c r="G84" s="75"/>
      <c r="H84" s="87"/>
      <c r="I84" s="87"/>
      <c r="J84" s="87"/>
      <c r="K84" s="105"/>
      <c r="L84" s="117"/>
    </row>
    <row r="85" spans="2:12">
      <c r="B85" s="12"/>
      <c r="C85" s="25"/>
      <c r="D85" s="36"/>
      <c r="E85" s="150"/>
      <c r="F85" s="62"/>
      <c r="G85" s="75"/>
      <c r="H85" s="87"/>
      <c r="I85" s="87"/>
      <c r="J85" s="87"/>
      <c r="K85" s="105"/>
      <c r="L85" s="117"/>
    </row>
    <row r="86" spans="2:12">
      <c r="B86" s="12"/>
      <c r="C86" s="25"/>
      <c r="D86" s="36"/>
      <c r="E86" s="150"/>
      <c r="F86" s="62"/>
      <c r="G86" s="75"/>
      <c r="H86" s="87"/>
      <c r="I86" s="87"/>
      <c r="J86" s="87"/>
      <c r="K86" s="105"/>
      <c r="L86" s="117"/>
    </row>
    <row r="87" spans="2:12">
      <c r="B87" s="12"/>
      <c r="C87" s="25"/>
      <c r="D87" s="36"/>
      <c r="E87" s="150"/>
      <c r="F87" s="62"/>
      <c r="G87" s="75"/>
      <c r="H87" s="87"/>
      <c r="I87" s="87"/>
      <c r="J87" s="87"/>
      <c r="K87" s="105"/>
      <c r="L87" s="117"/>
    </row>
    <row r="88" spans="2:12">
      <c r="B88" s="12"/>
      <c r="C88" s="25"/>
      <c r="D88" s="36"/>
      <c r="E88" s="150"/>
      <c r="F88" s="62"/>
      <c r="G88" s="75"/>
      <c r="H88" s="87"/>
      <c r="I88" s="87"/>
      <c r="J88" s="87"/>
      <c r="K88" s="105"/>
      <c r="L88" s="117"/>
    </row>
    <row r="89" spans="2:12">
      <c r="B89" s="12"/>
      <c r="C89" s="25"/>
      <c r="D89" s="36"/>
      <c r="E89" s="150"/>
      <c r="F89" s="62"/>
      <c r="G89" s="75"/>
      <c r="H89" s="87"/>
      <c r="I89" s="87"/>
      <c r="J89" s="87"/>
      <c r="K89" s="105"/>
      <c r="L89" s="117"/>
    </row>
    <row r="90" spans="2:12">
      <c r="B90" s="12"/>
      <c r="C90" s="25"/>
      <c r="D90" s="36"/>
      <c r="E90" s="150"/>
      <c r="F90" s="62"/>
      <c r="G90" s="75"/>
      <c r="H90" s="87"/>
      <c r="I90" s="87"/>
      <c r="J90" s="87"/>
      <c r="K90" s="105"/>
      <c r="L90" s="117"/>
    </row>
    <row r="91" spans="2:12">
      <c r="B91" s="12"/>
      <c r="C91" s="25"/>
      <c r="D91" s="36"/>
      <c r="E91" s="150"/>
      <c r="F91" s="62"/>
      <c r="G91" s="75"/>
      <c r="H91" s="87"/>
      <c r="I91" s="87"/>
      <c r="J91" s="87"/>
      <c r="K91" s="105"/>
      <c r="L91" s="117"/>
    </row>
    <row r="92" spans="2:12">
      <c r="B92" s="12"/>
      <c r="C92" s="25"/>
      <c r="D92" s="36"/>
      <c r="E92" s="150"/>
      <c r="F92" s="62"/>
      <c r="G92" s="75"/>
      <c r="H92" s="87"/>
      <c r="I92" s="87"/>
      <c r="J92" s="87"/>
      <c r="K92" s="105"/>
      <c r="L92" s="117"/>
    </row>
    <row r="93" spans="2:12">
      <c r="B93" s="12"/>
      <c r="C93" s="25"/>
      <c r="D93" s="36"/>
      <c r="E93" s="150"/>
      <c r="F93" s="62"/>
      <c r="G93" s="75"/>
      <c r="H93" s="87"/>
      <c r="I93" s="87"/>
      <c r="J93" s="87"/>
      <c r="K93" s="105"/>
      <c r="L93" s="117"/>
    </row>
    <row r="94" spans="2:12">
      <c r="B94" s="12"/>
      <c r="C94" s="25"/>
      <c r="D94" s="36"/>
      <c r="E94" s="150"/>
      <c r="F94" s="62"/>
      <c r="G94" s="75"/>
      <c r="H94" s="87"/>
      <c r="I94" s="87"/>
      <c r="J94" s="87"/>
      <c r="K94" s="105"/>
      <c r="L94" s="117"/>
    </row>
    <row r="95" spans="2:12">
      <c r="B95" s="12"/>
      <c r="C95" s="25"/>
      <c r="D95" s="36"/>
      <c r="E95" s="150"/>
      <c r="F95" s="62"/>
      <c r="G95" s="75"/>
      <c r="H95" s="87"/>
      <c r="I95" s="87"/>
      <c r="J95" s="87"/>
      <c r="K95" s="105"/>
      <c r="L95" s="117"/>
    </row>
    <row r="96" spans="2:12">
      <c r="B96" s="12"/>
      <c r="C96" s="25"/>
      <c r="D96" s="36"/>
      <c r="E96" s="150"/>
      <c r="F96" s="62"/>
      <c r="G96" s="75"/>
      <c r="H96" s="87"/>
      <c r="I96" s="87"/>
      <c r="J96" s="87"/>
      <c r="K96" s="105"/>
      <c r="L96" s="117"/>
    </row>
    <row r="97" spans="2:12">
      <c r="B97" s="12"/>
      <c r="C97" s="25"/>
      <c r="D97" s="36"/>
      <c r="E97" s="150"/>
      <c r="F97" s="62"/>
      <c r="G97" s="75"/>
      <c r="H97" s="87"/>
      <c r="I97" s="87"/>
      <c r="J97" s="87"/>
      <c r="K97" s="105"/>
      <c r="L97" s="117"/>
    </row>
    <row r="98" spans="2:12">
      <c r="B98" s="12"/>
      <c r="C98" s="25"/>
      <c r="D98" s="36"/>
      <c r="E98" s="150"/>
      <c r="F98" s="62"/>
      <c r="G98" s="75"/>
      <c r="H98" s="87"/>
      <c r="I98" s="87"/>
      <c r="J98" s="87"/>
      <c r="K98" s="105"/>
      <c r="L98" s="117"/>
    </row>
    <row r="99" spans="2:12">
      <c r="B99" s="12"/>
      <c r="C99" s="25"/>
      <c r="D99" s="36"/>
      <c r="E99" s="150"/>
      <c r="F99" s="62"/>
      <c r="G99" s="75"/>
      <c r="H99" s="87"/>
      <c r="I99" s="87"/>
      <c r="J99" s="87"/>
      <c r="K99" s="105"/>
      <c r="L99" s="117"/>
    </row>
    <row r="100" spans="2:12">
      <c r="B100" s="12"/>
      <c r="C100" s="25"/>
      <c r="D100" s="36"/>
      <c r="E100" s="150"/>
      <c r="F100" s="62"/>
      <c r="G100" s="75"/>
      <c r="H100" s="87"/>
      <c r="I100" s="87"/>
      <c r="J100" s="87"/>
      <c r="K100" s="105"/>
      <c r="L100" s="117"/>
    </row>
    <row r="101" spans="2:12">
      <c r="B101" s="12"/>
      <c r="C101" s="25"/>
      <c r="D101" s="36"/>
      <c r="E101" s="150"/>
      <c r="F101" s="62"/>
      <c r="G101" s="75"/>
      <c r="H101" s="87"/>
      <c r="I101" s="87"/>
      <c r="J101" s="87"/>
      <c r="K101" s="105"/>
      <c r="L101" s="117"/>
    </row>
    <row r="102" spans="2:12">
      <c r="B102" s="12"/>
      <c r="C102" s="25"/>
      <c r="D102" s="36"/>
      <c r="E102" s="150"/>
      <c r="F102" s="62"/>
      <c r="G102" s="75"/>
      <c r="H102" s="87"/>
      <c r="I102" s="87"/>
      <c r="J102" s="87"/>
      <c r="K102" s="105"/>
      <c r="L102" s="117"/>
    </row>
    <row r="103" spans="2:12">
      <c r="B103" s="12"/>
      <c r="C103" s="25"/>
      <c r="D103" s="36"/>
      <c r="E103" s="150"/>
      <c r="F103" s="62"/>
      <c r="G103" s="75"/>
      <c r="H103" s="87"/>
      <c r="I103" s="87"/>
      <c r="J103" s="87"/>
      <c r="K103" s="105"/>
      <c r="L103" s="117"/>
    </row>
    <row r="104" spans="2:12">
      <c r="B104" s="12"/>
      <c r="C104" s="25"/>
      <c r="D104" s="36"/>
      <c r="E104" s="150"/>
      <c r="F104" s="62"/>
      <c r="G104" s="75"/>
      <c r="H104" s="87"/>
      <c r="I104" s="87"/>
      <c r="J104" s="87"/>
      <c r="K104" s="105"/>
      <c r="L104" s="117"/>
    </row>
    <row r="105" spans="2:12">
      <c r="B105" s="12"/>
      <c r="C105" s="25"/>
      <c r="D105" s="36"/>
      <c r="E105" s="150"/>
      <c r="F105" s="62"/>
      <c r="G105" s="75"/>
      <c r="H105" s="87"/>
      <c r="I105" s="87"/>
      <c r="J105" s="87"/>
      <c r="K105" s="105"/>
      <c r="L105" s="117"/>
    </row>
    <row r="106" spans="2:12">
      <c r="B106" s="12"/>
      <c r="C106" s="25"/>
      <c r="D106" s="36"/>
      <c r="E106" s="150"/>
      <c r="F106" s="62"/>
      <c r="G106" s="75"/>
      <c r="H106" s="87"/>
      <c r="I106" s="87"/>
      <c r="J106" s="87"/>
      <c r="K106" s="105"/>
      <c r="L106" s="117"/>
    </row>
    <row r="107" spans="2:12">
      <c r="B107" s="12"/>
      <c r="C107" s="25"/>
      <c r="D107" s="36"/>
      <c r="E107" s="150"/>
      <c r="F107" s="62"/>
      <c r="G107" s="75"/>
      <c r="H107" s="87"/>
      <c r="I107" s="87"/>
      <c r="J107" s="87"/>
      <c r="K107" s="105"/>
      <c r="L107" s="117"/>
    </row>
    <row r="108" spans="2:12">
      <c r="B108" s="12"/>
      <c r="C108" s="25"/>
      <c r="D108" s="36"/>
      <c r="E108" s="150"/>
      <c r="F108" s="62"/>
      <c r="G108" s="75"/>
      <c r="H108" s="87"/>
      <c r="I108" s="87"/>
      <c r="J108" s="87"/>
      <c r="K108" s="105"/>
      <c r="L108" s="117"/>
    </row>
    <row r="109" spans="2:12">
      <c r="B109" s="12"/>
      <c r="C109" s="25"/>
      <c r="D109" s="36"/>
      <c r="E109" s="150"/>
      <c r="F109" s="62"/>
      <c r="G109" s="75"/>
      <c r="H109" s="87"/>
      <c r="I109" s="87"/>
      <c r="J109" s="87"/>
      <c r="K109" s="105"/>
      <c r="L109" s="117"/>
    </row>
    <row r="110" spans="2:12">
      <c r="B110" s="12"/>
      <c r="C110" s="25"/>
      <c r="D110" s="36"/>
      <c r="E110" s="150"/>
      <c r="F110" s="62"/>
      <c r="G110" s="75"/>
      <c r="H110" s="87"/>
      <c r="I110" s="87"/>
      <c r="J110" s="87"/>
      <c r="K110" s="105"/>
      <c r="L110" s="117"/>
    </row>
    <row r="111" spans="2:12">
      <c r="B111" s="12"/>
      <c r="C111" s="25"/>
      <c r="D111" s="36"/>
      <c r="E111" s="150"/>
      <c r="F111" s="62"/>
      <c r="G111" s="75"/>
      <c r="H111" s="87"/>
      <c r="I111" s="87"/>
      <c r="J111" s="87"/>
      <c r="K111" s="105"/>
      <c r="L111" s="117"/>
    </row>
    <row r="112" spans="2:12">
      <c r="B112" s="12"/>
      <c r="C112" s="25"/>
      <c r="D112" s="36"/>
      <c r="E112" s="150"/>
      <c r="F112" s="62"/>
      <c r="G112" s="75"/>
      <c r="H112" s="87"/>
      <c r="I112" s="87"/>
      <c r="J112" s="87"/>
      <c r="K112" s="105"/>
      <c r="L112" s="117"/>
    </row>
    <row r="113" spans="2:12">
      <c r="B113" s="12"/>
      <c r="C113" s="25"/>
      <c r="D113" s="36"/>
      <c r="E113" s="150"/>
      <c r="F113" s="62"/>
      <c r="G113" s="75"/>
      <c r="H113" s="87"/>
      <c r="I113" s="87"/>
      <c r="J113" s="87"/>
      <c r="K113" s="105"/>
      <c r="L113" s="117"/>
    </row>
    <row r="114" spans="2:12">
      <c r="B114" s="12"/>
      <c r="C114" s="25"/>
      <c r="D114" s="36"/>
      <c r="E114" s="150"/>
      <c r="F114" s="62"/>
      <c r="G114" s="75"/>
      <c r="H114" s="87"/>
      <c r="I114" s="87"/>
      <c r="J114" s="87"/>
      <c r="K114" s="105"/>
      <c r="L114" s="117"/>
    </row>
    <row r="115" spans="2:12">
      <c r="B115" s="12"/>
      <c r="C115" s="25"/>
      <c r="D115" s="36"/>
      <c r="E115" s="150"/>
      <c r="F115" s="62"/>
      <c r="G115" s="75"/>
      <c r="H115" s="87"/>
      <c r="I115" s="87"/>
      <c r="J115" s="87"/>
      <c r="K115" s="105"/>
      <c r="L115" s="117"/>
    </row>
    <row r="116" spans="2:12">
      <c r="B116" s="12"/>
      <c r="C116" s="25"/>
      <c r="D116" s="36"/>
      <c r="E116" s="150"/>
      <c r="F116" s="62"/>
      <c r="G116" s="75"/>
      <c r="H116" s="87"/>
      <c r="I116" s="87"/>
      <c r="J116" s="87"/>
      <c r="K116" s="105"/>
      <c r="L116" s="117"/>
    </row>
    <row r="117" spans="2:12">
      <c r="B117" s="12"/>
      <c r="C117" s="25"/>
      <c r="D117" s="36"/>
      <c r="E117" s="150"/>
      <c r="F117" s="62"/>
      <c r="G117" s="75"/>
      <c r="H117" s="87"/>
      <c r="I117" s="87"/>
      <c r="J117" s="87"/>
      <c r="K117" s="105"/>
      <c r="L117" s="117"/>
    </row>
    <row r="118" spans="2:12">
      <c r="B118" s="12"/>
      <c r="C118" s="25"/>
      <c r="D118" s="36"/>
      <c r="E118" s="150"/>
      <c r="F118" s="62"/>
      <c r="G118" s="75"/>
      <c r="H118" s="87"/>
      <c r="I118" s="87"/>
      <c r="J118" s="87"/>
      <c r="K118" s="105"/>
      <c r="L118" s="117"/>
    </row>
    <row r="119" spans="2:12">
      <c r="B119" s="12"/>
      <c r="C119" s="25"/>
      <c r="D119" s="36"/>
      <c r="E119" s="150"/>
      <c r="F119" s="62"/>
      <c r="G119" s="75"/>
      <c r="H119" s="87"/>
      <c r="I119" s="87"/>
      <c r="J119" s="87"/>
      <c r="K119" s="105"/>
      <c r="L119" s="117"/>
    </row>
    <row r="120" spans="2:12">
      <c r="B120" s="12"/>
      <c r="C120" s="25"/>
      <c r="D120" s="36"/>
      <c r="E120" s="150"/>
      <c r="F120" s="62"/>
      <c r="G120" s="75"/>
      <c r="H120" s="87"/>
      <c r="I120" s="87"/>
      <c r="J120" s="87"/>
      <c r="K120" s="105"/>
      <c r="L120" s="117"/>
    </row>
    <row r="121" spans="2:12">
      <c r="B121" s="12"/>
      <c r="C121" s="25"/>
      <c r="D121" s="36"/>
      <c r="E121" s="150"/>
      <c r="F121" s="62"/>
      <c r="G121" s="75"/>
      <c r="H121" s="87"/>
      <c r="I121" s="87"/>
      <c r="J121" s="87"/>
      <c r="K121" s="105"/>
      <c r="L121" s="117"/>
    </row>
    <row r="122" spans="2:12">
      <c r="B122" s="12"/>
      <c r="C122" s="25"/>
      <c r="D122" s="36"/>
      <c r="E122" s="150"/>
      <c r="F122" s="62"/>
      <c r="G122" s="75"/>
      <c r="H122" s="87"/>
      <c r="I122" s="87"/>
      <c r="J122" s="87"/>
      <c r="K122" s="105"/>
      <c r="L122" s="117"/>
    </row>
    <row r="123" spans="2:12">
      <c r="B123" s="12"/>
      <c r="C123" s="25"/>
      <c r="D123" s="36"/>
      <c r="E123" s="150"/>
      <c r="F123" s="62"/>
      <c r="G123" s="75"/>
      <c r="H123" s="87"/>
      <c r="I123" s="87"/>
      <c r="J123" s="87"/>
      <c r="K123" s="105"/>
      <c r="L123" s="117"/>
    </row>
    <row r="124" spans="2:12">
      <c r="B124" s="12"/>
      <c r="C124" s="25"/>
      <c r="D124" s="36"/>
      <c r="E124" s="150"/>
      <c r="F124" s="62"/>
      <c r="G124" s="75"/>
      <c r="H124" s="87"/>
      <c r="I124" s="87"/>
      <c r="J124" s="87"/>
      <c r="K124" s="105"/>
      <c r="L124" s="117"/>
    </row>
    <row r="125" spans="2:12">
      <c r="B125" s="12"/>
      <c r="C125" s="25"/>
      <c r="D125" s="36"/>
      <c r="E125" s="150"/>
      <c r="F125" s="62"/>
      <c r="G125" s="75"/>
      <c r="H125" s="87"/>
      <c r="I125" s="87"/>
      <c r="J125" s="87"/>
      <c r="K125" s="105"/>
      <c r="L125" s="117"/>
    </row>
    <row r="126" spans="2:12">
      <c r="B126" s="12"/>
      <c r="C126" s="25"/>
      <c r="D126" s="36"/>
      <c r="E126" s="150"/>
      <c r="F126" s="62"/>
      <c r="G126" s="75"/>
      <c r="H126" s="87"/>
      <c r="I126" s="87"/>
      <c r="J126" s="87"/>
      <c r="K126" s="105"/>
      <c r="L126" s="117"/>
    </row>
    <row r="127" spans="2:12">
      <c r="B127" s="12"/>
      <c r="C127" s="25"/>
      <c r="D127" s="36"/>
      <c r="E127" s="150"/>
      <c r="F127" s="62"/>
      <c r="G127" s="75"/>
      <c r="H127" s="87"/>
      <c r="I127" s="87"/>
      <c r="J127" s="87"/>
      <c r="K127" s="105"/>
      <c r="L127" s="117"/>
    </row>
    <row r="128" spans="2:12">
      <c r="B128" s="12"/>
      <c r="C128" s="25"/>
      <c r="D128" s="36"/>
      <c r="E128" s="150"/>
      <c r="F128" s="62"/>
      <c r="G128" s="75"/>
      <c r="H128" s="87"/>
      <c r="I128" s="87"/>
      <c r="J128" s="87"/>
      <c r="K128" s="105"/>
      <c r="L128" s="117"/>
    </row>
    <row r="129" spans="2:12" ht="12.75">
      <c r="B129" s="13"/>
      <c r="C129" s="28"/>
      <c r="D129" s="39"/>
      <c r="E129" s="151"/>
      <c r="F129" s="63"/>
      <c r="G129" s="76"/>
      <c r="H129" s="88"/>
      <c r="I129" s="88"/>
      <c r="J129" s="88"/>
      <c r="K129" s="107"/>
      <c r="L129" s="119"/>
    </row>
    <row r="130" spans="2:12" ht="13.5" customHeight="1">
      <c r="B130" s="14" t="s">
        <v>19</v>
      </c>
      <c r="C130" s="26"/>
      <c r="D130" s="37"/>
      <c r="E130" s="51"/>
      <c r="F130" s="66"/>
      <c r="G130" s="79" t="str">
        <f t="shared" ref="G130:L130" si="0">IF(SUM(G10:G129)=0,"",SUM(G10:G129))</f>
        <v/>
      </c>
      <c r="H130" s="91" t="str">
        <f t="shared" si="0"/>
        <v/>
      </c>
      <c r="I130" s="91" t="str">
        <f t="shared" si="0"/>
        <v/>
      </c>
      <c r="J130" s="99" t="str">
        <f t="shared" si="0"/>
        <v/>
      </c>
      <c r="K130" s="159" t="str">
        <f t="shared" si="0"/>
        <v/>
      </c>
      <c r="L130" s="162" t="str">
        <f t="shared" si="0"/>
        <v/>
      </c>
    </row>
    <row r="131" spans="2:12" ht="13.5" customHeight="1">
      <c r="B131" s="15"/>
      <c r="C131" s="27"/>
      <c r="D131" s="38"/>
      <c r="E131" s="52"/>
      <c r="F131" s="67"/>
      <c r="G131" s="152" t="str">
        <f>IF(SUM(G130:J130)=0,"",SUM(G130:J130))</f>
        <v/>
      </c>
      <c r="H131" s="155"/>
      <c r="I131" s="155"/>
      <c r="J131" s="155"/>
      <c r="K131" s="160" t="str">
        <f>IF(SUM(K130:L130)=0,"",SUM(K130:L130))</f>
        <v/>
      </c>
      <c r="L131" s="163"/>
    </row>
    <row r="132" spans="2:12" ht="13.5" customHeight="1">
      <c r="B132" s="17" t="s">
        <v>20</v>
      </c>
      <c r="C132" s="29"/>
      <c r="D132" s="40"/>
      <c r="E132" s="53"/>
      <c r="F132" s="68"/>
      <c r="G132" s="153">
        <f>SUM('第２号様式　前期報告書'!G101,'第２号様式　後期報告書'!G130)</f>
        <v>0</v>
      </c>
      <c r="H132" s="156">
        <f>SUM('第２号様式　前期報告書'!H101,'第２号様式　後期報告書'!H130)</f>
        <v>0</v>
      </c>
      <c r="I132" s="156">
        <f>SUM('第２号様式　前期報告書'!I101,'第２号様式　後期報告書'!I130)</f>
        <v>0</v>
      </c>
      <c r="J132" s="158">
        <f>SUM('第２号様式　前期報告書'!J101,'第２号様式　後期報告書'!J130)</f>
        <v>0</v>
      </c>
      <c r="K132" s="161">
        <f>SUM('第２号様式　前期報告書'!K101,'第２号様式　後期報告書'!K130)</f>
        <v>0</v>
      </c>
      <c r="L132" s="164">
        <f>SUM('第２号様式　前期報告書'!L101,'第２号様式　後期報告書'!L130)</f>
        <v>0</v>
      </c>
    </row>
    <row r="133" spans="2:12" ht="13.5" customHeight="1">
      <c r="B133" s="18"/>
      <c r="C133" s="30"/>
      <c r="D133" s="41"/>
      <c r="E133" s="54"/>
      <c r="F133" s="69"/>
      <c r="G133" s="154" t="str">
        <f>IF(SUM(G132:J132)=0,"",SUM(G132:J132))</f>
        <v/>
      </c>
      <c r="H133" s="157"/>
      <c r="I133" s="157"/>
      <c r="J133" s="157"/>
      <c r="K133" s="154" t="str">
        <f>IF(SUM(K132:L132)=0,"",SUM(K132:L132))</f>
        <v/>
      </c>
      <c r="L133" s="125"/>
    </row>
    <row r="134" spans="2:12">
      <c r="B134" s="19"/>
    </row>
    <row r="135" spans="2:12">
      <c r="B135" s="19"/>
    </row>
    <row r="136" spans="2:12">
      <c r="B136" s="19"/>
    </row>
    <row r="137" spans="2:12">
      <c r="B137" s="19"/>
    </row>
    <row r="138" spans="2:12">
      <c r="B138" s="19"/>
    </row>
    <row r="139" spans="2:12">
      <c r="B139" s="19"/>
    </row>
    <row r="140" spans="2:12">
      <c r="B140" s="19"/>
    </row>
    <row r="141" spans="2:12">
      <c r="B141" s="19"/>
    </row>
    <row r="142" spans="2:12">
      <c r="B142" s="19"/>
    </row>
    <row r="143" spans="2:12">
      <c r="B143" s="19"/>
    </row>
    <row r="144" spans="2:12">
      <c r="B144" s="19"/>
    </row>
    <row r="145" spans="2:11">
      <c r="B145" s="19"/>
    </row>
    <row r="146" spans="2:11">
      <c r="B146" s="19"/>
    </row>
    <row r="147" spans="2:11">
      <c r="B147" s="19"/>
    </row>
    <row r="148" spans="2:11" ht="4.5" customHeight="1">
      <c r="B148" s="19"/>
    </row>
    <row r="149" spans="2:11" ht="3" hidden="1" customHeight="1">
      <c r="B149" s="19"/>
      <c r="D149" s="1" t="s">
        <v>30</v>
      </c>
      <c r="E149" s="55" t="s">
        <v>24</v>
      </c>
    </row>
    <row r="150" spans="2:11" ht="0.75" hidden="1" customHeight="1">
      <c r="B150" s="19"/>
      <c r="E150" s="56"/>
    </row>
    <row r="151" spans="2:11" ht="29.25" hidden="1" customHeight="1">
      <c r="B151" s="19"/>
      <c r="D151" s="3" t="s">
        <v>29</v>
      </c>
      <c r="E151" s="56" t="s">
        <v>25</v>
      </c>
    </row>
    <row r="152" spans="2:11" ht="13.5" customHeight="1">
      <c r="B152" s="19"/>
      <c r="E152" s="56"/>
    </row>
    <row r="153" spans="2:11" ht="13.5">
      <c r="B153" s="19"/>
      <c r="E153" s="56"/>
    </row>
    <row r="154" spans="2:11">
      <c r="B154" s="19"/>
    </row>
    <row r="155" spans="2:11">
      <c r="B155" s="19"/>
    </row>
    <row r="156" spans="2:11">
      <c r="B156" s="19"/>
    </row>
    <row r="157" spans="2:11">
      <c r="B157" s="19"/>
    </row>
    <row r="158" spans="2:11">
      <c r="B158" s="19"/>
    </row>
    <row r="159" spans="2:11" s="2" customFormat="1">
      <c r="B159" s="19"/>
      <c r="E159" s="3"/>
      <c r="F159" s="1"/>
      <c r="G159" s="1"/>
      <c r="H159" s="1"/>
      <c r="I159" s="1"/>
      <c r="J159" s="1"/>
      <c r="K159" s="1"/>
    </row>
    <row r="160" spans="2:11" s="2" customFormat="1">
      <c r="B160" s="19"/>
      <c r="E160" s="3"/>
      <c r="F160" s="1"/>
      <c r="G160" s="1"/>
      <c r="H160" s="1"/>
      <c r="I160" s="1"/>
      <c r="J160" s="1"/>
      <c r="K160" s="1"/>
    </row>
    <row r="161" spans="2:11" s="2" customFormat="1">
      <c r="B161" s="19"/>
      <c r="E161" s="3"/>
      <c r="F161" s="1"/>
      <c r="G161" s="1"/>
      <c r="H161" s="1"/>
      <c r="I161" s="1"/>
      <c r="J161" s="1"/>
      <c r="K161" s="1"/>
    </row>
    <row r="162" spans="2:11" s="2" customFormat="1">
      <c r="B162" s="19"/>
      <c r="E162" s="3"/>
      <c r="F162" s="1"/>
      <c r="G162" s="1"/>
      <c r="H162" s="1"/>
      <c r="I162" s="1"/>
      <c r="J162" s="1"/>
      <c r="K162" s="1"/>
    </row>
    <row r="163" spans="2:11" s="2" customFormat="1">
      <c r="B163" s="19"/>
      <c r="E163" s="3"/>
      <c r="F163" s="1"/>
      <c r="G163" s="1"/>
      <c r="H163" s="1"/>
      <c r="I163" s="1"/>
      <c r="J163" s="1"/>
      <c r="K163" s="1"/>
    </row>
    <row r="164" spans="2:11" s="2" customFormat="1">
      <c r="B164" s="19"/>
      <c r="E164" s="3"/>
      <c r="F164" s="1"/>
      <c r="G164" s="1"/>
      <c r="H164" s="1"/>
      <c r="I164" s="1"/>
      <c r="J164" s="1"/>
      <c r="K164" s="1"/>
    </row>
    <row r="165" spans="2:11" s="2" customFormat="1">
      <c r="B165" s="19"/>
      <c r="E165" s="3"/>
      <c r="F165" s="1"/>
      <c r="G165" s="1"/>
      <c r="H165" s="1"/>
      <c r="I165" s="1"/>
      <c r="J165" s="1"/>
      <c r="K165" s="1"/>
    </row>
    <row r="166" spans="2:11" s="2" customFormat="1">
      <c r="B166" s="19"/>
      <c r="E166" s="3"/>
      <c r="F166" s="1"/>
      <c r="G166" s="1"/>
      <c r="H166" s="1"/>
      <c r="I166" s="1"/>
      <c r="J166" s="1"/>
      <c r="K166" s="1"/>
    </row>
    <row r="167" spans="2:11" s="2" customFormat="1">
      <c r="B167" s="19"/>
      <c r="E167" s="3"/>
      <c r="F167" s="1"/>
      <c r="G167" s="1"/>
      <c r="H167" s="1"/>
      <c r="I167" s="1"/>
      <c r="J167" s="1"/>
      <c r="K167" s="1"/>
    </row>
    <row r="168" spans="2:11" s="2" customFormat="1">
      <c r="B168" s="19"/>
      <c r="E168" s="3"/>
      <c r="F168" s="1"/>
      <c r="G168" s="1"/>
      <c r="H168" s="1"/>
      <c r="I168" s="1"/>
      <c r="J168" s="1"/>
      <c r="K168" s="1"/>
    </row>
    <row r="169" spans="2:11" s="2" customFormat="1">
      <c r="B169" s="19"/>
      <c r="E169" s="3"/>
      <c r="F169" s="1"/>
      <c r="G169" s="1"/>
      <c r="H169" s="1"/>
      <c r="I169" s="1"/>
      <c r="J169" s="1"/>
      <c r="K169" s="1"/>
    </row>
    <row r="170" spans="2:11" s="2" customFormat="1">
      <c r="B170" s="19"/>
      <c r="E170" s="3"/>
      <c r="F170" s="1"/>
      <c r="G170" s="1"/>
      <c r="H170" s="1"/>
      <c r="I170" s="1"/>
      <c r="J170" s="1"/>
      <c r="K170" s="1"/>
    </row>
    <row r="171" spans="2:11" s="2" customFormat="1">
      <c r="B171" s="19"/>
      <c r="E171" s="3"/>
      <c r="F171" s="1"/>
      <c r="G171" s="1"/>
      <c r="H171" s="1"/>
      <c r="I171" s="1"/>
      <c r="J171" s="1"/>
      <c r="K171" s="1"/>
    </row>
    <row r="172" spans="2:11" s="2" customFormat="1">
      <c r="B172" s="19"/>
      <c r="E172" s="3"/>
      <c r="F172" s="1"/>
      <c r="G172" s="1"/>
      <c r="H172" s="1"/>
      <c r="I172" s="1"/>
      <c r="J172" s="1"/>
      <c r="K172" s="1"/>
    </row>
    <row r="173" spans="2:11" s="2" customFormat="1">
      <c r="B173" s="19"/>
      <c r="E173" s="3"/>
      <c r="F173" s="1"/>
      <c r="G173" s="1"/>
      <c r="H173" s="1"/>
      <c r="I173" s="1"/>
      <c r="J173" s="1"/>
      <c r="K173" s="1"/>
    </row>
    <row r="174" spans="2:11" s="2" customFormat="1">
      <c r="B174" s="19"/>
      <c r="E174" s="3"/>
      <c r="F174" s="1"/>
      <c r="G174" s="1"/>
      <c r="H174" s="1"/>
      <c r="I174" s="1"/>
      <c r="J174" s="1"/>
      <c r="K174" s="1"/>
    </row>
    <row r="175" spans="2:11" s="2" customFormat="1">
      <c r="B175" s="19"/>
      <c r="E175" s="3"/>
      <c r="F175" s="1"/>
      <c r="G175" s="1"/>
      <c r="H175" s="1"/>
      <c r="I175" s="1"/>
      <c r="J175" s="1"/>
      <c r="K175" s="1"/>
    </row>
    <row r="176" spans="2:11" s="2" customFormat="1">
      <c r="B176" s="19"/>
      <c r="E176" s="3"/>
      <c r="F176" s="1"/>
      <c r="G176" s="1"/>
      <c r="H176" s="1"/>
      <c r="I176" s="1"/>
      <c r="J176" s="1"/>
      <c r="K176" s="1"/>
    </row>
    <row r="177" spans="2:11" s="2" customFormat="1">
      <c r="B177" s="19"/>
      <c r="E177" s="3"/>
      <c r="F177" s="1"/>
      <c r="G177" s="1"/>
      <c r="H177" s="1"/>
      <c r="I177" s="1"/>
      <c r="J177" s="1"/>
      <c r="K177" s="1"/>
    </row>
    <row r="178" spans="2:11" s="2" customFormat="1">
      <c r="B178" s="19"/>
      <c r="E178" s="3"/>
      <c r="F178" s="1"/>
      <c r="G178" s="1"/>
      <c r="H178" s="1"/>
      <c r="I178" s="1"/>
      <c r="J178" s="1"/>
      <c r="K178" s="1"/>
    </row>
    <row r="179" spans="2:11" s="2" customFormat="1">
      <c r="B179" s="19"/>
      <c r="E179" s="3"/>
      <c r="F179" s="1"/>
      <c r="G179" s="1"/>
      <c r="H179" s="1"/>
      <c r="I179" s="1"/>
      <c r="J179" s="1"/>
      <c r="K179" s="1"/>
    </row>
    <row r="180" spans="2:11" s="2" customFormat="1">
      <c r="B180" s="19"/>
      <c r="E180" s="3"/>
      <c r="F180" s="1"/>
      <c r="G180" s="1"/>
      <c r="H180" s="1"/>
      <c r="I180" s="1"/>
      <c r="J180" s="1"/>
      <c r="K180" s="1"/>
    </row>
    <row r="181" spans="2:11" s="2" customFormat="1">
      <c r="B181" s="19"/>
      <c r="E181" s="3"/>
      <c r="F181" s="1"/>
      <c r="G181" s="1"/>
      <c r="H181" s="1"/>
      <c r="I181" s="1"/>
      <c r="J181" s="1"/>
      <c r="K181" s="1"/>
    </row>
    <row r="182" spans="2:11" s="2" customFormat="1">
      <c r="B182" s="19"/>
      <c r="E182" s="3"/>
      <c r="F182" s="1"/>
      <c r="G182" s="1"/>
      <c r="H182" s="1"/>
      <c r="I182" s="1"/>
      <c r="J182" s="1"/>
      <c r="K182" s="1"/>
    </row>
    <row r="183" spans="2:11" s="2" customFormat="1">
      <c r="B183" s="19"/>
      <c r="E183" s="3"/>
      <c r="F183" s="1"/>
      <c r="G183" s="1"/>
      <c r="H183" s="1"/>
      <c r="I183" s="1"/>
      <c r="J183" s="1"/>
      <c r="K183" s="1"/>
    </row>
    <row r="184" spans="2:11" s="2" customFormat="1">
      <c r="B184" s="19"/>
      <c r="E184" s="3"/>
      <c r="F184" s="1"/>
      <c r="G184" s="1"/>
      <c r="H184" s="1"/>
      <c r="I184" s="1"/>
      <c r="J184" s="1"/>
      <c r="K184" s="1"/>
    </row>
    <row r="185" spans="2:11" s="2" customFormat="1">
      <c r="B185" s="19"/>
      <c r="E185" s="3"/>
      <c r="F185" s="1"/>
      <c r="G185" s="1"/>
      <c r="H185" s="1"/>
      <c r="I185" s="1"/>
      <c r="J185" s="1"/>
      <c r="K185" s="1"/>
    </row>
    <row r="186" spans="2:11" s="2" customFormat="1">
      <c r="B186" s="19"/>
      <c r="E186" s="3"/>
      <c r="F186" s="1"/>
      <c r="G186" s="1"/>
      <c r="H186" s="1"/>
      <c r="I186" s="1"/>
      <c r="J186" s="1"/>
      <c r="K186" s="1"/>
    </row>
    <row r="187" spans="2:11" s="2" customFormat="1">
      <c r="B187" s="19"/>
      <c r="E187" s="3"/>
      <c r="F187" s="1"/>
      <c r="G187" s="1"/>
      <c r="H187" s="1"/>
      <c r="I187" s="1"/>
      <c r="J187" s="1"/>
      <c r="K187" s="1"/>
    </row>
    <row r="188" spans="2:11" s="2" customFormat="1">
      <c r="B188" s="19"/>
      <c r="E188" s="3"/>
      <c r="F188" s="1"/>
      <c r="G188" s="1"/>
      <c r="H188" s="1"/>
      <c r="I188" s="1"/>
      <c r="J188" s="1"/>
      <c r="K188" s="1"/>
    </row>
    <row r="189" spans="2:11" s="2" customFormat="1">
      <c r="B189" s="19"/>
      <c r="E189" s="3"/>
      <c r="F189" s="1"/>
      <c r="G189" s="1"/>
      <c r="H189" s="1"/>
      <c r="I189" s="1"/>
      <c r="J189" s="1"/>
      <c r="K189" s="1"/>
    </row>
    <row r="190" spans="2:11" s="2" customFormat="1">
      <c r="B190" s="19"/>
      <c r="E190" s="3"/>
      <c r="F190" s="1"/>
      <c r="G190" s="1"/>
      <c r="H190" s="1"/>
      <c r="I190" s="1"/>
      <c r="J190" s="1"/>
      <c r="K190" s="1"/>
    </row>
    <row r="191" spans="2:11" s="2" customFormat="1">
      <c r="B191" s="19"/>
      <c r="E191" s="3"/>
      <c r="F191" s="1"/>
      <c r="G191" s="1"/>
      <c r="H191" s="1"/>
      <c r="I191" s="1"/>
      <c r="J191" s="1"/>
      <c r="K191" s="1"/>
    </row>
    <row r="192" spans="2:11" s="2" customFormat="1">
      <c r="B192" s="19"/>
      <c r="E192" s="3"/>
      <c r="F192" s="1"/>
      <c r="G192" s="1"/>
      <c r="H192" s="1"/>
      <c r="I192" s="1"/>
      <c r="J192" s="1"/>
      <c r="K192" s="1"/>
    </row>
    <row r="193" spans="2:11" s="2" customFormat="1">
      <c r="B193" s="19"/>
      <c r="E193" s="3"/>
      <c r="F193" s="1"/>
      <c r="G193" s="1"/>
      <c r="H193" s="1"/>
      <c r="I193" s="1"/>
      <c r="J193" s="1"/>
      <c r="K193" s="1"/>
    </row>
    <row r="194" spans="2:11" s="2" customFormat="1">
      <c r="B194" s="19"/>
      <c r="E194" s="3"/>
      <c r="F194" s="1"/>
      <c r="G194" s="1"/>
      <c r="H194" s="1"/>
      <c r="I194" s="1"/>
      <c r="J194" s="1"/>
      <c r="K194" s="1"/>
    </row>
    <row r="195" spans="2:11" s="2" customFormat="1">
      <c r="B195" s="19"/>
      <c r="E195" s="3"/>
      <c r="F195" s="1"/>
      <c r="G195" s="1"/>
      <c r="H195" s="1"/>
      <c r="I195" s="1"/>
      <c r="J195" s="1"/>
      <c r="K195" s="1"/>
    </row>
    <row r="196" spans="2:11" s="2" customFormat="1">
      <c r="B196" s="19"/>
      <c r="E196" s="3"/>
      <c r="F196" s="1"/>
      <c r="G196" s="1"/>
      <c r="H196" s="1"/>
      <c r="I196" s="1"/>
      <c r="J196" s="1"/>
      <c r="K196" s="1"/>
    </row>
    <row r="197" spans="2:11" s="2" customFormat="1">
      <c r="B197" s="19"/>
      <c r="E197" s="3"/>
      <c r="F197" s="1"/>
      <c r="G197" s="1"/>
      <c r="H197" s="1"/>
      <c r="I197" s="1"/>
      <c r="J197" s="1"/>
      <c r="K197" s="1"/>
    </row>
    <row r="198" spans="2:11" s="2" customFormat="1">
      <c r="B198" s="19"/>
      <c r="E198" s="3"/>
      <c r="F198" s="1"/>
      <c r="G198" s="1"/>
      <c r="H198" s="1"/>
      <c r="I198" s="1"/>
      <c r="J198" s="1"/>
      <c r="K198" s="1"/>
    </row>
    <row r="199" spans="2:11" s="2" customFormat="1">
      <c r="B199" s="19"/>
      <c r="E199" s="3"/>
      <c r="F199" s="1"/>
      <c r="G199" s="1"/>
      <c r="H199" s="1"/>
      <c r="I199" s="1"/>
      <c r="J199" s="1"/>
      <c r="K199" s="1"/>
    </row>
    <row r="200" spans="2:11" s="2" customFormat="1">
      <c r="B200" s="19"/>
      <c r="E200" s="3"/>
      <c r="F200" s="1"/>
      <c r="G200" s="1"/>
      <c r="H200" s="1"/>
      <c r="I200" s="1"/>
      <c r="J200" s="1"/>
      <c r="K200" s="1"/>
    </row>
    <row r="201" spans="2:11" s="2" customFormat="1">
      <c r="B201" s="19"/>
      <c r="E201" s="3"/>
      <c r="F201" s="1"/>
      <c r="G201" s="1"/>
      <c r="H201" s="1"/>
      <c r="I201" s="1"/>
      <c r="J201" s="1"/>
      <c r="K201" s="1"/>
    </row>
    <row r="202" spans="2:11" s="2" customFormat="1">
      <c r="B202" s="19"/>
      <c r="E202" s="3"/>
      <c r="F202" s="1"/>
      <c r="G202" s="1"/>
      <c r="H202" s="1"/>
      <c r="I202" s="1"/>
      <c r="J202" s="1"/>
      <c r="K202" s="1"/>
    </row>
    <row r="203" spans="2:11" s="2" customFormat="1">
      <c r="B203" s="19"/>
      <c r="E203" s="3"/>
      <c r="F203" s="1"/>
      <c r="G203" s="1"/>
      <c r="H203" s="1"/>
      <c r="I203" s="1"/>
      <c r="J203" s="1"/>
      <c r="K203" s="1"/>
    </row>
    <row r="204" spans="2:11" s="2" customFormat="1">
      <c r="B204" s="19"/>
      <c r="E204" s="3"/>
      <c r="F204" s="1"/>
      <c r="G204" s="1"/>
      <c r="H204" s="1"/>
      <c r="I204" s="1"/>
      <c r="J204" s="1"/>
      <c r="K204" s="1"/>
    </row>
    <row r="205" spans="2:11" s="2" customFormat="1">
      <c r="B205" s="19"/>
      <c r="E205" s="3"/>
      <c r="F205" s="1"/>
      <c r="G205" s="1"/>
      <c r="H205" s="1"/>
      <c r="I205" s="1"/>
      <c r="J205" s="1"/>
      <c r="K205" s="1"/>
    </row>
    <row r="206" spans="2:11" s="2" customFormat="1">
      <c r="B206" s="19"/>
      <c r="E206" s="3"/>
      <c r="F206" s="1"/>
      <c r="G206" s="1"/>
      <c r="H206" s="1"/>
      <c r="I206" s="1"/>
      <c r="J206" s="1"/>
      <c r="K206" s="1"/>
    </row>
    <row r="207" spans="2:11" s="2" customFormat="1">
      <c r="B207" s="19"/>
      <c r="E207" s="3"/>
      <c r="F207" s="1"/>
      <c r="G207" s="1"/>
      <c r="H207" s="1"/>
      <c r="I207" s="1"/>
      <c r="J207" s="1"/>
      <c r="K207" s="1"/>
    </row>
    <row r="208" spans="2:11" s="2" customFormat="1">
      <c r="B208" s="19"/>
      <c r="E208" s="3"/>
      <c r="F208" s="1"/>
      <c r="G208" s="1"/>
      <c r="H208" s="1"/>
      <c r="I208" s="1"/>
      <c r="J208" s="1"/>
      <c r="K208" s="1"/>
    </row>
    <row r="209" spans="2:11" s="2" customFormat="1">
      <c r="B209" s="19"/>
      <c r="E209" s="3"/>
      <c r="F209" s="1"/>
      <c r="G209" s="1"/>
      <c r="H209" s="1"/>
      <c r="I209" s="1"/>
      <c r="J209" s="1"/>
      <c r="K209" s="1"/>
    </row>
    <row r="210" spans="2:11" s="2" customFormat="1">
      <c r="B210" s="19"/>
      <c r="E210" s="3"/>
      <c r="F210" s="1"/>
      <c r="G210" s="1"/>
      <c r="H210" s="1"/>
      <c r="I210" s="1"/>
      <c r="J210" s="1"/>
      <c r="K210" s="1"/>
    </row>
    <row r="211" spans="2:11" s="2" customFormat="1">
      <c r="B211" s="19"/>
      <c r="E211" s="3"/>
      <c r="F211" s="1"/>
      <c r="G211" s="1"/>
      <c r="H211" s="1"/>
      <c r="I211" s="1"/>
      <c r="J211" s="1"/>
      <c r="K211" s="1"/>
    </row>
    <row r="212" spans="2:11" s="2" customFormat="1">
      <c r="B212" s="19"/>
      <c r="E212" s="3"/>
      <c r="F212" s="1"/>
      <c r="G212" s="1"/>
      <c r="H212" s="1"/>
      <c r="I212" s="1"/>
      <c r="J212" s="1"/>
      <c r="K212" s="1"/>
    </row>
    <row r="213" spans="2:11" s="2" customFormat="1">
      <c r="B213" s="19"/>
      <c r="E213" s="3"/>
      <c r="F213" s="1"/>
      <c r="G213" s="1"/>
      <c r="H213" s="1"/>
      <c r="I213" s="1"/>
      <c r="J213" s="1"/>
      <c r="K213" s="1"/>
    </row>
    <row r="214" spans="2:11" s="2" customFormat="1">
      <c r="B214" s="19"/>
      <c r="E214" s="3"/>
      <c r="F214" s="1"/>
      <c r="G214" s="1"/>
      <c r="H214" s="1"/>
      <c r="I214" s="1"/>
      <c r="J214" s="1"/>
      <c r="K214" s="1"/>
    </row>
    <row r="215" spans="2:11" s="2" customFormat="1">
      <c r="B215" s="19"/>
      <c r="E215" s="3"/>
      <c r="F215" s="1"/>
      <c r="G215" s="1"/>
      <c r="H215" s="1"/>
      <c r="I215" s="1"/>
      <c r="J215" s="1"/>
      <c r="K215" s="1"/>
    </row>
    <row r="216" spans="2:11" s="2" customFormat="1">
      <c r="B216" s="19"/>
      <c r="E216" s="3"/>
      <c r="F216" s="1"/>
      <c r="G216" s="1"/>
      <c r="H216" s="1"/>
      <c r="I216" s="1"/>
      <c r="J216" s="1"/>
      <c r="K216" s="1"/>
    </row>
    <row r="217" spans="2:11" s="2" customFormat="1">
      <c r="B217" s="19"/>
      <c r="E217" s="3"/>
      <c r="F217" s="1"/>
      <c r="G217" s="1"/>
      <c r="H217" s="1"/>
      <c r="I217" s="1"/>
      <c r="J217" s="1"/>
      <c r="K217" s="1"/>
    </row>
    <row r="218" spans="2:11" s="2" customFormat="1">
      <c r="B218" s="19"/>
      <c r="E218" s="3"/>
      <c r="F218" s="1"/>
      <c r="G218" s="1"/>
      <c r="H218" s="1"/>
      <c r="I218" s="1"/>
      <c r="J218" s="1"/>
      <c r="K218" s="1"/>
    </row>
    <row r="219" spans="2:11" s="2" customFormat="1">
      <c r="B219" s="19"/>
      <c r="E219" s="3"/>
      <c r="F219" s="1"/>
      <c r="G219" s="1"/>
      <c r="H219" s="1"/>
      <c r="I219" s="1"/>
      <c r="J219" s="1"/>
      <c r="K219" s="1"/>
    </row>
    <row r="220" spans="2:11" s="2" customFormat="1">
      <c r="B220" s="19"/>
      <c r="E220" s="3"/>
      <c r="F220" s="1"/>
      <c r="G220" s="1"/>
      <c r="H220" s="1"/>
      <c r="I220" s="1"/>
      <c r="J220" s="1"/>
      <c r="K220" s="1"/>
    </row>
    <row r="221" spans="2:11" s="2" customFormat="1">
      <c r="B221" s="19"/>
      <c r="E221" s="3"/>
      <c r="F221" s="1"/>
      <c r="G221" s="1"/>
      <c r="H221" s="1"/>
      <c r="I221" s="1"/>
      <c r="J221" s="1"/>
      <c r="K221" s="1"/>
    </row>
    <row r="222" spans="2:11" s="2" customFormat="1">
      <c r="B222" s="19"/>
      <c r="E222" s="3"/>
      <c r="F222" s="1"/>
      <c r="G222" s="1"/>
      <c r="H222" s="1"/>
      <c r="I222" s="1"/>
      <c r="J222" s="1"/>
      <c r="K222" s="1"/>
    </row>
    <row r="223" spans="2:11" s="2" customFormat="1">
      <c r="B223" s="19"/>
      <c r="E223" s="3"/>
      <c r="F223" s="1"/>
      <c r="G223" s="1"/>
      <c r="H223" s="1"/>
      <c r="I223" s="1"/>
      <c r="J223" s="1"/>
      <c r="K223" s="1"/>
    </row>
  </sheetData>
  <mergeCells count="144">
    <mergeCell ref="B2:L2"/>
    <mergeCell ref="D4:F4"/>
    <mergeCell ref="G4:H4"/>
    <mergeCell ref="I4:L4"/>
    <mergeCell ref="G5:H5"/>
    <mergeCell ref="I5:L5"/>
    <mergeCell ref="G7:J7"/>
    <mergeCell ref="G8:I8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48:D48"/>
    <mergeCell ref="C49:D49"/>
    <mergeCell ref="C50:D50"/>
    <mergeCell ref="C51:D51"/>
    <mergeCell ref="C52:D52"/>
    <mergeCell ref="C53:D53"/>
    <mergeCell ref="C54:D54"/>
    <mergeCell ref="C55:D55"/>
    <mergeCell ref="C56:D56"/>
    <mergeCell ref="C57:D57"/>
    <mergeCell ref="C58:D58"/>
    <mergeCell ref="C59:D59"/>
    <mergeCell ref="C60:D60"/>
    <mergeCell ref="C61:D61"/>
    <mergeCell ref="C62:D62"/>
    <mergeCell ref="C63:D63"/>
    <mergeCell ref="C64:D64"/>
    <mergeCell ref="C65:D65"/>
    <mergeCell ref="C66:D66"/>
    <mergeCell ref="C67:D67"/>
    <mergeCell ref="C68:D68"/>
    <mergeCell ref="C69:D69"/>
    <mergeCell ref="C70:D70"/>
    <mergeCell ref="C71:D71"/>
    <mergeCell ref="C72:D72"/>
    <mergeCell ref="C73:D73"/>
    <mergeCell ref="C74:D74"/>
    <mergeCell ref="C75:D75"/>
    <mergeCell ref="C76:D76"/>
    <mergeCell ref="C77:D77"/>
    <mergeCell ref="C78:D78"/>
    <mergeCell ref="C79:D79"/>
    <mergeCell ref="C80:D80"/>
    <mergeCell ref="C81:D81"/>
    <mergeCell ref="C82:D82"/>
    <mergeCell ref="C83:D83"/>
    <mergeCell ref="C84:D84"/>
    <mergeCell ref="C85:D85"/>
    <mergeCell ref="C86:D86"/>
    <mergeCell ref="C87:D87"/>
    <mergeCell ref="C88:D88"/>
    <mergeCell ref="C89:D89"/>
    <mergeCell ref="C90:D90"/>
    <mergeCell ref="C91:D91"/>
    <mergeCell ref="C92:D92"/>
    <mergeCell ref="C93:D93"/>
    <mergeCell ref="C94:D94"/>
    <mergeCell ref="C95:D95"/>
    <mergeCell ref="C96:D96"/>
    <mergeCell ref="C97:D97"/>
    <mergeCell ref="C98:D98"/>
    <mergeCell ref="C99:D99"/>
    <mergeCell ref="C100:D100"/>
    <mergeCell ref="C101:D101"/>
    <mergeCell ref="C102:D102"/>
    <mergeCell ref="C103:D103"/>
    <mergeCell ref="C104:D104"/>
    <mergeCell ref="C105:D105"/>
    <mergeCell ref="C106:D106"/>
    <mergeCell ref="C107:D107"/>
    <mergeCell ref="C108:D108"/>
    <mergeCell ref="C109:D109"/>
    <mergeCell ref="C110:D110"/>
    <mergeCell ref="C111:D111"/>
    <mergeCell ref="C112:D112"/>
    <mergeCell ref="C113:D113"/>
    <mergeCell ref="C114:D114"/>
    <mergeCell ref="C115:D115"/>
    <mergeCell ref="C116:D116"/>
    <mergeCell ref="C117:D117"/>
    <mergeCell ref="C118:D118"/>
    <mergeCell ref="C119:D119"/>
    <mergeCell ref="C120:D120"/>
    <mergeCell ref="C121:D121"/>
    <mergeCell ref="C122:D122"/>
    <mergeCell ref="C123:D123"/>
    <mergeCell ref="C124:D124"/>
    <mergeCell ref="C125:D125"/>
    <mergeCell ref="C126:D126"/>
    <mergeCell ref="C127:D127"/>
    <mergeCell ref="C128:D128"/>
    <mergeCell ref="C129:D129"/>
    <mergeCell ref="G131:J131"/>
    <mergeCell ref="K131:L131"/>
    <mergeCell ref="G133:J133"/>
    <mergeCell ref="K133:L133"/>
    <mergeCell ref="B7:B9"/>
    <mergeCell ref="C7:D9"/>
    <mergeCell ref="E7:E9"/>
    <mergeCell ref="F7:F9"/>
    <mergeCell ref="K7:L8"/>
    <mergeCell ref="J8:J9"/>
    <mergeCell ref="B130:D131"/>
    <mergeCell ref="E130:E131"/>
    <mergeCell ref="F130:F131"/>
    <mergeCell ref="B132:D133"/>
    <mergeCell ref="E132:E133"/>
    <mergeCell ref="F132:F133"/>
  </mergeCells>
  <phoneticPr fontId="1"/>
  <dataValidations count="3">
    <dataValidation allowBlank="1" showDropDown="0" showInputMessage="1" showErrorMessage="1" prompt="年間指導計画に入力されたデータが反映されます。" sqref="I4:I5 C4:D4"/>
    <dataValidation type="list" allowBlank="1" showDropDown="0" showInputMessage="1" showErrorMessage="1" sqref="F10:F129">
      <formula1>$E$150:$E$151</formula1>
    </dataValidation>
    <dataValidation type="list" allowBlank="1" showDropDown="0" showInputMessage="1" showErrorMessage="1" sqref="E10:E129">
      <formula1>$D$150:$D$151</formula1>
    </dataValidation>
  </dataValidations>
  <pageMargins left="0.64" right="0.45" top="0.3543307086614173" bottom="0.3543307086614173" header="0.31496062992125984" footer="0.31496062992125984"/>
  <pageSetup paperSize="9" fitToWidth="1" fitToHeight="1" orientation="portrait" usePrinterDefaults="1" r:id="rId1"/>
  <rowBreaks count="1" manualBreakCount="1">
    <brk id="70" max="10" man="1"/>
  </rowBreaks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第１号様式　年間指導計画</vt:lpstr>
      <vt:lpstr>第２号様式　前期報告書</vt:lpstr>
      <vt:lpstr>第２号様式　後期報告書</vt:lpstr>
    </vt:vector>
  </TitlesOfParts>
  <LinksUpToDate>false</LinksUpToDate>
  <SharedDoc>false</SharedDoc>
  <HyperlinksChanged>false</HyperlinksChanged>
  <AppVersion>4.1.3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ioas_user</dc:creator>
  <cp:lastModifiedBy>447940</cp:lastModifiedBy>
  <cp:lastPrinted>2016-04-22T04:27:20Z</cp:lastPrinted>
  <dcterms:created xsi:type="dcterms:W3CDTF">2011-02-28T00:01:57Z</dcterms:created>
  <dcterms:modified xsi:type="dcterms:W3CDTF">2024-02-27T06:39:53Z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4" baseType="lpwstr">
      <vt:lpwstr>2.1.12.0</vt:lpwstr>
      <vt:lpwstr>2.1.9.0</vt:lpwstr>
      <vt:lpwstr>3.0.2.0</vt:lpwstr>
      <vt:lpwstr>3.1.3.0</vt:lpwstr>
    </vt:vector>
  </property>
  <property fmtid="{DCFEDD21-7773-49B2-8022-6FC58DB5260B}" pid="3" name="LastSavedVersion">
    <vt:lpwstr>3.1.3.0</vt:lpwstr>
  </property>
  <property fmtid="{DCFEDD21-7773-49B2-8022-6FC58DB5260B}" pid="4" name="LastSavedDate">
    <vt:filetime>2024-02-27T06:39:53Z</vt:filetime>
  </property>
</Properties>
</file>