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8315" windowHeight="8505" activeTab="0"/>
  </bookViews>
  <sheets>
    <sheet name="T8-0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<sst xmlns="http://schemas.openxmlformats.org/spreadsheetml/2006/main" count="55" uniqueCount="21">
  <si>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-</t>
  </si>
  <si>
    <t>T8-0</t>
  </si>
  <si>
    <t>第8表　産業別パートタイム労働者比率</t>
  </si>
  <si>
    <t>（平成17年～平成23年）</t>
  </si>
  <si>
    <t>事業所規模、年月</t>
  </si>
  <si>
    <t>調査産業計
TL</t>
  </si>
  <si>
    <t>建設業
D</t>
  </si>
  <si>
    <t>製造業
E</t>
  </si>
  <si>
    <t>運輸業, 郵便業
H</t>
  </si>
  <si>
    <t>卸売業, 小売業
I</t>
  </si>
  <si>
    <t>金融業, 保険業
J</t>
  </si>
  <si>
    <t>宿泊業, 
飲食サービス業
M</t>
  </si>
  <si>
    <t>生活関連サービス業, 娯楽業
N</t>
  </si>
  <si>
    <t>教育, 学習支援業
O</t>
  </si>
  <si>
    <t>医療, 福祉
P</t>
  </si>
  <si>
    <t>サービス業 (他に分類されないもの)
R</t>
  </si>
  <si>
    <t>5人以上</t>
  </si>
  <si>
    <t>平成17年平均</t>
  </si>
  <si>
    <t>平成23年</t>
  </si>
  <si>
    <t>1月</t>
  </si>
  <si>
    <t>30人以上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</si>
</sst>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\.;@"/>
    <numFmt numFmtId="177" formatCode="0.0_ "/>
  </numFmts>
  <fonts count="43">
    <font>
      <sz val="11"/>
      <color theme="1"/>
      <name val="Arial Unicode MS"/>
      <family val="3"/>
    </font>
    <font>
      <sz val="11"/>
      <color indexed="8"/>
      <name val="Arial Unicode MS"/>
      <family val="3"/>
    </font>
    <font>
      <sz val="6"/>
      <name val="Arial Unicode MS"/>
      <family val="3"/>
    </font>
    <font>
      <b/>
      <sz val="11"/>
      <color indexed="8"/>
      <name val="Arial Unicode MS"/>
      <family val="3"/>
    </font>
    <font>
      <sz val="10"/>
      <color indexed="8"/>
      <name val="Arial Unicode MS"/>
      <family val="3"/>
    </font>
    <font>
      <sz val="14"/>
      <color indexed="8"/>
      <name val="Arial Unicode MS"/>
      <family val="3"/>
    </font>
    <font>
      <b/>
      <sz val="10"/>
      <color indexed="8"/>
      <name val="Arial Unicode MS"/>
      <family val="3"/>
    </font>
    <font>
      <sz val="18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 Unicode MS"/>
      <family val="3"/>
    </font>
    <font>
      <b/>
      <sz val="13"/>
      <color indexed="56"/>
      <name val="Arial Unicode MS"/>
      <family val="3"/>
    </font>
    <font>
      <b/>
      <sz val="11"/>
      <color indexed="56"/>
      <name val="Arial Unicode MS"/>
      <family val="3"/>
    </font>
    <font>
      <sz val="11"/>
      <color indexed="17"/>
      <name val="Arial Unicode MS"/>
      <family val="3"/>
    </font>
    <font>
      <sz val="11"/>
      <color indexed="20"/>
      <name val="Arial Unicode MS"/>
      <family val="3"/>
    </font>
    <font>
      <sz val="11"/>
      <color indexed="60"/>
      <name val="Arial Unicode MS"/>
      <family val="3"/>
    </font>
    <font>
      <sz val="11"/>
      <color indexed="62"/>
      <name val="Arial Unicode MS"/>
      <family val="3"/>
    </font>
    <font>
      <b/>
      <sz val="11"/>
      <color indexed="63"/>
      <name val="Arial Unicode MS"/>
      <family val="3"/>
    </font>
    <font>
      <b/>
      <sz val="11"/>
      <color indexed="52"/>
      <name val="Arial Unicode MS"/>
      <family val="3"/>
    </font>
    <font>
      <sz val="11"/>
      <color indexed="52"/>
      <name val="Arial Unicode MS"/>
      <family val="3"/>
    </font>
    <font>
      <b/>
      <sz val="11"/>
      <color indexed="9"/>
      <name val="Arial Unicode MS"/>
      <family val="3"/>
    </font>
    <font>
      <sz val="11"/>
      <color indexed="10"/>
      <name val="Arial Unicode MS"/>
      <family val="3"/>
    </font>
    <font>
      <i/>
      <sz val="11"/>
      <color indexed="23"/>
      <name val="Arial Unicode MS"/>
      <family val="3"/>
    </font>
    <font>
      <sz val="11"/>
      <color indexed="9"/>
      <name val="Arial Unicode MS"/>
      <family val="3"/>
    </font>
    <font>
      <sz val="11"/>
      <color theme="0"/>
      <name val="Arial Unicode MS"/>
      <family val="3"/>
    </font>
    <font>
      <b/>
      <sz val="18"/>
      <color theme="3"/>
      <name val="Cambria"/>
      <family val="3"/>
    </font>
    <font>
      <b/>
      <sz val="11"/>
      <color theme="0"/>
      <name val="Arial Unicode MS"/>
      <family val="3"/>
    </font>
    <font>
      <sz val="11"/>
      <color rgb="FF9C6500"/>
      <name val="Arial Unicode MS"/>
      <family val="3"/>
    </font>
    <font>
      <sz val="11"/>
      <color rgb="FFFA7D00"/>
      <name val="Arial Unicode MS"/>
      <family val="3"/>
    </font>
    <font>
      <sz val="11"/>
      <color rgb="FF9C0006"/>
      <name val="Arial Unicode MS"/>
      <family val="3"/>
    </font>
    <font>
      <b/>
      <sz val="11"/>
      <color rgb="FFFA7D00"/>
      <name val="Arial Unicode MS"/>
      <family val="3"/>
    </font>
    <font>
      <sz val="11"/>
      <color rgb="FFFF0000"/>
      <name val="Arial Unicode MS"/>
      <family val="3"/>
    </font>
    <font>
      <b/>
      <sz val="15"/>
      <color theme="3"/>
      <name val="Arial Unicode MS"/>
      <family val="3"/>
    </font>
    <font>
      <b/>
      <sz val="13"/>
      <color theme="3"/>
      <name val="Arial Unicode MS"/>
      <family val="3"/>
    </font>
    <font>
      <b/>
      <sz val="11"/>
      <color theme="3"/>
      <name val="Arial Unicode MS"/>
      <family val="3"/>
    </font>
    <font>
      <b/>
      <sz val="11"/>
      <color theme="1"/>
      <name val="Arial Unicode MS"/>
      <family val="3"/>
    </font>
    <font>
      <b/>
      <sz val="11"/>
      <color rgb="FF3F3F3F"/>
      <name val="Arial Unicode MS"/>
      <family val="3"/>
    </font>
    <font>
      <i/>
      <sz val="11"/>
      <color rgb="FF7F7F7F"/>
      <name val="Arial Unicode MS"/>
      <family val="3"/>
    </font>
    <font>
      <sz val="11"/>
      <color rgb="FF3F3F76"/>
      <name val="Arial Unicode MS"/>
      <family val="3"/>
    </font>
    <font>
      <sz val="11"/>
      <color rgb="FF006100"/>
      <name val="Arial Unicode MS"/>
      <family val="3"/>
    </font>
    <font>
      <sz val="10"/>
      <color theme="1"/>
      <name val="Arial Unicode MS"/>
      <family val="3"/>
    </font>
    <font>
      <sz val="14"/>
      <color theme="1"/>
      <name val="Arial Unicode MS"/>
      <family val="3"/>
    </font>
    <font>
      <b/>
      <sz val="10"/>
      <color theme="1"/>
      <name val="Arial Unicode MS"/>
      <family val="3"/>
    </font>
    <font>
      <sz val="18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6" fontId="39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177" fontId="41" fillId="0" borderId="0" xfId="0" applyNumberFormat="1" applyFont="1" applyAlignment="1">
      <alignment horizontal="right" vertical="center"/>
    </xf>
    <xf numFmtId="0" fontId="41" fillId="0" borderId="1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177" fontId="39" fillId="0" borderId="0" xfId="0" applyNumberFormat="1" applyFont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177" fontId="39" fillId="0" borderId="0" xfId="0" applyNumberFormat="1" applyFont="1" applyAlignment="1">
      <alignment vertical="center"/>
    </xf>
    <xf numFmtId="0" fontId="39" fillId="0" borderId="0" xfId="0" applyFont="1" applyBorder="1" applyAlignment="1">
      <alignment horizontal="center"/>
    </xf>
    <xf numFmtId="176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177" fontId="39" fillId="0" borderId="0" xfId="0" applyNumberFormat="1" applyFont="1" applyAlignment="1">
      <alignment/>
    </xf>
    <xf numFmtId="177" fontId="39" fillId="0" borderId="0" xfId="0" applyNumberFormat="1" applyFont="1" applyAlignment="1">
      <alignment horizontal="right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vertical="center"/>
    </xf>
    <xf numFmtId="177" fontId="39" fillId="0" borderId="11" xfId="0" applyNumberFormat="1" applyFont="1" applyBorder="1" applyAlignment="1">
      <alignment horizontal="right" vertical="center"/>
    </xf>
    <xf numFmtId="0" fontId="39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tabSelected="1" zoomScale="80" zoomScaleNormal="80" zoomScalePageLayoutView="8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5" width="15.375" style="1" customWidth="1"/>
    <col min="6" max="7" width="15.50390625" style="1" customWidth="1"/>
    <col min="8" max="8" width="15.375" style="1" customWidth="1"/>
    <col min="9" max="10" width="15.50390625" style="1" customWidth="1"/>
    <col min="11" max="12" width="15.375" style="1" customWidth="1"/>
    <col min="13" max="14" width="15.50390625" style="1" customWidth="1"/>
    <col min="15" max="15" width="11.25390625" style="2" customWidth="1"/>
    <col min="16" max="16384" width="8.75390625" style="1" customWidth="1"/>
  </cols>
  <sheetData>
    <row r="1" ht="15">
      <c r="A1" s="8">
        <v>2011</v>
      </c>
    </row>
    <row r="2" spans="1:11" ht="28.5">
      <c r="A2" s="1" t="s">
        <v>1</v>
      </c>
      <c r="D2" s="15" t="s">
        <v>2</v>
      </c>
      <c r="K2" s="9"/>
    </row>
    <row r="4" ht="15.75" thickBot="1">
      <c r="D4" s="1" t="s">
        <v>3</v>
      </c>
    </row>
    <row r="5" spans="1:15" ht="60" customHeight="1" thickBot="1" thickTop="1">
      <c r="A5" s="16" t="s">
        <v>4</v>
      </c>
      <c r="B5" s="17"/>
      <c r="C5" s="18"/>
      <c r="D5" s="16" t="s">
        <v>5</v>
      </c>
      <c r="E5" s="19" t="s">
        <v>6</v>
      </c>
      <c r="F5" s="19" t="s">
        <v>7</v>
      </c>
      <c r="G5" s="19" t="s">
        <v>8</v>
      </c>
      <c r="H5" s="20" t="s">
        <v>9</v>
      </c>
      <c r="I5" s="21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20" t="s">
        <v>15</v>
      </c>
      <c r="O5" s="20" t="str">
        <f>A5</f>
        <v>事業所規模、年月</v>
      </c>
    </row>
    <row r="6" spans="1:15" ht="15">
      <c r="A6" s="22" t="s">
        <v>16</v>
      </c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 t="s">
        <v>16</v>
      </c>
    </row>
    <row r="7" spans="1:15" ht="15">
      <c r="A7" s="3" t="s">
        <v>17</v>
      </c>
      <c r="B7" s="4">
        <v>2005</v>
      </c>
      <c r="C7" s="24"/>
      <c r="D7" s="25">
        <v>23.3</v>
      </c>
      <c r="E7" s="25">
        <v>4.2</v>
      </c>
      <c r="F7" s="25">
        <v>8.7</v>
      </c>
      <c r="G7" s="25">
        <v>15.5</v>
      </c>
      <c r="H7" s="25">
        <v>32.6</v>
      </c>
      <c r="I7" s="25">
        <v>7.6</v>
      </c>
      <c r="J7" s="25" t="s">
        <v>0</v>
      </c>
      <c r="K7" s="25" t="s">
        <v>0</v>
      </c>
      <c r="L7" s="25">
        <v>26.8</v>
      </c>
      <c r="M7" s="25">
        <v>19.4</v>
      </c>
      <c r="N7" s="25" t="s">
        <v>0</v>
      </c>
      <c r="O7" s="26" t="str">
        <f>A7</f>
        <v>平成17年平均</v>
      </c>
    </row>
    <row r="8" spans="1:15" ht="15">
      <c r="A8" s="3">
        <v>18</v>
      </c>
      <c r="B8" s="4">
        <v>2006</v>
      </c>
      <c r="C8" s="24"/>
      <c r="D8" s="25">
        <v>23</v>
      </c>
      <c r="E8" s="25">
        <v>8.6</v>
      </c>
      <c r="F8" s="25">
        <v>8.6</v>
      </c>
      <c r="G8" s="25">
        <v>15.9</v>
      </c>
      <c r="H8" s="25">
        <v>31.7</v>
      </c>
      <c r="I8" s="25">
        <v>5.5</v>
      </c>
      <c r="J8" s="25" t="s">
        <v>0</v>
      </c>
      <c r="K8" s="25" t="s">
        <v>0</v>
      </c>
      <c r="L8" s="25">
        <v>20.2</v>
      </c>
      <c r="M8" s="25">
        <v>16.4</v>
      </c>
      <c r="N8" s="25" t="s">
        <v>0</v>
      </c>
      <c r="O8" s="26">
        <v>18</v>
      </c>
    </row>
    <row r="9" spans="1:15" ht="15">
      <c r="A9" s="3">
        <v>19</v>
      </c>
      <c r="B9" s="4">
        <v>2007</v>
      </c>
      <c r="C9" s="24"/>
      <c r="D9" s="25">
        <v>23.7</v>
      </c>
      <c r="E9" s="25">
        <v>0.8</v>
      </c>
      <c r="F9" s="25">
        <v>9.6</v>
      </c>
      <c r="G9" s="25">
        <v>15.7</v>
      </c>
      <c r="H9" s="25">
        <v>36.3</v>
      </c>
      <c r="I9" s="25">
        <v>8.7</v>
      </c>
      <c r="J9" s="25" t="s">
        <v>0</v>
      </c>
      <c r="K9" s="25" t="s">
        <v>0</v>
      </c>
      <c r="L9" s="25">
        <v>7</v>
      </c>
      <c r="M9" s="25">
        <v>18.7</v>
      </c>
      <c r="N9" s="25" t="s">
        <v>0</v>
      </c>
      <c r="O9" s="26">
        <f aca="true" t="shared" si="0" ref="O9:O51">A9</f>
        <v>19</v>
      </c>
    </row>
    <row r="10" spans="1:15" ht="15">
      <c r="A10" s="3">
        <v>20</v>
      </c>
      <c r="B10" s="4">
        <v>2008</v>
      </c>
      <c r="C10" s="24"/>
      <c r="D10" s="25">
        <v>21.5</v>
      </c>
      <c r="E10" s="25">
        <v>0.8</v>
      </c>
      <c r="F10" s="25">
        <v>10.9</v>
      </c>
      <c r="G10" s="25">
        <v>22.3</v>
      </c>
      <c r="H10" s="25">
        <v>37.6</v>
      </c>
      <c r="I10" s="25">
        <v>7.5</v>
      </c>
      <c r="J10" s="25" t="s">
        <v>0</v>
      </c>
      <c r="K10" s="25" t="s">
        <v>0</v>
      </c>
      <c r="L10" s="25">
        <v>3.3</v>
      </c>
      <c r="M10" s="25">
        <v>14.9</v>
      </c>
      <c r="N10" s="25" t="s">
        <v>0</v>
      </c>
      <c r="O10" s="26">
        <f t="shared" si="0"/>
        <v>20</v>
      </c>
    </row>
    <row r="11" spans="1:15" ht="15">
      <c r="A11" s="3">
        <v>21</v>
      </c>
      <c r="B11" s="4">
        <v>2009</v>
      </c>
      <c r="C11" s="24"/>
      <c r="D11" s="25">
        <v>25.6</v>
      </c>
      <c r="E11" s="25">
        <v>0.9</v>
      </c>
      <c r="F11" s="25">
        <v>22.8</v>
      </c>
      <c r="G11" s="25">
        <v>20.8</v>
      </c>
      <c r="H11" s="25">
        <v>40.5</v>
      </c>
      <c r="I11" s="25">
        <v>6.1</v>
      </c>
      <c r="J11" s="25" t="s">
        <v>0</v>
      </c>
      <c r="K11" s="25" t="s">
        <v>0</v>
      </c>
      <c r="L11" s="25">
        <v>19.7</v>
      </c>
      <c r="M11" s="25">
        <v>23.9</v>
      </c>
      <c r="N11" s="25" t="s">
        <v>0</v>
      </c>
      <c r="O11" s="26">
        <f t="shared" si="0"/>
        <v>21</v>
      </c>
    </row>
    <row r="12" spans="1:15" ht="15">
      <c r="A12" s="3">
        <v>22</v>
      </c>
      <c r="B12" s="4">
        <v>2010</v>
      </c>
      <c r="C12" s="24"/>
      <c r="D12" s="25">
        <v>26.7</v>
      </c>
      <c r="E12" s="25">
        <v>2.2</v>
      </c>
      <c r="F12" s="25">
        <v>20.3</v>
      </c>
      <c r="G12" s="25">
        <v>17.2</v>
      </c>
      <c r="H12" s="25">
        <v>41.1</v>
      </c>
      <c r="I12" s="25">
        <v>6.9</v>
      </c>
      <c r="J12" s="25">
        <v>61.8</v>
      </c>
      <c r="K12" s="25">
        <v>28.5</v>
      </c>
      <c r="L12" s="25">
        <v>21.5</v>
      </c>
      <c r="M12" s="25">
        <v>21.4</v>
      </c>
      <c r="N12" s="25">
        <v>27.5</v>
      </c>
      <c r="O12" s="26">
        <f t="shared" si="0"/>
        <v>22</v>
      </c>
    </row>
    <row r="13" spans="1:15" ht="16.5" customHeight="1">
      <c r="A13" s="10">
        <v>23</v>
      </c>
      <c r="B13" s="11">
        <v>2011</v>
      </c>
      <c r="C13" s="12"/>
      <c r="D13" s="13">
        <v>24.4</v>
      </c>
      <c r="E13" s="13">
        <v>3.1</v>
      </c>
      <c r="F13" s="13">
        <v>14.3</v>
      </c>
      <c r="G13" s="13">
        <v>24.3</v>
      </c>
      <c r="H13" s="13">
        <v>35.2</v>
      </c>
      <c r="I13" s="13">
        <v>8.5</v>
      </c>
      <c r="J13" s="13">
        <v>60.7</v>
      </c>
      <c r="K13" s="13">
        <v>34.4</v>
      </c>
      <c r="L13" s="13">
        <v>14.9</v>
      </c>
      <c r="M13" s="13">
        <v>18.2</v>
      </c>
      <c r="N13" s="13">
        <v>36.1</v>
      </c>
      <c r="O13" s="14">
        <f t="shared" si="0"/>
        <v>23</v>
      </c>
    </row>
    <row r="14" spans="1:15" ht="16.5" customHeight="1">
      <c r="A14" s="24"/>
      <c r="B14" s="2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8"/>
    </row>
    <row r="15" spans="1:15" ht="15">
      <c r="A15" s="3" t="s">
        <v>18</v>
      </c>
      <c r="B15" s="4">
        <v>2011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6" t="str">
        <f t="shared" si="0"/>
        <v>平成23年</v>
      </c>
    </row>
    <row r="16" spans="1:15" ht="15">
      <c r="A16" s="3" t="s">
        <v>19</v>
      </c>
      <c r="B16" s="5"/>
      <c r="C16" s="24"/>
      <c r="D16" s="29">
        <v>24.5</v>
      </c>
      <c r="E16" s="25">
        <v>4.1</v>
      </c>
      <c r="F16" s="25">
        <v>18.2</v>
      </c>
      <c r="G16" s="25">
        <v>19.6</v>
      </c>
      <c r="H16" s="25">
        <v>33</v>
      </c>
      <c r="I16" s="25">
        <v>7.2</v>
      </c>
      <c r="J16" s="25">
        <v>60.2</v>
      </c>
      <c r="K16" s="25">
        <v>38.1</v>
      </c>
      <c r="L16" s="25">
        <v>14.1</v>
      </c>
      <c r="M16" s="25">
        <v>20.8</v>
      </c>
      <c r="N16" s="25">
        <v>32</v>
      </c>
      <c r="O16" s="26" t="str">
        <f t="shared" si="0"/>
        <v>1月</v>
      </c>
    </row>
    <row r="17" spans="1:30" ht="16.5">
      <c r="A17" s="3">
        <v>2</v>
      </c>
      <c r="B17" s="5"/>
      <c r="C17" s="24"/>
      <c r="D17" s="29">
        <v>24.6</v>
      </c>
      <c r="E17" s="25">
        <v>5</v>
      </c>
      <c r="F17" s="25">
        <v>18.4</v>
      </c>
      <c r="G17" s="25">
        <v>20</v>
      </c>
      <c r="H17" s="25">
        <v>33.4</v>
      </c>
      <c r="I17" s="25">
        <v>7.2</v>
      </c>
      <c r="J17" s="25">
        <v>60.1</v>
      </c>
      <c r="K17" s="25">
        <v>37.4</v>
      </c>
      <c r="L17" s="25">
        <v>14.1</v>
      </c>
      <c r="M17" s="25">
        <v>21</v>
      </c>
      <c r="N17" s="25">
        <v>31.9</v>
      </c>
      <c r="O17" s="26">
        <f t="shared" si="0"/>
        <v>2</v>
      </c>
      <c r="AD17"/>
    </row>
    <row r="18" spans="1:30" ht="16.5">
      <c r="A18" s="3">
        <v>3</v>
      </c>
      <c r="B18" s="5"/>
      <c r="C18" s="24"/>
      <c r="D18" s="29">
        <v>23.7</v>
      </c>
      <c r="E18" s="25">
        <v>3.9</v>
      </c>
      <c r="F18" s="25">
        <v>14.2</v>
      </c>
      <c r="G18" s="25">
        <v>19.9</v>
      </c>
      <c r="H18" s="25">
        <v>33.2</v>
      </c>
      <c r="I18" s="25">
        <v>5.2</v>
      </c>
      <c r="J18" s="25">
        <v>63.8</v>
      </c>
      <c r="K18" s="25">
        <v>37</v>
      </c>
      <c r="L18" s="25">
        <v>7.4</v>
      </c>
      <c r="M18" s="25">
        <v>20.1</v>
      </c>
      <c r="N18" s="25">
        <v>29.5</v>
      </c>
      <c r="O18" s="26">
        <f t="shared" si="0"/>
        <v>3</v>
      </c>
      <c r="AD18"/>
    </row>
    <row r="19" spans="1:30" ht="16.5">
      <c r="A19" s="3">
        <v>4</v>
      </c>
      <c r="B19" s="5"/>
      <c r="C19" s="24"/>
      <c r="D19" s="29">
        <v>24.3</v>
      </c>
      <c r="E19" s="25">
        <v>3.4</v>
      </c>
      <c r="F19" s="25">
        <v>13.8</v>
      </c>
      <c r="G19" s="25">
        <v>22.2</v>
      </c>
      <c r="H19" s="25">
        <v>34.2</v>
      </c>
      <c r="I19" s="25">
        <v>5.9</v>
      </c>
      <c r="J19" s="25">
        <v>64.1</v>
      </c>
      <c r="K19" s="25">
        <v>34.5</v>
      </c>
      <c r="L19" s="25">
        <v>13.9</v>
      </c>
      <c r="M19" s="25">
        <v>20.2</v>
      </c>
      <c r="N19" s="25">
        <v>29.2</v>
      </c>
      <c r="O19" s="26">
        <f t="shared" si="0"/>
        <v>4</v>
      </c>
      <c r="AD19"/>
    </row>
    <row r="20" spans="1:30" ht="16.5">
      <c r="A20" s="3">
        <v>5</v>
      </c>
      <c r="B20" s="5"/>
      <c r="C20" s="24"/>
      <c r="D20" s="29">
        <v>23.8</v>
      </c>
      <c r="E20" s="25">
        <v>2</v>
      </c>
      <c r="F20" s="25">
        <v>13.5</v>
      </c>
      <c r="G20" s="25">
        <v>20.9</v>
      </c>
      <c r="H20" s="25">
        <v>33.1</v>
      </c>
      <c r="I20" s="25">
        <v>5.9</v>
      </c>
      <c r="J20" s="25">
        <v>65.6</v>
      </c>
      <c r="K20" s="25">
        <v>34.7</v>
      </c>
      <c r="L20" s="25">
        <v>14.1</v>
      </c>
      <c r="M20" s="25">
        <v>18.7</v>
      </c>
      <c r="N20" s="25">
        <v>31.4</v>
      </c>
      <c r="O20" s="26">
        <f t="shared" si="0"/>
        <v>5</v>
      </c>
      <c r="AD20"/>
    </row>
    <row r="21" spans="1:30" ht="16.5">
      <c r="A21" s="3">
        <v>6</v>
      </c>
      <c r="B21" s="5"/>
      <c r="C21" s="24"/>
      <c r="D21" s="29">
        <v>24</v>
      </c>
      <c r="E21" s="25">
        <v>1.4</v>
      </c>
      <c r="F21" s="25">
        <v>14.2</v>
      </c>
      <c r="G21" s="25">
        <v>25.3</v>
      </c>
      <c r="H21" s="25">
        <v>34.1</v>
      </c>
      <c r="I21" s="25">
        <v>6</v>
      </c>
      <c r="J21" s="25">
        <v>62.5</v>
      </c>
      <c r="K21" s="25">
        <v>35.8</v>
      </c>
      <c r="L21" s="25">
        <v>14.5</v>
      </c>
      <c r="M21" s="25">
        <v>19.2</v>
      </c>
      <c r="N21" s="25">
        <v>31</v>
      </c>
      <c r="O21" s="26">
        <f t="shared" si="0"/>
        <v>6</v>
      </c>
      <c r="AD21"/>
    </row>
    <row r="22" spans="1:30" ht="30" customHeight="1">
      <c r="A22" s="30">
        <v>7</v>
      </c>
      <c r="B22" s="31"/>
      <c r="C22" s="32"/>
      <c r="D22" s="33">
        <v>24.5</v>
      </c>
      <c r="E22" s="34">
        <v>1.9</v>
      </c>
      <c r="F22" s="34">
        <v>14.1</v>
      </c>
      <c r="G22" s="34">
        <v>24.1</v>
      </c>
      <c r="H22" s="34">
        <v>38.6</v>
      </c>
      <c r="I22" s="34">
        <v>10</v>
      </c>
      <c r="J22" s="34">
        <v>58.5</v>
      </c>
      <c r="K22" s="34">
        <v>33.2</v>
      </c>
      <c r="L22" s="34">
        <v>18.9</v>
      </c>
      <c r="M22" s="34">
        <v>15.8</v>
      </c>
      <c r="N22" s="34">
        <v>30.5</v>
      </c>
      <c r="O22" s="35">
        <f t="shared" si="0"/>
        <v>7</v>
      </c>
      <c r="AD22"/>
    </row>
    <row r="23" spans="1:30" ht="16.5">
      <c r="A23" s="3">
        <v>8</v>
      </c>
      <c r="B23" s="5"/>
      <c r="C23" s="24"/>
      <c r="D23" s="29">
        <v>24.2</v>
      </c>
      <c r="E23" s="25">
        <v>2.6</v>
      </c>
      <c r="F23" s="25">
        <v>13.7</v>
      </c>
      <c r="G23" s="25">
        <v>23.8</v>
      </c>
      <c r="H23" s="25">
        <v>36.5</v>
      </c>
      <c r="I23" s="25">
        <v>10</v>
      </c>
      <c r="J23" s="25">
        <v>57.4</v>
      </c>
      <c r="K23" s="25">
        <v>35.7</v>
      </c>
      <c r="L23" s="25">
        <v>12.7</v>
      </c>
      <c r="M23" s="25">
        <v>16.3</v>
      </c>
      <c r="N23" s="25">
        <v>44.7</v>
      </c>
      <c r="O23" s="26">
        <f t="shared" si="0"/>
        <v>8</v>
      </c>
      <c r="AD23"/>
    </row>
    <row r="24" spans="1:30" ht="16.5">
      <c r="A24" s="3">
        <v>9</v>
      </c>
      <c r="B24" s="5"/>
      <c r="C24" s="24"/>
      <c r="D24" s="29">
        <v>23.6</v>
      </c>
      <c r="E24" s="25">
        <v>4</v>
      </c>
      <c r="F24" s="25">
        <v>12.4</v>
      </c>
      <c r="G24" s="25">
        <v>23.2</v>
      </c>
      <c r="H24" s="25">
        <v>36.6</v>
      </c>
      <c r="I24" s="25">
        <v>10.6</v>
      </c>
      <c r="J24" s="25">
        <v>56.1</v>
      </c>
      <c r="K24" s="25">
        <v>28.7</v>
      </c>
      <c r="L24" s="25">
        <v>11.4</v>
      </c>
      <c r="M24" s="25">
        <v>16.6</v>
      </c>
      <c r="N24" s="25">
        <v>44.4</v>
      </c>
      <c r="O24" s="26">
        <f t="shared" si="0"/>
        <v>9</v>
      </c>
      <c r="AD24"/>
    </row>
    <row r="25" spans="1:30" ht="16.5">
      <c r="A25" s="3">
        <v>10</v>
      </c>
      <c r="B25" s="5"/>
      <c r="C25" s="24"/>
      <c r="D25" s="29">
        <v>24.6</v>
      </c>
      <c r="E25" s="25">
        <v>3.6</v>
      </c>
      <c r="F25" s="25">
        <v>12.4</v>
      </c>
      <c r="G25" s="25">
        <v>31</v>
      </c>
      <c r="H25" s="25">
        <v>36.9</v>
      </c>
      <c r="I25" s="25">
        <v>10.7</v>
      </c>
      <c r="J25" s="25">
        <v>61.7</v>
      </c>
      <c r="K25" s="25">
        <v>28</v>
      </c>
      <c r="L25" s="25">
        <v>12.7</v>
      </c>
      <c r="M25" s="25">
        <v>16.8</v>
      </c>
      <c r="N25" s="25">
        <v>42</v>
      </c>
      <c r="O25" s="26">
        <f t="shared" si="0"/>
        <v>10</v>
      </c>
      <c r="AD25"/>
    </row>
    <row r="26" spans="1:30" ht="16.5">
      <c r="A26" s="3">
        <v>11</v>
      </c>
      <c r="B26" s="5"/>
      <c r="C26" s="24"/>
      <c r="D26" s="29">
        <v>25.7</v>
      </c>
      <c r="E26" s="25">
        <v>2.9</v>
      </c>
      <c r="F26" s="25">
        <v>13.3</v>
      </c>
      <c r="G26" s="25">
        <v>30</v>
      </c>
      <c r="H26" s="25">
        <v>37.6</v>
      </c>
      <c r="I26" s="25">
        <v>13.6</v>
      </c>
      <c r="J26" s="25">
        <v>58.9</v>
      </c>
      <c r="K26" s="25">
        <v>34.1</v>
      </c>
      <c r="L26" s="25">
        <v>22.5</v>
      </c>
      <c r="M26" s="25">
        <v>16.5</v>
      </c>
      <c r="N26" s="25">
        <v>43</v>
      </c>
      <c r="O26" s="26">
        <f t="shared" si="0"/>
        <v>11</v>
      </c>
      <c r="AD26"/>
    </row>
    <row r="27" spans="1:30" ht="16.5">
      <c r="A27" s="3">
        <v>12</v>
      </c>
      <c r="B27" s="5"/>
      <c r="C27" s="24"/>
      <c r="D27" s="29">
        <v>25.3</v>
      </c>
      <c r="E27" s="25">
        <v>2.8</v>
      </c>
      <c r="F27" s="25">
        <v>13.8</v>
      </c>
      <c r="G27" s="25">
        <v>31.2</v>
      </c>
      <c r="H27" s="25">
        <v>35.2</v>
      </c>
      <c r="I27" s="25">
        <v>10.2</v>
      </c>
      <c r="J27" s="25">
        <v>59.1</v>
      </c>
      <c r="K27" s="25">
        <v>35.6</v>
      </c>
      <c r="L27" s="25">
        <v>21.9</v>
      </c>
      <c r="M27" s="25">
        <v>16.5</v>
      </c>
      <c r="N27" s="25">
        <v>44</v>
      </c>
      <c r="O27" s="26">
        <f t="shared" si="0"/>
        <v>12</v>
      </c>
      <c r="AD27"/>
    </row>
    <row r="28" spans="1:15" ht="15">
      <c r="A28" s="22"/>
      <c r="B28" s="2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6"/>
    </row>
    <row r="29" spans="1:15" ht="15">
      <c r="A29" s="22"/>
      <c r="B29" s="2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6"/>
    </row>
    <row r="30" spans="1:15" ht="15">
      <c r="A30" s="22" t="s">
        <v>20</v>
      </c>
      <c r="B30" s="2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6" t="s">
        <v>20</v>
      </c>
    </row>
    <row r="31" spans="1:15" ht="15">
      <c r="A31" s="3" t="s">
        <v>17</v>
      </c>
      <c r="B31" s="4">
        <v>2005</v>
      </c>
      <c r="C31" s="24"/>
      <c r="D31" s="25">
        <v>15.9</v>
      </c>
      <c r="E31" s="25">
        <v>0</v>
      </c>
      <c r="F31" s="25">
        <v>10</v>
      </c>
      <c r="G31" s="25">
        <v>21</v>
      </c>
      <c r="H31" s="25">
        <v>29.3</v>
      </c>
      <c r="I31" s="25">
        <v>7.7</v>
      </c>
      <c r="J31" s="25" t="s">
        <v>0</v>
      </c>
      <c r="K31" s="25" t="s">
        <v>0</v>
      </c>
      <c r="L31" s="25">
        <v>14</v>
      </c>
      <c r="M31" s="25">
        <v>9.2</v>
      </c>
      <c r="N31" s="25" t="s">
        <v>0</v>
      </c>
      <c r="O31" s="26" t="str">
        <f t="shared" si="0"/>
        <v>平成17年平均</v>
      </c>
    </row>
    <row r="32" spans="1:15" ht="15">
      <c r="A32" s="3">
        <v>18</v>
      </c>
      <c r="B32" s="4">
        <v>2006</v>
      </c>
      <c r="C32" s="24"/>
      <c r="D32" s="25">
        <v>20</v>
      </c>
      <c r="E32" s="25">
        <v>0</v>
      </c>
      <c r="F32" s="25">
        <v>11.6</v>
      </c>
      <c r="G32" s="25">
        <v>19.6</v>
      </c>
      <c r="H32" s="25">
        <v>51.4</v>
      </c>
      <c r="I32" s="25">
        <v>7.1</v>
      </c>
      <c r="J32" s="25" t="s">
        <v>0</v>
      </c>
      <c r="K32" s="25" t="s">
        <v>0</v>
      </c>
      <c r="L32" s="25">
        <v>14.2</v>
      </c>
      <c r="M32" s="25">
        <v>8.6</v>
      </c>
      <c r="N32" s="25" t="s">
        <v>0</v>
      </c>
      <c r="O32" s="26">
        <v>18</v>
      </c>
    </row>
    <row r="33" spans="1:15" ht="15">
      <c r="A33" s="3">
        <v>19</v>
      </c>
      <c r="B33" s="4">
        <v>2007</v>
      </c>
      <c r="C33" s="24"/>
      <c r="D33" s="25">
        <v>19.6</v>
      </c>
      <c r="E33" s="25">
        <v>0.9</v>
      </c>
      <c r="F33" s="25">
        <v>10.4</v>
      </c>
      <c r="G33" s="25">
        <v>21.9</v>
      </c>
      <c r="H33" s="25">
        <v>50</v>
      </c>
      <c r="I33" s="25">
        <v>11.8</v>
      </c>
      <c r="J33" s="25" t="s">
        <v>0</v>
      </c>
      <c r="K33" s="25" t="s">
        <v>0</v>
      </c>
      <c r="L33" s="25">
        <v>6.5</v>
      </c>
      <c r="M33" s="25">
        <v>10.6</v>
      </c>
      <c r="N33" s="25" t="s">
        <v>0</v>
      </c>
      <c r="O33" s="26">
        <f t="shared" si="0"/>
        <v>19</v>
      </c>
    </row>
    <row r="34" spans="1:15" ht="15">
      <c r="A34" s="3">
        <v>20</v>
      </c>
      <c r="B34" s="4">
        <v>2008</v>
      </c>
      <c r="C34" s="24"/>
      <c r="D34" s="25">
        <v>18.9</v>
      </c>
      <c r="E34" s="25">
        <v>1.8</v>
      </c>
      <c r="F34" s="25">
        <v>8.4</v>
      </c>
      <c r="G34" s="25">
        <v>23.5</v>
      </c>
      <c r="H34" s="25">
        <v>46.7</v>
      </c>
      <c r="I34" s="25">
        <v>11.9</v>
      </c>
      <c r="J34" s="25" t="s">
        <v>0</v>
      </c>
      <c r="K34" s="25" t="s">
        <v>0</v>
      </c>
      <c r="L34" s="25">
        <v>6.8</v>
      </c>
      <c r="M34" s="25">
        <v>11.8</v>
      </c>
      <c r="N34" s="25" t="s">
        <v>0</v>
      </c>
      <c r="O34" s="26">
        <f t="shared" si="0"/>
        <v>20</v>
      </c>
    </row>
    <row r="35" spans="1:15" ht="15">
      <c r="A35" s="3">
        <v>21</v>
      </c>
      <c r="B35" s="4">
        <v>2009</v>
      </c>
      <c r="C35" s="24"/>
      <c r="D35" s="25">
        <v>21.5</v>
      </c>
      <c r="E35" s="25">
        <v>0</v>
      </c>
      <c r="F35" s="25">
        <v>10.7</v>
      </c>
      <c r="G35" s="25">
        <v>15.2</v>
      </c>
      <c r="H35" s="25">
        <v>49.6</v>
      </c>
      <c r="I35" s="25">
        <v>13.6</v>
      </c>
      <c r="J35" s="25" t="s">
        <v>0</v>
      </c>
      <c r="K35" s="25" t="s">
        <v>0</v>
      </c>
      <c r="L35" s="25">
        <v>17.8</v>
      </c>
      <c r="M35" s="25">
        <v>14.9</v>
      </c>
      <c r="N35" s="25" t="s">
        <v>0</v>
      </c>
      <c r="O35" s="26">
        <f t="shared" si="0"/>
        <v>21</v>
      </c>
    </row>
    <row r="36" spans="1:15" ht="15">
      <c r="A36" s="3">
        <v>22</v>
      </c>
      <c r="B36" s="4">
        <v>2010</v>
      </c>
      <c r="C36" s="24"/>
      <c r="D36" s="25">
        <v>22.1</v>
      </c>
      <c r="E36" s="25">
        <v>0</v>
      </c>
      <c r="F36" s="25">
        <v>11.3</v>
      </c>
      <c r="G36" s="25">
        <v>13.9</v>
      </c>
      <c r="H36" s="25">
        <v>50.9</v>
      </c>
      <c r="I36" s="25">
        <v>14.1</v>
      </c>
      <c r="J36" s="25">
        <v>51.1</v>
      </c>
      <c r="K36" s="25">
        <v>21.6</v>
      </c>
      <c r="L36" s="25">
        <v>18.2</v>
      </c>
      <c r="M36" s="25">
        <v>14.6</v>
      </c>
      <c r="N36" s="25">
        <v>42.2</v>
      </c>
      <c r="O36" s="26">
        <f t="shared" si="0"/>
        <v>22</v>
      </c>
    </row>
    <row r="37" spans="1:15" ht="16.5" customHeight="1">
      <c r="A37" s="10">
        <v>23</v>
      </c>
      <c r="B37" s="11">
        <v>2011</v>
      </c>
      <c r="C37" s="12"/>
      <c r="D37" s="13">
        <v>22.4</v>
      </c>
      <c r="E37" s="13">
        <v>0</v>
      </c>
      <c r="F37" s="13">
        <v>11.4</v>
      </c>
      <c r="G37" s="13">
        <v>14</v>
      </c>
      <c r="H37" s="13">
        <v>51.9</v>
      </c>
      <c r="I37" s="13">
        <v>15.6</v>
      </c>
      <c r="J37" s="13">
        <v>52.1</v>
      </c>
      <c r="K37" s="13">
        <v>25.4</v>
      </c>
      <c r="L37" s="13">
        <v>15.7</v>
      </c>
      <c r="M37" s="13">
        <v>13.3</v>
      </c>
      <c r="N37" s="13">
        <v>47.9</v>
      </c>
      <c r="O37" s="14">
        <f t="shared" si="0"/>
        <v>23</v>
      </c>
    </row>
    <row r="38" spans="1:15" ht="16.5" customHeight="1">
      <c r="A38" s="24"/>
      <c r="B38" s="2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6"/>
    </row>
    <row r="39" spans="1:15" ht="15">
      <c r="A39" s="3" t="s">
        <v>18</v>
      </c>
      <c r="B39" s="4">
        <v>2011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 t="str">
        <f t="shared" si="0"/>
        <v>平成23年</v>
      </c>
    </row>
    <row r="40" spans="1:15" ht="15">
      <c r="A40" s="3" t="s">
        <v>19</v>
      </c>
      <c r="B40" s="5"/>
      <c r="C40" s="24"/>
      <c r="D40" s="25">
        <v>22.4</v>
      </c>
      <c r="E40" s="25">
        <v>0</v>
      </c>
      <c r="F40" s="25">
        <v>11.2</v>
      </c>
      <c r="G40" s="25">
        <v>12.8</v>
      </c>
      <c r="H40" s="25">
        <v>53.2</v>
      </c>
      <c r="I40" s="25">
        <v>14.1</v>
      </c>
      <c r="J40" s="25">
        <v>49.8</v>
      </c>
      <c r="K40" s="25">
        <v>25</v>
      </c>
      <c r="L40" s="25">
        <v>16.2</v>
      </c>
      <c r="M40" s="25">
        <v>13.6</v>
      </c>
      <c r="N40" s="25">
        <v>47</v>
      </c>
      <c r="O40" s="26" t="str">
        <f t="shared" si="0"/>
        <v>1月</v>
      </c>
    </row>
    <row r="41" spans="1:15" ht="15">
      <c r="A41" s="3">
        <v>2</v>
      </c>
      <c r="B41" s="5"/>
      <c r="C41" s="24"/>
      <c r="D41" s="25">
        <v>22.3</v>
      </c>
      <c r="E41" s="25">
        <v>0</v>
      </c>
      <c r="F41" s="25">
        <v>11.2</v>
      </c>
      <c r="G41" s="25">
        <v>13</v>
      </c>
      <c r="H41" s="25">
        <v>52.5</v>
      </c>
      <c r="I41" s="25">
        <v>14.1</v>
      </c>
      <c r="J41" s="25">
        <v>50.5</v>
      </c>
      <c r="K41" s="25">
        <v>25.3</v>
      </c>
      <c r="L41" s="25">
        <v>16</v>
      </c>
      <c r="M41" s="25">
        <v>13.7</v>
      </c>
      <c r="N41" s="25">
        <v>46.9</v>
      </c>
      <c r="O41" s="26">
        <f t="shared" si="0"/>
        <v>2</v>
      </c>
    </row>
    <row r="42" spans="1:15" ht="15">
      <c r="A42" s="3">
        <v>3</v>
      </c>
      <c r="B42" s="5"/>
      <c r="C42" s="24"/>
      <c r="D42" s="25">
        <v>21.3</v>
      </c>
      <c r="E42" s="25">
        <v>0</v>
      </c>
      <c r="F42" s="25">
        <v>12.1</v>
      </c>
      <c r="G42" s="25">
        <v>13.3</v>
      </c>
      <c r="H42" s="25">
        <v>53.2</v>
      </c>
      <c r="I42" s="25">
        <v>13.9</v>
      </c>
      <c r="J42" s="25">
        <v>46.4</v>
      </c>
      <c r="K42" s="25">
        <v>25.3</v>
      </c>
      <c r="L42" s="25">
        <v>2</v>
      </c>
      <c r="M42" s="25">
        <v>13.5</v>
      </c>
      <c r="N42" s="25">
        <v>46.5</v>
      </c>
      <c r="O42" s="26">
        <f t="shared" si="0"/>
        <v>3</v>
      </c>
    </row>
    <row r="43" spans="1:15" ht="15">
      <c r="A43" s="3">
        <v>4</v>
      </c>
      <c r="B43" s="5"/>
      <c r="C43" s="24"/>
      <c r="D43" s="25">
        <v>22.7</v>
      </c>
      <c r="E43" s="25">
        <v>0</v>
      </c>
      <c r="F43" s="25">
        <v>11.5</v>
      </c>
      <c r="G43" s="25">
        <v>14.3</v>
      </c>
      <c r="H43" s="25">
        <v>55</v>
      </c>
      <c r="I43" s="25">
        <v>15.7</v>
      </c>
      <c r="J43" s="25">
        <v>48.1</v>
      </c>
      <c r="K43" s="25">
        <v>25.4</v>
      </c>
      <c r="L43" s="25">
        <v>14.7</v>
      </c>
      <c r="M43" s="25">
        <v>13.7</v>
      </c>
      <c r="N43" s="25">
        <v>47.3</v>
      </c>
      <c r="O43" s="26">
        <f t="shared" si="0"/>
        <v>4</v>
      </c>
    </row>
    <row r="44" spans="1:15" ht="15">
      <c r="A44" s="3">
        <v>5</v>
      </c>
      <c r="B44" s="5"/>
      <c r="C44" s="24"/>
      <c r="D44" s="25">
        <v>22</v>
      </c>
      <c r="E44" s="25">
        <v>0</v>
      </c>
      <c r="F44" s="25">
        <v>11.5</v>
      </c>
      <c r="G44" s="25">
        <v>13.8</v>
      </c>
      <c r="H44" s="25">
        <v>51.9</v>
      </c>
      <c r="I44" s="25">
        <v>15.8</v>
      </c>
      <c r="J44" s="25">
        <v>52.3</v>
      </c>
      <c r="K44" s="25">
        <v>24.7</v>
      </c>
      <c r="L44" s="25">
        <v>14.8</v>
      </c>
      <c r="M44" s="25">
        <v>12.9</v>
      </c>
      <c r="N44" s="25">
        <v>48.1</v>
      </c>
      <c r="O44" s="26">
        <f t="shared" si="0"/>
        <v>5</v>
      </c>
    </row>
    <row r="45" spans="1:15" ht="15">
      <c r="A45" s="3">
        <v>6</v>
      </c>
      <c r="B45" s="5"/>
      <c r="C45" s="24"/>
      <c r="D45" s="25">
        <v>22.3</v>
      </c>
      <c r="E45" s="25">
        <v>0</v>
      </c>
      <c r="F45" s="25">
        <v>10.9</v>
      </c>
      <c r="G45" s="25">
        <v>14.5</v>
      </c>
      <c r="H45" s="25">
        <v>51.7</v>
      </c>
      <c r="I45" s="25">
        <v>16.2</v>
      </c>
      <c r="J45" s="25">
        <v>53.5</v>
      </c>
      <c r="K45" s="25">
        <v>25.5</v>
      </c>
      <c r="L45" s="25">
        <v>15.4</v>
      </c>
      <c r="M45" s="25">
        <v>13.3</v>
      </c>
      <c r="N45" s="25">
        <v>48.6</v>
      </c>
      <c r="O45" s="26">
        <f t="shared" si="0"/>
        <v>6</v>
      </c>
    </row>
    <row r="46" spans="1:15" ht="30" customHeight="1">
      <c r="A46" s="30">
        <v>7</v>
      </c>
      <c r="B46" s="31"/>
      <c r="C46" s="32"/>
      <c r="D46" s="34">
        <v>22.8</v>
      </c>
      <c r="E46" s="34">
        <v>0</v>
      </c>
      <c r="F46" s="34">
        <v>11.3</v>
      </c>
      <c r="G46" s="34">
        <v>14.9</v>
      </c>
      <c r="H46" s="34">
        <v>52.3</v>
      </c>
      <c r="I46" s="34">
        <v>16.1</v>
      </c>
      <c r="J46" s="34">
        <v>51.8</v>
      </c>
      <c r="K46" s="34">
        <v>25.1</v>
      </c>
      <c r="L46" s="34">
        <v>19.2</v>
      </c>
      <c r="M46" s="34">
        <v>12.8</v>
      </c>
      <c r="N46" s="34">
        <v>49</v>
      </c>
      <c r="O46" s="35">
        <f t="shared" si="0"/>
        <v>7</v>
      </c>
    </row>
    <row r="47" spans="1:15" ht="15">
      <c r="A47" s="3">
        <v>8</v>
      </c>
      <c r="B47" s="5"/>
      <c r="C47" s="24"/>
      <c r="D47" s="25">
        <v>22.7</v>
      </c>
      <c r="E47" s="25">
        <v>0</v>
      </c>
      <c r="F47" s="25">
        <v>10.8</v>
      </c>
      <c r="G47" s="25">
        <v>14.2</v>
      </c>
      <c r="H47" s="25">
        <v>52.6</v>
      </c>
      <c r="I47" s="25">
        <v>16.2</v>
      </c>
      <c r="J47" s="25">
        <v>52.8</v>
      </c>
      <c r="K47" s="25">
        <v>25.6</v>
      </c>
      <c r="L47" s="25">
        <v>19</v>
      </c>
      <c r="M47" s="25">
        <v>13.1</v>
      </c>
      <c r="N47" s="25">
        <v>47.8</v>
      </c>
      <c r="O47" s="26">
        <f t="shared" si="0"/>
        <v>8</v>
      </c>
    </row>
    <row r="48" spans="1:15" ht="15">
      <c r="A48" s="3">
        <v>9</v>
      </c>
      <c r="B48" s="5"/>
      <c r="C48" s="24"/>
      <c r="D48" s="25">
        <v>22.2</v>
      </c>
      <c r="E48" s="25">
        <v>0</v>
      </c>
      <c r="F48" s="25">
        <v>11.1</v>
      </c>
      <c r="G48" s="25">
        <v>13.1</v>
      </c>
      <c r="H48" s="25">
        <v>52</v>
      </c>
      <c r="I48" s="25">
        <v>16.1</v>
      </c>
      <c r="J48" s="25">
        <v>51</v>
      </c>
      <c r="K48" s="25">
        <v>25.6</v>
      </c>
      <c r="L48" s="25">
        <v>15.6</v>
      </c>
      <c r="M48" s="25">
        <v>12.9</v>
      </c>
      <c r="N48" s="25">
        <v>49.2</v>
      </c>
      <c r="O48" s="26">
        <f t="shared" si="0"/>
        <v>9</v>
      </c>
    </row>
    <row r="49" spans="1:15" ht="15">
      <c r="A49" s="3">
        <v>10</v>
      </c>
      <c r="B49" s="5"/>
      <c r="C49" s="24"/>
      <c r="D49" s="25">
        <v>22.9</v>
      </c>
      <c r="E49" s="25">
        <v>0</v>
      </c>
      <c r="F49" s="25">
        <v>11.4</v>
      </c>
      <c r="G49" s="25">
        <v>12.9</v>
      </c>
      <c r="H49" s="25">
        <v>52.5</v>
      </c>
      <c r="I49" s="25">
        <v>16.3</v>
      </c>
      <c r="J49" s="25">
        <v>56.4</v>
      </c>
      <c r="K49" s="25">
        <v>25.2</v>
      </c>
      <c r="L49" s="25">
        <v>17.7</v>
      </c>
      <c r="M49" s="25">
        <v>13.3</v>
      </c>
      <c r="N49" s="25">
        <v>48.8</v>
      </c>
      <c r="O49" s="26">
        <f t="shared" si="0"/>
        <v>10</v>
      </c>
    </row>
    <row r="50" spans="1:15" ht="15">
      <c r="A50" s="3">
        <v>11</v>
      </c>
      <c r="B50" s="5"/>
      <c r="C50" s="24"/>
      <c r="D50" s="25">
        <v>22.2</v>
      </c>
      <c r="E50" s="25">
        <v>0</v>
      </c>
      <c r="F50" s="25">
        <v>12.5</v>
      </c>
      <c r="G50" s="25">
        <v>14.4</v>
      </c>
      <c r="H50" s="25">
        <v>48.1</v>
      </c>
      <c r="I50" s="25">
        <v>16</v>
      </c>
      <c r="J50" s="25">
        <v>54.1</v>
      </c>
      <c r="K50" s="25">
        <v>25.6</v>
      </c>
      <c r="L50" s="25">
        <v>19</v>
      </c>
      <c r="M50" s="25">
        <v>13.1</v>
      </c>
      <c r="N50" s="25">
        <v>46.8</v>
      </c>
      <c r="O50" s="26">
        <f t="shared" si="0"/>
        <v>11</v>
      </c>
    </row>
    <row r="51" spans="1:15" ht="15">
      <c r="A51" s="6">
        <v>12</v>
      </c>
      <c r="B51" s="7"/>
      <c r="C51" s="36"/>
      <c r="D51" s="37">
        <v>22.6</v>
      </c>
      <c r="E51" s="37">
        <v>0</v>
      </c>
      <c r="F51" s="37">
        <v>11.2</v>
      </c>
      <c r="G51" s="37">
        <v>17.3</v>
      </c>
      <c r="H51" s="37">
        <v>47.6</v>
      </c>
      <c r="I51" s="37">
        <v>16.7</v>
      </c>
      <c r="J51" s="37">
        <v>59</v>
      </c>
      <c r="K51" s="37">
        <v>26.3</v>
      </c>
      <c r="L51" s="37">
        <v>18.9</v>
      </c>
      <c r="M51" s="37">
        <v>13.3</v>
      </c>
      <c r="N51" s="36">
        <v>48.9</v>
      </c>
      <c r="O51" s="38">
        <f t="shared" si="0"/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8" scale="7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2012-07-05T07:10:17Z</cp:lastPrinted>
  <dcterms:created xsi:type="dcterms:W3CDTF">2012-06-13T04:24:50Z</dcterms:created>
  <dcterms:modified xsi:type="dcterms:W3CDTF">2012-07-25T05:39:46Z</dcterms:modified>
  <cp:category/>
  <cp:version/>
  <cp:contentType/>
  <cp:contentStatus/>
</cp:coreProperties>
</file>