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5330" windowHeight="4050" tabRatio="760" activeTab="5"/>
  </bookViews>
  <sheets>
    <sheet name="販売促進活動" sheetId="1" r:id="rId1"/>
    <sheet name="スケルトンや森林認証" sheetId="2" r:id="rId2"/>
    <sheet name="木造住宅や地域工務店" sheetId="3" r:id="rId3"/>
    <sheet name="公共施設" sheetId="4" r:id="rId4"/>
    <sheet name="木造住宅" sheetId="5" r:id="rId5"/>
    <sheet name="木製品" sheetId="6" r:id="rId6"/>
  </sheets>
  <definedNames>
    <definedName name="_xlnm.Print_Area" localSheetId="1">'スケルトンや森林認証'!$A$1:$Y$28</definedName>
    <definedName name="_xlnm.Print_Area" localSheetId="3">'公共施設'!$A$1:$Y$28</definedName>
    <definedName name="_xlnm.Print_Area" localSheetId="0">'販売促進活動'!$A$1:$Y$28</definedName>
    <definedName name="_xlnm.Print_Area" localSheetId="5">'木製品'!$A$1:$Y$28</definedName>
    <definedName name="_xlnm.Print_Area" localSheetId="4">'木造住宅'!$A$1:$Y$27</definedName>
    <definedName name="_xlnm.Print_Area" localSheetId="2">'木造住宅や地域工務店'!$A$1:$Y$28</definedName>
    <definedName name="_xlnm.Print_Titles" localSheetId="1">'スケルトンや森林認証'!$7:$9</definedName>
    <definedName name="_xlnm.Print_Titles" localSheetId="3">'公共施設'!$7:$9</definedName>
    <definedName name="_xlnm.Print_Titles" localSheetId="0">'販売促進活動'!$7:$9</definedName>
    <definedName name="_xlnm.Print_Titles" localSheetId="5">'木製品'!$7:$9</definedName>
    <definedName name="_xlnm.Print_Titles" localSheetId="4">'木造住宅'!$7:$9</definedName>
    <definedName name="_xlnm.Print_Titles" localSheetId="2">'木造住宅や地域工務店'!$7:$9</definedName>
  </definedNames>
  <calcPr fullCalcOnLoad="1"/>
</workbook>
</file>

<file path=xl/sharedStrings.xml><?xml version="1.0" encoding="utf-8"?>
<sst xmlns="http://schemas.openxmlformats.org/spreadsheetml/2006/main" count="725" uniqueCount="252">
  <si>
    <t>所管課</t>
  </si>
  <si>
    <t>担当者（内線）</t>
  </si>
  <si>
    <t>月</t>
  </si>
  <si>
    <t>５月</t>
  </si>
  <si>
    <t>６月</t>
  </si>
  <si>
    <t>７月</t>
  </si>
  <si>
    <t>８月</t>
  </si>
  <si>
    <t>９月</t>
  </si>
  <si>
    <t>１０月</t>
  </si>
  <si>
    <t>１１月</t>
  </si>
  <si>
    <t>１２月</t>
  </si>
  <si>
    <t>１月</t>
  </si>
  <si>
    <t>２月</t>
  </si>
  <si>
    <t>３月</t>
  </si>
  <si>
    <t>作成日：</t>
  </si>
  <si>
    <t>特記事項</t>
  </si>
  <si>
    <t>取組方針</t>
  </si>
  <si>
    <t>分野</t>
  </si>
  <si>
    <t>これからの
対策</t>
  </si>
  <si>
    <t>産業成長戦略
掲載ページ</t>
  </si>
  <si>
    <t>（</t>
  </si>
  <si>
    <t>）</t>
  </si>
  <si>
    <t>実施上の課題</t>
  </si>
  <si>
    <t>変更計画</t>
  </si>
  <si>
    <t>第１四半期</t>
  </si>
  <si>
    <t>第３四半期</t>
  </si>
  <si>
    <t>内容</t>
  </si>
  <si>
    <t>　　実施計画</t>
  </si>
  <si>
    <t>Ⅰ進捗（達成）度　※</t>
  </si>
  <si>
    <t>第２四半期
（上半期）</t>
  </si>
  <si>
    <t>第４四半期
（年間）</t>
  </si>
  <si>
    <t>計画（P)</t>
  </si>
  <si>
    <t>実行（D)</t>
  </si>
  <si>
    <t>評価（C)</t>
  </si>
  <si>
    <t>改善（A）</t>
  </si>
  <si>
    <t>実施計画に対する実績</t>
  </si>
  <si>
    <t>記　 載
方法等</t>
  </si>
  <si>
    <t>Ⅱ　進捗（達成）状況及び翌四半期等へ向けての対応方針　※</t>
  </si>
  <si>
    <t>実施後の分析、検証</t>
  </si>
  <si>
    <t>実施上の課題等</t>
  </si>
  <si>
    <t>記載時期：年度当初
記載内容：実施計画
※年度途中に計画を変更(修正）する場合は、変更計画欄に記載する</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</si>
  <si>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</si>
  <si>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</si>
  <si>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</si>
  <si>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</si>
  <si>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記載時期：四半期毎
記載内容：実施後の分析、検証結果を基に必要に応じて変更した実施計画</t>
  </si>
  <si>
    <t>担当部局</t>
  </si>
  <si>
    <t>戦略の柱・
連携テーマ</t>
  </si>
  <si>
    <t>施策</t>
  </si>
  <si>
    <t>概要・目的</t>
  </si>
  <si>
    <t xml:space="preserve">
※特記事項の記載方法
Ⅰ「進捗度（達成度）」
　　「実施計画を超えて進捗した（達成できた）」　　　　　　 　　→　◎
　　「実施計画どおり進捗した（達成できた）」　　　　　　　　　　→　○
　　「実施計画どおり進捗しなかった（達成できなかった）」    →　△
Ⅱ　「進捗（達成）状況及び翌四半期等へ向けての対応方針」
　　　第２四半期については上半期、第４半期については１年を振り返って
　 記載し、次年度へ向けての対応方針についても記載すること</t>
  </si>
  <si>
    <t>産業成長戦略進捗管理シート</t>
  </si>
  <si>
    <t>戦略の柱・連携テーマ</t>
  </si>
  <si>
    <t>地産地消・地産外商戦略</t>
  </si>
  <si>
    <t>ニューツーリズムの推進と観光への地域産物の活用</t>
  </si>
  <si>
    <t>木質バイオマス利用の拡大</t>
  </si>
  <si>
    <t>中山間地域の産業づくり</t>
  </si>
  <si>
    <t>建設業の新分野進出</t>
  </si>
  <si>
    <t>人材育成・人材確保</t>
  </si>
  <si>
    <t>原木の生産の集約化・効率化</t>
  </si>
  <si>
    <t>大型工場の整備や中小加工事業体の共同・協業化</t>
  </si>
  <si>
    <t>流通の統合・効率化</t>
  </si>
  <si>
    <t>販売力の強化</t>
  </si>
  <si>
    <t>未利用森林資源の有効活用</t>
  </si>
  <si>
    <t>森の恵みを余すことなく活用する</t>
  </si>
  <si>
    <t>荒廃森林の解消・鳥獣被害防止の推進（森林整備の推進）</t>
  </si>
  <si>
    <t>林業・木材産業の再生</t>
  </si>
  <si>
    <t>木質バイオマス利用の拡大</t>
  </si>
  <si>
    <t>森のものの活用</t>
  </si>
  <si>
    <t>健全な森づくり</t>
  </si>
  <si>
    <t>森の工場の整備</t>
  </si>
  <si>
    <t>事業体の育成</t>
  </si>
  <si>
    <t>担い手の育成</t>
  </si>
  <si>
    <t>製材工場等の体制の整備</t>
  </si>
  <si>
    <t>製品の品質の向上</t>
  </si>
  <si>
    <t>原木の流通体制の整備</t>
  </si>
  <si>
    <t>製品の流通体制の整備</t>
  </si>
  <si>
    <t>原料収集システム整備</t>
  </si>
  <si>
    <t>利用の普及</t>
  </si>
  <si>
    <t>生産体制の整備</t>
  </si>
  <si>
    <t>都市との交流の促進</t>
  </si>
  <si>
    <t>荒廃森林の解消に向けた森林整備の推進</t>
  </si>
  <si>
    <t>鳥獣被害防止の推進</t>
  </si>
  <si>
    <t>林業振興・環境部</t>
  </si>
  <si>
    <t>林業分野</t>
  </si>
  <si>
    <t>取組方針</t>
  </si>
  <si>
    <t>施策</t>
  </si>
  <si>
    <t>林業・木材産業の再生</t>
  </si>
  <si>
    <t>販売力の強化</t>
  </si>
  <si>
    <t>（　１ ／ １ ）</t>
  </si>
  <si>
    <t>木材産業課</t>
  </si>
  <si>
    <t>４８５８</t>
  </si>
  <si>
    <t xml:space="preserve">
・販売促進活動については、与信管理が重要</t>
  </si>
  <si>
    <t>・県外工務店等への事業内容の周知</t>
  </si>
  <si>
    <t>◆企業と連携し県の信用力を活かした販売促進活動の推進
◆消費地工務店とのネットワークづくりの促進支援
◆ＩＴの積極的な活用により情報発信と消費者ニーズの把握
◆梁桁ネットワークのシステム整備と利用拡大への支援</t>
  </si>
  <si>
    <t>県産材の販売促進を図るためのツールづくりや、県外事務所との連携により体制強化を図るとともに、県外工務店等のネットワークづくり等による販売促進活動を県内業界と連携し実施する。</t>
  </si>
  <si>
    <t>木材需要全体が縮小する中、競争は激化している。まとまりのない一般材では商品として魅力がなく販路はますます狭まっていく。そのため、各地域において、商品力を高める独自の取組みを行い、販路を開拓する。</t>
  </si>
  <si>
    <t>４月</t>
  </si>
  <si>
    <t xml:space="preserve">
・地域ごとに温度差や体制の熟度に差がある
・ＪＡＳ認定、森林認証取得には多大な経費が必要</t>
  </si>
  <si>
    <t>施策</t>
  </si>
  <si>
    <t>◆「れいほくスケルトン」のようなブランド戦略を構築し、顔の見える取引を支援
◆観光や地域の産業と連携し、産地見学会を都市との交流に発展させるための受け皿体制への支援
◆森林認証取得への支援とＰＲ</t>
  </si>
  <si>
    <t>（　１ ／ １ ）</t>
  </si>
  <si>
    <t>概要・目的</t>
  </si>
  <si>
    <t>（</t>
  </si>
  <si>
    <t>４８５８</t>
  </si>
  <si>
    <t>）</t>
  </si>
  <si>
    <t xml:space="preserve">
・地域により進捗に大きく差が出る可能性が高い</t>
  </si>
  <si>
    <t xml:space="preserve">
</t>
  </si>
  <si>
    <t xml:space="preserve">
</t>
  </si>
  <si>
    <t xml:space="preserve">
・地域関係者の意識の高揚、共有化</t>
  </si>
  <si>
    <t>戦略の柱・連携テーマ</t>
  </si>
  <si>
    <t>荒廃森林の解消・鳥獣被害防止の推進（森林整備の推進）</t>
  </si>
  <si>
    <t>鳥獣被害防止の推進</t>
  </si>
  <si>
    <t>◆木造住宅に関する情報発信の強化
◆地域工務店との情報交換や、共同ＰＲ、共同納入などを行うための体制を検討</t>
  </si>
  <si>
    <t>高知県木材普及推進協会が行っている木造住宅の情報発信事業について、多くの住宅関連企業が参画する仕組みや事業の実施を通じて、その強化を図る。
また、県産材を積極的に活用している工務店のネットワークづくりや活動の支援を実施するとともに、既存ネットワークの情報を収集し、県からの情報発信の裾野を広げる。</t>
  </si>
  <si>
    <t xml:space="preserve">
○県内工務店等ネットワークの実情把握</t>
  </si>
  <si>
    <t xml:space="preserve">
○情報発信事業の新たな仕組み・事業づくり検討チームを立ち上げ
【検討事項】
　・参加者（情報発信側）拡大の手法
　・新たな発信情報のコンテンツ
　・新たな情報発信ツール
　・需要者ニーズの再考</t>
  </si>
  <si>
    <t xml:space="preserve">
・必要であれば、プランの作成、提案が必要</t>
  </si>
  <si>
    <t>○県内工務店等ネットワークの活性化や、新たなネットワークづくりへ向けた取組みの開始</t>
  </si>
  <si>
    <t xml:space="preserve">
○情報発信事業の新たな仕組み、事業について関係者の合意形成</t>
  </si>
  <si>
    <t xml:space="preserve">
・関係者が多く、合意形成過程で事業の再考が必要となる可能性がある</t>
  </si>
  <si>
    <t xml:space="preserve">
○平成２２年度予算に向けた支援策の検討</t>
  </si>
  <si>
    <t xml:space="preserve">
○情報発信事業の新たな仕組み、事業について詳細の検討支援</t>
  </si>
  <si>
    <t xml:space="preserve">
・必要であれば資料作成等を支援</t>
  </si>
  <si>
    <t>○情報発信事業の新たな事業、仕組みの詳細決定、関係者へ参画を要請
○地域住宅モデル普及推進事業により建築されたモデルハウスを活用したＰＲ活動を支援</t>
  </si>
  <si>
    <t>・情報発信事業への参画が少ない場合の対応を要検討</t>
  </si>
  <si>
    <t xml:space="preserve">
○次年度の事業開始に向けての準備</t>
  </si>
  <si>
    <t>施策</t>
  </si>
  <si>
    <t>（　１ ／ １ ）</t>
  </si>
  <si>
    <t>概要・目的</t>
  </si>
  <si>
    <t>○高知市の工務店等ネットワークの活動を支援
○地域住宅モデル普及推進事業執行の助言、指導を実施</t>
  </si>
  <si>
    <t xml:space="preserve">
○県内工務店ネットワーク情報の収集完了、取りまとめ。県関係機関における情報の共有化、市町村等への情報発信。</t>
  </si>
  <si>
    <t>◆公共事業や公共施設での県産材の率先利用</t>
  </si>
  <si>
    <t>県産材利用推進方針に基づき、公共施設の木造化や公共土木工事において積極的に県産材を利用し、県産材利用の意志が県民に広く伝わるように導入案件を増やす。</t>
  </si>
  <si>
    <t>岩原　暢之</t>
  </si>
  <si>
    <t>（</t>
  </si>
  <si>
    <t>４５９１</t>
  </si>
  <si>
    <t>）</t>
  </si>
  <si>
    <t>・県産材利用の呼びかけ（本部長通知）
・H20公共事業・公共施設への県産材利用状況やH21以降の利用計画の把握（県発注、市町村補助事業）
・県産材利用推進方針の見直し
（民間施設（商業施設、病院等への拡大））</t>
  </si>
  <si>
    <t xml:space="preserve">
・県産材利用推進本部会の開催</t>
  </si>
  <si>
    <t>・市町村における公共施設等への県産材の率先利用の働きかけ（活用可能補助事業の紹介、事例紹介等）</t>
  </si>
  <si>
    <t xml:space="preserve">（平成２１年度予算に向けた支援策の検討）
○予算検討事項
・補助事業のあり方検討
</t>
  </si>
  <si>
    <t>・公共工事への木材利用の拡大に向け新工法等の勉強会の開催</t>
  </si>
  <si>
    <t>・関係部局との連携</t>
  </si>
  <si>
    <t>・県産材を利用した公共施設のＰＲ
・公共施設等の県産材利用の取り組み状況の総括
・Ｈ２２年度に向けての関係者協議</t>
  </si>
  <si>
    <t>・課題整理と次年度へ向けての取組の確認</t>
  </si>
  <si>
    <t>（　　／　）</t>
  </si>
  <si>
    <t>概要・目的</t>
  </si>
  <si>
    <t>◆県産材を利用した木造住宅建設促進のための支援</t>
  </si>
  <si>
    <t>・木造住宅助成事業の広報（リーフレット、ポスター、県広報誌、ＨＰ、テレビ放送等によりＰＲ）
・木造住宅助成事業の受付開始</t>
  </si>
  <si>
    <t>・世界同時不況の影響により、住宅建設の停滞が懸念されている
・情報発信の強化</t>
  </si>
  <si>
    <t>・木造住宅モデルハウス（四万十市）のコンセプト確立、関係者（設計士、大工、林業従事者等）との連携体制づくり</t>
  </si>
  <si>
    <t>・四万十市に続く事業案件の掘り起こし</t>
  </si>
  <si>
    <t>・（四万十市）モデルハウスの基本設計・実施設計着手</t>
  </si>
  <si>
    <t>・木造住宅専用団地の新規開拓</t>
  </si>
  <si>
    <t>・民間事業者及び市町村との連携</t>
  </si>
  <si>
    <t xml:space="preserve">（H２２に向けての予算措置）
・木造住宅助成事業：国費（地域住宅交付金）の予算措置確認
・（四万十市）モデルハウス整備費の要望
・（四万十市）モデルハウスの設計仕上がり
</t>
  </si>
  <si>
    <t xml:space="preserve">・（四万十市）材料調達準備開始（市有林で立木の選定、製材、加工等）
・材の天然乾燥開始（～H22.3）
</t>
  </si>
  <si>
    <t>・県産材を利用した木造住宅のテレビＣＭの作成</t>
  </si>
  <si>
    <t>・市町村との連携やPR等取組の強化</t>
  </si>
  <si>
    <t>・木造住宅助成事業の取り組み状況の総括
・Ｈ２２年度に向けての関係者協議</t>
  </si>
  <si>
    <t>・課題整理と次年度へ向けての取組の確認</t>
  </si>
  <si>
    <t>（　　1／1　）</t>
  </si>
  <si>
    <t>概要・目的</t>
  </si>
  <si>
    <t>県の定めた建設基準に適合し、県産材を構造材に５０％以上使用した住宅に対して助成を行い木造住宅の普及を促進するとともに、地域材のブランド力の向上を図るため、市町村が建設するモデルハウスの設計・施工等に対して支援する。</t>
  </si>
  <si>
    <t>◆県産材を利用した木製品の需要拡大のための支援</t>
  </si>
  <si>
    <t>・情報発信の強化（販売ツール（カタログ等）の整備）</t>
  </si>
  <si>
    <t>・展示販売会（東京都）へ向けての準備会
（協議事項）
　・参加企業の意志統一
　・出展コンセプトの検討
　・出展者、出展製品等の検討
　・スケジュール確認</t>
  </si>
  <si>
    <t xml:space="preserve">
・事業等活用した木製品導入の働きかけ（訪問）</t>
  </si>
  <si>
    <t>・展示販売会（東京都）へ向けての準備会
（協議事項）
　・マーケティング調査の検討
　・搬出入、展示等の手順確認
　</t>
  </si>
  <si>
    <t>・木製品の展示販売（東京都）
（「スーパーよさこい２００９」（８／２９、３０）と同時開催される物産展「じまん市」への参加）</t>
  </si>
  <si>
    <t>・マーケティング調査取りまとめ
（Ｈ２２に向けての予算措置）
・マーケティング調査を踏まえた取り組み支援
・補助事業のあり方検討</t>
  </si>
  <si>
    <t>・事業により導入した木製品などのＰＲ</t>
  </si>
  <si>
    <t>・木製品導入支援事業の取り組み状況の総括
・Ｈ２２年度に向けての関係者協議</t>
  </si>
  <si>
    <t>（　　／　）</t>
  </si>
  <si>
    <t>・木づかい促進事業、間伐材利活用推進事業の広報（リーフレット、ポスター、県広報誌、ＨＰ、テレビ放送等によりＰＲ）</t>
  </si>
  <si>
    <t>小・中学校等への木製品の導入支援及び金融機関やスーパーなどＰＲ効果の高い施設における内外装の木質化や木製備品等の整備に対して支援し、県産材利用の意志が県民に広く伝わるよう導入案件を増やす。また、団体と連携して東京都で開催されるイベントに参加し、木製品の展示販売及びマーケティング調査を実施するなどして地産外商に向けた取り組みを進めていく。</t>
  </si>
  <si>
    <t>坂田　修一</t>
  </si>
  <si>
    <t xml:space="preserve">
○第１回木材販売促進会議の開催(4/28)
  　【協議事項】
　　　・活動方針について
　　　・７～９月に実施する集中販売促進活動について</t>
  </si>
  <si>
    <t xml:space="preserve">
○第１回木材販売促進会議の開催(4/28)
  　【協議事項】
　　　・活動方針について
　　　・７月に実施する集中販売促進活動について</t>
  </si>
  <si>
    <t>○</t>
  </si>
  <si>
    <t xml:space="preserve">
○地域の現状・課題の取りまとめ、分析
○関係者との対応協議実施の検討</t>
  </si>
  <si>
    <t xml:space="preserve">
○情報発信事業の新たな仕組み・事業づくり検討チーム立ち上げについて関係団体の代表者に説明。概ね合意を得た
○高知市の工務店等ネットワークに対し、地域材モデル住宅のプランづくりに対する助言
○情報発信事業の新たな仕組み・事業づくり検討チーム立ち上げについて関係者の合意形成</t>
  </si>
  <si>
    <t>○情報発信事業の新たな仕組み・事業づくり検討チームを立ち上げ
【検討事項】
　・参加者（情報発信側）拡大の手法
　・新たな発信情報のコンテンツ
　・新たな情報発信ツール
　・需要者ニーズの再考
○地域工務店ネットワーク予備調査完了。調査様式の確定。情報提供とともに各林業（振興）事務所木材販売促進チーム員へ調査を依頼。</t>
  </si>
  <si>
    <t xml:space="preserve">
○情報発信事業の新たな仕組み・事業づくり検討チーム立ち上げを関係者に打診
○高知市の工務店等ネットワークに対し、地域材モデル住宅のプランづくりに対する助言
○地域工務店等ネットワーク予備調査の開始
○情報発信事業の充実について、国補助事業の紹介と事業計画作りへの助言、指導を実施</t>
  </si>
  <si>
    <t>△</t>
  </si>
  <si>
    <t>情報発信事業の強化について合意形成に時間を要し遅れ気味であるが概ね８割程度の進捗状況。２―四半期においては作業短縮を図る。</t>
  </si>
  <si>
    <t>準備期間であり概ね計画どおりの進捗状況であるが、２四半期以降の取り組みが重要。</t>
  </si>
  <si>
    <t xml:space="preserve">
・住宅助成リーフレット・ポスター配布</t>
  </si>
  <si>
    <t>・住宅助成年間申請予定見込み戸数は、約200戸ペースでほぼ予定通り
・住宅助成PRリーフレットの配布を、7月上旬に延期し、7月補正予算提案予定事業とあわせて、PR予定</t>
  </si>
  <si>
    <t xml:space="preserve">
・スケジュール通り進行中
　協議会の規約・役員決定
　モデルハウス建設予定地決定
　基本設計のコンセプト決定
</t>
  </si>
  <si>
    <t xml:space="preserve">
・さんさん高知５月号、ＨＰにより実施</t>
  </si>
  <si>
    <t xml:space="preserve">
・５月１９日：準備会開催
　参加団体の意思統一を図り、出展製品等の検討中</t>
  </si>
  <si>
    <t xml:space="preserve">
・県産材利用推進方針の確認
・庁内の意思統一</t>
  </si>
  <si>
    <t xml:space="preserve">
・実績計画の集計作業の遅れにより県産材利用本部会開催延期
→７月下旬開催予定（議会終了後）</t>
  </si>
  <si>
    <t>県産材利用推進本部会を早期に開催し、今年度の取り組みについて意思統一を図る。</t>
  </si>
  <si>
    <t xml:space="preserve">
・電話等での問い合わせが多くあり、昨年度の要望時点より申請が増加傾向</t>
  </si>
  <si>
    <t>○</t>
  </si>
  <si>
    <t>木づかい促進事業については、早期に着手できるよう事務作業を行う。展示販売会については、団体等との調整を密に行い準備を進めていく。</t>
  </si>
  <si>
    <t>○関係者間の問題意識の共有と高揚</t>
  </si>
  <si>
    <t>○県内工務店等ネットワークの活性化や、新たなネットワークづくりへ向けた取組みの開始</t>
  </si>
  <si>
    <t>おおむね予定通り。２―四半期においては現在作成中の住宅助成ＰＲリーフレット・ポスタ－等を最大限活用し、目標値達成を目指す。</t>
  </si>
  <si>
    <t>・木材価格の低迷の中木材需要の拡大への呼びかけが必要
・民間需要の掘り起こし</t>
  </si>
  <si>
    <t xml:space="preserve">
・国産材緊急受給対策と連動し、県産材利用の呼びかけ（本部長通知）
・国の経済対策を活用した木材利用の呼びかけ
・高知城の堀の転落防止柵の更新や土佐・龍馬であい博会場周辺等に県産材を活用
・民間の公共的施設への県産材の利用について募集
　民間施設を対象とした補助事業申請３件</t>
  </si>
  <si>
    <t xml:space="preserve">【情報発信の強化】
木材や木造住宅に関する広報機能のコアとなる高知県木材普及推進協会に対し、情報発信強化のための新たな仕組みや企画を行う検討チームづくりを打診。ただし、高知県木材協会において本年度組織された検討チームにおいても木造住宅の情報発信が検討項目に上がっており、双方の調整が必要となったことから、検討チームの立ち上げは若干遅れる見込み。
高知県木材普及推進協会に多くの工務店が参画し共同して行う事業・仕組みづくりが課題。
【工務店等ネットワークの活動支援】
高知市の工務店等ネットワークが本年度建築を目指している、地元産の木材を積極的に活用したモデルハウス建築に対し、指導・助言。特に製材・加工や物流面への助言や関係者との調整支援を行う。
なお、モデルハウスの建築は、８月着工１２月完成の計画である。
【県内工務店等ネットワークの情報収集】
情報収集を開始。収集した情報は、県と工務店等との情報交換に活用する。
</t>
  </si>
  <si>
    <t xml:space="preserve">【支援体制の構築】
木材販売促進チーム員を構成員とする木材販売促進会議を開催。次のとおり今後の活動方針等が整理された。
　１．木材販売促進に係る産業成長と地域アクショ
　　　ンプランの着実な実行
　２．新たな地域材ブランド化を推進するため、現
　　　状把握を実施
【現状把握と戦略づくり】
現状把握調査が完了。今後の対応等を検討し、７月開催予定の木材販売促進会議において、７月以降の活動の具体を協議する。
</t>
  </si>
  <si>
    <t xml:space="preserve">
・第一回四万十市地場産材モデル住宅建築推進協議会　開催（5/26）
・土佐町のモデル住宅（れいほくスケルトン）は国交省補助事業に切り替えて実施</t>
  </si>
  <si>
    <t xml:space="preserve">
・景気の落ち込みを受けて追加的な木造住宅建築促進対策を検討中
・市町村担当者会等で各林業事務所を通じて、各市町村に事業内容紹介中</t>
  </si>
  <si>
    <t xml:space="preserve">
・Ｈ２１年１～4月期の新設住宅着工戸数は、対前年同期比１５％減
・反応があった市町村に個別に提案予定（随時）</t>
  </si>
  <si>
    <t xml:space="preserve">
</t>
  </si>
  <si>
    <t xml:space="preserve">
【体制の強化】
企業と連携した販売促進活動について、林業（振興）事務所との連携体制を構築し、活動を開始した。また、７～９月に実施する集中販売促進活動についても実施する方向で県内企業も含め合意形成できた。
県外で実施している商談会について、新たな方法で開催する方針を確認した。
メーリングリストは開設されたが、利用が低位。木材販売促進チームにおいて率先して活用する必要がある。
</t>
  </si>
  <si>
    <t xml:space="preserve">
○梁桁ネットワークＨＰにて県産梁桁材を利用した住宅の事例紹介開始</t>
  </si>
  <si>
    <t>○団体ＨＰにて県産木製品の紹介サイトの開設準備開始</t>
  </si>
  <si>
    <t xml:space="preserve">
○木材販売促進会議の開催</t>
  </si>
  <si>
    <t xml:space="preserve">
</t>
  </si>
  <si>
    <t xml:space="preserve">
【当面の検討課題（案）】
・仁淀川流域木材産業振興協議会（仮称）
　中央西林業事務所、Ｈ２２年度開催に向け準備
　地域アクションプランに位置づけ有
・ヒノキの販売促進について</t>
  </si>
  <si>
    <t xml:space="preserve">○情報発信事業の新たな仕組み・事業づくり検討チームを立ち上げ
【検討事項】
　・参加者（情報発信側）拡大の手法
　・新たな発信情報のコンテンツ
　・新たな情報発信ツール
　・需要者ニーズの再考
</t>
  </si>
  <si>
    <t>○県内工務店等ネットワークの活性化や、新たなネットワークづくりへ向けた取組みの開始</t>
  </si>
  <si>
    <t>土佐の梁桁材普及推進事業の申込受付、並びに、PRパンフレットの作成が２－四半期にずれ込んだ。</t>
  </si>
  <si>
    <t xml:space="preserve">
○関東の工務店グループへ高知県産材を活用した長期優良住宅モデルプランを提案（打ち合わせ２回、7/6 7/9-10）</t>
  </si>
  <si>
    <t xml:space="preserve">
○地域の現状・課題のとりまとめ、分析結果をフィードバック
○木材販売促進会議に代わり、各林業（振興）事務所の販売促進チーム員と個別打ち合わせを実施。
　（安芸）7/24:地域材ブランド化の可能性検討
　（中央東）7/27:地域材ブランド化の可能性検討
　（嶺北）7/23:「れいほくスケルトン」販売促進
　（中央西）7/21:地域アクションプランと協議会開催
　（須崎）7/24:地域の現状把握、ヒノキの販売促進
　（幡多）7/24:地域の現状把握、ヒノキの販売促進</t>
  </si>
  <si>
    <t>○ＰＲパンフレット完成</t>
  </si>
  <si>
    <t>○県外工務店等への集中営業活動開始</t>
  </si>
  <si>
    <t>６月</t>
  </si>
  <si>
    <t>○土佐の梁桁財普及推進事業申込受付開始
　　県外工務店等への事業内容周知の実施
　　　木材産業課ＨＰへの掲載
　　　県外工務店等への通知（ＦＡＸ７１箇所、郵送８２カ所）
　　　県内企業・団体への通知１４５件ほか
○関東の工務店グループへ高知県産材を活用した長期優良住宅モデルプラン打ち合わせ（8月２０日）
○ＰＲパンフレット作成開始</t>
  </si>
  <si>
    <t xml:space="preserve">
</t>
  </si>
  <si>
    <t xml:space="preserve">・木造公共施設の整備に向けた市町村要望調査
</t>
  </si>
  <si>
    <t xml:space="preserve">
・県産材利用推進本部会開催</t>
  </si>
  <si>
    <t>おおむね予定通り。３―四半期においては、テレビCMの活用等により、７月補正予算拡充分の増加枠の完遂を目指し、市町村とも連携を強化しながら木造住宅の普及を促進する。</t>
  </si>
  <si>
    <t>・治山ダム工（埋め戻しタイプ）において、木製残存型枠（角材式）の適用決定
（９月補正対応）
・国経済対策等による木造公共施設補助事業の事業化予定
　森林研修センター研修館　１棟
　まちの駅（檮原町）　　　　　１等
　バス待合所　　　　　　　１０箇所
　店舗の改装等　　　　　　　２件</t>
  </si>
  <si>
    <t xml:space="preserve">
補助事業を活用し施設での利用が広がっているが、市長村公共事業等でのさらなる需要拡大が必要</t>
  </si>
  <si>
    <t>・木造公共施設の整備に向けた市町村要望調査
（７月補正）
・木製ガードレール衝突試験事業化（土木部道路課と利用について協議、利用箇所検討中）
・県産材利用推進本部開催に向け、推進方針、行動計画の見直し検討
・土木部積算基準説明会参加し、土木事務所担当者等に木材利用の事例等について紹介。利用推進を呼びかけ（市長村参加有り）</t>
  </si>
  <si>
    <t xml:space="preserve">
・県産材利用推進本部開催
（２２年度予算に向けた支援策の検討）
・既存事業（木づかい促進、間伐材利活用）を一本化、強化・拡充し総合的な県産材利用促進対策を検討</t>
  </si>
  <si>
    <t>・マーケティング（アンケート）調査取りまとめ
（２２年度予算に向けた支援策の検討）
・既存事業（木づかい促進、間伐材利活用）を一本化、強化・拡充し総合的な県産材利用促進対策を検討</t>
  </si>
  <si>
    <t xml:space="preserve">・スーパーよさこい「じまん市」事前打ち合わせ
（７／９東京都）主催者側の意向等について確認を行うため訪問
・「じまん市」へ向けての第１回準備会開催（７／２２）
（協議事項）
　・主催者側と出店団体との協議の場を設定し、出店品等について打ち合わせを行った。
</t>
  </si>
  <si>
    <t>・「じまん市」へ向けての第２回準備会開催（８／６）
（協議事項）
　・マーケティング（アンケート）調査の検討、搬出入、展示等の手順確認や出店品等の最終確認、資料作成等を行った。（５団体、２２製品出店）
（９月補正対応）
・外商用木製品カタログの作成検討
　</t>
  </si>
  <si>
    <t xml:space="preserve">
・各林業振興事務所と連携し、幼稚園等に対して働きかけを行った。（木づかい促進事業で２１団体、３７施設に木製机や椅子、棚などの導入決定）</t>
  </si>
  <si>
    <t xml:space="preserve">
・ファミリーマート（30店舗）へ県産間伐材を使ったパンフレットスタンドの設置が確定</t>
  </si>
  <si>
    <t>スーパーよさこい「じまん市」に参加し、県産木製品の販売を行った。今後は、マーケティング（アンケート）調査の取りまとめを行い、地産外商の取り組みを進めていく。</t>
  </si>
  <si>
    <t xml:space="preserve">
【販売ツールづくり】
・土佐の梁桁材普及促進委託事業により実施する協力記念品の選定に時間を要し、事業実施が予定より２カ月ほど遅れた。また、これに伴いPRパンフレット作りについても着手が遅れた。今後は、PRを精力的に実施して、予定事業件数の執行を目指す。
・県産木製品の紹介サイトの設置については、９月補正で予算要求中の木材加工流通施設整備事業により実施
【販売促進活動】
・関東の工務店グループとの取り組みは、首都圏への邸別出荷への足がかりとして期待
・土佐の梁桁材普及推進事業の申込開始が遅れ、集中活動の実施が遅れた
・販売促進の要となる県内企業が減少、経営基盤の強化が必要
【中間評価】
・高知県の独自性（性能表示木材の流通促進、ＣＯ２固定量認証制度等）を活かした県産材の付加価値向上が販売対策に有効
・消費地工務店や木材流通業とのネットワークづくりによる販売対策が効果的である
・遠距離となる首都圏へ向けた販売促進については、物流の構築が必要</t>
  </si>
  <si>
    <t>事業の申込受付等が予定より遅れ、販売促進活動も遅れを生じた。一方、新たに関東に向けた販路拡大の足掛かりができた。
中間評価は次のとおり。①高知県の独自性（性能表示木材の流通促進、ＣＯ２固定量認証制度等）を活かした県産材の付加価値向上が販売対策に有効。②消費地工務店や木材流通業とのネットワークづくりによる販売対策が効果的。③遠距離となる首都圏へ向けた販売促進については、物流の構築が必要。</t>
  </si>
  <si>
    <t>○「れいほくスケルトン」の販売促進活動を実施。
○平成２２年度予算に向けた支援策の検討
　H22販売力強化対策の編成のポイント</t>
  </si>
  <si>
    <t xml:space="preserve">木材販売促進会議については、県外への集中販売促進活動結果を総括する必要があるため、１０月上旬開始に変更
【中間評価】
地域におけるブランド化に加えて、県の独自性を活かし、あるいは作り上げることによる県産材ブランドの強化も必要。
また、ブランド化強化にあたっては、認知度を高めるための取り組みも必要。
</t>
  </si>
  <si>
    <t>概ね計画どおりの進捗状況である。今後は検討課題（案）を煮詰め、実施計画へと繋げて行くことが必要。
中間評価としては、①地域におけるブランド化に加えて、県の独自性を活かし、あるいは作り上げることによる県産材ブランドの強化も必要。②ブランド化強化にあたっては、認知度を高めるための取り組みも必要。</t>
  </si>
  <si>
    <t xml:space="preserve">
○地域工務店ネットワーク予備調査完了。調査様式の確定。各林業（振興）事務所木材販売促進チーム員による調査を開始。
　・ネットワークの概要、活動内容、家造りの特徴等</t>
  </si>
  <si>
    <t xml:space="preserve">
【情報発信の強化】
高知県木材普及推進協会に対し、情報発信強化のための新たな仕組みや企画を行う検討チームづくり再三打診。動きが鈍い。
関係者間の考えや思い、現状認識に温度差がある。
【中間評価】
関係者への意識づけを図るため、これまでの木造住宅のＰＲ手法についてその成果と検証を提案し、戦略の再編を行うことが必要</t>
  </si>
  <si>
    <t>情報発信事業の強化について、関係者の認識が十分でない可能性があり、検討チーム立ち上げが遅れている。
中間評価としては、関係者への意識づけを図るため、これまでの木造住宅のＰＲ手法についてその成果と検証を提案し、戦略の再編を行うことが必要。</t>
  </si>
  <si>
    <t>○木推協に対し、林野庁補正予算事業「住宅分野における国産材需要拡大緊急対策支援事業」導入の支援。内報を得た。
事業費：1,000万円。住宅や医療施設木質化促進パンフレット作成、住宅展示モデルの制作、住宅フェア出展小間の木質化、ほか
○情報発信事業の新たな仕組み・事業づくり検討チーム立ち上げ（人選など）について関係者に打診・要請。（３回）</t>
  </si>
  <si>
    <t xml:space="preserve">
・県外への販路開拓に際し、製品リストや広報資料が不十分で、需要者側のニーズに即応困難な状況</t>
  </si>
  <si>
    <t>補助事業を活用するなど、施設での利用が広がってきている。今後は、市町村の公共事業等さらなる需要拡大に取り組む</t>
  </si>
  <si>
    <t xml:space="preserve">
○販売促進メーリングリストの開設
○県内企業・団体４社との打合せ(5/18）
　　　(協)ドライウッド土佐会
　　　土佐の木の家づくり協議会
　　　嶺北木材協同組合
　　　梼原町森林組合
　　【協議事項】
　　・県外における商談会の開催について
　　・７～９月に実施する集中販売促進活動について</t>
  </si>
  <si>
    <t>・木造住宅助成事業の広報
　リーフレット・ポスター配布→7月上旬予定
　県広報誌→「さんSUN高知4月号」でお知らせ済み
　課ＨＰ→掲載済み
　テレビ放送等→FM高知（4/14）、
　　　　　　　　　　「ほっとこうち4月号」でお知らせ済み
・木造住宅助成事業の受付戸数→１１２戸（6/5現在）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</si>
</sst>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千&quot;&quot;円&quot;"/>
    <numFmt numFmtId="177" formatCode="#,###%"/>
    <numFmt numFmtId="178" formatCode="0.0%"/>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51">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
      <sz val="9"/>
      <name val="HG丸ｺﾞｼｯｸM-PRO"/>
      <family val="3"/>
    </font>
    <font>
      <sz val="10"/>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8"/>
      <color indexed="8"/>
      <name val="ＭＳ Ｐゴシック"/>
      <family val="3"/>
    </font>
    <font>
      <sz val="10.5"/>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hair"/>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color indexed="63"/>
      </bottom>
    </border>
    <border>
      <left>
        <color indexed="63"/>
      </left>
      <right style="thin"/>
      <top>
        <color indexed="63"/>
      </top>
      <bottom style="thin"/>
    </border>
    <border>
      <left style="dotted"/>
      <right>
        <color indexed="63"/>
      </right>
      <top>
        <color indexed="63"/>
      </top>
      <bottom style="thin"/>
    </border>
    <border>
      <left style="dotted"/>
      <right>
        <color indexed="63"/>
      </right>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color indexed="63"/>
      </bottom>
    </border>
    <border>
      <left style="dotted"/>
      <right>
        <color indexed="63"/>
      </right>
      <top>
        <color indexed="63"/>
      </top>
      <bottom>
        <color indexed="63"/>
      </bottom>
    </border>
    <border>
      <left style="dotted"/>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lignment/>
      <protection/>
    </xf>
    <xf numFmtId="0" fontId="8" fillId="0" borderId="0" applyNumberFormat="0" applyFill="0" applyBorder="0" applyAlignment="0" applyProtection="0"/>
    <xf numFmtId="0" fontId="50" fillId="32" borderId="0" applyNumberFormat="0" applyBorder="0" applyAlignment="0" applyProtection="0"/>
  </cellStyleXfs>
  <cellXfs count="229">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right" vertical="center"/>
    </xf>
    <xf numFmtId="0" fontId="4" fillId="0" borderId="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vertical="center"/>
    </xf>
    <xf numFmtId="0" fontId="3" fillId="0" borderId="16" xfId="0" applyFont="1" applyFill="1" applyBorder="1" applyAlignment="1">
      <alignment vertical="center" wrapText="1"/>
    </xf>
    <xf numFmtId="0" fontId="3" fillId="0" borderId="10" xfId="0"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0" xfId="0" applyFont="1" applyFill="1" applyBorder="1" applyAlignment="1">
      <alignment vertical="center"/>
    </xf>
    <xf numFmtId="0" fontId="6" fillId="0" borderId="12" xfId="0" applyFont="1" applyFill="1" applyBorder="1" applyAlignment="1">
      <alignment horizontal="left" vertical="center"/>
    </xf>
    <xf numFmtId="0" fontId="3" fillId="0" borderId="12" xfId="0" applyFont="1" applyFill="1" applyBorder="1" applyAlignment="1">
      <alignment vertical="center" wrapText="1"/>
    </xf>
    <xf numFmtId="0" fontId="0" fillId="0" borderId="12" xfId="0" applyFill="1" applyBorder="1" applyAlignment="1">
      <alignment vertical="center" wrapText="1"/>
    </xf>
    <xf numFmtId="0" fontId="3" fillId="0" borderId="17" xfId="0" applyFont="1" applyFill="1" applyBorder="1" applyAlignment="1">
      <alignment horizontal="center" vertical="center"/>
    </xf>
    <xf numFmtId="0" fontId="3" fillId="0" borderId="16" xfId="0" applyFont="1" applyFill="1" applyBorder="1" applyAlignment="1">
      <alignment horizontal="right" vertical="center"/>
    </xf>
    <xf numFmtId="0" fontId="0" fillId="0" borderId="13" xfId="0"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6" fillId="0" borderId="16" xfId="0" applyFont="1" applyFill="1" applyBorder="1" applyAlignment="1">
      <alignment horizontal="left" vertical="center"/>
    </xf>
    <xf numFmtId="0" fontId="0" fillId="0" borderId="16" xfId="0" applyFill="1" applyBorder="1" applyAlignment="1">
      <alignment vertical="center" wrapText="1"/>
    </xf>
    <xf numFmtId="0" fontId="0" fillId="0" borderId="20" xfId="0" applyFill="1" applyBorder="1" applyAlignment="1">
      <alignment vertical="center" wrapText="1"/>
    </xf>
    <xf numFmtId="0" fontId="3" fillId="0" borderId="19"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justify" vertical="top"/>
    </xf>
    <xf numFmtId="0" fontId="3" fillId="0" borderId="0" xfId="0" applyFont="1" applyFill="1" applyBorder="1" applyAlignment="1">
      <alignment horizontal="left" vertical="center" indent="1"/>
    </xf>
    <xf numFmtId="0" fontId="2" fillId="0" borderId="0" xfId="0" applyFont="1" applyFill="1" applyAlignment="1">
      <alignment vertical="center"/>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9" fillId="0" borderId="15" xfId="61" applyFont="1" applyFill="1" applyBorder="1" applyAlignment="1">
      <alignment vertical="center"/>
      <protection/>
    </xf>
    <xf numFmtId="0" fontId="5" fillId="0" borderId="13" xfId="0" applyFont="1" applyFill="1" applyBorder="1" applyAlignment="1">
      <alignment horizontal="justify" vertical="top"/>
    </xf>
    <xf numFmtId="0" fontId="9" fillId="0" borderId="22" xfId="61" applyFont="1" applyFill="1" applyBorder="1" applyAlignment="1">
      <alignment vertical="center"/>
      <protection/>
    </xf>
    <xf numFmtId="0" fontId="2" fillId="0" borderId="23" xfId="0" applyFont="1" applyFill="1" applyBorder="1" applyAlignment="1">
      <alignment vertical="center"/>
    </xf>
    <xf numFmtId="0" fontId="2" fillId="0" borderId="24" xfId="0" applyFont="1" applyFill="1" applyBorder="1" applyAlignment="1">
      <alignment vertical="center"/>
    </xf>
    <xf numFmtId="0" fontId="9" fillId="0" borderId="25" xfId="61" applyFont="1" applyFill="1" applyBorder="1" applyAlignment="1">
      <alignment vertical="center"/>
      <protection/>
    </xf>
    <xf numFmtId="0" fontId="2" fillId="0" borderId="26" xfId="0" applyFont="1" applyFill="1" applyBorder="1" applyAlignment="1">
      <alignment vertical="center"/>
    </xf>
    <xf numFmtId="0" fontId="2" fillId="0" borderId="27" xfId="0" applyFont="1" applyFill="1" applyBorder="1" applyAlignment="1">
      <alignment vertical="center"/>
    </xf>
    <xf numFmtId="0" fontId="9" fillId="0" borderId="28" xfId="61" applyFont="1" applyFill="1" applyBorder="1" applyAlignment="1">
      <alignment vertical="center"/>
      <protection/>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2" xfId="0" applyFont="1" applyFill="1" applyBorder="1" applyAlignment="1">
      <alignment vertical="center"/>
    </xf>
    <xf numFmtId="0" fontId="2" fillId="0" borderId="25" xfId="0" applyFont="1" applyFill="1" applyBorder="1" applyAlignment="1">
      <alignment vertical="center"/>
    </xf>
    <xf numFmtId="0" fontId="2" fillId="0" borderId="28" xfId="0" applyFont="1" applyFill="1" applyBorder="1" applyAlignment="1">
      <alignment vertical="center"/>
    </xf>
    <xf numFmtId="0" fontId="9" fillId="0" borderId="31" xfId="61" applyFont="1" applyFill="1" applyBorder="1" applyAlignment="1">
      <alignment vertical="center"/>
      <protection/>
    </xf>
    <xf numFmtId="0" fontId="2" fillId="0" borderId="32" xfId="0" applyFont="1" applyFill="1" applyBorder="1" applyAlignment="1">
      <alignment vertical="center"/>
    </xf>
    <xf numFmtId="0" fontId="2" fillId="0" borderId="33" xfId="0" applyFont="1" applyFill="1" applyBorder="1" applyAlignment="1">
      <alignment vertical="center"/>
    </xf>
    <xf numFmtId="0" fontId="5" fillId="0" borderId="16" xfId="0" applyFont="1" applyFill="1" applyBorder="1" applyAlignment="1">
      <alignment horizontal="justify" vertical="top"/>
    </xf>
    <xf numFmtId="0" fontId="3" fillId="0" borderId="16"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0" borderId="34" xfId="0" applyFont="1" applyFill="1" applyBorder="1" applyAlignment="1">
      <alignment vertical="top" wrapText="1"/>
    </xf>
    <xf numFmtId="0" fontId="3" fillId="0" borderId="21" xfId="0" applyFont="1" applyFill="1" applyBorder="1" applyAlignment="1">
      <alignment vertical="top" wrapText="1"/>
    </xf>
    <xf numFmtId="0" fontId="3" fillId="0" borderId="14" xfId="0" applyFont="1" applyFill="1" applyBorder="1" applyAlignment="1">
      <alignment vertical="top" wrapText="1"/>
    </xf>
    <xf numFmtId="3" fontId="3" fillId="0" borderId="13" xfId="0" applyNumberFormat="1" applyFont="1" applyFill="1" applyBorder="1" applyAlignment="1">
      <alignment horizontal="center" vertical="center" wrapText="1"/>
    </xf>
    <xf numFmtId="0" fontId="3" fillId="0" borderId="21" xfId="0" applyFont="1" applyFill="1" applyBorder="1" applyAlignment="1">
      <alignment horizontal="left" vertical="top" wrapText="1" indent="2"/>
    </xf>
    <xf numFmtId="0" fontId="3" fillId="0" borderId="34" xfId="0" applyFont="1" applyFill="1" applyBorder="1" applyAlignment="1">
      <alignment horizontal="left" vertical="top" wrapText="1" indent="2"/>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3" fillId="0" borderId="19" xfId="0" applyFont="1" applyFill="1" applyBorder="1" applyAlignment="1">
      <alignment horizontal="center" vertical="center"/>
    </xf>
    <xf numFmtId="0" fontId="3" fillId="0" borderId="21"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34" xfId="0" applyFont="1" applyFill="1" applyBorder="1" applyAlignment="1">
      <alignment vertical="top" wrapText="1"/>
    </xf>
    <xf numFmtId="0" fontId="3" fillId="0" borderId="20" xfId="0" applyFont="1" applyFill="1" applyBorder="1" applyAlignment="1">
      <alignment vertical="top" wrapText="1"/>
    </xf>
    <xf numFmtId="0" fontId="3" fillId="0" borderId="17" xfId="0" applyFont="1" applyFill="1" applyBorder="1" applyAlignment="1">
      <alignment vertical="top" wrapText="1"/>
    </xf>
    <xf numFmtId="0" fontId="3" fillId="0" borderId="14" xfId="0" applyFont="1" applyFill="1" applyBorder="1" applyAlignment="1">
      <alignment vertical="top" wrapText="1"/>
    </xf>
    <xf numFmtId="0" fontId="3" fillId="0" borderId="12" xfId="0" applyFont="1" applyFill="1" applyBorder="1" applyAlignment="1">
      <alignment vertical="top" wrapText="1"/>
    </xf>
    <xf numFmtId="0" fontId="3" fillId="0" borderId="35" xfId="0" applyFont="1" applyFill="1" applyBorder="1" applyAlignment="1">
      <alignment vertical="top" wrapText="1"/>
    </xf>
    <xf numFmtId="0" fontId="0" fillId="0" borderId="36" xfId="0" applyFill="1" applyBorder="1" applyAlignment="1">
      <alignment vertical="top" wrapText="1"/>
    </xf>
    <xf numFmtId="0" fontId="0" fillId="0" borderId="12" xfId="0" applyFill="1" applyBorder="1" applyAlignment="1">
      <alignment vertical="top" wrapText="1"/>
    </xf>
    <xf numFmtId="0" fontId="0" fillId="0" borderId="35" xfId="0" applyFill="1" applyBorder="1" applyAlignment="1">
      <alignment vertical="top" wrapText="1"/>
    </xf>
    <xf numFmtId="0" fontId="0" fillId="0" borderId="37" xfId="0" applyFill="1" applyBorder="1" applyAlignment="1">
      <alignment vertical="top" wrapText="1"/>
    </xf>
    <xf numFmtId="0" fontId="0" fillId="0" borderId="20" xfId="0" applyFill="1" applyBorder="1" applyAlignment="1">
      <alignment vertical="top" wrapText="1"/>
    </xf>
    <xf numFmtId="0" fontId="0" fillId="0" borderId="17" xfId="0" applyFill="1" applyBorder="1" applyAlignment="1">
      <alignment vertical="top" wrapText="1"/>
    </xf>
    <xf numFmtId="0" fontId="0" fillId="0" borderId="21" xfId="0" applyFill="1" applyBorder="1" applyAlignment="1">
      <alignment vertical="top" wrapText="1"/>
    </xf>
    <xf numFmtId="0" fontId="0" fillId="0" borderId="0" xfId="0" applyFill="1" applyBorder="1" applyAlignment="1">
      <alignment vertical="top" wrapText="1"/>
    </xf>
    <xf numFmtId="0" fontId="0" fillId="0" borderId="38" xfId="0" applyFill="1" applyBorder="1" applyAlignment="1">
      <alignment vertical="top" wrapText="1"/>
    </xf>
    <xf numFmtId="0" fontId="3" fillId="0" borderId="39" xfId="0" applyFont="1" applyFill="1" applyBorder="1" applyAlignment="1">
      <alignment vertical="top" wrapText="1"/>
    </xf>
    <xf numFmtId="0" fontId="3" fillId="0" borderId="40" xfId="0" applyFont="1" applyFill="1" applyBorder="1" applyAlignment="1">
      <alignment vertical="top" wrapText="1"/>
    </xf>
    <xf numFmtId="0" fontId="0" fillId="0" borderId="14" xfId="0" applyFill="1" applyBorder="1" applyAlignment="1">
      <alignment vertical="top" wrapText="1"/>
    </xf>
    <xf numFmtId="0" fontId="0" fillId="0" borderId="39" xfId="0" applyFill="1" applyBorder="1" applyAlignment="1">
      <alignment vertical="top" wrapText="1"/>
    </xf>
    <xf numFmtId="0" fontId="0" fillId="0" borderId="41" xfId="0" applyFill="1" applyBorder="1" applyAlignment="1">
      <alignment vertical="top" wrapText="1"/>
    </xf>
    <xf numFmtId="0" fontId="0" fillId="0" borderId="11" xfId="0" applyFill="1" applyBorder="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36" xfId="0" applyFont="1" applyFill="1" applyBorder="1" applyAlignment="1">
      <alignment vertical="center" wrapText="1"/>
    </xf>
    <xf numFmtId="0" fontId="3" fillId="0" borderId="12" xfId="0" applyFont="1" applyFill="1" applyBorder="1" applyAlignment="1">
      <alignment vertical="center" wrapText="1"/>
    </xf>
    <xf numFmtId="0" fontId="3" fillId="0" borderId="35" xfId="0" applyFont="1" applyFill="1" applyBorder="1" applyAlignment="1">
      <alignmen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34" xfId="0" applyFill="1" applyBorder="1" applyAlignment="1">
      <alignment vertical="top" wrapText="1"/>
    </xf>
    <xf numFmtId="0" fontId="0" fillId="0" borderId="40" xfId="0" applyFill="1" applyBorder="1" applyAlignment="1">
      <alignment vertical="top" wrapText="1"/>
    </xf>
    <xf numFmtId="58" fontId="0" fillId="0" borderId="0" xfId="0" applyNumberFormat="1" applyFont="1" applyFill="1" applyBorder="1" applyAlignment="1">
      <alignment horizontal="righ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2" xfId="0" applyFont="1" applyFill="1" applyBorder="1" applyAlignment="1">
      <alignment vertical="center"/>
    </xf>
    <xf numFmtId="0" fontId="3" fillId="0" borderId="45" xfId="0" applyFont="1" applyFill="1" applyBorder="1" applyAlignment="1">
      <alignment horizontal="center" vertical="center"/>
    </xf>
    <xf numFmtId="0" fontId="3" fillId="0" borderId="13" xfId="0" applyFont="1" applyFill="1" applyBorder="1" applyAlignment="1">
      <alignment vertical="center" wrapText="1"/>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38" xfId="0" applyFont="1" applyFill="1" applyBorder="1" applyAlignment="1">
      <alignment vertical="top" wrapText="1"/>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3" fillId="0" borderId="34" xfId="0" applyFont="1" applyFill="1" applyBorder="1" applyAlignment="1">
      <alignment horizontal="left" vertical="top" wrapText="1" indent="1"/>
    </xf>
    <xf numFmtId="0" fontId="3" fillId="0" borderId="20" xfId="0" applyFont="1" applyFill="1" applyBorder="1" applyAlignment="1">
      <alignment horizontal="left" vertical="top" wrapText="1" indent="1"/>
    </xf>
    <xf numFmtId="0" fontId="3" fillId="0" borderId="17" xfId="0" applyFont="1" applyFill="1" applyBorder="1" applyAlignment="1">
      <alignment horizontal="left" vertical="top" wrapText="1" indent="1"/>
    </xf>
    <xf numFmtId="0" fontId="3" fillId="0" borderId="21"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3" fillId="0" borderId="14" xfId="0" applyFont="1" applyFill="1" applyBorder="1" applyAlignment="1">
      <alignment horizontal="left" vertical="top" wrapText="1" indent="1"/>
    </xf>
    <xf numFmtId="0" fontId="3" fillId="0" borderId="12" xfId="0" applyFont="1" applyFill="1" applyBorder="1" applyAlignment="1">
      <alignment horizontal="left" vertical="top" wrapText="1" indent="1"/>
    </xf>
    <xf numFmtId="0" fontId="3" fillId="0" borderId="35" xfId="0" applyFont="1" applyFill="1" applyBorder="1" applyAlignment="1">
      <alignment horizontal="left" vertical="top" wrapText="1" inden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33" borderId="15"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3" fillId="33" borderId="15" xfId="0" applyFont="1" applyFill="1" applyBorder="1" applyAlignment="1">
      <alignment horizontal="left" vertical="center" wrapText="1" shrinkToFit="1"/>
    </xf>
    <xf numFmtId="0" fontId="3" fillId="33" borderId="16"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4"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4" xfId="0" applyFont="1" applyFill="1" applyBorder="1" applyAlignment="1">
      <alignment horizontal="left" wrapText="1"/>
    </xf>
    <xf numFmtId="0" fontId="3" fillId="0" borderId="20" xfId="0" applyFont="1" applyFill="1" applyBorder="1" applyAlignment="1">
      <alignment horizontal="left" wrapText="1"/>
    </xf>
    <xf numFmtId="0" fontId="3" fillId="0" borderId="17" xfId="0" applyFont="1" applyFill="1" applyBorder="1" applyAlignment="1">
      <alignment horizontal="left" wrapText="1"/>
    </xf>
    <xf numFmtId="0" fontId="3" fillId="0" borderId="21" xfId="0" applyFont="1" applyFill="1" applyBorder="1" applyAlignment="1">
      <alignment horizontal="left" wrapText="1"/>
    </xf>
    <xf numFmtId="0" fontId="3" fillId="0" borderId="0" xfId="0" applyFont="1" applyFill="1" applyBorder="1" applyAlignment="1">
      <alignment horizontal="left" wrapText="1"/>
    </xf>
    <xf numFmtId="0" fontId="3" fillId="0" borderId="11" xfId="0" applyFont="1" applyFill="1" applyBorder="1" applyAlignment="1">
      <alignment horizontal="left" wrapText="1"/>
    </xf>
    <xf numFmtId="0" fontId="3" fillId="0" borderId="14" xfId="0" applyFont="1" applyFill="1" applyBorder="1" applyAlignment="1">
      <alignment horizontal="left" wrapText="1"/>
    </xf>
    <xf numFmtId="0" fontId="3" fillId="0" borderId="12" xfId="0" applyFont="1" applyFill="1" applyBorder="1" applyAlignment="1">
      <alignment horizontal="left" wrapText="1"/>
    </xf>
    <xf numFmtId="0" fontId="3" fillId="0" borderId="35" xfId="0" applyFont="1" applyFill="1" applyBorder="1" applyAlignment="1">
      <alignment horizontal="left"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0" fillId="33" borderId="15"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3" fillId="33" borderId="16" xfId="0" applyFont="1" applyFill="1" applyBorder="1" applyAlignment="1">
      <alignment horizontal="left" vertical="center" wrapText="1" shrinkToFit="1"/>
    </xf>
    <xf numFmtId="0" fontId="3" fillId="33" borderId="13" xfId="0" applyFont="1" applyFill="1" applyBorder="1" applyAlignment="1">
      <alignment horizontal="left" vertical="center" wrapText="1" shrinkToFit="1"/>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3" fillId="0" borderId="48" xfId="0" applyFont="1" applyFill="1" applyBorder="1" applyAlignment="1">
      <alignment vertical="center" wrapText="1"/>
    </xf>
    <xf numFmtId="0" fontId="3" fillId="0" borderId="21"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37" xfId="0" applyFont="1" applyFill="1" applyBorder="1" applyAlignment="1">
      <alignment vertical="top"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0"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1" xfId="0" applyFont="1" applyFill="1" applyBorder="1" applyAlignment="1">
      <alignment vertical="center" wrapText="1"/>
    </xf>
    <xf numFmtId="0" fontId="3" fillId="0" borderId="11" xfId="0" applyFont="1" applyFill="1" applyBorder="1" applyAlignment="1">
      <alignment vertical="center" wrapText="1"/>
    </xf>
    <xf numFmtId="0" fontId="3" fillId="0" borderId="34" xfId="0" applyFont="1" applyFill="1" applyBorder="1" applyAlignment="1">
      <alignment vertical="center" wrapText="1"/>
    </xf>
    <xf numFmtId="0" fontId="3" fillId="0" borderId="20" xfId="0" applyFont="1" applyFill="1" applyBorder="1" applyAlignment="1">
      <alignment vertical="center" wrapText="1"/>
    </xf>
    <xf numFmtId="0" fontId="3" fillId="0" borderId="40" xfId="0" applyFont="1" applyFill="1" applyBorder="1" applyAlignment="1">
      <alignment vertical="center" wrapText="1"/>
    </xf>
    <xf numFmtId="0" fontId="3" fillId="0" borderId="36" xfId="0" applyFont="1" applyFill="1" applyBorder="1" applyAlignment="1">
      <alignment vertical="top" wrapText="1"/>
    </xf>
    <xf numFmtId="0" fontId="3" fillId="0" borderId="37" xfId="0" applyFont="1" applyFill="1" applyBorder="1" applyAlignment="1">
      <alignment vertical="center" wrapText="1"/>
    </xf>
    <xf numFmtId="0" fontId="3" fillId="0" borderId="17" xfId="0" applyFont="1" applyFill="1" applyBorder="1" applyAlignment="1">
      <alignment vertical="center" wrapText="1"/>
    </xf>
    <xf numFmtId="0" fontId="2" fillId="0" borderId="34" xfId="0" applyFont="1" applyFill="1" applyBorder="1" applyAlignment="1">
      <alignment vertical="top" wrapText="1"/>
    </xf>
    <xf numFmtId="0" fontId="2" fillId="0" borderId="20" xfId="0" applyFont="1" applyFill="1" applyBorder="1" applyAlignment="1">
      <alignment vertical="top" wrapText="1"/>
    </xf>
    <xf numFmtId="0" fontId="2" fillId="0" borderId="40" xfId="0" applyFont="1" applyFill="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成長戦略（「分野」「連携テーマ」）　一覧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66675</xdr:rowOff>
    </xdr:from>
    <xdr:to>
      <xdr:col>4</xdr:col>
      <xdr:colOff>771525</xdr:colOff>
      <xdr:row>9</xdr:row>
      <xdr:rowOff>619125</xdr:rowOff>
    </xdr:to>
    <xdr:sp>
      <xdr:nvSpPr>
        <xdr:cNvPr id="1" name="Rectangle 41"/>
        <xdr:cNvSpPr>
          <a:spLocks/>
        </xdr:cNvSpPr>
      </xdr:nvSpPr>
      <xdr:spPr>
        <a:xfrm>
          <a:off x="1000125" y="3295650"/>
          <a:ext cx="3086100" cy="5524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販売ツールづくり・体制強化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9</xdr:row>
      <xdr:rowOff>0</xdr:rowOff>
    </xdr:from>
    <xdr:to>
      <xdr:col>25</xdr:col>
      <xdr:colOff>0</xdr:colOff>
      <xdr:row>12</xdr:row>
      <xdr:rowOff>0</xdr:rowOff>
    </xdr:to>
    <xdr:sp>
      <xdr:nvSpPr>
        <xdr:cNvPr id="2" name="Line 2"/>
        <xdr:cNvSpPr>
          <a:spLocks/>
        </xdr:cNvSpPr>
      </xdr:nvSpPr>
      <xdr:spPr>
        <a:xfrm>
          <a:off x="15792450" y="3228975"/>
          <a:ext cx="2495550" cy="3762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3" name="Line 3"/>
        <xdr:cNvSpPr>
          <a:spLocks/>
        </xdr:cNvSpPr>
      </xdr:nvSpPr>
      <xdr:spPr>
        <a:xfrm>
          <a:off x="12430125" y="3228975"/>
          <a:ext cx="3333750" cy="3762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4" name="Line 4"/>
        <xdr:cNvSpPr>
          <a:spLocks/>
        </xdr:cNvSpPr>
      </xdr:nvSpPr>
      <xdr:spPr>
        <a:xfrm>
          <a:off x="13668375" y="67722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5" name="Line 12"/>
        <xdr:cNvSpPr>
          <a:spLocks/>
        </xdr:cNvSpPr>
      </xdr:nvSpPr>
      <xdr:spPr>
        <a:xfrm>
          <a:off x="13611225" y="10763250"/>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6" name="Line 13"/>
        <xdr:cNvSpPr>
          <a:spLocks/>
        </xdr:cNvSpPr>
      </xdr:nvSpPr>
      <xdr:spPr>
        <a:xfrm>
          <a:off x="13849350" y="10858500"/>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15</xdr:row>
      <xdr:rowOff>104775</xdr:rowOff>
    </xdr:from>
    <xdr:to>
      <xdr:col>4</xdr:col>
      <xdr:colOff>695325</xdr:colOff>
      <xdr:row>15</xdr:row>
      <xdr:rowOff>523875</xdr:rowOff>
    </xdr:to>
    <xdr:sp>
      <xdr:nvSpPr>
        <xdr:cNvPr id="7" name="Rectangle 43"/>
        <xdr:cNvSpPr>
          <a:spLocks/>
        </xdr:cNvSpPr>
      </xdr:nvSpPr>
      <xdr:spPr>
        <a:xfrm>
          <a:off x="1038225" y="12858750"/>
          <a:ext cx="2971800" cy="41910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業界と連携した販売促進活動</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104775</xdr:colOff>
      <xdr:row>11</xdr:row>
      <xdr:rowOff>38100</xdr:rowOff>
    </xdr:from>
    <xdr:to>
      <xdr:col>4</xdr:col>
      <xdr:colOff>752475</xdr:colOff>
      <xdr:row>11</xdr:row>
      <xdr:rowOff>600075</xdr:rowOff>
    </xdr:to>
    <xdr:sp>
      <xdr:nvSpPr>
        <xdr:cNvPr id="8" name="Rectangle 44"/>
        <xdr:cNvSpPr>
          <a:spLocks/>
        </xdr:cNvSpPr>
      </xdr:nvSpPr>
      <xdr:spPr>
        <a:xfrm>
          <a:off x="1038225" y="6353175"/>
          <a:ext cx="3028950" cy="5619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○県外市場の開拓（土佐の梁桁材普及推進事業受付開始）</a:t>
          </a:r>
        </a:p>
      </xdr:txBody>
    </xdr:sp>
    <xdr:clientData/>
  </xdr:twoCellAnchor>
  <xdr:twoCellAnchor>
    <xdr:from>
      <xdr:col>2</xdr:col>
      <xdr:colOff>76200</xdr:colOff>
      <xdr:row>10</xdr:row>
      <xdr:rowOff>47625</xdr:rowOff>
    </xdr:from>
    <xdr:to>
      <xdr:col>4</xdr:col>
      <xdr:colOff>714375</xdr:colOff>
      <xdr:row>10</xdr:row>
      <xdr:rowOff>428625</xdr:rowOff>
    </xdr:to>
    <xdr:sp>
      <xdr:nvSpPr>
        <xdr:cNvPr id="9" name="Rectangle 47"/>
        <xdr:cNvSpPr>
          <a:spLocks/>
        </xdr:cNvSpPr>
      </xdr:nvSpPr>
      <xdr:spPr>
        <a:xfrm>
          <a:off x="1009650" y="4705350"/>
          <a:ext cx="3019425" cy="3810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○広報の強化（販売促進メーリングリストの開設、県産材ＰＲパンフレット作成）</a:t>
          </a:r>
        </a:p>
      </xdr:txBody>
    </xdr:sp>
    <xdr:clientData/>
  </xdr:twoCellAnchor>
  <xdr:twoCellAnchor>
    <xdr:from>
      <xdr:col>4</xdr:col>
      <xdr:colOff>676275</xdr:colOff>
      <xdr:row>12</xdr:row>
      <xdr:rowOff>180975</xdr:rowOff>
    </xdr:from>
    <xdr:to>
      <xdr:col>4</xdr:col>
      <xdr:colOff>676275</xdr:colOff>
      <xdr:row>14</xdr:row>
      <xdr:rowOff>2247900</xdr:rowOff>
    </xdr:to>
    <xdr:sp>
      <xdr:nvSpPr>
        <xdr:cNvPr id="10" name="Line 48"/>
        <xdr:cNvSpPr>
          <a:spLocks/>
        </xdr:cNvSpPr>
      </xdr:nvSpPr>
      <xdr:spPr>
        <a:xfrm flipH="1">
          <a:off x="3990975" y="7172325"/>
          <a:ext cx="0" cy="5381625"/>
        </a:xfrm>
        <a:prstGeom prst="line">
          <a:avLst/>
        </a:prstGeom>
        <a:noFill/>
        <a:ln w="19050" cmpd="sng">
          <a:solidFill>
            <a:srgbClr val="000000"/>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9</xdr:row>
      <xdr:rowOff>66675</xdr:rowOff>
    </xdr:from>
    <xdr:to>
      <xdr:col>4</xdr:col>
      <xdr:colOff>771525</xdr:colOff>
      <xdr:row>11</xdr:row>
      <xdr:rowOff>676275</xdr:rowOff>
    </xdr:to>
    <xdr:sp>
      <xdr:nvSpPr>
        <xdr:cNvPr id="11" name="Line 72"/>
        <xdr:cNvSpPr>
          <a:spLocks/>
        </xdr:cNvSpPr>
      </xdr:nvSpPr>
      <xdr:spPr>
        <a:xfrm flipV="1">
          <a:off x="4086225" y="3295650"/>
          <a:ext cx="0" cy="3695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66675</xdr:rowOff>
    </xdr:from>
    <xdr:to>
      <xdr:col>4</xdr:col>
      <xdr:colOff>771525</xdr:colOff>
      <xdr:row>9</xdr:row>
      <xdr:rowOff>66675</xdr:rowOff>
    </xdr:to>
    <xdr:sp>
      <xdr:nvSpPr>
        <xdr:cNvPr id="12" name="Line 73"/>
        <xdr:cNvSpPr>
          <a:spLocks/>
        </xdr:cNvSpPr>
      </xdr:nvSpPr>
      <xdr:spPr>
        <a:xfrm>
          <a:off x="1000125" y="3295650"/>
          <a:ext cx="3086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76200</xdr:rowOff>
    </xdr:from>
    <xdr:to>
      <xdr:col>2</xdr:col>
      <xdr:colOff>66675</xdr:colOff>
      <xdr:row>14</xdr:row>
      <xdr:rowOff>1590675</xdr:rowOff>
    </xdr:to>
    <xdr:sp>
      <xdr:nvSpPr>
        <xdr:cNvPr id="13" name="Line 74"/>
        <xdr:cNvSpPr>
          <a:spLocks/>
        </xdr:cNvSpPr>
      </xdr:nvSpPr>
      <xdr:spPr>
        <a:xfrm>
          <a:off x="1000125" y="3305175"/>
          <a:ext cx="0" cy="8591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1514475</xdr:colOff>
      <xdr:row>11</xdr:row>
      <xdr:rowOff>676275</xdr:rowOff>
    </xdr:from>
    <xdr:to>
      <xdr:col>4</xdr:col>
      <xdr:colOff>771525</xdr:colOff>
      <xdr:row>11</xdr:row>
      <xdr:rowOff>676275</xdr:rowOff>
    </xdr:to>
    <xdr:sp>
      <xdr:nvSpPr>
        <xdr:cNvPr id="14" name="Line 75"/>
        <xdr:cNvSpPr>
          <a:spLocks/>
        </xdr:cNvSpPr>
      </xdr:nvSpPr>
      <xdr:spPr>
        <a:xfrm flipH="1">
          <a:off x="2447925" y="6991350"/>
          <a:ext cx="16383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1485900</xdr:colOff>
      <xdr:row>12</xdr:row>
      <xdr:rowOff>0</xdr:rowOff>
    </xdr:from>
    <xdr:to>
      <xdr:col>2</xdr:col>
      <xdr:colOff>1495425</xdr:colOff>
      <xdr:row>14</xdr:row>
      <xdr:rowOff>1600200</xdr:rowOff>
    </xdr:to>
    <xdr:sp>
      <xdr:nvSpPr>
        <xdr:cNvPr id="15" name="Line 76"/>
        <xdr:cNvSpPr>
          <a:spLocks/>
        </xdr:cNvSpPr>
      </xdr:nvSpPr>
      <xdr:spPr>
        <a:xfrm flipH="1">
          <a:off x="2419350" y="6991350"/>
          <a:ext cx="9525" cy="4914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14</xdr:row>
      <xdr:rowOff>1590675</xdr:rowOff>
    </xdr:from>
    <xdr:to>
      <xdr:col>2</xdr:col>
      <xdr:colOff>1504950</xdr:colOff>
      <xdr:row>14</xdr:row>
      <xdr:rowOff>1590675</xdr:rowOff>
    </xdr:to>
    <xdr:sp>
      <xdr:nvSpPr>
        <xdr:cNvPr id="16" name="Line 77"/>
        <xdr:cNvSpPr>
          <a:spLocks/>
        </xdr:cNvSpPr>
      </xdr:nvSpPr>
      <xdr:spPr>
        <a:xfrm>
          <a:off x="1019175" y="11896725"/>
          <a:ext cx="1419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76200</xdr:rowOff>
    </xdr:from>
    <xdr:to>
      <xdr:col>4</xdr:col>
      <xdr:colOff>771525</xdr:colOff>
      <xdr:row>12</xdr:row>
      <xdr:rowOff>76200</xdr:rowOff>
    </xdr:to>
    <xdr:sp>
      <xdr:nvSpPr>
        <xdr:cNvPr id="17" name="Line 78"/>
        <xdr:cNvSpPr>
          <a:spLocks/>
        </xdr:cNvSpPr>
      </xdr:nvSpPr>
      <xdr:spPr>
        <a:xfrm flipV="1">
          <a:off x="2505075" y="7067550"/>
          <a:ext cx="1581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12</xdr:row>
      <xdr:rowOff>76200</xdr:rowOff>
    </xdr:from>
    <xdr:to>
      <xdr:col>4</xdr:col>
      <xdr:colOff>771525</xdr:colOff>
      <xdr:row>20</xdr:row>
      <xdr:rowOff>1628775</xdr:rowOff>
    </xdr:to>
    <xdr:sp>
      <xdr:nvSpPr>
        <xdr:cNvPr id="18" name="Line 79"/>
        <xdr:cNvSpPr>
          <a:spLocks/>
        </xdr:cNvSpPr>
      </xdr:nvSpPr>
      <xdr:spPr>
        <a:xfrm flipV="1">
          <a:off x="4086225" y="7067550"/>
          <a:ext cx="0" cy="156019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20</xdr:row>
      <xdr:rowOff>1590675</xdr:rowOff>
    </xdr:from>
    <xdr:to>
      <xdr:col>4</xdr:col>
      <xdr:colOff>790575</xdr:colOff>
      <xdr:row>20</xdr:row>
      <xdr:rowOff>1590675</xdr:rowOff>
    </xdr:to>
    <xdr:sp>
      <xdr:nvSpPr>
        <xdr:cNvPr id="19" name="Line 80"/>
        <xdr:cNvSpPr>
          <a:spLocks/>
        </xdr:cNvSpPr>
      </xdr:nvSpPr>
      <xdr:spPr>
        <a:xfrm>
          <a:off x="1019175" y="22631400"/>
          <a:ext cx="3086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15</xdr:row>
      <xdr:rowOff>66675</xdr:rowOff>
    </xdr:from>
    <xdr:to>
      <xdr:col>2</xdr:col>
      <xdr:colOff>66675</xdr:colOff>
      <xdr:row>20</xdr:row>
      <xdr:rowOff>1552575</xdr:rowOff>
    </xdr:to>
    <xdr:sp>
      <xdr:nvSpPr>
        <xdr:cNvPr id="20" name="Line 81"/>
        <xdr:cNvSpPr>
          <a:spLocks/>
        </xdr:cNvSpPr>
      </xdr:nvSpPr>
      <xdr:spPr>
        <a:xfrm flipV="1">
          <a:off x="1000125" y="12820650"/>
          <a:ext cx="0" cy="9772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15</xdr:row>
      <xdr:rowOff>66675</xdr:rowOff>
    </xdr:from>
    <xdr:to>
      <xdr:col>2</xdr:col>
      <xdr:colOff>1552575</xdr:colOff>
      <xdr:row>15</xdr:row>
      <xdr:rowOff>66675</xdr:rowOff>
    </xdr:to>
    <xdr:sp>
      <xdr:nvSpPr>
        <xdr:cNvPr id="21" name="Line 82"/>
        <xdr:cNvSpPr>
          <a:spLocks/>
        </xdr:cNvSpPr>
      </xdr:nvSpPr>
      <xdr:spPr>
        <a:xfrm>
          <a:off x="1000125" y="12820650"/>
          <a:ext cx="14859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66675</xdr:rowOff>
    </xdr:from>
    <xdr:to>
      <xdr:col>3</xdr:col>
      <xdr:colOff>0</xdr:colOff>
      <xdr:row>15</xdr:row>
      <xdr:rowOff>66675</xdr:rowOff>
    </xdr:to>
    <xdr:sp>
      <xdr:nvSpPr>
        <xdr:cNvPr id="22" name="Line 83"/>
        <xdr:cNvSpPr>
          <a:spLocks/>
        </xdr:cNvSpPr>
      </xdr:nvSpPr>
      <xdr:spPr>
        <a:xfrm>
          <a:off x="2505075" y="7058025"/>
          <a:ext cx="0" cy="5762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790575</xdr:rowOff>
    </xdr:from>
    <xdr:to>
      <xdr:col>4</xdr:col>
      <xdr:colOff>695325</xdr:colOff>
      <xdr:row>20</xdr:row>
      <xdr:rowOff>1504950</xdr:rowOff>
    </xdr:to>
    <xdr:sp>
      <xdr:nvSpPr>
        <xdr:cNvPr id="23" name="Rectangle 85"/>
        <xdr:cNvSpPr>
          <a:spLocks/>
        </xdr:cNvSpPr>
      </xdr:nvSpPr>
      <xdr:spPr>
        <a:xfrm>
          <a:off x="1076325" y="21831300"/>
          <a:ext cx="2933700" cy="714375"/>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（目指す姿）
</a:t>
          </a:r>
          <a:r>
            <a:rPr lang="en-US" cap="none" sz="900" b="0" i="0" u="none" baseline="0">
              <a:solidFill>
                <a:srgbClr val="000000"/>
              </a:solidFill>
              <a:latin typeface="ＭＳ Ｐゴシック"/>
              <a:ea typeface="ＭＳ Ｐゴシック"/>
              <a:cs typeface="ＭＳ Ｐゴシック"/>
            </a:rPr>
            <a:t>各種ツールの活用により、既存工務店ネットワークとの連携強化等がはかられるとともに、新たなネットワークとの連携が始まる。</a:t>
          </a:r>
        </a:p>
      </xdr:txBody>
    </xdr:sp>
    <xdr:clientData/>
  </xdr:twoCellAnchor>
  <xdr:twoCellAnchor>
    <xdr:from>
      <xdr:col>2</xdr:col>
      <xdr:colOff>104775</xdr:colOff>
      <xdr:row>15</xdr:row>
      <xdr:rowOff>876300</xdr:rowOff>
    </xdr:from>
    <xdr:to>
      <xdr:col>4</xdr:col>
      <xdr:colOff>762000</xdr:colOff>
      <xdr:row>15</xdr:row>
      <xdr:rowOff>1285875</xdr:rowOff>
    </xdr:to>
    <xdr:sp>
      <xdr:nvSpPr>
        <xdr:cNvPr id="24" name="Rectangle 86"/>
        <xdr:cNvSpPr>
          <a:spLocks/>
        </xdr:cNvSpPr>
      </xdr:nvSpPr>
      <xdr:spPr>
        <a:xfrm>
          <a:off x="1038225" y="13630275"/>
          <a:ext cx="3038475" cy="4191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○新たな工務店ネットワークの開拓（情報収集、候補選定）</a:t>
          </a:r>
        </a:p>
      </xdr:txBody>
    </xdr:sp>
    <xdr:clientData/>
  </xdr:twoCellAnchor>
  <xdr:twoCellAnchor>
    <xdr:from>
      <xdr:col>2</xdr:col>
      <xdr:colOff>104775</xdr:colOff>
      <xdr:row>16</xdr:row>
      <xdr:rowOff>723900</xdr:rowOff>
    </xdr:from>
    <xdr:to>
      <xdr:col>4</xdr:col>
      <xdr:colOff>752475</xdr:colOff>
      <xdr:row>16</xdr:row>
      <xdr:rowOff>1133475</xdr:rowOff>
    </xdr:to>
    <xdr:sp>
      <xdr:nvSpPr>
        <xdr:cNvPr id="25" name="Rectangle 87"/>
        <xdr:cNvSpPr>
          <a:spLocks/>
        </xdr:cNvSpPr>
      </xdr:nvSpPr>
      <xdr:spPr>
        <a:xfrm>
          <a:off x="1038225" y="15135225"/>
          <a:ext cx="3028950" cy="4095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○新たな工務店ネットワーク関係者への働きかけ</a:t>
          </a:r>
        </a:p>
      </xdr:txBody>
    </xdr:sp>
    <xdr:clientData/>
  </xdr:twoCellAnchor>
  <xdr:twoCellAnchor>
    <xdr:from>
      <xdr:col>2</xdr:col>
      <xdr:colOff>104775</xdr:colOff>
      <xdr:row>17</xdr:row>
      <xdr:rowOff>542925</xdr:rowOff>
    </xdr:from>
    <xdr:to>
      <xdr:col>4</xdr:col>
      <xdr:colOff>752475</xdr:colOff>
      <xdr:row>17</xdr:row>
      <xdr:rowOff>952500</xdr:rowOff>
    </xdr:to>
    <xdr:sp>
      <xdr:nvSpPr>
        <xdr:cNvPr id="26" name="Rectangle 88"/>
        <xdr:cNvSpPr>
          <a:spLocks/>
        </xdr:cNvSpPr>
      </xdr:nvSpPr>
      <xdr:spPr>
        <a:xfrm>
          <a:off x="1038225" y="16611600"/>
          <a:ext cx="3028950" cy="4095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○新たな工務店ネットワークとの連携事業の開始</a:t>
          </a:r>
        </a:p>
      </xdr:txBody>
    </xdr:sp>
    <xdr:clientData/>
  </xdr:twoCellAnchor>
  <xdr:twoCellAnchor>
    <xdr:from>
      <xdr:col>2</xdr:col>
      <xdr:colOff>104775</xdr:colOff>
      <xdr:row>20</xdr:row>
      <xdr:rowOff>38100</xdr:rowOff>
    </xdr:from>
    <xdr:to>
      <xdr:col>4</xdr:col>
      <xdr:colOff>752475</xdr:colOff>
      <xdr:row>20</xdr:row>
      <xdr:rowOff>447675</xdr:rowOff>
    </xdr:to>
    <xdr:sp>
      <xdr:nvSpPr>
        <xdr:cNvPr id="27" name="Rectangle 89"/>
        <xdr:cNvSpPr>
          <a:spLocks/>
        </xdr:cNvSpPr>
      </xdr:nvSpPr>
      <xdr:spPr>
        <a:xfrm>
          <a:off x="1038225" y="21078825"/>
          <a:ext cx="3028950" cy="4095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○県外工務店、設計事務所を対象とした商談会の開催</a:t>
          </a:r>
        </a:p>
      </xdr:txBody>
    </xdr:sp>
    <xdr:clientData/>
  </xdr:twoCellAnchor>
  <xdr:twoCellAnchor>
    <xdr:from>
      <xdr:col>3</xdr:col>
      <xdr:colOff>142875</xdr:colOff>
      <xdr:row>13</xdr:row>
      <xdr:rowOff>114300</xdr:rowOff>
    </xdr:from>
    <xdr:to>
      <xdr:col>4</xdr:col>
      <xdr:colOff>504825</xdr:colOff>
      <xdr:row>14</xdr:row>
      <xdr:rowOff>66675</xdr:rowOff>
    </xdr:to>
    <xdr:sp>
      <xdr:nvSpPr>
        <xdr:cNvPr id="28" name="AutoShape 56"/>
        <xdr:cNvSpPr>
          <a:spLocks/>
        </xdr:cNvSpPr>
      </xdr:nvSpPr>
      <xdr:spPr>
        <a:xfrm>
          <a:off x="2647950" y="8763000"/>
          <a:ext cx="1171575" cy="1609725"/>
        </a:xfrm>
        <a:prstGeom prst="wedgeRectCallout">
          <a:avLst>
            <a:gd name="adj1" fmla="val 62902"/>
            <a:gd name="adj2" fmla="val 35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○販売促進活動の集中実施
</a:t>
          </a:r>
          <a:r>
            <a:rPr lang="en-US" cap="none" sz="900" b="0" i="0" u="none" baseline="0">
              <a:solidFill>
                <a:srgbClr val="000000"/>
              </a:solidFill>
              <a:latin typeface="ＭＳ Ｐゴシック"/>
              <a:ea typeface="ＭＳ Ｐゴシック"/>
              <a:cs typeface="ＭＳ Ｐゴシック"/>
            </a:rPr>
            <a:t>（県外事務所・林業（振興）事務所と連携）
</a:t>
          </a:r>
          <a:r>
            <a:rPr lang="en-US" cap="none" sz="900" b="0" i="0" u="none" baseline="0">
              <a:solidFill>
                <a:srgbClr val="000000"/>
              </a:solidFill>
              <a:latin typeface="ＭＳ Ｐゴシック"/>
              <a:ea typeface="ＭＳ Ｐゴシック"/>
              <a:cs typeface="ＭＳ Ｐゴシック"/>
            </a:rPr>
            <a:t>（消費地工務店等のネットワークへの訪問を重点的に実施）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前半：既存
</a:t>
          </a:r>
          <a:r>
            <a:rPr lang="en-US" cap="none" sz="900" b="0" i="0" u="none" baseline="0">
              <a:solidFill>
                <a:srgbClr val="000000"/>
              </a:solidFill>
              <a:latin typeface="ＭＳ Ｐゴシック"/>
              <a:ea typeface="ＭＳ Ｐゴシック"/>
              <a:cs typeface="ＭＳ Ｐゴシック"/>
            </a:rPr>
            <a:t>　後半：新規</a:t>
          </a:r>
        </a:p>
      </xdr:txBody>
    </xdr:sp>
    <xdr:clientData/>
  </xdr:twoCellAnchor>
  <xdr:twoCellAnchor>
    <xdr:from>
      <xdr:col>2</xdr:col>
      <xdr:colOff>85725</xdr:colOff>
      <xdr:row>14</xdr:row>
      <xdr:rowOff>0</xdr:rowOff>
    </xdr:from>
    <xdr:to>
      <xdr:col>2</xdr:col>
      <xdr:colOff>1485900</xdr:colOff>
      <xdr:row>14</xdr:row>
      <xdr:rowOff>485775</xdr:rowOff>
    </xdr:to>
    <xdr:sp>
      <xdr:nvSpPr>
        <xdr:cNvPr id="29" name="Rectangle 91"/>
        <xdr:cNvSpPr>
          <a:spLocks/>
        </xdr:cNvSpPr>
      </xdr:nvSpPr>
      <xdr:spPr>
        <a:xfrm>
          <a:off x="1019175" y="10306050"/>
          <a:ext cx="1400175" cy="4857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○梁桁ネットワークＨＰにて県産梁桁材を利用した住宅の事例紹介開始</a:t>
          </a:r>
        </a:p>
      </xdr:txBody>
    </xdr:sp>
    <xdr:clientData/>
  </xdr:twoCellAnchor>
  <xdr:twoCellAnchor>
    <xdr:from>
      <xdr:col>2</xdr:col>
      <xdr:colOff>76200</xdr:colOff>
      <xdr:row>14</xdr:row>
      <xdr:rowOff>1209675</xdr:rowOff>
    </xdr:from>
    <xdr:to>
      <xdr:col>2</xdr:col>
      <xdr:colOff>1476375</xdr:colOff>
      <xdr:row>14</xdr:row>
      <xdr:rowOff>1581150</xdr:rowOff>
    </xdr:to>
    <xdr:sp>
      <xdr:nvSpPr>
        <xdr:cNvPr id="30" name="Rectangle 92"/>
        <xdr:cNvSpPr>
          <a:spLocks/>
        </xdr:cNvSpPr>
      </xdr:nvSpPr>
      <xdr:spPr>
        <a:xfrm>
          <a:off x="1009650" y="11515725"/>
          <a:ext cx="1400175" cy="3619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○団体ＨＰにて県産木製品の紹介サイトの設置</a:t>
          </a:r>
        </a:p>
      </xdr:txBody>
    </xdr:sp>
    <xdr:clientData/>
  </xdr:twoCellAnchor>
  <xdr:twoCellAnchor>
    <xdr:from>
      <xdr:col>2</xdr:col>
      <xdr:colOff>76200</xdr:colOff>
      <xdr:row>14</xdr:row>
      <xdr:rowOff>600075</xdr:rowOff>
    </xdr:from>
    <xdr:to>
      <xdr:col>2</xdr:col>
      <xdr:colOff>1476375</xdr:colOff>
      <xdr:row>14</xdr:row>
      <xdr:rowOff>1190625</xdr:rowOff>
    </xdr:to>
    <xdr:sp>
      <xdr:nvSpPr>
        <xdr:cNvPr id="31" name="Rectangle 94"/>
        <xdr:cNvSpPr>
          <a:spLocks/>
        </xdr:cNvSpPr>
      </xdr:nvSpPr>
      <xdr:spPr>
        <a:xfrm>
          <a:off x="1009650" y="10906125"/>
          <a:ext cx="1400175" cy="5905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○H22</a:t>
          </a:r>
          <a:r>
            <a:rPr lang="en-US" cap="none" sz="900" b="0" i="0" u="none" baseline="0">
              <a:solidFill>
                <a:srgbClr val="000000"/>
              </a:solidFill>
              <a:latin typeface="ＭＳ Ｐゴシック"/>
              <a:ea typeface="ＭＳ Ｐゴシック"/>
              <a:cs typeface="ＭＳ Ｐゴシック"/>
            </a:rPr>
            <a:t>予算措置（県外への販路開拓に必要な新たな支援）</a:t>
          </a:r>
        </a:p>
      </xdr:txBody>
    </xdr:sp>
    <xdr:clientData/>
  </xdr:twoCellAnchor>
  <xdr:twoCellAnchor>
    <xdr:from>
      <xdr:col>8</xdr:col>
      <xdr:colOff>266700</xdr:colOff>
      <xdr:row>14</xdr:row>
      <xdr:rowOff>123825</xdr:rowOff>
    </xdr:from>
    <xdr:to>
      <xdr:col>8</xdr:col>
      <xdr:colOff>276225</xdr:colOff>
      <xdr:row>14</xdr:row>
      <xdr:rowOff>2314575</xdr:rowOff>
    </xdr:to>
    <xdr:sp>
      <xdr:nvSpPr>
        <xdr:cNvPr id="32" name="直線矢印コネクタ 34"/>
        <xdr:cNvSpPr>
          <a:spLocks/>
        </xdr:cNvSpPr>
      </xdr:nvSpPr>
      <xdr:spPr>
        <a:xfrm rot="5400000">
          <a:off x="7191375" y="10429875"/>
          <a:ext cx="9525" cy="2190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352425</xdr:colOff>
      <xdr:row>14</xdr:row>
      <xdr:rowOff>200025</xdr:rowOff>
    </xdr:from>
    <xdr:ext cx="2428875" cy="895350"/>
    <xdr:sp>
      <xdr:nvSpPr>
        <xdr:cNvPr id="33" name="正方形/長方形 33"/>
        <xdr:cNvSpPr>
          <a:spLocks/>
        </xdr:cNvSpPr>
      </xdr:nvSpPr>
      <xdr:spPr>
        <a:xfrm>
          <a:off x="7277100" y="10506075"/>
          <a:ext cx="2428875" cy="895350"/>
        </a:xfrm>
        <a:prstGeom prst="rect">
          <a:avLst/>
        </a:prstGeom>
        <a:noFill/>
        <a:ln w="952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ＩＮＡＰ木浦会議（韓国）参加</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○業界との連携による関西</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関東地方への販路開拓活動（「れいほくスケルトン」等）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○平成２２年度予算に向けた支援策の検討</a:t>
          </a:r>
        </a:p>
      </xdr:txBody>
    </xdr:sp>
    <xdr:clientData/>
  </xdr:oneCellAnchor>
  <xdr:twoCellAnchor>
    <xdr:from>
      <xdr:col>8</xdr:col>
      <xdr:colOff>333375</xdr:colOff>
      <xdr:row>14</xdr:row>
      <xdr:rowOff>1133475</xdr:rowOff>
    </xdr:from>
    <xdr:to>
      <xdr:col>10</xdr:col>
      <xdr:colOff>1143000</xdr:colOff>
      <xdr:row>14</xdr:row>
      <xdr:rowOff>2333625</xdr:rowOff>
    </xdr:to>
    <xdr:sp>
      <xdr:nvSpPr>
        <xdr:cNvPr id="34" name="正方形/長方形 36"/>
        <xdr:cNvSpPr>
          <a:spLocks/>
        </xdr:cNvSpPr>
      </xdr:nvSpPr>
      <xdr:spPr>
        <a:xfrm>
          <a:off x="7258050" y="11439525"/>
          <a:ext cx="2466975" cy="1190625"/>
        </a:xfrm>
        <a:prstGeom prst="rect">
          <a:avLst/>
        </a:prstGeom>
        <a:noFill/>
        <a:ln w="952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H22</a:t>
          </a:r>
          <a:r>
            <a:rPr lang="en-US" cap="none" sz="900" b="0" i="0" u="none" baseline="0">
              <a:solidFill>
                <a:srgbClr val="000000"/>
              </a:solidFill>
              <a:latin typeface="ＭＳ Ｐゴシック"/>
              <a:ea typeface="ＭＳ Ｐゴシック"/>
              <a:cs typeface="ＭＳ Ｐゴシック"/>
            </a:rPr>
            <a:t>販売力強化対策の編成のポイント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・既存零細施策（土佐の梁桁材普及推進事業等）の統合による県外販路開拓総合対策化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・高知県の独自性を活かす、あるいは新たに打ち出すための支援策を検討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・流通改善対策との融合　・関係団体の積極参画</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552450</xdr:colOff>
      <xdr:row>13</xdr:row>
      <xdr:rowOff>1285875</xdr:rowOff>
    </xdr:from>
    <xdr:to>
      <xdr:col>24</xdr:col>
      <xdr:colOff>28575</xdr:colOff>
      <xdr:row>14</xdr:row>
      <xdr:rowOff>1609725</xdr:rowOff>
    </xdr:to>
    <xdr:sp>
      <xdr:nvSpPr>
        <xdr:cNvPr id="35" name="正方形/長方形 37"/>
        <xdr:cNvSpPr>
          <a:spLocks/>
        </xdr:cNvSpPr>
      </xdr:nvSpPr>
      <xdr:spPr>
        <a:xfrm>
          <a:off x="12982575" y="9934575"/>
          <a:ext cx="5172075" cy="198120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Ｈ２２に向けての展開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新ブランドによる販売の推進</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・原木～製品に至るトレーサビリティを明確にした一般材の新ブランド化</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・性能・品質表示（ＪＡＳ等）の生産・流通拡大</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・ＣＯ２固定量認証制度のような県独自の取り組みによる県産材利用のアピール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○消費地での販拡</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・消費地工務店等との連携による県産材販拡ネットワークづくり（例：関東匠の会）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・消費地木材市場における県産材特市の開催</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・消費地流通拠点を活用した顧客利便性の向上策による販拡</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・東京アンテナショップの活用による木材・木製品の販拡</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19</xdr:row>
      <xdr:rowOff>66675</xdr:rowOff>
    </xdr:from>
    <xdr:to>
      <xdr:col>4</xdr:col>
      <xdr:colOff>762000</xdr:colOff>
      <xdr:row>19</xdr:row>
      <xdr:rowOff>1628775</xdr:rowOff>
    </xdr:to>
    <xdr:sp>
      <xdr:nvSpPr>
        <xdr:cNvPr id="1" name="Rectangle 1"/>
        <xdr:cNvSpPr>
          <a:spLocks/>
        </xdr:cNvSpPr>
      </xdr:nvSpPr>
      <xdr:spPr>
        <a:xfrm>
          <a:off x="1000125" y="19869150"/>
          <a:ext cx="3076575" cy="1562100"/>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当年度の取組みの総括</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66675</xdr:colOff>
      <xdr:row>15</xdr:row>
      <xdr:rowOff>47625</xdr:rowOff>
    </xdr:from>
    <xdr:to>
      <xdr:col>4</xdr:col>
      <xdr:colOff>752475</xdr:colOff>
      <xdr:row>18</xdr:row>
      <xdr:rowOff>1628775</xdr:rowOff>
    </xdr:to>
    <xdr:sp>
      <xdr:nvSpPr>
        <xdr:cNvPr id="2" name="Rectangle 2"/>
        <xdr:cNvSpPr>
          <a:spLocks/>
        </xdr:cNvSpPr>
      </xdr:nvSpPr>
      <xdr:spPr>
        <a:xfrm>
          <a:off x="1000125" y="13220700"/>
          <a:ext cx="3067050" cy="6553200"/>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取組みの開始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66675</xdr:colOff>
      <xdr:row>10</xdr:row>
      <xdr:rowOff>28575</xdr:rowOff>
    </xdr:from>
    <xdr:to>
      <xdr:col>4</xdr:col>
      <xdr:colOff>752475</xdr:colOff>
      <xdr:row>14</xdr:row>
      <xdr:rowOff>1600200</xdr:rowOff>
    </xdr:to>
    <xdr:sp>
      <xdr:nvSpPr>
        <xdr:cNvPr id="3" name="Rectangle 3"/>
        <xdr:cNvSpPr>
          <a:spLocks/>
        </xdr:cNvSpPr>
      </xdr:nvSpPr>
      <xdr:spPr>
        <a:xfrm>
          <a:off x="1000125" y="4914900"/>
          <a:ext cx="3067050" cy="8201025"/>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現状把握と戦略づくり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9</xdr:row>
      <xdr:rowOff>0</xdr:rowOff>
    </xdr:from>
    <xdr:to>
      <xdr:col>25</xdr:col>
      <xdr:colOff>0</xdr:colOff>
      <xdr:row>12</xdr:row>
      <xdr:rowOff>0</xdr:rowOff>
    </xdr:to>
    <xdr:sp>
      <xdr:nvSpPr>
        <xdr:cNvPr id="4" name="Line 4"/>
        <xdr:cNvSpPr>
          <a:spLocks/>
        </xdr:cNvSpPr>
      </xdr:nvSpPr>
      <xdr:spPr>
        <a:xfrm>
          <a:off x="15792450" y="3228975"/>
          <a:ext cx="24955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5" name="Line 5"/>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6" name="Line 6"/>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7" name="Line 7"/>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8"/>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47625</xdr:rowOff>
    </xdr:from>
    <xdr:to>
      <xdr:col>4</xdr:col>
      <xdr:colOff>752475</xdr:colOff>
      <xdr:row>9</xdr:row>
      <xdr:rowOff>1628775</xdr:rowOff>
    </xdr:to>
    <xdr:sp>
      <xdr:nvSpPr>
        <xdr:cNvPr id="9" name="Rectangle 9"/>
        <xdr:cNvSpPr>
          <a:spLocks/>
        </xdr:cNvSpPr>
      </xdr:nvSpPr>
      <xdr:spPr>
        <a:xfrm>
          <a:off x="1000125" y="3276600"/>
          <a:ext cx="3067050" cy="1590675"/>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支援体制構築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123825</xdr:colOff>
      <xdr:row>9</xdr:row>
      <xdr:rowOff>1181100</xdr:rowOff>
    </xdr:from>
    <xdr:to>
      <xdr:col>4</xdr:col>
      <xdr:colOff>695325</xdr:colOff>
      <xdr:row>9</xdr:row>
      <xdr:rowOff>1543050</xdr:rowOff>
    </xdr:to>
    <xdr:sp>
      <xdr:nvSpPr>
        <xdr:cNvPr id="10" name="Rectangle 10"/>
        <xdr:cNvSpPr>
          <a:spLocks/>
        </xdr:cNvSpPr>
      </xdr:nvSpPr>
      <xdr:spPr>
        <a:xfrm>
          <a:off x="1057275" y="4410075"/>
          <a:ext cx="2952750" cy="361950"/>
        </a:xfrm>
        <a:prstGeom prst="rect">
          <a:avLst/>
        </a:prstGeom>
        <a:noFill/>
        <a:ln w="9525" cmpd="sng">
          <a:noFill/>
        </a:ln>
      </xdr:spPr>
      <xdr:txBody>
        <a:bodyPr vertOverflow="clip" wrap="square" lIns="0" tIns="0" rIns="0" bIns="0" anchor="b"/>
        <a:p>
          <a:pPr algn="l">
            <a:defRPr/>
          </a:pPr>
          <a:r>
            <a:rPr lang="en-US" cap="none" sz="900" b="0" i="0" u="none" baseline="0">
              <a:solidFill>
                <a:srgbClr val="000000"/>
              </a:solidFill>
              <a:latin typeface="ＭＳ Ｐゴシック"/>
              <a:ea typeface="ＭＳ Ｐゴシック"/>
              <a:cs typeface="ＭＳ Ｐゴシック"/>
            </a:rPr>
            <a:t>○木材販売促進会議の開催（木材販売促進チームの活動開始）</a:t>
          </a:r>
        </a:p>
      </xdr:txBody>
    </xdr:sp>
    <xdr:clientData/>
  </xdr:twoCellAnchor>
  <xdr:twoCellAnchor>
    <xdr:from>
      <xdr:col>2</xdr:col>
      <xdr:colOff>142875</xdr:colOff>
      <xdr:row>10</xdr:row>
      <xdr:rowOff>238125</xdr:rowOff>
    </xdr:from>
    <xdr:to>
      <xdr:col>4</xdr:col>
      <xdr:colOff>695325</xdr:colOff>
      <xdr:row>10</xdr:row>
      <xdr:rowOff>676275</xdr:rowOff>
    </xdr:to>
    <xdr:sp>
      <xdr:nvSpPr>
        <xdr:cNvPr id="11" name="Rectangle 11"/>
        <xdr:cNvSpPr>
          <a:spLocks/>
        </xdr:cNvSpPr>
      </xdr:nvSpPr>
      <xdr:spPr>
        <a:xfrm>
          <a:off x="1076325" y="5124450"/>
          <a:ext cx="2933700" cy="4381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○地域ごとの現状、意向の確認</a:t>
          </a:r>
        </a:p>
      </xdr:txBody>
    </xdr:sp>
    <xdr:clientData/>
  </xdr:twoCellAnchor>
  <xdr:twoCellAnchor>
    <xdr:from>
      <xdr:col>2</xdr:col>
      <xdr:colOff>123825</xdr:colOff>
      <xdr:row>12</xdr:row>
      <xdr:rowOff>1304925</xdr:rowOff>
    </xdr:from>
    <xdr:to>
      <xdr:col>4</xdr:col>
      <xdr:colOff>714375</xdr:colOff>
      <xdr:row>12</xdr:row>
      <xdr:rowOff>1533525</xdr:rowOff>
    </xdr:to>
    <xdr:sp>
      <xdr:nvSpPr>
        <xdr:cNvPr id="12" name="Rectangle 12"/>
        <xdr:cNvSpPr>
          <a:spLocks/>
        </xdr:cNvSpPr>
      </xdr:nvSpPr>
      <xdr:spPr>
        <a:xfrm>
          <a:off x="1057275" y="9505950"/>
          <a:ext cx="2971800" cy="228600"/>
        </a:xfrm>
        <a:prstGeom prst="rect">
          <a:avLst/>
        </a:prstGeom>
        <a:noFill/>
        <a:ln w="9525" cmpd="sng">
          <a:noFill/>
        </a:ln>
      </xdr:spPr>
      <xdr:txBody>
        <a:bodyPr vertOverflow="clip" wrap="square" lIns="0" tIns="0" rIns="0" bIns="0" anchor="b"/>
        <a:p>
          <a:pPr algn="l">
            <a:defRPr/>
          </a:pPr>
          <a:r>
            <a:rPr lang="en-US" cap="none" sz="900" b="0" i="0" u="none" baseline="0">
              <a:solidFill>
                <a:srgbClr val="000000"/>
              </a:solidFill>
              <a:latin typeface="ＭＳ Ｐゴシック"/>
              <a:ea typeface="ＭＳ Ｐゴシック"/>
              <a:cs typeface="ＭＳ Ｐゴシック"/>
            </a:rPr>
            <a:t>○木材販売促進会議の開催</a:t>
          </a:r>
        </a:p>
      </xdr:txBody>
    </xdr:sp>
    <xdr:clientData/>
  </xdr:twoCellAnchor>
  <xdr:twoCellAnchor>
    <xdr:from>
      <xdr:col>2</xdr:col>
      <xdr:colOff>123825</xdr:colOff>
      <xdr:row>14</xdr:row>
      <xdr:rowOff>1019175</xdr:rowOff>
    </xdr:from>
    <xdr:to>
      <xdr:col>4</xdr:col>
      <xdr:colOff>752475</xdr:colOff>
      <xdr:row>14</xdr:row>
      <xdr:rowOff>1524000</xdr:rowOff>
    </xdr:to>
    <xdr:sp>
      <xdr:nvSpPr>
        <xdr:cNvPr id="13" name="Rectangle 13"/>
        <xdr:cNvSpPr>
          <a:spLocks/>
        </xdr:cNvSpPr>
      </xdr:nvSpPr>
      <xdr:spPr>
        <a:xfrm>
          <a:off x="1057275" y="12534900"/>
          <a:ext cx="3009900" cy="504825"/>
        </a:xfrm>
        <a:prstGeom prst="rect">
          <a:avLst/>
        </a:prstGeom>
        <a:noFill/>
        <a:ln w="9525" cmpd="sng">
          <a:noFill/>
        </a:ln>
      </xdr:spPr>
      <xdr:txBody>
        <a:bodyPr vertOverflow="clip" wrap="square" lIns="0" tIns="0" rIns="0" bIns="0" anchor="b"/>
        <a:p>
          <a:pPr algn="l">
            <a:defRPr/>
          </a:pPr>
          <a:r>
            <a:rPr lang="en-US" cap="none" sz="900" b="0" i="0" u="none" baseline="0">
              <a:solidFill>
                <a:srgbClr val="000000"/>
              </a:solidFill>
              <a:latin typeface="ＭＳ Ｐゴシック"/>
              <a:ea typeface="ＭＳ Ｐゴシック"/>
              <a:cs typeface="ＭＳ Ｐゴシック"/>
            </a:rPr>
            <a:t>○木材販売促進会議の開催</a:t>
          </a:r>
        </a:p>
      </xdr:txBody>
    </xdr:sp>
    <xdr:clientData/>
  </xdr:twoCellAnchor>
  <xdr:twoCellAnchor>
    <xdr:from>
      <xdr:col>2</xdr:col>
      <xdr:colOff>114300</xdr:colOff>
      <xdr:row>18</xdr:row>
      <xdr:rowOff>1114425</xdr:rowOff>
    </xdr:from>
    <xdr:to>
      <xdr:col>4</xdr:col>
      <xdr:colOff>695325</xdr:colOff>
      <xdr:row>18</xdr:row>
      <xdr:rowOff>1609725</xdr:rowOff>
    </xdr:to>
    <xdr:sp>
      <xdr:nvSpPr>
        <xdr:cNvPr id="14" name="Rectangle 14"/>
        <xdr:cNvSpPr>
          <a:spLocks/>
        </xdr:cNvSpPr>
      </xdr:nvSpPr>
      <xdr:spPr>
        <a:xfrm>
          <a:off x="1047750" y="19259550"/>
          <a:ext cx="2962275" cy="495300"/>
        </a:xfrm>
        <a:prstGeom prst="rect">
          <a:avLst/>
        </a:prstGeom>
        <a:noFill/>
        <a:ln w="9525" cmpd="sng">
          <a:noFill/>
        </a:ln>
      </xdr:spPr>
      <xdr:txBody>
        <a:bodyPr vertOverflow="clip" wrap="square" lIns="0" tIns="0" rIns="0" bIns="0" anchor="b"/>
        <a:p>
          <a:pPr algn="l">
            <a:defRPr/>
          </a:pPr>
          <a:r>
            <a:rPr lang="en-US" cap="none" sz="900" b="0" i="0" u="none" baseline="0">
              <a:solidFill>
                <a:srgbClr val="000000"/>
              </a:solidFill>
              <a:latin typeface="ＭＳ Ｐゴシック"/>
              <a:ea typeface="ＭＳ Ｐゴシック"/>
              <a:cs typeface="ＭＳ Ｐゴシック"/>
            </a:rPr>
            <a:t>○木材販売促進会議の開催</a:t>
          </a:r>
        </a:p>
      </xdr:txBody>
    </xdr:sp>
    <xdr:clientData/>
  </xdr:twoCellAnchor>
  <xdr:twoCellAnchor>
    <xdr:from>
      <xdr:col>2</xdr:col>
      <xdr:colOff>104775</xdr:colOff>
      <xdr:row>11</xdr:row>
      <xdr:rowOff>504825</xdr:rowOff>
    </xdr:from>
    <xdr:to>
      <xdr:col>4</xdr:col>
      <xdr:colOff>676275</xdr:colOff>
      <xdr:row>11</xdr:row>
      <xdr:rowOff>762000</xdr:rowOff>
    </xdr:to>
    <xdr:sp>
      <xdr:nvSpPr>
        <xdr:cNvPr id="15" name="Rectangle 15"/>
        <xdr:cNvSpPr>
          <a:spLocks/>
        </xdr:cNvSpPr>
      </xdr:nvSpPr>
      <xdr:spPr>
        <a:xfrm>
          <a:off x="1038225" y="7048500"/>
          <a:ext cx="2952750" cy="25717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○地域の現状取りまとめ、分析、関係者との対応協議</a:t>
          </a:r>
        </a:p>
      </xdr:txBody>
    </xdr:sp>
    <xdr:clientData/>
  </xdr:twoCellAnchor>
  <xdr:twoCellAnchor>
    <xdr:from>
      <xdr:col>2</xdr:col>
      <xdr:colOff>66675</xdr:colOff>
      <xdr:row>20</xdr:row>
      <xdr:rowOff>66675</xdr:rowOff>
    </xdr:from>
    <xdr:to>
      <xdr:col>4</xdr:col>
      <xdr:colOff>762000</xdr:colOff>
      <xdr:row>20</xdr:row>
      <xdr:rowOff>1628775</xdr:rowOff>
    </xdr:to>
    <xdr:sp>
      <xdr:nvSpPr>
        <xdr:cNvPr id="16" name="Rectangle 16"/>
        <xdr:cNvSpPr>
          <a:spLocks/>
        </xdr:cNvSpPr>
      </xdr:nvSpPr>
      <xdr:spPr>
        <a:xfrm>
          <a:off x="1000125" y="21526500"/>
          <a:ext cx="3076575" cy="1562100"/>
        </a:xfrm>
        <a:prstGeom prst="rect">
          <a:avLst/>
        </a:prstGeom>
        <a:solidFill>
          <a:srgbClr val="FFFFFF"/>
        </a:solidFill>
        <a:ln w="9525" cmpd="sng">
          <a:solidFill>
            <a:srgbClr val="000000"/>
          </a:solidFill>
          <a:prstDash val="dash"/>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実行体制の検討</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114300</xdr:colOff>
      <xdr:row>20</xdr:row>
      <xdr:rowOff>485775</xdr:rowOff>
    </xdr:from>
    <xdr:to>
      <xdr:col>4</xdr:col>
      <xdr:colOff>714375</xdr:colOff>
      <xdr:row>20</xdr:row>
      <xdr:rowOff>1133475</xdr:rowOff>
    </xdr:to>
    <xdr:sp>
      <xdr:nvSpPr>
        <xdr:cNvPr id="17" name="Rectangle 17"/>
        <xdr:cNvSpPr>
          <a:spLocks/>
        </xdr:cNvSpPr>
      </xdr:nvSpPr>
      <xdr:spPr>
        <a:xfrm>
          <a:off x="1047750" y="21945600"/>
          <a:ext cx="2981325" cy="6477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○ブランド化や商品化に向けての実施体制検討、関係者への情報提供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○次年度に向けての準備</a:t>
          </a:r>
        </a:p>
      </xdr:txBody>
    </xdr:sp>
    <xdr:clientData/>
  </xdr:twoCellAnchor>
  <xdr:twoCellAnchor>
    <xdr:from>
      <xdr:col>2</xdr:col>
      <xdr:colOff>161925</xdr:colOff>
      <xdr:row>20</xdr:row>
      <xdr:rowOff>1181100</xdr:rowOff>
    </xdr:from>
    <xdr:to>
      <xdr:col>4</xdr:col>
      <xdr:colOff>685800</xdr:colOff>
      <xdr:row>20</xdr:row>
      <xdr:rowOff>1562100</xdr:rowOff>
    </xdr:to>
    <xdr:sp>
      <xdr:nvSpPr>
        <xdr:cNvPr id="18" name="Rectangle 18"/>
        <xdr:cNvSpPr>
          <a:spLocks/>
        </xdr:cNvSpPr>
      </xdr:nvSpPr>
      <xdr:spPr>
        <a:xfrm>
          <a:off x="1095375" y="22640925"/>
          <a:ext cx="2905125" cy="381000"/>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（目指す姿）
</a:t>
          </a:r>
          <a:r>
            <a:rPr lang="en-US" cap="none" sz="900" b="0" i="0" u="none" baseline="0">
              <a:solidFill>
                <a:srgbClr val="000000"/>
              </a:solidFill>
              <a:latin typeface="ＭＳ Ｐゴシック"/>
              <a:ea typeface="ＭＳ Ｐゴシック"/>
              <a:cs typeface="ＭＳ Ｐゴシック"/>
            </a:rPr>
            <a:t>新たにブランド化・商品化を目指す地域ができる</a:t>
          </a:r>
        </a:p>
      </xdr:txBody>
    </xdr:sp>
    <xdr:clientData/>
  </xdr:twoCellAnchor>
  <xdr:twoCellAnchor>
    <xdr:from>
      <xdr:col>2</xdr:col>
      <xdr:colOff>114300</xdr:colOff>
      <xdr:row>14</xdr:row>
      <xdr:rowOff>257175</xdr:rowOff>
    </xdr:from>
    <xdr:to>
      <xdr:col>4</xdr:col>
      <xdr:colOff>714375</xdr:colOff>
      <xdr:row>14</xdr:row>
      <xdr:rowOff>1209675</xdr:rowOff>
    </xdr:to>
    <xdr:sp>
      <xdr:nvSpPr>
        <xdr:cNvPr id="19" name="Rectangle 19"/>
        <xdr:cNvSpPr>
          <a:spLocks/>
        </xdr:cNvSpPr>
      </xdr:nvSpPr>
      <xdr:spPr>
        <a:xfrm>
          <a:off x="1047750" y="11772900"/>
          <a:ext cx="2981325" cy="9525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○平成２２年度予算に向けた支援策の検討
</a:t>
          </a:r>
          <a:r>
            <a:rPr lang="en-US" cap="none" sz="900" b="0" i="0" u="none" baseline="0">
              <a:solidFill>
                <a:srgbClr val="000000"/>
              </a:solidFill>
              <a:latin typeface="ＭＳ Ｐゴシック"/>
              <a:ea typeface="ＭＳ Ｐゴシック"/>
              <a:cs typeface="ＭＳ Ｐゴシック"/>
            </a:rPr>
            <a:t>　　・地域材ブランド化を進めるために必要な活動経費
</a:t>
          </a:r>
          <a:r>
            <a:rPr lang="en-US" cap="none" sz="900" b="0" i="0" u="none" baseline="0">
              <a:solidFill>
                <a:srgbClr val="000000"/>
              </a:solidFill>
              <a:latin typeface="ＭＳ Ｐゴシック"/>
              <a:ea typeface="ＭＳ Ｐゴシック"/>
              <a:cs typeface="ＭＳ Ｐゴシック"/>
            </a:rPr>
            <a:t>　　　　勉強会等開催経費
</a:t>
          </a:r>
          <a:r>
            <a:rPr lang="en-US" cap="none" sz="900" b="0" i="0" u="none" baseline="0">
              <a:solidFill>
                <a:srgbClr val="000000"/>
              </a:solidFill>
              <a:latin typeface="ＭＳ Ｐゴシック"/>
              <a:ea typeface="ＭＳ Ｐゴシック"/>
              <a:cs typeface="ＭＳ Ｐゴシック"/>
            </a:rPr>
            <a:t>　　　　ヤング係数測定装置等備品購入費　など</a:t>
          </a:r>
        </a:p>
      </xdr:txBody>
    </xdr:sp>
    <xdr:clientData/>
  </xdr:twoCellAnchor>
  <xdr:twoCellAnchor>
    <xdr:from>
      <xdr:col>2</xdr:col>
      <xdr:colOff>104775</xdr:colOff>
      <xdr:row>19</xdr:row>
      <xdr:rowOff>276225</xdr:rowOff>
    </xdr:from>
    <xdr:to>
      <xdr:col>4</xdr:col>
      <xdr:colOff>704850</xdr:colOff>
      <xdr:row>19</xdr:row>
      <xdr:rowOff>923925</xdr:rowOff>
    </xdr:to>
    <xdr:sp>
      <xdr:nvSpPr>
        <xdr:cNvPr id="20" name="Rectangle 20"/>
        <xdr:cNvSpPr>
          <a:spLocks/>
        </xdr:cNvSpPr>
      </xdr:nvSpPr>
      <xdr:spPr>
        <a:xfrm>
          <a:off x="1038225" y="20078700"/>
          <a:ext cx="2981325" cy="6477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○地域材ブランド化・商品化の進捗、課題を協議</a:t>
          </a:r>
        </a:p>
      </xdr:txBody>
    </xdr:sp>
    <xdr:clientData/>
  </xdr:twoCellAnchor>
  <xdr:twoCellAnchor>
    <xdr:from>
      <xdr:col>2</xdr:col>
      <xdr:colOff>114300</xdr:colOff>
      <xdr:row>15</xdr:row>
      <xdr:rowOff>257175</xdr:rowOff>
    </xdr:from>
    <xdr:to>
      <xdr:col>4</xdr:col>
      <xdr:colOff>714375</xdr:colOff>
      <xdr:row>15</xdr:row>
      <xdr:rowOff>1000125</xdr:rowOff>
    </xdr:to>
    <xdr:sp>
      <xdr:nvSpPr>
        <xdr:cNvPr id="21" name="Rectangle 21"/>
        <xdr:cNvSpPr>
          <a:spLocks/>
        </xdr:cNvSpPr>
      </xdr:nvSpPr>
      <xdr:spPr>
        <a:xfrm>
          <a:off x="1047750" y="13430250"/>
          <a:ext cx="2981325" cy="7334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○地域材ブランド化・商品化に向けた方針に基づく行動（地域レベルに応じた取組）</a:t>
          </a:r>
        </a:p>
      </xdr:txBody>
    </xdr:sp>
    <xdr:clientData/>
  </xdr:twoCellAnchor>
  <xdr:twoCellAnchor>
    <xdr:from>
      <xdr:col>2</xdr:col>
      <xdr:colOff>85725</xdr:colOff>
      <xdr:row>12</xdr:row>
      <xdr:rowOff>447675</xdr:rowOff>
    </xdr:from>
    <xdr:to>
      <xdr:col>4</xdr:col>
      <xdr:colOff>685800</xdr:colOff>
      <xdr:row>12</xdr:row>
      <xdr:rowOff>638175</xdr:rowOff>
    </xdr:to>
    <xdr:sp>
      <xdr:nvSpPr>
        <xdr:cNvPr id="22" name="Rectangle 22"/>
        <xdr:cNvSpPr>
          <a:spLocks/>
        </xdr:cNvSpPr>
      </xdr:nvSpPr>
      <xdr:spPr>
        <a:xfrm>
          <a:off x="1019175" y="8648700"/>
          <a:ext cx="2981325" cy="1905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○新たな地域材ブランド化や商品化に向けての方針検討</a:t>
          </a:r>
        </a:p>
      </xdr:txBody>
    </xdr:sp>
    <xdr:clientData/>
  </xdr:twoCellAnchor>
  <xdr:twoCellAnchor>
    <xdr:from>
      <xdr:col>8</xdr:col>
      <xdr:colOff>85725</xdr:colOff>
      <xdr:row>9</xdr:row>
      <xdr:rowOff>1152525</xdr:rowOff>
    </xdr:from>
    <xdr:to>
      <xdr:col>8</xdr:col>
      <xdr:colOff>85725</xdr:colOff>
      <xdr:row>11</xdr:row>
      <xdr:rowOff>685800</xdr:rowOff>
    </xdr:to>
    <xdr:sp>
      <xdr:nvSpPr>
        <xdr:cNvPr id="23" name="Line 23"/>
        <xdr:cNvSpPr>
          <a:spLocks/>
        </xdr:cNvSpPr>
      </xdr:nvSpPr>
      <xdr:spPr>
        <a:xfrm>
          <a:off x="7010400" y="4381500"/>
          <a:ext cx="0" cy="284797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10</xdr:row>
      <xdr:rowOff>542925</xdr:rowOff>
    </xdr:from>
    <xdr:to>
      <xdr:col>10</xdr:col>
      <xdr:colOff>142875</xdr:colOff>
      <xdr:row>10</xdr:row>
      <xdr:rowOff>1247775</xdr:rowOff>
    </xdr:to>
    <xdr:sp>
      <xdr:nvSpPr>
        <xdr:cNvPr id="24" name="AutoShape 24"/>
        <xdr:cNvSpPr>
          <a:spLocks/>
        </xdr:cNvSpPr>
      </xdr:nvSpPr>
      <xdr:spPr>
        <a:xfrm>
          <a:off x="7105650" y="5429250"/>
          <a:ext cx="1619250" cy="704850"/>
        </a:xfrm>
        <a:prstGeom prst="wedgeRectCallout">
          <a:avLst>
            <a:gd name="adj1" fmla="val -50000"/>
            <a:gd name="adj2" fmla="val 81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地域の現状、地域材ブランド化に向けた地域関係者の意向・ニーズについて調査の実施（面談・聞き取り調査）
</a:t>
          </a:r>
        </a:p>
      </xdr:txBody>
    </xdr:sp>
    <xdr:clientData/>
  </xdr:twoCellAnchor>
  <xdr:twoCellAnchor>
    <xdr:from>
      <xdr:col>8</xdr:col>
      <xdr:colOff>190500</xdr:colOff>
      <xdr:row>14</xdr:row>
      <xdr:rowOff>457200</xdr:rowOff>
    </xdr:from>
    <xdr:to>
      <xdr:col>10</xdr:col>
      <xdr:colOff>1019175</xdr:colOff>
      <xdr:row>14</xdr:row>
      <xdr:rowOff>1485900</xdr:rowOff>
    </xdr:to>
    <xdr:sp>
      <xdr:nvSpPr>
        <xdr:cNvPr id="25" name="正方形/長方形 25"/>
        <xdr:cNvSpPr>
          <a:spLocks/>
        </xdr:cNvSpPr>
      </xdr:nvSpPr>
      <xdr:spPr>
        <a:xfrm>
          <a:off x="7115175" y="11972925"/>
          <a:ext cx="2486025" cy="1028700"/>
        </a:xfrm>
        <a:prstGeom prst="rect">
          <a:avLst/>
        </a:prstGeom>
        <a:noFill/>
        <a:ln w="952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・既存零細施策（土佐の梁桁材普及推進事業、性能</a:t>
          </a:r>
          <a:r>
            <a:rPr lang="en-US" cap="none" sz="900" b="0" i="0" u="none" baseline="0">
              <a:solidFill>
                <a:srgbClr val="000000"/>
              </a:solidFill>
              <a:latin typeface="ＭＳ Ｐゴシック"/>
              <a:ea typeface="ＭＳ Ｐゴシック"/>
              <a:cs typeface="ＭＳ Ｐゴシック"/>
            </a:rPr>
            <a:t>表示木材流通促進事業等）の統合による県外販路開拓総合対策化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・流通改善対策との融合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・関係団体の積極参画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561975</xdr:colOff>
      <xdr:row>13</xdr:row>
      <xdr:rowOff>1219200</xdr:rowOff>
    </xdr:from>
    <xdr:to>
      <xdr:col>24</xdr:col>
      <xdr:colOff>0</xdr:colOff>
      <xdr:row>14</xdr:row>
      <xdr:rowOff>1533525</xdr:rowOff>
    </xdr:to>
    <xdr:sp>
      <xdr:nvSpPr>
        <xdr:cNvPr id="26" name="正方形/長方形 26"/>
        <xdr:cNvSpPr>
          <a:spLocks/>
        </xdr:cNvSpPr>
      </xdr:nvSpPr>
      <xdr:spPr>
        <a:xfrm>
          <a:off x="12992100" y="11077575"/>
          <a:ext cx="5133975" cy="1971675"/>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Ｈ２２に向けての展開（再掲）</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新ブランドによる販売の推進</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・原木～製品に至るトレーサビリティを明確にした一般材の新ブランド化</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・性能・品質表示（ＪＡＳ等）の生産・流通拡大</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・ＣＯ２固定量認証制度のような県独自の取り組みによる県産材利用のアピール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○消費地での販拡</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・消費地工務店等との連携による県産材販拡ネットワークづくり（例：関東匠の会）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・消費地木材市場における県産材特市の開催</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・消費地流通拠点を活用した顧客利便性の向上策による販拡</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・東京アンテナショップの活用による木材・木製品の販拡</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9</xdr:row>
      <xdr:rowOff>0</xdr:rowOff>
    </xdr:from>
    <xdr:to>
      <xdr:col>25</xdr:col>
      <xdr:colOff>0</xdr:colOff>
      <xdr:row>12</xdr:row>
      <xdr:rowOff>0</xdr:rowOff>
    </xdr:to>
    <xdr:sp>
      <xdr:nvSpPr>
        <xdr:cNvPr id="1" name="Line 1"/>
        <xdr:cNvSpPr>
          <a:spLocks/>
        </xdr:cNvSpPr>
      </xdr:nvSpPr>
      <xdr:spPr>
        <a:xfrm>
          <a:off x="15754350" y="3228975"/>
          <a:ext cx="25336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0</xdr:rowOff>
    </xdr:from>
    <xdr:to>
      <xdr:col>20</xdr:col>
      <xdr:colOff>0</xdr:colOff>
      <xdr:row>12</xdr:row>
      <xdr:rowOff>0</xdr:rowOff>
    </xdr:to>
    <xdr:sp>
      <xdr:nvSpPr>
        <xdr:cNvPr id="2" name="Line 2"/>
        <xdr:cNvSpPr>
          <a:spLocks/>
        </xdr:cNvSpPr>
      </xdr:nvSpPr>
      <xdr:spPr>
        <a:xfrm>
          <a:off x="12439650" y="3228975"/>
          <a:ext cx="3324225"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20</xdr:row>
      <xdr:rowOff>342900</xdr:rowOff>
    </xdr:from>
    <xdr:to>
      <xdr:col>4</xdr:col>
      <xdr:colOff>733425</xdr:colOff>
      <xdr:row>20</xdr:row>
      <xdr:rowOff>1609725</xdr:rowOff>
    </xdr:to>
    <xdr:sp>
      <xdr:nvSpPr>
        <xdr:cNvPr id="6" name="Rectangle 6"/>
        <xdr:cNvSpPr>
          <a:spLocks/>
        </xdr:cNvSpPr>
      </xdr:nvSpPr>
      <xdr:spPr>
        <a:xfrm>
          <a:off x="981075" y="21802725"/>
          <a:ext cx="3067050" cy="1266825"/>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（目指す姿）
</a:t>
          </a:r>
          <a:r>
            <a:rPr lang="en-US" cap="none" sz="900" b="0" i="0" u="none" baseline="0">
              <a:solidFill>
                <a:srgbClr val="000000"/>
              </a:solidFill>
              <a:latin typeface="ＭＳ Ｐゴシック"/>
              <a:ea typeface="ＭＳ Ｐゴシック"/>
              <a:cs typeface="ＭＳ Ｐゴシック"/>
            </a:rPr>
            <a:t>多くの住宅関連企業の参画により、木造住宅の情報発信が強化される。
</a:t>
          </a:r>
          <a:r>
            <a:rPr lang="en-US" cap="none" sz="900" b="0" i="0" u="none" baseline="0">
              <a:solidFill>
                <a:srgbClr val="000000"/>
              </a:solidFill>
              <a:latin typeface="ＭＳ Ｐゴシック"/>
              <a:ea typeface="ＭＳ Ｐゴシック"/>
              <a:cs typeface="ＭＳ Ｐゴシック"/>
            </a:rPr>
            <a:t>地域材モデル住宅を核にして工務店ネットワークの活動が活発に行われる。
</a:t>
          </a:r>
          <a:r>
            <a:rPr lang="en-US" cap="none" sz="900" b="0" i="0" u="none" baseline="0">
              <a:solidFill>
                <a:srgbClr val="000000"/>
              </a:solidFill>
              <a:latin typeface="ＭＳ Ｐゴシック"/>
              <a:ea typeface="ＭＳ Ｐゴシック"/>
              <a:cs typeface="ＭＳ Ｐゴシック"/>
            </a:rPr>
            <a:t>県内工務店ネットワークの情報が整理され、県からの情報発信・共有機能が強化される。</a:t>
          </a:r>
        </a:p>
      </xdr:txBody>
    </xdr:sp>
    <xdr:clientData/>
  </xdr:twoCellAnchor>
  <xdr:twoCellAnchor>
    <xdr:from>
      <xdr:col>14</xdr:col>
      <xdr:colOff>485775</xdr:colOff>
      <xdr:row>14</xdr:row>
      <xdr:rowOff>962025</xdr:rowOff>
    </xdr:from>
    <xdr:to>
      <xdr:col>23</xdr:col>
      <xdr:colOff>504825</xdr:colOff>
      <xdr:row>14</xdr:row>
      <xdr:rowOff>1476375</xdr:rowOff>
    </xdr:to>
    <xdr:sp>
      <xdr:nvSpPr>
        <xdr:cNvPr id="7" name="正方形/長方形 7"/>
        <xdr:cNvSpPr>
          <a:spLocks/>
        </xdr:cNvSpPr>
      </xdr:nvSpPr>
      <xdr:spPr>
        <a:xfrm>
          <a:off x="12915900" y="12477750"/>
          <a:ext cx="5133975" cy="51435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Ｈ２２に向けての展開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高知県木材普及推進協会（木と人・出会い館）を核とした木造住宅ＰＲ戦略の再編</a:t>
          </a:r>
        </a:p>
      </xdr:txBody>
    </xdr:sp>
    <xdr:clientData/>
  </xdr:twoCellAnchor>
  <xdr:twoCellAnchor>
    <xdr:from>
      <xdr:col>8</xdr:col>
      <xdr:colOff>390525</xdr:colOff>
      <xdr:row>12</xdr:row>
      <xdr:rowOff>1438275</xdr:rowOff>
    </xdr:from>
    <xdr:to>
      <xdr:col>8</xdr:col>
      <xdr:colOff>400050</xdr:colOff>
      <xdr:row>14</xdr:row>
      <xdr:rowOff>762000</xdr:rowOff>
    </xdr:to>
    <xdr:sp>
      <xdr:nvSpPr>
        <xdr:cNvPr id="8" name="直線矢印コネクタ 9"/>
        <xdr:cNvSpPr>
          <a:spLocks/>
        </xdr:cNvSpPr>
      </xdr:nvSpPr>
      <xdr:spPr>
        <a:xfrm rot="5400000">
          <a:off x="7315200" y="9639300"/>
          <a:ext cx="9525" cy="2638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12</xdr:row>
      <xdr:rowOff>333375</xdr:rowOff>
    </xdr:from>
    <xdr:to>
      <xdr:col>2</xdr:col>
      <xdr:colOff>114300</xdr:colOff>
      <xdr:row>14</xdr:row>
      <xdr:rowOff>0</xdr:rowOff>
    </xdr:to>
    <xdr:sp>
      <xdr:nvSpPr>
        <xdr:cNvPr id="6" name="Line 6"/>
        <xdr:cNvSpPr>
          <a:spLocks/>
        </xdr:cNvSpPr>
      </xdr:nvSpPr>
      <xdr:spPr>
        <a:xfrm flipH="1">
          <a:off x="1047750" y="8534400"/>
          <a:ext cx="0" cy="29813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xdr:row>
      <xdr:rowOff>1019175</xdr:rowOff>
    </xdr:from>
    <xdr:to>
      <xdr:col>23</xdr:col>
      <xdr:colOff>571500</xdr:colOff>
      <xdr:row>14</xdr:row>
      <xdr:rowOff>762000</xdr:rowOff>
    </xdr:to>
    <xdr:sp>
      <xdr:nvSpPr>
        <xdr:cNvPr id="7" name="正方形/長方形 7"/>
        <xdr:cNvSpPr>
          <a:spLocks/>
        </xdr:cNvSpPr>
      </xdr:nvSpPr>
      <xdr:spPr>
        <a:xfrm>
          <a:off x="12934950" y="10877550"/>
          <a:ext cx="5181600" cy="1400175"/>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Ｈ２２に向けての展開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○加速化事業による公共施設整備の継続（保育園２棟、派出所２棟予定）</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○公共施設等での需要拡大のため、使い勝手の良い事業の創設</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・仮称：木の香るまちづくり推進事業</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（内容：既存の小中学校、公共的施設への机・椅子導入、民間公共的施設の内外装整備等に加え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木製ガードレールや木製看板、遍路休憩所、バス待合所等の外構的施設整備追加）</a:t>
          </a:r>
          <a:r>
            <a:rPr lang="en-US" cap="none" sz="900" b="0" i="0" u="none" baseline="0">
              <a:solidFill>
                <a:srgbClr val="000000"/>
              </a:solidFill>
            </a:rPr>
            <a:t>
</a:t>
          </a:r>
        </a:p>
      </xdr:txBody>
    </xdr:sp>
    <xdr:clientData/>
  </xdr:twoCellAnchor>
  <xdr:twoCellAnchor>
    <xdr:from>
      <xdr:col>11</xdr:col>
      <xdr:colOff>104775</xdr:colOff>
      <xdr:row>14</xdr:row>
      <xdr:rowOff>866775</xdr:rowOff>
    </xdr:from>
    <xdr:to>
      <xdr:col>11</xdr:col>
      <xdr:colOff>762000</xdr:colOff>
      <xdr:row>14</xdr:row>
      <xdr:rowOff>1057275</xdr:rowOff>
    </xdr:to>
    <xdr:sp>
      <xdr:nvSpPr>
        <xdr:cNvPr id="8" name="正方形/長方形 8"/>
        <xdr:cNvSpPr>
          <a:spLocks/>
        </xdr:cNvSpPr>
      </xdr:nvSpPr>
      <xdr:spPr>
        <a:xfrm>
          <a:off x="9867900" y="12382500"/>
          <a:ext cx="657225" cy="19050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中間評価</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20</xdr:row>
      <xdr:rowOff>238125</xdr:rowOff>
    </xdr:from>
    <xdr:to>
      <xdr:col>4</xdr:col>
      <xdr:colOff>504825</xdr:colOff>
      <xdr:row>20</xdr:row>
      <xdr:rowOff>1504950</xdr:rowOff>
    </xdr:to>
    <xdr:sp>
      <xdr:nvSpPr>
        <xdr:cNvPr id="6" name="Rectangle 6"/>
        <xdr:cNvSpPr>
          <a:spLocks/>
        </xdr:cNvSpPr>
      </xdr:nvSpPr>
      <xdr:spPr>
        <a:xfrm>
          <a:off x="1009650" y="21697950"/>
          <a:ext cx="2809875" cy="1266825"/>
        </a:xfrm>
        <a:prstGeom prst="rect">
          <a:avLst/>
        </a:prstGeom>
        <a:solidFill>
          <a:srgbClr val="FFFFFF"/>
        </a:solidFill>
        <a:ln w="38100" cmpd="dbl">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（目指す姿）
</a:t>
          </a:r>
          <a:r>
            <a:rPr lang="en-US" cap="none" sz="900" b="0" i="0" u="none" baseline="0">
              <a:solidFill>
                <a:srgbClr val="000000"/>
              </a:solidFill>
              <a:latin typeface="ＭＳ Ｐゴシック"/>
              <a:ea typeface="ＭＳ Ｐゴシック"/>
              <a:cs typeface="ＭＳ Ｐゴシック"/>
            </a:rPr>
            <a:t>・木造住宅助成事業：予定枠２００戸完遂
</a:t>
          </a:r>
          <a:r>
            <a:rPr lang="en-US" cap="none" sz="900" b="0" i="0" u="none" baseline="0">
              <a:solidFill>
                <a:srgbClr val="000000"/>
              </a:solidFill>
              <a:latin typeface="ＭＳ Ｐゴシック"/>
              <a:ea typeface="ＭＳ Ｐゴシック"/>
              <a:cs typeface="ＭＳ Ｐゴシック"/>
            </a:rPr>
            <a:t>・（四万十市）
</a:t>
          </a:r>
          <a:r>
            <a:rPr lang="en-US" cap="none" sz="900" b="0" i="0" u="none" baseline="0">
              <a:solidFill>
                <a:srgbClr val="000000"/>
              </a:solidFill>
              <a:latin typeface="ＭＳ Ｐゴシック"/>
              <a:ea typeface="ＭＳ Ｐゴシック"/>
              <a:cs typeface="ＭＳ Ｐゴシック"/>
            </a:rPr>
            <a:t>　地域材ブランドのコンセプト確立
</a:t>
          </a:r>
          <a:r>
            <a:rPr lang="en-US" cap="none" sz="900" b="0" i="0" u="none" baseline="0">
              <a:solidFill>
                <a:srgbClr val="000000"/>
              </a:solidFill>
              <a:latin typeface="ＭＳ Ｐゴシック"/>
              <a:ea typeface="ＭＳ Ｐゴシック"/>
              <a:cs typeface="ＭＳ Ｐゴシック"/>
            </a:rPr>
            <a:t>　地元建築業者との連携体制づくり完了
</a:t>
          </a:r>
          <a:r>
            <a:rPr lang="en-US" cap="none" sz="900" b="0" i="0" u="none" baseline="0">
              <a:solidFill>
                <a:srgbClr val="000000"/>
              </a:solidFill>
              <a:latin typeface="ＭＳ Ｐゴシック"/>
              <a:ea typeface="ＭＳ Ｐゴシック"/>
              <a:cs typeface="ＭＳ Ｐゴシック"/>
            </a:rPr>
            <a:t>　モデルハウスの基本・実施設計及び
</a:t>
          </a:r>
          <a:r>
            <a:rPr lang="en-US" cap="none" sz="900" b="0" i="0" u="none" baseline="0">
              <a:solidFill>
                <a:srgbClr val="000000"/>
              </a:solidFill>
              <a:latin typeface="ＭＳ Ｐゴシック"/>
              <a:ea typeface="ＭＳ Ｐゴシック"/>
              <a:cs typeface="ＭＳ Ｐゴシック"/>
            </a:rPr>
            <a:t>　材料調達準備完了</a:t>
          </a:r>
        </a:p>
      </xdr:txBody>
    </xdr:sp>
    <xdr:clientData/>
  </xdr:twoCellAnchor>
  <xdr:twoCellAnchor>
    <xdr:from>
      <xdr:col>2</xdr:col>
      <xdr:colOff>76200</xdr:colOff>
      <xdr:row>20</xdr:row>
      <xdr:rowOff>238125</xdr:rowOff>
    </xdr:from>
    <xdr:to>
      <xdr:col>4</xdr:col>
      <xdr:colOff>504825</xdr:colOff>
      <xdr:row>20</xdr:row>
      <xdr:rowOff>1504950</xdr:rowOff>
    </xdr:to>
    <xdr:sp>
      <xdr:nvSpPr>
        <xdr:cNvPr id="7" name="Rectangle 7"/>
        <xdr:cNvSpPr>
          <a:spLocks/>
        </xdr:cNvSpPr>
      </xdr:nvSpPr>
      <xdr:spPr>
        <a:xfrm>
          <a:off x="1009650" y="21697950"/>
          <a:ext cx="2809875" cy="1266825"/>
        </a:xfrm>
        <a:prstGeom prst="rect">
          <a:avLst/>
        </a:prstGeom>
        <a:solidFill>
          <a:srgbClr val="FFFFFF"/>
        </a:solidFill>
        <a:ln w="38100" cmpd="dbl">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（目指す姿）
</a:t>
          </a:r>
          <a:r>
            <a:rPr lang="en-US" cap="none" sz="900" b="0" i="0" u="none" baseline="0">
              <a:solidFill>
                <a:srgbClr val="000000"/>
              </a:solidFill>
              <a:latin typeface="ＭＳ Ｐゴシック"/>
              <a:ea typeface="ＭＳ Ｐゴシック"/>
              <a:cs typeface="ＭＳ Ｐゴシック"/>
            </a:rPr>
            <a:t>・木造住宅助成事業：予定枠２００戸完遂
</a:t>
          </a:r>
          <a:r>
            <a:rPr lang="en-US" cap="none" sz="900" b="0" i="0" u="none" baseline="0">
              <a:solidFill>
                <a:srgbClr val="000000"/>
              </a:solidFill>
              <a:latin typeface="ＭＳ Ｐゴシック"/>
              <a:ea typeface="ＭＳ Ｐゴシック"/>
              <a:cs typeface="ＭＳ Ｐゴシック"/>
            </a:rPr>
            <a:t>・（四万十市）
</a:t>
          </a:r>
          <a:r>
            <a:rPr lang="en-US" cap="none" sz="900" b="0" i="0" u="none" baseline="0">
              <a:solidFill>
                <a:srgbClr val="000000"/>
              </a:solidFill>
              <a:latin typeface="ＭＳ Ｐゴシック"/>
              <a:ea typeface="ＭＳ Ｐゴシック"/>
              <a:cs typeface="ＭＳ Ｐゴシック"/>
            </a:rPr>
            <a:t>　地域材ブランドのコンセプト確立
</a:t>
          </a:r>
          <a:r>
            <a:rPr lang="en-US" cap="none" sz="900" b="0" i="0" u="none" baseline="0">
              <a:solidFill>
                <a:srgbClr val="000000"/>
              </a:solidFill>
              <a:latin typeface="ＭＳ Ｐゴシック"/>
              <a:ea typeface="ＭＳ Ｐゴシック"/>
              <a:cs typeface="ＭＳ Ｐゴシック"/>
            </a:rPr>
            <a:t>　地元建築業者との連携体制づくり完了
</a:t>
          </a:r>
          <a:r>
            <a:rPr lang="en-US" cap="none" sz="900" b="0" i="0" u="none" baseline="0">
              <a:solidFill>
                <a:srgbClr val="000000"/>
              </a:solidFill>
              <a:latin typeface="ＭＳ Ｐゴシック"/>
              <a:ea typeface="ＭＳ Ｐゴシック"/>
              <a:cs typeface="ＭＳ Ｐゴシック"/>
            </a:rPr>
            <a:t>　モデルハウスの基本・実施設計及び
</a:t>
          </a:r>
          <a:r>
            <a:rPr lang="en-US" cap="none" sz="900" b="0" i="0" u="none" baseline="0">
              <a:solidFill>
                <a:srgbClr val="000000"/>
              </a:solidFill>
              <a:latin typeface="ＭＳ Ｐゴシック"/>
              <a:ea typeface="ＭＳ Ｐゴシック"/>
              <a:cs typeface="ＭＳ Ｐゴシック"/>
            </a:rPr>
            <a:t>　材料調達準備完了</a:t>
          </a:r>
        </a:p>
      </xdr:txBody>
    </xdr:sp>
    <xdr:clientData/>
  </xdr:twoCellAnchor>
  <xdr:twoCellAnchor>
    <xdr:from>
      <xdr:col>8</xdr:col>
      <xdr:colOff>114300</xdr:colOff>
      <xdr:row>12</xdr:row>
      <xdr:rowOff>647700</xdr:rowOff>
    </xdr:from>
    <xdr:to>
      <xdr:col>10</xdr:col>
      <xdr:colOff>1038225</xdr:colOff>
      <xdr:row>12</xdr:row>
      <xdr:rowOff>1581150</xdr:rowOff>
    </xdr:to>
    <xdr:sp>
      <xdr:nvSpPr>
        <xdr:cNvPr id="8" name="正方形/長方形 8"/>
        <xdr:cNvSpPr>
          <a:spLocks/>
        </xdr:cNvSpPr>
      </xdr:nvSpPr>
      <xdr:spPr>
        <a:xfrm>
          <a:off x="7038975" y="8848725"/>
          <a:ext cx="2581275" cy="933450"/>
        </a:xfrm>
        <a:prstGeom prst="rect">
          <a:avLst/>
        </a:prstGeom>
        <a:noFill/>
        <a:ln w="3175" cmpd="sng">
          <a:solidFill>
            <a:srgbClr val="000000"/>
          </a:solidFill>
          <a:prstDash val="dash"/>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月補正予算）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「こうち安心」拡充</a:t>
          </a:r>
          <a:r>
            <a:rPr lang="en-US" cap="none" sz="900" b="0" i="0" u="none" baseline="0">
              <a:solidFill>
                <a:srgbClr val="000000"/>
              </a:solidFill>
            </a:rPr>
            <a:t>200</a:t>
          </a:r>
          <a:r>
            <a:rPr lang="en-US" cap="none" sz="900" b="0" i="0" u="none" baseline="0">
              <a:solidFill>
                <a:srgbClr val="000000"/>
              </a:solidFill>
              <a:latin typeface="ＭＳ Ｐゴシック"/>
              <a:ea typeface="ＭＳ Ｐゴシック"/>
              <a:cs typeface="ＭＳ Ｐゴシック"/>
            </a:rPr>
            <a:t>戸→</a:t>
          </a:r>
          <a:r>
            <a:rPr lang="en-US" cap="none" sz="900" b="0" i="0" u="none" baseline="0">
              <a:solidFill>
                <a:srgbClr val="000000"/>
              </a:solidFill>
            </a:rPr>
            <a:t>230</a:t>
          </a:r>
          <a:r>
            <a:rPr lang="en-US" cap="none" sz="900" b="0" i="0" u="none" baseline="0">
              <a:solidFill>
                <a:srgbClr val="000000"/>
              </a:solidFill>
              <a:latin typeface="ＭＳ Ｐゴシック"/>
              <a:ea typeface="ＭＳ Ｐゴシック"/>
              <a:cs typeface="ＭＳ Ｐゴシック"/>
            </a:rPr>
            <a:t>戸</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「新・木の住まい」（県産材利用住宅促進緊急対策事業）新設→</a:t>
          </a:r>
          <a:r>
            <a:rPr lang="en-US" cap="none" sz="900" b="0" i="0" u="none" baseline="0">
              <a:solidFill>
                <a:srgbClr val="000000"/>
              </a:solidFill>
            </a:rPr>
            <a:t>150</a:t>
          </a:r>
          <a:r>
            <a:rPr lang="en-US" cap="none" sz="900" b="0" i="0" u="none" baseline="0">
              <a:solidFill>
                <a:srgbClr val="000000"/>
              </a:solidFill>
              <a:latin typeface="ＭＳ Ｐゴシック"/>
              <a:ea typeface="ＭＳ Ｐゴシック"/>
              <a:cs typeface="ＭＳ Ｐゴシック"/>
            </a:rPr>
            <a:t>戸</a:t>
          </a:r>
          <a:r>
            <a:rPr lang="en-US" cap="none" sz="900" b="0" i="0" u="none" baseline="0">
              <a:solidFill>
                <a:srgbClr val="000000"/>
              </a:solidFill>
            </a:rPr>
            <a:t>
</a:t>
          </a:r>
          <a:r>
            <a:rPr lang="en-US" cap="none" sz="900" b="0" i="0" u="none" baseline="0">
              <a:solidFill>
                <a:srgbClr val="000000"/>
              </a:solidFill>
            </a:rPr>
            <a:t>7/22</a:t>
          </a:r>
          <a:r>
            <a:rPr lang="en-US" cap="none" sz="900" b="0" i="0" u="none" baseline="0">
              <a:solidFill>
                <a:srgbClr val="000000"/>
              </a:solidFill>
              <a:latin typeface="ＭＳ Ｐゴシック"/>
              <a:ea typeface="ＭＳ Ｐゴシック"/>
              <a:cs typeface="ＭＳ Ｐゴシック"/>
            </a:rPr>
            <a:t>～募集開始</a:t>
          </a:r>
        </a:p>
      </xdr:txBody>
    </xdr:sp>
    <xdr:clientData/>
  </xdr:twoCellAnchor>
  <xdr:twoCellAnchor>
    <xdr:from>
      <xdr:col>8</xdr:col>
      <xdr:colOff>104775</xdr:colOff>
      <xdr:row>12</xdr:row>
      <xdr:rowOff>104775</xdr:rowOff>
    </xdr:from>
    <xdr:to>
      <xdr:col>10</xdr:col>
      <xdr:colOff>1028700</xdr:colOff>
      <xdr:row>12</xdr:row>
      <xdr:rowOff>857250</xdr:rowOff>
    </xdr:to>
    <xdr:sp>
      <xdr:nvSpPr>
        <xdr:cNvPr id="9" name="正方形/長方形 9"/>
        <xdr:cNvSpPr>
          <a:spLocks/>
        </xdr:cNvSpPr>
      </xdr:nvSpPr>
      <xdr:spPr>
        <a:xfrm>
          <a:off x="7029450" y="8305800"/>
          <a:ext cx="2581275" cy="75247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（四万十市）</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第二回四万十市地場産材モデル住宅建築推進協議会（</a:t>
          </a:r>
          <a:r>
            <a:rPr lang="en-US" cap="none" sz="900" b="0" i="0" u="none" baseline="0">
              <a:solidFill>
                <a:srgbClr val="000000"/>
              </a:solidFill>
            </a:rPr>
            <a:t>7/8)</a:t>
          </a:r>
          <a:r>
            <a:rPr lang="en-US" cap="none" sz="900" b="0" i="0" u="none" baseline="0">
              <a:solidFill>
                <a:srgbClr val="000000"/>
              </a:solidFill>
              <a:latin typeface="ＭＳ Ｐゴシック"/>
              <a:ea typeface="ＭＳ Ｐゴシック"/>
              <a:cs typeface="ＭＳ Ｐゴシック"/>
            </a:rPr>
            <a:t>　　基本設計（案）検討　</a:t>
          </a:r>
        </a:p>
      </xdr:txBody>
    </xdr:sp>
    <xdr:clientData/>
  </xdr:twoCellAnchor>
  <xdr:twoCellAnchor>
    <xdr:from>
      <xdr:col>8</xdr:col>
      <xdr:colOff>123825</xdr:colOff>
      <xdr:row>12</xdr:row>
      <xdr:rowOff>1619250</xdr:rowOff>
    </xdr:from>
    <xdr:to>
      <xdr:col>10</xdr:col>
      <xdr:colOff>1047750</xdr:colOff>
      <xdr:row>13</xdr:row>
      <xdr:rowOff>685800</xdr:rowOff>
    </xdr:to>
    <xdr:sp>
      <xdr:nvSpPr>
        <xdr:cNvPr id="10" name="正方形/長方形 10"/>
        <xdr:cNvSpPr>
          <a:spLocks/>
        </xdr:cNvSpPr>
      </xdr:nvSpPr>
      <xdr:spPr>
        <a:xfrm>
          <a:off x="7048500" y="9820275"/>
          <a:ext cx="2581275" cy="72390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（四万十市）</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第三回四万十市地場産材モデル住宅建築推進協議会（</a:t>
          </a:r>
          <a:r>
            <a:rPr lang="en-US" cap="none" sz="900" b="0" i="0" u="none" baseline="0">
              <a:solidFill>
                <a:srgbClr val="000000"/>
              </a:solidFill>
            </a:rPr>
            <a:t>8/7)</a:t>
          </a:r>
          <a:r>
            <a:rPr lang="en-US" cap="none" sz="900" b="0" i="0" u="none" baseline="0">
              <a:solidFill>
                <a:srgbClr val="000000"/>
              </a:solidFill>
              <a:latin typeface="ＭＳ Ｐゴシック"/>
              <a:ea typeface="ＭＳ Ｐゴシック"/>
              <a:cs typeface="ＭＳ Ｐゴシック"/>
            </a:rPr>
            <a:t>　　基本設計確定　</a:t>
          </a:r>
        </a:p>
      </xdr:txBody>
    </xdr:sp>
    <xdr:clientData/>
  </xdr:twoCellAnchor>
  <xdr:twoCellAnchor>
    <xdr:from>
      <xdr:col>8</xdr:col>
      <xdr:colOff>104775</xdr:colOff>
      <xdr:row>14</xdr:row>
      <xdr:rowOff>1152525</xdr:rowOff>
    </xdr:from>
    <xdr:to>
      <xdr:col>10</xdr:col>
      <xdr:colOff>1028700</xdr:colOff>
      <xdr:row>15</xdr:row>
      <xdr:rowOff>57150</xdr:rowOff>
    </xdr:to>
    <xdr:sp>
      <xdr:nvSpPr>
        <xdr:cNvPr id="11" name="正方形/長方形 11"/>
        <xdr:cNvSpPr>
          <a:spLocks/>
        </xdr:cNvSpPr>
      </xdr:nvSpPr>
      <xdr:spPr>
        <a:xfrm>
          <a:off x="7029450" y="12668250"/>
          <a:ext cx="2581275" cy="56197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（四万十市）</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第四回四万十市地場産材モデル住宅建築推進協議会　　実施設計確定、木拾い終了　</a:t>
          </a:r>
        </a:p>
      </xdr:txBody>
    </xdr:sp>
    <xdr:clientData/>
  </xdr:twoCellAnchor>
  <xdr:twoCellAnchor>
    <xdr:from>
      <xdr:col>8</xdr:col>
      <xdr:colOff>114300</xdr:colOff>
      <xdr:row>13</xdr:row>
      <xdr:rowOff>457200</xdr:rowOff>
    </xdr:from>
    <xdr:to>
      <xdr:col>10</xdr:col>
      <xdr:colOff>1038225</xdr:colOff>
      <xdr:row>13</xdr:row>
      <xdr:rowOff>847725</xdr:rowOff>
    </xdr:to>
    <xdr:sp>
      <xdr:nvSpPr>
        <xdr:cNvPr id="12" name="正方形/長方形 12"/>
        <xdr:cNvSpPr>
          <a:spLocks/>
        </xdr:cNvSpPr>
      </xdr:nvSpPr>
      <xdr:spPr>
        <a:xfrm>
          <a:off x="7038975" y="10315575"/>
          <a:ext cx="2581275" cy="39052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（木造指定団地）</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・新規指定１団地</a:t>
          </a:r>
          <a:r>
            <a:rPr lang="en-US" cap="none" sz="900" b="0" i="0" u="none" baseline="0">
              <a:solidFill>
                <a:srgbClr val="000000"/>
              </a:solidFill>
            </a:rPr>
            <a:t>14</a:t>
          </a:r>
          <a:r>
            <a:rPr lang="en-US" cap="none" sz="900" b="0" i="0" u="none" baseline="0">
              <a:solidFill>
                <a:srgbClr val="000000"/>
              </a:solidFill>
              <a:latin typeface="ＭＳ Ｐゴシック"/>
              <a:ea typeface="ＭＳ Ｐゴシック"/>
              <a:cs typeface="ＭＳ Ｐゴシック"/>
            </a:rPr>
            <a:t>区画分（サンタウン西野</a:t>
          </a:r>
          <a:r>
            <a:rPr lang="en-US" cap="none" sz="900" b="0" i="0" u="none" baseline="0">
              <a:solidFill>
                <a:srgbClr val="000000"/>
              </a:solidFill>
            </a:rPr>
            <a:t>Ⅱ</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114300</xdr:colOff>
      <xdr:row>13</xdr:row>
      <xdr:rowOff>781050</xdr:rowOff>
    </xdr:from>
    <xdr:to>
      <xdr:col>10</xdr:col>
      <xdr:colOff>1038225</xdr:colOff>
      <xdr:row>14</xdr:row>
      <xdr:rowOff>152400</xdr:rowOff>
    </xdr:to>
    <xdr:sp>
      <xdr:nvSpPr>
        <xdr:cNvPr id="13" name="正方形/長方形 13"/>
        <xdr:cNvSpPr>
          <a:spLocks/>
        </xdr:cNvSpPr>
      </xdr:nvSpPr>
      <xdr:spPr>
        <a:xfrm>
          <a:off x="7038975" y="10639425"/>
          <a:ext cx="2581275" cy="102870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（市町村との連携）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・土佐市「環境に優しい住まい助成事業」との連携開始　（「こうち安心」条件）</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・仁淀川町、</a:t>
          </a:r>
          <a:r>
            <a:rPr lang="en-US" cap="none" sz="900" b="0" i="0" u="none" baseline="0">
              <a:solidFill>
                <a:srgbClr val="000000"/>
              </a:solidFill>
            </a:rPr>
            <a:t>9</a:t>
          </a:r>
          <a:r>
            <a:rPr lang="en-US" cap="none" sz="900" b="0" i="0" u="none" baseline="0">
              <a:solidFill>
                <a:srgbClr val="000000"/>
              </a:solidFill>
              <a:latin typeface="ＭＳ Ｐゴシック"/>
              <a:ea typeface="ＭＳ Ｐゴシック"/>
              <a:cs typeface="ＭＳ Ｐゴシック"/>
            </a:rPr>
            <a:t>月補正予算で町産材使用を条件とした県事業への継ぎ足し補助事業検討中</a:t>
          </a:r>
        </a:p>
      </xdr:txBody>
    </xdr:sp>
    <xdr:clientData/>
  </xdr:twoCellAnchor>
  <xdr:twoCellAnchor>
    <xdr:from>
      <xdr:col>8</xdr:col>
      <xdr:colOff>123825</xdr:colOff>
      <xdr:row>13</xdr:row>
      <xdr:rowOff>1581150</xdr:rowOff>
    </xdr:from>
    <xdr:to>
      <xdr:col>10</xdr:col>
      <xdr:colOff>1047750</xdr:colOff>
      <xdr:row>14</xdr:row>
      <xdr:rowOff>971550</xdr:rowOff>
    </xdr:to>
    <xdr:sp>
      <xdr:nvSpPr>
        <xdr:cNvPr id="14" name="正方形/長方形 15"/>
        <xdr:cNvSpPr>
          <a:spLocks/>
        </xdr:cNvSpPr>
      </xdr:nvSpPr>
      <xdr:spPr>
        <a:xfrm>
          <a:off x="7048500" y="11439525"/>
          <a:ext cx="2581275" cy="104775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（住宅助成）</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・ＰＲリーフレット・ポスター配布（</a:t>
          </a:r>
          <a:r>
            <a:rPr lang="en-US" cap="none" sz="900" b="0" i="0" u="none" baseline="0">
              <a:solidFill>
                <a:srgbClr val="000000"/>
              </a:solidFill>
            </a:rPr>
            <a:t>8/21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・住宅助成制度説明会実施（幡多地域　</a:t>
          </a:r>
          <a:r>
            <a:rPr lang="en-US" cap="none" sz="900" b="0" i="0" u="none" baseline="0">
              <a:solidFill>
                <a:srgbClr val="000000"/>
              </a:solidFill>
            </a:rPr>
            <a:t>8/28</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工務店、大工、建築士、製材関連向け</a:t>
          </a:r>
        </a:p>
      </xdr:txBody>
    </xdr:sp>
    <xdr:clientData/>
  </xdr:twoCellAnchor>
  <xdr:twoCellAnchor>
    <xdr:from>
      <xdr:col>11</xdr:col>
      <xdr:colOff>66675</xdr:colOff>
      <xdr:row>12</xdr:row>
      <xdr:rowOff>104775</xdr:rowOff>
    </xdr:from>
    <xdr:to>
      <xdr:col>13</xdr:col>
      <xdr:colOff>1019175</xdr:colOff>
      <xdr:row>13</xdr:row>
      <xdr:rowOff>219075</xdr:rowOff>
    </xdr:to>
    <xdr:sp>
      <xdr:nvSpPr>
        <xdr:cNvPr id="15" name="正方形/長方形 16"/>
        <xdr:cNvSpPr>
          <a:spLocks/>
        </xdr:cNvSpPr>
      </xdr:nvSpPr>
      <xdr:spPr>
        <a:xfrm>
          <a:off x="9829800" y="8305800"/>
          <a:ext cx="2571750" cy="177165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（住宅助成）</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・「こうち安心」見込み戸数：約</a:t>
          </a:r>
          <a:r>
            <a:rPr lang="en-US" cap="none" sz="900" b="0" i="0" u="none" baseline="0">
              <a:solidFill>
                <a:srgbClr val="000000"/>
              </a:solidFill>
            </a:rPr>
            <a:t>230</a:t>
          </a:r>
          <a:r>
            <a:rPr lang="en-US" cap="none" sz="900" b="0" i="0" u="none" baseline="0">
              <a:solidFill>
                <a:srgbClr val="000000"/>
              </a:solidFill>
              <a:latin typeface="ＭＳ Ｐゴシック"/>
              <a:ea typeface="ＭＳ Ｐゴシック"/>
              <a:cs typeface="ＭＳ Ｐゴシック"/>
            </a:rPr>
            <a:t>戸</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8/14</a:t>
          </a:r>
          <a:r>
            <a:rPr lang="en-US" cap="none" sz="900" b="0" i="0" u="none" baseline="0">
              <a:solidFill>
                <a:srgbClr val="000000"/>
              </a:solidFill>
              <a:latin typeface="ＭＳ Ｐゴシック"/>
              <a:ea typeface="ＭＳ Ｐゴシック"/>
              <a:cs typeface="ＭＳ Ｐゴシック"/>
            </a:rPr>
            <a:t>現在）</a:t>
          </a:r>
          <a:r>
            <a:rPr lang="en-US" cap="none" sz="900" b="0" i="0" u="none" baseline="0">
              <a:solidFill>
                <a:srgbClr val="000000"/>
              </a:solidFill>
            </a:rPr>
            <a:t>164</a:t>
          </a:r>
          <a:r>
            <a:rPr lang="en-US" cap="none" sz="900" b="0" i="0" u="none" baseline="0">
              <a:solidFill>
                <a:srgbClr val="000000"/>
              </a:solidFill>
              <a:latin typeface="ＭＳ Ｐゴシック"/>
              <a:ea typeface="ＭＳ Ｐゴシック"/>
              <a:cs typeface="ＭＳ Ｐゴシック"/>
            </a:rPr>
            <a:t>戸受付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9/30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195</a:t>
          </a:r>
          <a:r>
            <a:rPr lang="en-US" cap="none" sz="900" b="0" i="0" u="none" baseline="0">
              <a:solidFill>
                <a:srgbClr val="000000"/>
              </a:solidFill>
              <a:latin typeface="ＭＳ Ｐゴシック"/>
              <a:ea typeface="ＭＳ Ｐゴシック"/>
              <a:cs typeface="ＭＳ Ｐゴシック"/>
            </a:rPr>
            <a:t>戸受付予定</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→若干のてこ入れ必要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・「新・木の住まい」見込み戸数：</a:t>
          </a:r>
          <a:r>
            <a:rPr lang="en-US" cap="none" sz="900" b="0" i="0" u="none" baseline="0">
              <a:solidFill>
                <a:srgbClr val="000000"/>
              </a:solidFill>
            </a:rPr>
            <a:t>150</a:t>
          </a:r>
          <a:r>
            <a:rPr lang="en-US" cap="none" sz="900" b="0" i="0" u="none" baseline="0">
              <a:solidFill>
                <a:srgbClr val="000000"/>
              </a:solidFill>
              <a:latin typeface="ＭＳ Ｐゴシック"/>
              <a:ea typeface="ＭＳ Ｐゴシック"/>
              <a:cs typeface="ＭＳ Ｐゴシック"/>
            </a:rPr>
            <a:t>戸</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8/14</a:t>
          </a:r>
          <a:r>
            <a:rPr lang="en-US" cap="none" sz="900" b="0" i="0" u="none" baseline="0">
              <a:solidFill>
                <a:srgbClr val="000000"/>
              </a:solidFill>
              <a:latin typeface="ＭＳ Ｐゴシック"/>
              <a:ea typeface="ＭＳ Ｐゴシック"/>
              <a:cs typeface="ＭＳ Ｐゴシック"/>
            </a:rPr>
            <a:t>現在）</a:t>
          </a:r>
          <a:r>
            <a:rPr lang="en-US" cap="none" sz="900" b="0" i="0" u="none" baseline="0">
              <a:solidFill>
                <a:srgbClr val="000000"/>
              </a:solidFill>
            </a:rPr>
            <a:t>40</a:t>
          </a:r>
          <a:r>
            <a:rPr lang="en-US" cap="none" sz="900" b="0" i="0" u="none" baseline="0">
              <a:solidFill>
                <a:srgbClr val="000000"/>
              </a:solidFill>
              <a:latin typeface="ＭＳ Ｐゴシック"/>
              <a:ea typeface="ＭＳ Ｐゴシック"/>
              <a:cs typeface="ＭＳ Ｐゴシック"/>
            </a:rPr>
            <a:t>戸受付</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9/30)70</a:t>
          </a:r>
          <a:r>
            <a:rPr lang="en-US" cap="none" sz="900" b="0" i="0" u="none" baseline="0">
              <a:solidFill>
                <a:srgbClr val="000000"/>
              </a:solidFill>
              <a:latin typeface="ＭＳ Ｐゴシック"/>
              <a:ea typeface="ＭＳ Ｐゴシック"/>
              <a:cs typeface="ＭＳ Ｐゴシック"/>
            </a:rPr>
            <a:t>戸受付予定</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→補助金未開拓地域（幡多地域等）にＰＲ必要</a:t>
          </a:r>
        </a:p>
      </xdr:txBody>
    </xdr:sp>
    <xdr:clientData/>
  </xdr:twoCellAnchor>
  <xdr:twoCellAnchor>
    <xdr:from>
      <xdr:col>11</xdr:col>
      <xdr:colOff>66675</xdr:colOff>
      <xdr:row>13</xdr:row>
      <xdr:rowOff>161925</xdr:rowOff>
    </xdr:from>
    <xdr:to>
      <xdr:col>13</xdr:col>
      <xdr:colOff>1019175</xdr:colOff>
      <xdr:row>13</xdr:row>
      <xdr:rowOff>1419225</xdr:rowOff>
    </xdr:to>
    <xdr:sp>
      <xdr:nvSpPr>
        <xdr:cNvPr id="16" name="正方形/長方形 17"/>
        <xdr:cNvSpPr>
          <a:spLocks/>
        </xdr:cNvSpPr>
      </xdr:nvSpPr>
      <xdr:spPr>
        <a:xfrm>
          <a:off x="9829800" y="10020300"/>
          <a:ext cx="2571750" cy="125730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（四万十市）</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・スケジュール通り進行中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（土佐町スケルトンモデルハウス）</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・基本・実施設計完了（</a:t>
          </a:r>
          <a:r>
            <a:rPr lang="en-US" cap="none" sz="900" b="0" i="0" u="none" baseline="0">
              <a:solidFill>
                <a:srgbClr val="000000"/>
              </a:solidFill>
            </a:rPr>
            <a:t>9</a:t>
          </a:r>
          <a:r>
            <a:rPr lang="en-US" cap="none" sz="900" b="0" i="0" u="none" baseline="0">
              <a:solidFill>
                <a:srgbClr val="000000"/>
              </a:solidFill>
              <a:latin typeface="ＭＳ Ｐゴシック"/>
              <a:ea typeface="ＭＳ Ｐゴシック"/>
              <a:cs typeface="ＭＳ Ｐゴシック"/>
            </a:rPr>
            <a:t>月末）</a:t>
          </a:r>
        </a:p>
      </xdr:txBody>
    </xdr:sp>
    <xdr:clientData/>
  </xdr:twoCellAnchor>
  <xdr:twoCellAnchor>
    <xdr:from>
      <xdr:col>11</xdr:col>
      <xdr:colOff>66675</xdr:colOff>
      <xdr:row>14</xdr:row>
      <xdr:rowOff>114300</xdr:rowOff>
    </xdr:from>
    <xdr:to>
      <xdr:col>13</xdr:col>
      <xdr:colOff>1019175</xdr:colOff>
      <xdr:row>14</xdr:row>
      <xdr:rowOff>847725</xdr:rowOff>
    </xdr:to>
    <xdr:sp>
      <xdr:nvSpPr>
        <xdr:cNvPr id="17" name="正方形/長方形 18"/>
        <xdr:cNvSpPr>
          <a:spLocks/>
        </xdr:cNvSpPr>
      </xdr:nvSpPr>
      <xdr:spPr>
        <a:xfrm>
          <a:off x="9829800" y="11630025"/>
          <a:ext cx="2571750" cy="73342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（住宅着工数）</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H21</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月期の新設住宅着工戸数は、対前年比</a:t>
          </a:r>
          <a:r>
            <a:rPr lang="en-US" cap="none" sz="900" b="0" i="0" u="none" baseline="0">
              <a:solidFill>
                <a:srgbClr val="000000"/>
              </a:solidFill>
            </a:rPr>
            <a:t>13.5%</a:t>
          </a:r>
          <a:r>
            <a:rPr lang="en-US" cap="none" sz="900" b="0" i="0" u="none" baseline="0">
              <a:solidFill>
                <a:srgbClr val="000000"/>
              </a:solidFill>
              <a:latin typeface="ＭＳ Ｐゴシック"/>
              <a:ea typeface="ＭＳ Ｐゴシック"/>
              <a:cs typeface="ＭＳ Ｐゴシック"/>
            </a:rPr>
            <a:t>減</a:t>
          </a:r>
        </a:p>
      </xdr:txBody>
    </xdr:sp>
    <xdr:clientData/>
  </xdr:twoCellAnchor>
  <xdr:twoCellAnchor>
    <xdr:from>
      <xdr:col>14</xdr:col>
      <xdr:colOff>152400</xdr:colOff>
      <xdr:row>12</xdr:row>
      <xdr:rowOff>1600200</xdr:rowOff>
    </xdr:from>
    <xdr:to>
      <xdr:col>18</xdr:col>
      <xdr:colOff>123825</xdr:colOff>
      <xdr:row>13</xdr:row>
      <xdr:rowOff>866775</xdr:rowOff>
    </xdr:to>
    <xdr:sp>
      <xdr:nvSpPr>
        <xdr:cNvPr id="18" name="正方形/長方形 19"/>
        <xdr:cNvSpPr>
          <a:spLocks/>
        </xdr:cNvSpPr>
      </xdr:nvSpPr>
      <xdr:spPr>
        <a:xfrm>
          <a:off x="12582525" y="9801225"/>
          <a:ext cx="2562225" cy="923925"/>
        </a:xfrm>
        <a:prstGeom prst="rect">
          <a:avLst/>
        </a:prstGeom>
        <a:noFill/>
        <a:ln w="3175" cmpd="sng">
          <a:solidFill>
            <a:srgbClr val="000000"/>
          </a:solidFill>
          <a:prstDash val="dash"/>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月補正予算により、予定戸数拡充）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「こうち安心」</a:t>
          </a:r>
          <a:r>
            <a:rPr lang="en-US" cap="none" sz="900" b="0" i="0" u="none" baseline="0">
              <a:solidFill>
                <a:srgbClr val="000000"/>
              </a:solidFill>
            </a:rPr>
            <a:t>230</a:t>
          </a:r>
          <a:r>
            <a:rPr lang="en-US" cap="none" sz="900" b="0" i="0" u="none" baseline="0">
              <a:solidFill>
                <a:srgbClr val="000000"/>
              </a:solidFill>
              <a:latin typeface="ＭＳ Ｐゴシック"/>
              <a:ea typeface="ＭＳ Ｐゴシック"/>
              <a:cs typeface="ＭＳ Ｐゴシック"/>
            </a:rPr>
            <a:t>戸</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「新・木の住まい」（県産材利用住宅促進緊急対策事業）新設　</a:t>
          </a:r>
          <a:r>
            <a:rPr lang="en-US" cap="none" sz="900" b="0" i="0" u="none" baseline="0">
              <a:solidFill>
                <a:srgbClr val="000000"/>
              </a:solidFill>
            </a:rPr>
            <a:t>150</a:t>
          </a:r>
          <a:r>
            <a:rPr lang="en-US" cap="none" sz="900" b="0" i="0" u="none" baseline="0">
              <a:solidFill>
                <a:srgbClr val="000000"/>
              </a:solidFill>
              <a:latin typeface="ＭＳ Ｐゴシック"/>
              <a:ea typeface="ＭＳ Ｐゴシック"/>
              <a:cs typeface="ＭＳ Ｐゴシック"/>
            </a:rPr>
            <a:t>戸</a:t>
          </a:r>
          <a:r>
            <a:rPr lang="en-US" cap="none" sz="900" b="0" i="0" u="none" baseline="0">
              <a:solidFill>
                <a:srgbClr val="000000"/>
              </a:solidFill>
            </a:rPr>
            <a:t>
</a:t>
          </a:r>
        </a:p>
      </xdr:txBody>
    </xdr:sp>
    <xdr:clientData/>
  </xdr:twoCellAnchor>
  <xdr:twoCellAnchor>
    <xdr:from>
      <xdr:col>8</xdr:col>
      <xdr:colOff>114300</xdr:colOff>
      <xdr:row>14</xdr:row>
      <xdr:rowOff>552450</xdr:rowOff>
    </xdr:from>
    <xdr:to>
      <xdr:col>10</xdr:col>
      <xdr:colOff>1038225</xdr:colOff>
      <xdr:row>14</xdr:row>
      <xdr:rowOff>1295400</xdr:rowOff>
    </xdr:to>
    <xdr:sp>
      <xdr:nvSpPr>
        <xdr:cNvPr id="19" name="正方形/長方形 20"/>
        <xdr:cNvSpPr>
          <a:spLocks/>
        </xdr:cNvSpPr>
      </xdr:nvSpPr>
      <xdr:spPr>
        <a:xfrm>
          <a:off x="7038975" y="12068175"/>
          <a:ext cx="2581275" cy="742950"/>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H</a:t>
          </a:r>
          <a:r>
            <a:rPr lang="en-US" cap="none" sz="900" b="0" i="0" u="none" baseline="0">
              <a:solidFill>
                <a:srgbClr val="000000"/>
              </a:solidFill>
              <a:latin typeface="ＭＳ Ｐゴシック"/>
              <a:ea typeface="ＭＳ Ｐゴシック"/>
              <a:cs typeface="ＭＳ Ｐゴシック"/>
            </a:rPr>
            <a:t>２２に向けての予算措置）
</a:t>
          </a:r>
          <a:r>
            <a:rPr lang="en-US" cap="none" sz="900" b="0" i="0" u="none" baseline="0">
              <a:solidFill>
                <a:srgbClr val="000000"/>
              </a:solidFill>
              <a:latin typeface="ＭＳ Ｐゴシック"/>
              <a:ea typeface="ＭＳ Ｐゴシック"/>
              <a:cs typeface="ＭＳ Ｐゴシック"/>
            </a:rPr>
            <a:t>・県住宅助成事業及び四万十市モデルハウス整備に係る国費（地域住宅交付金）の予算措置確認済み
</a:t>
          </a:r>
        </a:p>
      </xdr:txBody>
    </xdr:sp>
    <xdr:clientData/>
  </xdr:twoCellAnchor>
  <xdr:twoCellAnchor>
    <xdr:from>
      <xdr:col>11</xdr:col>
      <xdr:colOff>66675</xdr:colOff>
      <xdr:row>14</xdr:row>
      <xdr:rowOff>800100</xdr:rowOff>
    </xdr:from>
    <xdr:to>
      <xdr:col>13</xdr:col>
      <xdr:colOff>1019175</xdr:colOff>
      <xdr:row>14</xdr:row>
      <xdr:rowOff>1533525</xdr:rowOff>
    </xdr:to>
    <xdr:sp>
      <xdr:nvSpPr>
        <xdr:cNvPr id="20" name="正方形/長方形 21"/>
        <xdr:cNvSpPr>
          <a:spLocks/>
        </xdr:cNvSpPr>
      </xdr:nvSpPr>
      <xdr:spPr>
        <a:xfrm>
          <a:off x="9829800" y="12315825"/>
          <a:ext cx="2571750" cy="733425"/>
        </a:xfrm>
        <a:prstGeom prst="rect">
          <a:avLst/>
        </a:prstGeom>
        <a:noFill/>
        <a:ln w="3175" cmpd="sng">
          <a:noFill/>
        </a:ln>
      </xdr:spPr>
      <xdr:txBody>
        <a:bodyPr vertOverflow="clip" wrap="square" lIns="18288" tIns="0" rIns="0" bIns="0"/>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・景気回復に目途が立たないことから、木造住宅建築促進対策は、引き続き必要</a:t>
          </a:r>
        </a:p>
      </xdr:txBody>
    </xdr:sp>
    <xdr:clientData/>
  </xdr:twoCellAnchor>
  <xdr:twoCellAnchor>
    <xdr:from>
      <xdr:col>14</xdr:col>
      <xdr:colOff>266700</xdr:colOff>
      <xdr:row>14</xdr:row>
      <xdr:rowOff>352425</xdr:rowOff>
    </xdr:from>
    <xdr:to>
      <xdr:col>18</xdr:col>
      <xdr:colOff>190500</xdr:colOff>
      <xdr:row>14</xdr:row>
      <xdr:rowOff>1524000</xdr:rowOff>
    </xdr:to>
    <xdr:sp>
      <xdr:nvSpPr>
        <xdr:cNvPr id="21" name="正方形/長方形 22"/>
        <xdr:cNvSpPr>
          <a:spLocks/>
        </xdr:cNvSpPr>
      </xdr:nvSpPr>
      <xdr:spPr>
        <a:xfrm>
          <a:off x="12696825" y="11868150"/>
          <a:ext cx="2514600" cy="1171575"/>
        </a:xfrm>
        <a:prstGeom prst="rect">
          <a:avLst/>
        </a:prstGeom>
        <a:noFill/>
        <a:ln w="3175" cmpd="sng">
          <a:solidFill>
            <a:srgbClr val="000000"/>
          </a:solidFill>
          <a:prstDash val="dash"/>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（Ｈ２２へ向けての展開）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「こうち安心の木の住まいづくり助成事業」と「新・木の住まい助成制度」（県産材利用住宅促進緊急対策事業）の統合・拡充、利便性の向上</a:t>
          </a:r>
        </a:p>
      </xdr:txBody>
    </xdr:sp>
    <xdr:clientData/>
  </xdr:twoCellAnchor>
  <xdr:twoCellAnchor>
    <xdr:from>
      <xdr:col>11</xdr:col>
      <xdr:colOff>66675</xdr:colOff>
      <xdr:row>14</xdr:row>
      <xdr:rowOff>704850</xdr:rowOff>
    </xdr:from>
    <xdr:to>
      <xdr:col>12</xdr:col>
      <xdr:colOff>9525</xdr:colOff>
      <xdr:row>14</xdr:row>
      <xdr:rowOff>923925</xdr:rowOff>
    </xdr:to>
    <xdr:sp>
      <xdr:nvSpPr>
        <xdr:cNvPr id="22" name="正方形/長方形 23"/>
        <xdr:cNvSpPr>
          <a:spLocks/>
        </xdr:cNvSpPr>
      </xdr:nvSpPr>
      <xdr:spPr>
        <a:xfrm>
          <a:off x="9829800" y="12220575"/>
          <a:ext cx="752475" cy="219075"/>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中間評価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9</xdr:row>
      <xdr:rowOff>0</xdr:rowOff>
    </xdr:from>
    <xdr:to>
      <xdr:col>20</xdr:col>
      <xdr:colOff>0</xdr:colOff>
      <xdr:row>12</xdr:row>
      <xdr:rowOff>0</xdr:rowOff>
    </xdr:to>
    <xdr:sp>
      <xdr:nvSpPr>
        <xdr:cNvPr id="1" name="Line 2"/>
        <xdr:cNvSpPr>
          <a:spLocks/>
        </xdr:cNvSpPr>
      </xdr:nvSpPr>
      <xdr:spPr>
        <a:xfrm>
          <a:off x="12439650" y="3228975"/>
          <a:ext cx="3324225" cy="497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3"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9</xdr:row>
      <xdr:rowOff>9525</xdr:rowOff>
    </xdr:from>
    <xdr:to>
      <xdr:col>24</xdr:col>
      <xdr:colOff>161925</xdr:colOff>
      <xdr:row>12</xdr:row>
      <xdr:rowOff>0</xdr:rowOff>
    </xdr:to>
    <xdr:sp>
      <xdr:nvSpPr>
        <xdr:cNvPr id="5" name="Line 2"/>
        <xdr:cNvSpPr>
          <a:spLocks/>
        </xdr:cNvSpPr>
      </xdr:nvSpPr>
      <xdr:spPr>
        <a:xfrm>
          <a:off x="15782925" y="3238500"/>
          <a:ext cx="2505075" cy="496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14</xdr:row>
      <xdr:rowOff>400050</xdr:rowOff>
    </xdr:from>
    <xdr:to>
      <xdr:col>23</xdr:col>
      <xdr:colOff>219075</xdr:colOff>
      <xdr:row>14</xdr:row>
      <xdr:rowOff>1409700</xdr:rowOff>
    </xdr:to>
    <xdr:sp>
      <xdr:nvSpPr>
        <xdr:cNvPr id="6" name="正方形/長方形 8"/>
        <xdr:cNvSpPr>
          <a:spLocks/>
        </xdr:cNvSpPr>
      </xdr:nvSpPr>
      <xdr:spPr>
        <a:xfrm>
          <a:off x="13182600" y="11915775"/>
          <a:ext cx="4581525" cy="100965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Ｈ２２に向けての展開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○公共施設等での需要拡大のため、使い勝手の良い事業の創設</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・仮称：木の香るまちづくり推進事業</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（内容：既存の小中学校、公共的施設への机・椅子導入、民間公共的施設の内外装整備等に加え木製ガードレールや木製看板、遍路休憩所、バス待合所等の外構的施設整備追加）</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○外商用木製品カタログやホームページを活用し地産外商に向けた取り組み推進</a:t>
          </a:r>
          <a:r>
            <a:rPr lang="en-US" cap="none" sz="800" b="0" i="0" u="none" baseline="0">
              <a:solidFill>
                <a:srgbClr val="000000"/>
              </a:solidFill>
            </a:rPr>
            <a:t>
</a:t>
          </a:r>
        </a:p>
      </xdr:txBody>
    </xdr:sp>
    <xdr:clientData/>
  </xdr:twoCellAnchor>
  <xdr:twoCellAnchor>
    <xdr:from>
      <xdr:col>11</xdr:col>
      <xdr:colOff>57150</xdr:colOff>
      <xdr:row>14</xdr:row>
      <xdr:rowOff>733425</xdr:rowOff>
    </xdr:from>
    <xdr:to>
      <xdr:col>11</xdr:col>
      <xdr:colOff>714375</xdr:colOff>
      <xdr:row>14</xdr:row>
      <xdr:rowOff>923925</xdr:rowOff>
    </xdr:to>
    <xdr:sp>
      <xdr:nvSpPr>
        <xdr:cNvPr id="7" name="正方形/長方形 7"/>
        <xdr:cNvSpPr>
          <a:spLocks/>
        </xdr:cNvSpPr>
      </xdr:nvSpPr>
      <xdr:spPr>
        <a:xfrm>
          <a:off x="9820275" y="12249150"/>
          <a:ext cx="657225" cy="190500"/>
        </a:xfrm>
        <a:prstGeom prst="rect">
          <a:avLst/>
        </a:prstGeom>
        <a:solidFill>
          <a:srgbClr val="FFFFFF"/>
        </a:solidFill>
        <a:ln w="9525" cmpd="sng">
          <a:solidFill>
            <a:srgbClr val="000000"/>
          </a:solidFill>
          <a:prstDash val="sysDash"/>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中間評価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6"/>
  </sheetPr>
  <dimension ref="A1:AD49"/>
  <sheetViews>
    <sheetView view="pageBreakPreview" zoomScaleSheetLayoutView="100" zoomScalePageLayoutView="0" workbookViewId="0" topLeftCell="A20">
      <selection activeCell="F15" sqref="F15:H15"/>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51</v>
      </c>
      <c r="H1" s="7"/>
      <c r="I1" s="7"/>
      <c r="J1" s="7"/>
      <c r="K1" s="7"/>
      <c r="L1" s="134"/>
      <c r="M1" s="134"/>
      <c r="O1" s="7"/>
      <c r="P1" s="7"/>
      <c r="U1" s="38" t="s">
        <v>14</v>
      </c>
      <c r="V1" s="119">
        <v>40049</v>
      </c>
      <c r="W1" s="119"/>
      <c r="X1" s="119"/>
      <c r="Y1" s="119"/>
      <c r="Z1" s="7"/>
    </row>
    <row r="2" spans="6:16" s="6" customFormat="1" ht="8.25" customHeight="1">
      <c r="F2" s="8"/>
      <c r="G2" s="8"/>
      <c r="H2" s="7"/>
      <c r="I2" s="7"/>
      <c r="J2" s="7"/>
      <c r="K2" s="7"/>
      <c r="L2" s="135"/>
      <c r="M2" s="135"/>
      <c r="N2" s="9"/>
      <c r="O2" s="7"/>
      <c r="P2" s="7"/>
    </row>
    <row r="3" spans="1:25" s="45" customFormat="1" ht="32.25" customHeight="1">
      <c r="A3" s="120" t="s">
        <v>17</v>
      </c>
      <c r="B3" s="122"/>
      <c r="C3" s="39" t="s">
        <v>84</v>
      </c>
      <c r="D3" s="40" t="s">
        <v>47</v>
      </c>
      <c r="E3" s="165" t="s">
        <v>87</v>
      </c>
      <c r="F3" s="166"/>
      <c r="G3" s="166"/>
      <c r="H3" s="166"/>
      <c r="I3" s="166"/>
      <c r="J3" s="166"/>
      <c r="K3" s="167"/>
      <c r="L3" s="41"/>
      <c r="M3" s="42"/>
      <c r="N3" s="42"/>
      <c r="O3" s="43"/>
      <c r="P3" s="43"/>
      <c r="Q3" s="44"/>
      <c r="R3" s="108" t="s">
        <v>46</v>
      </c>
      <c r="S3" s="109"/>
      <c r="T3" s="110"/>
      <c r="U3" s="120" t="s">
        <v>83</v>
      </c>
      <c r="V3" s="121"/>
      <c r="W3" s="121"/>
      <c r="X3" s="121"/>
      <c r="Y3" s="122"/>
    </row>
    <row r="4" spans="1:25" s="14" customFormat="1" ht="39" customHeight="1">
      <c r="A4" s="163" t="s">
        <v>16</v>
      </c>
      <c r="B4" s="164"/>
      <c r="C4" s="168" t="s">
        <v>88</v>
      </c>
      <c r="D4" s="169"/>
      <c r="E4" s="170"/>
      <c r="F4" s="1" t="s">
        <v>48</v>
      </c>
      <c r="G4" s="171" t="s">
        <v>88</v>
      </c>
      <c r="H4" s="172"/>
      <c r="I4" s="173"/>
      <c r="J4" s="1" t="s">
        <v>19</v>
      </c>
      <c r="K4" s="72">
        <v>192194</v>
      </c>
      <c r="L4" s="10"/>
      <c r="M4" s="131"/>
      <c r="N4" s="131"/>
      <c r="O4" s="4"/>
      <c r="P4" s="4"/>
      <c r="Q4" s="2"/>
      <c r="R4" s="123" t="s">
        <v>0</v>
      </c>
      <c r="S4" s="124"/>
      <c r="T4" s="125"/>
      <c r="U4" s="123" t="s">
        <v>90</v>
      </c>
      <c r="V4" s="124"/>
      <c r="W4" s="124"/>
      <c r="X4" s="124"/>
      <c r="Y4" s="125"/>
    </row>
    <row r="5" spans="1:25" s="14" customFormat="1" ht="51" customHeight="1">
      <c r="A5" s="163" t="s">
        <v>18</v>
      </c>
      <c r="B5" s="164"/>
      <c r="C5" s="129" t="s">
        <v>94</v>
      </c>
      <c r="D5" s="130"/>
      <c r="E5" s="130"/>
      <c r="F5" s="130"/>
      <c r="G5" s="130"/>
      <c r="H5" s="5" t="s">
        <v>89</v>
      </c>
      <c r="I5" s="16" t="s">
        <v>49</v>
      </c>
      <c r="J5" s="129" t="s">
        <v>95</v>
      </c>
      <c r="K5" s="130"/>
      <c r="L5" s="130"/>
      <c r="M5" s="130"/>
      <c r="N5" s="130"/>
      <c r="O5" s="130"/>
      <c r="P5" s="133"/>
      <c r="Q5" s="3"/>
      <c r="R5" s="163" t="s">
        <v>1</v>
      </c>
      <c r="S5" s="174"/>
      <c r="T5" s="164"/>
      <c r="U5" s="123" t="s">
        <v>177</v>
      </c>
      <c r="V5" s="124"/>
      <c r="W5" s="12" t="s">
        <v>20</v>
      </c>
      <c r="X5" s="17" t="s">
        <v>91</v>
      </c>
      <c r="Y5" s="13" t="s">
        <v>21</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75" t="s">
        <v>2</v>
      </c>
      <c r="B7" s="22"/>
      <c r="C7" s="123" t="s">
        <v>31</v>
      </c>
      <c r="D7" s="124"/>
      <c r="E7" s="124"/>
      <c r="F7" s="124"/>
      <c r="G7" s="124"/>
      <c r="H7" s="125"/>
      <c r="I7" s="11"/>
      <c r="J7" s="23" t="s">
        <v>32</v>
      </c>
      <c r="K7" s="24"/>
      <c r="L7" s="124" t="s">
        <v>33</v>
      </c>
      <c r="M7" s="124"/>
      <c r="N7" s="124"/>
      <c r="O7" s="123" t="s">
        <v>34</v>
      </c>
      <c r="P7" s="124"/>
      <c r="Q7" s="124"/>
      <c r="R7" s="124"/>
      <c r="S7" s="124"/>
      <c r="T7" s="124"/>
      <c r="U7" s="124"/>
      <c r="V7" s="124"/>
      <c r="W7" s="124"/>
      <c r="X7" s="124"/>
      <c r="Y7" s="125"/>
    </row>
    <row r="8" spans="1:25" s="14" customFormat="1" ht="12" customHeight="1">
      <c r="A8" s="176"/>
      <c r="B8" s="25" t="s">
        <v>26</v>
      </c>
      <c r="C8" s="132" t="s">
        <v>27</v>
      </c>
      <c r="D8" s="115"/>
      <c r="E8" s="115"/>
      <c r="F8" s="132" t="s">
        <v>39</v>
      </c>
      <c r="G8" s="115"/>
      <c r="H8" s="116"/>
      <c r="I8" s="132" t="s">
        <v>35</v>
      </c>
      <c r="J8" s="115"/>
      <c r="K8" s="116"/>
      <c r="L8" s="132" t="s">
        <v>38</v>
      </c>
      <c r="M8" s="115"/>
      <c r="N8" s="115"/>
      <c r="O8" s="132" t="s">
        <v>23</v>
      </c>
      <c r="P8" s="115"/>
      <c r="Q8" s="115"/>
      <c r="R8" s="115"/>
      <c r="S8" s="115"/>
      <c r="T8" s="115"/>
      <c r="U8" s="114" t="s">
        <v>22</v>
      </c>
      <c r="V8" s="115"/>
      <c r="W8" s="115"/>
      <c r="X8" s="115"/>
      <c r="Y8" s="116"/>
    </row>
    <row r="9" spans="1:25" s="14" customFormat="1" ht="62.25" customHeight="1">
      <c r="A9" s="177"/>
      <c r="B9" s="26" t="s">
        <v>36</v>
      </c>
      <c r="C9" s="145" t="s">
        <v>40</v>
      </c>
      <c r="D9" s="112"/>
      <c r="E9" s="112"/>
      <c r="F9" s="145" t="s">
        <v>44</v>
      </c>
      <c r="G9" s="112"/>
      <c r="H9" s="113"/>
      <c r="I9" s="145" t="s">
        <v>42</v>
      </c>
      <c r="J9" s="112"/>
      <c r="K9" s="113"/>
      <c r="L9" s="145" t="s">
        <v>43</v>
      </c>
      <c r="M9" s="112"/>
      <c r="N9" s="112"/>
      <c r="O9" s="145" t="s">
        <v>45</v>
      </c>
      <c r="P9" s="112"/>
      <c r="Q9" s="112"/>
      <c r="R9" s="112"/>
      <c r="S9" s="112"/>
      <c r="T9" s="112"/>
      <c r="U9" s="111" t="s">
        <v>41</v>
      </c>
      <c r="V9" s="112"/>
      <c r="W9" s="112"/>
      <c r="X9" s="112"/>
      <c r="Y9" s="113"/>
    </row>
    <row r="10" spans="1:25" s="14" customFormat="1" ht="112.5" customHeight="1">
      <c r="A10" s="177" t="s">
        <v>97</v>
      </c>
      <c r="B10" s="178"/>
      <c r="C10" s="74"/>
      <c r="D10" s="142"/>
      <c r="E10" s="143"/>
      <c r="F10" s="84"/>
      <c r="G10" s="85"/>
      <c r="H10" s="86"/>
      <c r="I10" s="84" t="s">
        <v>178</v>
      </c>
      <c r="J10" s="85"/>
      <c r="K10" s="86"/>
      <c r="L10" s="181" t="s">
        <v>210</v>
      </c>
      <c r="M10" s="182"/>
      <c r="N10" s="183"/>
      <c r="O10" s="179"/>
      <c r="P10" s="127"/>
      <c r="Q10" s="127"/>
      <c r="R10" s="127"/>
      <c r="S10" s="127"/>
      <c r="T10" s="180"/>
      <c r="U10" s="126"/>
      <c r="V10" s="127"/>
      <c r="W10" s="127"/>
      <c r="X10" s="127"/>
      <c r="Y10" s="128"/>
    </row>
    <row r="11" spans="1:25" s="14" customFormat="1" ht="130.5" customHeight="1">
      <c r="A11" s="136" t="s">
        <v>3</v>
      </c>
      <c r="B11" s="136"/>
      <c r="C11" s="73"/>
      <c r="D11" s="142"/>
      <c r="E11" s="143"/>
      <c r="F11" s="84"/>
      <c r="G11" s="85"/>
      <c r="H11" s="86"/>
      <c r="I11" s="84" t="s">
        <v>250</v>
      </c>
      <c r="J11" s="85"/>
      <c r="K11" s="86"/>
      <c r="L11" s="184"/>
      <c r="M11" s="185"/>
      <c r="N11" s="186"/>
      <c r="O11" s="99"/>
      <c r="P11" s="100"/>
      <c r="Q11" s="100"/>
      <c r="R11" s="100"/>
      <c r="S11" s="100"/>
      <c r="T11" s="101"/>
      <c r="U11" s="106"/>
      <c r="V11" s="100"/>
      <c r="W11" s="100"/>
      <c r="X11" s="100"/>
      <c r="Y11" s="107"/>
    </row>
    <row r="12" spans="1:25" s="14" customFormat="1" ht="53.25" customHeight="1">
      <c r="A12" s="136" t="s">
        <v>4</v>
      </c>
      <c r="B12" s="136"/>
      <c r="C12" s="71"/>
      <c r="D12" s="161"/>
      <c r="E12" s="162"/>
      <c r="F12" s="90" t="s">
        <v>93</v>
      </c>
      <c r="G12" s="91"/>
      <c r="H12" s="92"/>
      <c r="I12" s="90" t="s">
        <v>209</v>
      </c>
      <c r="J12" s="91"/>
      <c r="K12" s="92"/>
      <c r="L12" s="187"/>
      <c r="M12" s="161"/>
      <c r="N12" s="162"/>
      <c r="O12" s="104"/>
      <c r="P12" s="94"/>
      <c r="Q12" s="94"/>
      <c r="R12" s="94"/>
      <c r="S12" s="94"/>
      <c r="T12" s="105"/>
      <c r="U12" s="93"/>
      <c r="V12" s="94"/>
      <c r="W12" s="94"/>
      <c r="X12" s="94"/>
      <c r="Y12" s="95"/>
    </row>
    <row r="13" spans="1:25" s="14" customFormat="1" ht="130.5" customHeight="1">
      <c r="A13" s="136" t="s">
        <v>5</v>
      </c>
      <c r="B13" s="136"/>
      <c r="C13" s="69"/>
      <c r="D13" s="140"/>
      <c r="E13" s="141"/>
      <c r="F13" s="87"/>
      <c r="G13" s="88"/>
      <c r="H13" s="89"/>
      <c r="I13" s="87" t="s">
        <v>219</v>
      </c>
      <c r="J13" s="88"/>
      <c r="K13" s="89"/>
      <c r="L13" s="87" t="s">
        <v>239</v>
      </c>
      <c r="M13" s="88"/>
      <c r="N13" s="89"/>
      <c r="O13" s="117"/>
      <c r="P13" s="97"/>
      <c r="Q13" s="97"/>
      <c r="R13" s="97"/>
      <c r="S13" s="97"/>
      <c r="T13" s="118"/>
      <c r="U13" s="96"/>
      <c r="V13" s="97"/>
      <c r="W13" s="97"/>
      <c r="X13" s="97"/>
      <c r="Y13" s="98"/>
    </row>
    <row r="14" spans="1:25" s="14" customFormat="1" ht="130.5" customHeight="1">
      <c r="A14" s="136" t="s">
        <v>6</v>
      </c>
      <c r="B14" s="136"/>
      <c r="C14" s="70"/>
      <c r="D14" s="142"/>
      <c r="E14" s="143"/>
      <c r="F14" s="84" t="s">
        <v>92</v>
      </c>
      <c r="G14" s="85"/>
      <c r="H14" s="86"/>
      <c r="I14" s="84" t="s">
        <v>224</v>
      </c>
      <c r="J14" s="85"/>
      <c r="K14" s="86"/>
      <c r="L14" s="84"/>
      <c r="M14" s="85"/>
      <c r="N14" s="86"/>
      <c r="O14" s="84"/>
      <c r="P14" s="85"/>
      <c r="Q14" s="85"/>
      <c r="R14" s="85"/>
      <c r="S14" s="85"/>
      <c r="T14" s="144"/>
      <c r="U14" s="106"/>
      <c r="V14" s="100"/>
      <c r="W14" s="100"/>
      <c r="X14" s="100"/>
      <c r="Y14" s="107"/>
    </row>
    <row r="15" spans="1:25" s="14" customFormat="1" ht="192.75" customHeight="1">
      <c r="A15" s="136" t="s">
        <v>7</v>
      </c>
      <c r="B15" s="136"/>
      <c r="C15" s="71"/>
      <c r="D15" s="137"/>
      <c r="E15" s="138"/>
      <c r="F15" s="90"/>
      <c r="G15" s="91"/>
      <c r="H15" s="92"/>
      <c r="I15" s="90" t="s">
        <v>222</v>
      </c>
      <c r="J15" s="91"/>
      <c r="K15" s="92"/>
      <c r="L15" s="90"/>
      <c r="M15" s="91"/>
      <c r="N15" s="92"/>
      <c r="O15" s="104"/>
      <c r="P15" s="94"/>
      <c r="Q15" s="94"/>
      <c r="R15" s="94"/>
      <c r="S15" s="94"/>
      <c r="T15" s="105"/>
      <c r="U15" s="93"/>
      <c r="V15" s="94"/>
      <c r="W15" s="94"/>
      <c r="X15" s="94"/>
      <c r="Y15" s="95"/>
    </row>
    <row r="16" spans="1:25" s="14" customFormat="1" ht="130.5" customHeight="1">
      <c r="A16" s="136" t="s">
        <v>8</v>
      </c>
      <c r="B16" s="136"/>
      <c r="C16" s="74"/>
      <c r="D16" s="140"/>
      <c r="E16" s="141"/>
      <c r="F16" s="87"/>
      <c r="G16" s="88"/>
      <c r="H16" s="89"/>
      <c r="I16" s="87"/>
      <c r="J16" s="88"/>
      <c r="K16" s="89"/>
      <c r="L16" s="87"/>
      <c r="M16" s="88"/>
      <c r="N16" s="89"/>
      <c r="O16" s="87" t="s">
        <v>211</v>
      </c>
      <c r="P16" s="88"/>
      <c r="Q16" s="88"/>
      <c r="R16" s="88"/>
      <c r="S16" s="88"/>
      <c r="T16" s="103"/>
      <c r="U16" s="96"/>
      <c r="V16" s="97"/>
      <c r="W16" s="97"/>
      <c r="X16" s="97"/>
      <c r="Y16" s="98"/>
    </row>
    <row r="17" spans="1:25" s="14" customFormat="1" ht="130.5" customHeight="1">
      <c r="A17" s="136" t="s">
        <v>9</v>
      </c>
      <c r="B17" s="136"/>
      <c r="C17" s="70"/>
      <c r="D17" s="142"/>
      <c r="E17" s="143"/>
      <c r="F17" s="84"/>
      <c r="G17" s="85"/>
      <c r="H17" s="86"/>
      <c r="I17" s="84"/>
      <c r="J17" s="85"/>
      <c r="K17" s="86"/>
      <c r="L17" s="84"/>
      <c r="M17" s="85"/>
      <c r="N17" s="86"/>
      <c r="O17" s="84"/>
      <c r="P17" s="85"/>
      <c r="Q17" s="85"/>
      <c r="R17" s="85"/>
      <c r="S17" s="85"/>
      <c r="T17" s="144"/>
      <c r="U17" s="106"/>
      <c r="V17" s="100"/>
      <c r="W17" s="100"/>
      <c r="X17" s="100"/>
      <c r="Y17" s="107"/>
    </row>
    <row r="18" spans="1:25" s="14" customFormat="1" ht="130.5" customHeight="1">
      <c r="A18" s="136" t="s">
        <v>10</v>
      </c>
      <c r="B18" s="136"/>
      <c r="C18" s="71"/>
      <c r="D18" s="137"/>
      <c r="E18" s="138"/>
      <c r="F18" s="90"/>
      <c r="G18" s="91"/>
      <c r="H18" s="92"/>
      <c r="I18" s="90"/>
      <c r="J18" s="91"/>
      <c r="K18" s="92"/>
      <c r="L18" s="90"/>
      <c r="M18" s="91"/>
      <c r="N18" s="92"/>
      <c r="O18" s="90" t="s">
        <v>221</v>
      </c>
      <c r="P18" s="91"/>
      <c r="Q18" s="91"/>
      <c r="R18" s="91"/>
      <c r="S18" s="91"/>
      <c r="T18" s="102"/>
      <c r="U18" s="93"/>
      <c r="V18" s="94"/>
      <c r="W18" s="94"/>
      <c r="X18" s="94"/>
      <c r="Y18" s="95"/>
    </row>
    <row r="19" spans="1:25" s="14" customFormat="1" ht="130.5" customHeight="1">
      <c r="A19" s="136" t="s">
        <v>11</v>
      </c>
      <c r="B19" s="136"/>
      <c r="C19" s="74"/>
      <c r="D19" s="140"/>
      <c r="E19" s="141"/>
      <c r="F19" s="87"/>
      <c r="G19" s="88"/>
      <c r="H19" s="89"/>
      <c r="I19" s="87"/>
      <c r="J19" s="88"/>
      <c r="K19" s="89"/>
      <c r="L19" s="87"/>
      <c r="M19" s="88"/>
      <c r="N19" s="89"/>
      <c r="O19" s="87" t="s">
        <v>212</v>
      </c>
      <c r="P19" s="88"/>
      <c r="Q19" s="88"/>
      <c r="R19" s="88"/>
      <c r="S19" s="88"/>
      <c r="T19" s="103"/>
      <c r="U19" s="96"/>
      <c r="V19" s="97"/>
      <c r="W19" s="97"/>
      <c r="X19" s="97"/>
      <c r="Y19" s="98"/>
    </row>
    <row r="20" spans="1:25" s="14" customFormat="1" ht="130.5" customHeight="1">
      <c r="A20" s="136" t="s">
        <v>12</v>
      </c>
      <c r="B20" s="136"/>
      <c r="C20" s="70"/>
      <c r="D20" s="142"/>
      <c r="E20" s="143"/>
      <c r="F20" s="84"/>
      <c r="G20" s="85"/>
      <c r="H20" s="86"/>
      <c r="I20" s="84"/>
      <c r="J20" s="85"/>
      <c r="K20" s="86"/>
      <c r="L20" s="84"/>
      <c r="M20" s="85"/>
      <c r="N20" s="86"/>
      <c r="O20" s="99"/>
      <c r="P20" s="100"/>
      <c r="Q20" s="100"/>
      <c r="R20" s="100"/>
      <c r="S20" s="100"/>
      <c r="T20" s="101"/>
      <c r="U20" s="106"/>
      <c r="V20" s="100"/>
      <c r="W20" s="100"/>
      <c r="X20" s="100"/>
      <c r="Y20" s="107"/>
    </row>
    <row r="21" spans="1:25" s="14" customFormat="1" ht="130.5" customHeight="1">
      <c r="A21" s="136" t="s">
        <v>13</v>
      </c>
      <c r="B21" s="136"/>
      <c r="C21" s="71"/>
      <c r="D21" s="137"/>
      <c r="E21" s="138"/>
      <c r="F21" s="90"/>
      <c r="G21" s="91"/>
      <c r="H21" s="92"/>
      <c r="I21" s="90"/>
      <c r="J21" s="91"/>
      <c r="K21" s="92"/>
      <c r="L21" s="90"/>
      <c r="M21" s="91"/>
      <c r="N21" s="92"/>
      <c r="O21" s="104"/>
      <c r="P21" s="94"/>
      <c r="Q21" s="94"/>
      <c r="R21" s="94"/>
      <c r="S21" s="94"/>
      <c r="T21" s="105"/>
      <c r="U21" s="93"/>
      <c r="V21" s="94"/>
      <c r="W21" s="94"/>
      <c r="X21" s="94"/>
      <c r="Y21" s="95"/>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23" t="s">
        <v>15</v>
      </c>
      <c r="B23" s="124"/>
      <c r="C23" s="16" t="s">
        <v>28</v>
      </c>
      <c r="D23" s="146" t="s">
        <v>37</v>
      </c>
      <c r="E23" s="147"/>
      <c r="F23" s="147"/>
      <c r="G23" s="147"/>
      <c r="H23" s="147"/>
      <c r="I23" s="147"/>
      <c r="J23" s="147"/>
      <c r="K23" s="147"/>
      <c r="L23" s="147"/>
      <c r="M23" s="147"/>
      <c r="N23" s="147"/>
      <c r="O23" s="147"/>
      <c r="P23" s="148"/>
      <c r="Q23" s="149" t="s">
        <v>50</v>
      </c>
      <c r="R23" s="150"/>
      <c r="S23" s="150"/>
      <c r="T23" s="150"/>
      <c r="U23" s="150"/>
      <c r="V23" s="150"/>
      <c r="W23" s="150"/>
      <c r="X23" s="150"/>
      <c r="Y23" s="151"/>
    </row>
    <row r="24" spans="1:25" s="14" customFormat="1" ht="39" customHeight="1">
      <c r="A24" s="136" t="s">
        <v>24</v>
      </c>
      <c r="B24" s="136"/>
      <c r="C24" s="16" t="s">
        <v>185</v>
      </c>
      <c r="D24" s="158" t="s">
        <v>218</v>
      </c>
      <c r="E24" s="159"/>
      <c r="F24" s="159"/>
      <c r="G24" s="159"/>
      <c r="H24" s="159"/>
      <c r="I24" s="159"/>
      <c r="J24" s="159"/>
      <c r="K24" s="159"/>
      <c r="L24" s="159"/>
      <c r="M24" s="159"/>
      <c r="N24" s="159"/>
      <c r="O24" s="159"/>
      <c r="P24" s="160"/>
      <c r="Q24" s="152"/>
      <c r="R24" s="153"/>
      <c r="S24" s="153"/>
      <c r="T24" s="153"/>
      <c r="U24" s="153"/>
      <c r="V24" s="153"/>
      <c r="W24" s="153"/>
      <c r="X24" s="153"/>
      <c r="Y24" s="154"/>
    </row>
    <row r="25" spans="1:25" s="14" customFormat="1" ht="39" customHeight="1">
      <c r="A25" s="139" t="s">
        <v>29</v>
      </c>
      <c r="B25" s="136"/>
      <c r="C25" s="83" t="s">
        <v>180</v>
      </c>
      <c r="D25" s="129" t="s">
        <v>240</v>
      </c>
      <c r="E25" s="130"/>
      <c r="F25" s="130"/>
      <c r="G25" s="130"/>
      <c r="H25" s="130"/>
      <c r="I25" s="130"/>
      <c r="J25" s="130"/>
      <c r="K25" s="130"/>
      <c r="L25" s="130"/>
      <c r="M25" s="130"/>
      <c r="N25" s="130"/>
      <c r="O25" s="130"/>
      <c r="P25" s="133"/>
      <c r="Q25" s="152"/>
      <c r="R25" s="153"/>
      <c r="S25" s="153"/>
      <c r="T25" s="153"/>
      <c r="U25" s="153"/>
      <c r="V25" s="153"/>
      <c r="W25" s="153"/>
      <c r="X25" s="153"/>
      <c r="Y25" s="154"/>
    </row>
    <row r="26" spans="1:25" s="14" customFormat="1" ht="39" customHeight="1">
      <c r="A26" s="136" t="s">
        <v>25</v>
      </c>
      <c r="B26" s="136"/>
      <c r="C26" s="30"/>
      <c r="D26" s="129"/>
      <c r="E26" s="130"/>
      <c r="F26" s="130"/>
      <c r="G26" s="130"/>
      <c r="H26" s="130"/>
      <c r="I26" s="130"/>
      <c r="J26" s="130"/>
      <c r="K26" s="130"/>
      <c r="L26" s="130"/>
      <c r="M26" s="130"/>
      <c r="N26" s="130"/>
      <c r="O26" s="130"/>
      <c r="P26" s="133"/>
      <c r="Q26" s="152"/>
      <c r="R26" s="153"/>
      <c r="S26" s="153"/>
      <c r="T26" s="153"/>
      <c r="U26" s="153"/>
      <c r="V26" s="153"/>
      <c r="W26" s="153"/>
      <c r="X26" s="153"/>
      <c r="Y26" s="154"/>
    </row>
    <row r="27" spans="1:25" s="14" customFormat="1" ht="39" customHeight="1">
      <c r="A27" s="139" t="s">
        <v>30</v>
      </c>
      <c r="B27" s="136"/>
      <c r="C27" s="30"/>
      <c r="D27" s="129"/>
      <c r="E27" s="130"/>
      <c r="F27" s="130"/>
      <c r="G27" s="130"/>
      <c r="H27" s="130"/>
      <c r="I27" s="130"/>
      <c r="J27" s="130"/>
      <c r="K27" s="130"/>
      <c r="L27" s="130"/>
      <c r="M27" s="130"/>
      <c r="N27" s="130"/>
      <c r="O27" s="130"/>
      <c r="P27" s="133"/>
      <c r="Q27" s="155"/>
      <c r="R27" s="156"/>
      <c r="S27" s="156"/>
      <c r="T27" s="156"/>
      <c r="U27" s="156"/>
      <c r="V27" s="156"/>
      <c r="W27" s="156"/>
      <c r="X27" s="156"/>
      <c r="Y27" s="15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52</v>
      </c>
      <c r="F35" s="47"/>
      <c r="G35" s="50"/>
      <c r="I35" s="49" t="s">
        <v>85</v>
      </c>
      <c r="J35" s="66"/>
      <c r="K35" s="47"/>
      <c r="L35" s="48"/>
      <c r="M35" s="35"/>
      <c r="N35" s="49" t="s">
        <v>86</v>
      </c>
      <c r="O35" s="67"/>
      <c r="P35" s="68"/>
      <c r="Z35" s="36"/>
    </row>
    <row r="36" spans="5:16" ht="12">
      <c r="E36" s="51" t="s">
        <v>66</v>
      </c>
      <c r="F36" s="52"/>
      <c r="G36" s="53"/>
      <c r="I36" s="63" t="s">
        <v>59</v>
      </c>
      <c r="J36" s="64"/>
      <c r="K36" s="64"/>
      <c r="L36" s="65"/>
      <c r="N36" s="63" t="s">
        <v>70</v>
      </c>
      <c r="O36" s="64"/>
      <c r="P36" s="65"/>
    </row>
    <row r="37" spans="5:16" ht="12">
      <c r="E37" s="54" t="s">
        <v>67</v>
      </c>
      <c r="F37" s="55"/>
      <c r="G37" s="56"/>
      <c r="I37" s="54" t="s">
        <v>60</v>
      </c>
      <c r="J37" s="55"/>
      <c r="K37" s="55"/>
      <c r="L37" s="56"/>
      <c r="N37" s="54" t="s">
        <v>71</v>
      </c>
      <c r="O37" s="55"/>
      <c r="P37" s="56"/>
    </row>
    <row r="38" spans="5:16" ht="12">
      <c r="E38" s="54" t="s">
        <v>68</v>
      </c>
      <c r="F38" s="55"/>
      <c r="G38" s="56"/>
      <c r="I38" s="54" t="s">
        <v>61</v>
      </c>
      <c r="J38" s="55"/>
      <c r="K38" s="55"/>
      <c r="L38" s="56"/>
      <c r="N38" s="54" t="s">
        <v>72</v>
      </c>
      <c r="O38" s="55"/>
      <c r="P38" s="56"/>
    </row>
    <row r="39" spans="5:16" ht="12">
      <c r="E39" s="57" t="s">
        <v>69</v>
      </c>
      <c r="F39" s="58"/>
      <c r="G39" s="59"/>
      <c r="I39" s="54" t="s">
        <v>62</v>
      </c>
      <c r="J39" s="55"/>
      <c r="K39" s="55"/>
      <c r="L39" s="56"/>
      <c r="N39" s="54" t="s">
        <v>73</v>
      </c>
      <c r="O39" s="55"/>
      <c r="P39" s="56"/>
    </row>
    <row r="40" spans="5:16" ht="12">
      <c r="E40" s="60" t="s">
        <v>53</v>
      </c>
      <c r="F40" s="52"/>
      <c r="G40" s="53"/>
      <c r="I40" s="54" t="s">
        <v>63</v>
      </c>
      <c r="J40" s="55"/>
      <c r="K40" s="55"/>
      <c r="L40" s="56"/>
      <c r="N40" s="54" t="s">
        <v>74</v>
      </c>
      <c r="O40" s="55"/>
      <c r="P40" s="56"/>
    </row>
    <row r="41" spans="5:16" ht="12">
      <c r="E41" s="61" t="s">
        <v>54</v>
      </c>
      <c r="F41" s="55"/>
      <c r="G41" s="56"/>
      <c r="I41" s="54" t="s">
        <v>64</v>
      </c>
      <c r="J41" s="55"/>
      <c r="K41" s="55"/>
      <c r="L41" s="56"/>
      <c r="N41" s="54" t="s">
        <v>75</v>
      </c>
      <c r="O41" s="55"/>
      <c r="P41" s="56"/>
    </row>
    <row r="42" spans="5:16" ht="12">
      <c r="E42" s="61" t="s">
        <v>55</v>
      </c>
      <c r="F42" s="55"/>
      <c r="G42" s="56"/>
      <c r="I42" s="57" t="s">
        <v>65</v>
      </c>
      <c r="J42" s="58"/>
      <c r="K42" s="58"/>
      <c r="L42" s="59"/>
      <c r="N42" s="54" t="s">
        <v>76</v>
      </c>
      <c r="O42" s="55"/>
      <c r="P42" s="56"/>
    </row>
    <row r="43" spans="5:16" ht="12">
      <c r="E43" s="61" t="s">
        <v>56</v>
      </c>
      <c r="F43" s="55"/>
      <c r="G43" s="56"/>
      <c r="N43" s="54" t="s">
        <v>62</v>
      </c>
      <c r="O43" s="55"/>
      <c r="P43" s="56"/>
    </row>
    <row r="44" spans="5:16" ht="12">
      <c r="E44" s="61" t="s">
        <v>57</v>
      </c>
      <c r="F44" s="55"/>
      <c r="G44" s="56"/>
      <c r="N44" s="54" t="s">
        <v>77</v>
      </c>
      <c r="O44" s="55"/>
      <c r="P44" s="56"/>
    </row>
    <row r="45" spans="5:16" ht="12">
      <c r="E45" s="62" t="s">
        <v>58</v>
      </c>
      <c r="F45" s="58"/>
      <c r="G45" s="59"/>
      <c r="N45" s="54" t="s">
        <v>78</v>
      </c>
      <c r="O45" s="55"/>
      <c r="P45" s="56"/>
    </row>
    <row r="46" spans="14:16" ht="12">
      <c r="N46" s="54" t="s">
        <v>79</v>
      </c>
      <c r="O46" s="55"/>
      <c r="P46" s="56"/>
    </row>
    <row r="47" spans="14:16" ht="12">
      <c r="N47" s="54" t="s">
        <v>80</v>
      </c>
      <c r="O47" s="55"/>
      <c r="P47" s="56"/>
    </row>
    <row r="48" spans="14:16" ht="12">
      <c r="N48" s="54" t="s">
        <v>81</v>
      </c>
      <c r="O48" s="55"/>
      <c r="P48" s="56"/>
    </row>
    <row r="49" spans="14:16" ht="12">
      <c r="N49" s="57" t="s">
        <v>82</v>
      </c>
      <c r="O49" s="58"/>
      <c r="P49" s="59"/>
    </row>
  </sheetData>
  <sheetProtection/>
  <mergeCells count="125">
    <mergeCell ref="C9:E9"/>
    <mergeCell ref="L10:N12"/>
    <mergeCell ref="I11:K11"/>
    <mergeCell ref="L9:N9"/>
    <mergeCell ref="R5:T5"/>
    <mergeCell ref="A7:A9"/>
    <mergeCell ref="A11:B11"/>
    <mergeCell ref="A10:B10"/>
    <mergeCell ref="O10:T10"/>
    <mergeCell ref="D10:E10"/>
    <mergeCell ref="O9:T9"/>
    <mergeCell ref="L7:N7"/>
    <mergeCell ref="C7:H7"/>
    <mergeCell ref="F11:H11"/>
    <mergeCell ref="R4:T4"/>
    <mergeCell ref="O8:T8"/>
    <mergeCell ref="O7:Y7"/>
    <mergeCell ref="U5:V5"/>
    <mergeCell ref="A3:B3"/>
    <mergeCell ref="A4:B4"/>
    <mergeCell ref="E3:K3"/>
    <mergeCell ref="C4:E4"/>
    <mergeCell ref="G4:I4"/>
    <mergeCell ref="A5:B5"/>
    <mergeCell ref="I10:K10"/>
    <mergeCell ref="A12:B12"/>
    <mergeCell ref="A13:B13"/>
    <mergeCell ref="A14:B14"/>
    <mergeCell ref="D12:E12"/>
    <mergeCell ref="F10:H10"/>
    <mergeCell ref="F12:H12"/>
    <mergeCell ref="D11:E11"/>
    <mergeCell ref="U20:Y20"/>
    <mergeCell ref="A17:B17"/>
    <mergeCell ref="I15:K15"/>
    <mergeCell ref="D13:E13"/>
    <mergeCell ref="D14:E14"/>
    <mergeCell ref="F14:H14"/>
    <mergeCell ref="D19:E19"/>
    <mergeCell ref="I17:K17"/>
    <mergeCell ref="D20:E20"/>
    <mergeCell ref="A19:B19"/>
    <mergeCell ref="L21:N21"/>
    <mergeCell ref="A20:B20"/>
    <mergeCell ref="A21:B21"/>
    <mergeCell ref="I12:K12"/>
    <mergeCell ref="I13:K13"/>
    <mergeCell ref="A18:B18"/>
    <mergeCell ref="A15:B15"/>
    <mergeCell ref="A16:B16"/>
    <mergeCell ref="F15:H15"/>
    <mergeCell ref="I9:K9"/>
    <mergeCell ref="D23:P23"/>
    <mergeCell ref="F13:H13"/>
    <mergeCell ref="F9:H9"/>
    <mergeCell ref="O11:T11"/>
    <mergeCell ref="O16:T16"/>
    <mergeCell ref="O12:T12"/>
    <mergeCell ref="O14:T14"/>
    <mergeCell ref="Q23:Y27"/>
    <mergeCell ref="D24:P24"/>
    <mergeCell ref="I14:K14"/>
    <mergeCell ref="F16:H16"/>
    <mergeCell ref="D16:E16"/>
    <mergeCell ref="D15:E15"/>
    <mergeCell ref="F17:H17"/>
    <mergeCell ref="D17:E17"/>
    <mergeCell ref="A27:B27"/>
    <mergeCell ref="D26:P26"/>
    <mergeCell ref="A25:B25"/>
    <mergeCell ref="A26:B26"/>
    <mergeCell ref="D25:P25"/>
    <mergeCell ref="I16:K16"/>
    <mergeCell ref="F18:H18"/>
    <mergeCell ref="O17:T17"/>
    <mergeCell ref="D27:P27"/>
    <mergeCell ref="F20:H20"/>
    <mergeCell ref="A24:B24"/>
    <mergeCell ref="A23:B23"/>
    <mergeCell ref="D18:E18"/>
    <mergeCell ref="I18:K18"/>
    <mergeCell ref="I19:K19"/>
    <mergeCell ref="F19:H19"/>
    <mergeCell ref="F21:H21"/>
    <mergeCell ref="D21:E21"/>
    <mergeCell ref="I20:K20"/>
    <mergeCell ref="I21:K21"/>
    <mergeCell ref="C5:G5"/>
    <mergeCell ref="M4:N4"/>
    <mergeCell ref="C8:E8"/>
    <mergeCell ref="J5:P5"/>
    <mergeCell ref="L1:M1"/>
    <mergeCell ref="L2:M2"/>
    <mergeCell ref="L8:N8"/>
    <mergeCell ref="F8:H8"/>
    <mergeCell ref="I8:K8"/>
    <mergeCell ref="V1:Y1"/>
    <mergeCell ref="U3:Y3"/>
    <mergeCell ref="U4:Y4"/>
    <mergeCell ref="U10:Y10"/>
    <mergeCell ref="U18:Y18"/>
    <mergeCell ref="U11:Y11"/>
    <mergeCell ref="U12:Y12"/>
    <mergeCell ref="U17:Y17"/>
    <mergeCell ref="U16:Y16"/>
    <mergeCell ref="O15:T15"/>
    <mergeCell ref="U14:Y14"/>
    <mergeCell ref="U15:Y15"/>
    <mergeCell ref="L16:N16"/>
    <mergeCell ref="R3:T3"/>
    <mergeCell ref="U9:Y9"/>
    <mergeCell ref="U8:Y8"/>
    <mergeCell ref="O13:T13"/>
    <mergeCell ref="U13:Y13"/>
    <mergeCell ref="L13:N15"/>
    <mergeCell ref="L17:N17"/>
    <mergeCell ref="L19:N19"/>
    <mergeCell ref="L18:N18"/>
    <mergeCell ref="L20:N20"/>
    <mergeCell ref="U21:Y21"/>
    <mergeCell ref="U19:Y19"/>
    <mergeCell ref="O20:T20"/>
    <mergeCell ref="O18:T18"/>
    <mergeCell ref="O19:T19"/>
    <mergeCell ref="O21:T21"/>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drawing r:id="rId1"/>
</worksheet>
</file>

<file path=xl/worksheets/sheet2.xml><?xml version="1.0" encoding="utf-8"?>
<worksheet xmlns="http://schemas.openxmlformats.org/spreadsheetml/2006/main" xmlns:r="http://schemas.openxmlformats.org/officeDocument/2006/relationships">
  <sheetPr>
    <tabColor indexed="16"/>
  </sheetPr>
  <dimension ref="A1:AD49"/>
  <sheetViews>
    <sheetView view="pageBreakPreview" zoomScale="75" zoomScaleSheetLayoutView="75" zoomScalePageLayoutView="0" workbookViewId="0" topLeftCell="A1">
      <selection activeCell="V1" sqref="V1:Y1"/>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51</v>
      </c>
      <c r="H1" s="7"/>
      <c r="I1" s="7"/>
      <c r="J1" s="7"/>
      <c r="K1" s="7"/>
      <c r="L1" s="134"/>
      <c r="M1" s="134"/>
      <c r="O1" s="7"/>
      <c r="P1" s="7"/>
      <c r="U1" s="75" t="s">
        <v>14</v>
      </c>
      <c r="V1" s="119">
        <v>40049</v>
      </c>
      <c r="W1" s="119"/>
      <c r="X1" s="119"/>
      <c r="Y1" s="119"/>
      <c r="Z1" s="7"/>
    </row>
    <row r="2" spans="6:16" s="6" customFormat="1" ht="8.25" customHeight="1">
      <c r="F2" s="8"/>
      <c r="G2" s="8"/>
      <c r="H2" s="7"/>
      <c r="I2" s="7"/>
      <c r="J2" s="7"/>
      <c r="K2" s="7"/>
      <c r="L2" s="135"/>
      <c r="M2" s="135"/>
      <c r="N2" s="9"/>
      <c r="O2" s="7"/>
      <c r="P2" s="7"/>
    </row>
    <row r="3" spans="1:25" s="82" customFormat="1" ht="32.25" customHeight="1">
      <c r="A3" s="197" t="s">
        <v>17</v>
      </c>
      <c r="B3" s="199"/>
      <c r="C3" s="76" t="s">
        <v>84</v>
      </c>
      <c r="D3" s="77" t="s">
        <v>47</v>
      </c>
      <c r="E3" s="201" t="s">
        <v>87</v>
      </c>
      <c r="F3" s="202"/>
      <c r="G3" s="202"/>
      <c r="H3" s="202"/>
      <c r="I3" s="202"/>
      <c r="J3" s="202"/>
      <c r="K3" s="203"/>
      <c r="L3" s="78"/>
      <c r="M3" s="79"/>
      <c r="N3" s="79"/>
      <c r="O3" s="80"/>
      <c r="P3" s="80"/>
      <c r="Q3" s="81"/>
      <c r="R3" s="108" t="s">
        <v>46</v>
      </c>
      <c r="S3" s="109"/>
      <c r="T3" s="110"/>
      <c r="U3" s="197" t="s">
        <v>83</v>
      </c>
      <c r="V3" s="198"/>
      <c r="W3" s="198"/>
      <c r="X3" s="198"/>
      <c r="Y3" s="199"/>
    </row>
    <row r="4" spans="1:25" s="14" customFormat="1" ht="39" customHeight="1">
      <c r="A4" s="163" t="s">
        <v>16</v>
      </c>
      <c r="B4" s="164"/>
      <c r="C4" s="168" t="s">
        <v>88</v>
      </c>
      <c r="D4" s="204"/>
      <c r="E4" s="205"/>
      <c r="F4" s="1" t="s">
        <v>99</v>
      </c>
      <c r="G4" s="171" t="s">
        <v>88</v>
      </c>
      <c r="H4" s="172"/>
      <c r="I4" s="173"/>
      <c r="J4" s="1" t="s">
        <v>19</v>
      </c>
      <c r="K4" s="72">
        <v>192</v>
      </c>
      <c r="L4" s="10"/>
      <c r="M4" s="131"/>
      <c r="N4" s="131"/>
      <c r="O4" s="4"/>
      <c r="P4" s="4"/>
      <c r="Q4" s="2"/>
      <c r="R4" s="123" t="s">
        <v>0</v>
      </c>
      <c r="S4" s="124"/>
      <c r="T4" s="125"/>
      <c r="U4" s="123" t="s">
        <v>90</v>
      </c>
      <c r="V4" s="124"/>
      <c r="W4" s="124"/>
      <c r="X4" s="124"/>
      <c r="Y4" s="125"/>
    </row>
    <row r="5" spans="1:25" s="14" customFormat="1" ht="51" customHeight="1">
      <c r="A5" s="163" t="s">
        <v>18</v>
      </c>
      <c r="B5" s="164"/>
      <c r="C5" s="129" t="s">
        <v>100</v>
      </c>
      <c r="D5" s="130"/>
      <c r="E5" s="130"/>
      <c r="F5" s="130"/>
      <c r="G5" s="130"/>
      <c r="H5" s="5" t="s">
        <v>101</v>
      </c>
      <c r="I5" s="16" t="s">
        <v>102</v>
      </c>
      <c r="J5" s="129" t="s">
        <v>96</v>
      </c>
      <c r="K5" s="130"/>
      <c r="L5" s="130"/>
      <c r="M5" s="130"/>
      <c r="N5" s="130"/>
      <c r="O5" s="130"/>
      <c r="P5" s="133"/>
      <c r="Q5" s="3"/>
      <c r="R5" s="163" t="s">
        <v>1</v>
      </c>
      <c r="S5" s="174"/>
      <c r="T5" s="164"/>
      <c r="U5" s="123" t="s">
        <v>177</v>
      </c>
      <c r="V5" s="124"/>
      <c r="W5" s="12" t="s">
        <v>103</v>
      </c>
      <c r="X5" s="17" t="s">
        <v>104</v>
      </c>
      <c r="Y5" s="13" t="s">
        <v>105</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75" t="s">
        <v>2</v>
      </c>
      <c r="B7" s="22"/>
      <c r="C7" s="123" t="s">
        <v>31</v>
      </c>
      <c r="D7" s="124"/>
      <c r="E7" s="124"/>
      <c r="F7" s="124"/>
      <c r="G7" s="124"/>
      <c r="H7" s="125"/>
      <c r="I7" s="11"/>
      <c r="J7" s="23" t="s">
        <v>32</v>
      </c>
      <c r="K7" s="24"/>
      <c r="L7" s="124" t="s">
        <v>33</v>
      </c>
      <c r="M7" s="124"/>
      <c r="N7" s="124"/>
      <c r="O7" s="123" t="s">
        <v>34</v>
      </c>
      <c r="P7" s="124"/>
      <c r="Q7" s="124"/>
      <c r="R7" s="124"/>
      <c r="S7" s="124"/>
      <c r="T7" s="124"/>
      <c r="U7" s="124"/>
      <c r="V7" s="124"/>
      <c r="W7" s="124"/>
      <c r="X7" s="124"/>
      <c r="Y7" s="125"/>
    </row>
    <row r="8" spans="1:25" s="14" customFormat="1" ht="12" customHeight="1">
      <c r="A8" s="176"/>
      <c r="B8" s="25" t="s">
        <v>26</v>
      </c>
      <c r="C8" s="132" t="s">
        <v>27</v>
      </c>
      <c r="D8" s="115"/>
      <c r="E8" s="116"/>
      <c r="F8" s="132" t="s">
        <v>39</v>
      </c>
      <c r="G8" s="115"/>
      <c r="H8" s="116"/>
      <c r="I8" s="132" t="s">
        <v>35</v>
      </c>
      <c r="J8" s="115"/>
      <c r="K8" s="116"/>
      <c r="L8" s="132" t="s">
        <v>38</v>
      </c>
      <c r="M8" s="115"/>
      <c r="N8" s="115"/>
      <c r="O8" s="132" t="s">
        <v>23</v>
      </c>
      <c r="P8" s="115"/>
      <c r="Q8" s="115"/>
      <c r="R8" s="115"/>
      <c r="S8" s="115"/>
      <c r="T8" s="115"/>
      <c r="U8" s="114" t="s">
        <v>22</v>
      </c>
      <c r="V8" s="115"/>
      <c r="W8" s="115"/>
      <c r="X8" s="115"/>
      <c r="Y8" s="116"/>
    </row>
    <row r="9" spans="1:25" s="14" customFormat="1" ht="62.25" customHeight="1">
      <c r="A9" s="177"/>
      <c r="B9" s="26" t="s">
        <v>36</v>
      </c>
      <c r="C9" s="206" t="s">
        <v>40</v>
      </c>
      <c r="D9" s="207"/>
      <c r="E9" s="208"/>
      <c r="F9" s="145" t="s">
        <v>44</v>
      </c>
      <c r="G9" s="112"/>
      <c r="H9" s="113"/>
      <c r="I9" s="145" t="s">
        <v>42</v>
      </c>
      <c r="J9" s="112"/>
      <c r="K9" s="113"/>
      <c r="L9" s="145" t="s">
        <v>43</v>
      </c>
      <c r="M9" s="112"/>
      <c r="N9" s="112"/>
      <c r="O9" s="145" t="s">
        <v>45</v>
      </c>
      <c r="P9" s="112"/>
      <c r="Q9" s="112"/>
      <c r="R9" s="112"/>
      <c r="S9" s="112"/>
      <c r="T9" s="112"/>
      <c r="U9" s="111" t="s">
        <v>41</v>
      </c>
      <c r="V9" s="112"/>
      <c r="W9" s="112"/>
      <c r="X9" s="112"/>
      <c r="Y9" s="113"/>
    </row>
    <row r="10" spans="1:25" s="14" customFormat="1" ht="130.5" customHeight="1">
      <c r="A10" s="177" t="s">
        <v>97</v>
      </c>
      <c r="B10" s="178"/>
      <c r="C10" s="73"/>
      <c r="D10" s="140"/>
      <c r="E10" s="141"/>
      <c r="F10" s="84"/>
      <c r="G10" s="85"/>
      <c r="H10" s="86"/>
      <c r="I10" s="84" t="s">
        <v>179</v>
      </c>
      <c r="J10" s="85"/>
      <c r="K10" s="86"/>
      <c r="L10" s="188" t="s">
        <v>205</v>
      </c>
      <c r="M10" s="189"/>
      <c r="N10" s="190"/>
      <c r="O10" s="179"/>
      <c r="P10" s="127"/>
      <c r="Q10" s="127"/>
      <c r="R10" s="127"/>
      <c r="S10" s="127"/>
      <c r="T10" s="180"/>
      <c r="U10" s="126"/>
      <c r="V10" s="127"/>
      <c r="W10" s="127"/>
      <c r="X10" s="127"/>
      <c r="Y10" s="128"/>
    </row>
    <row r="11" spans="1:25" s="14" customFormat="1" ht="130.5" customHeight="1">
      <c r="A11" s="136" t="s">
        <v>3</v>
      </c>
      <c r="B11" s="136"/>
      <c r="C11" s="73"/>
      <c r="D11" s="142"/>
      <c r="E11" s="143"/>
      <c r="F11" s="84" t="s">
        <v>98</v>
      </c>
      <c r="G11" s="85"/>
      <c r="H11" s="86"/>
      <c r="I11" s="84"/>
      <c r="J11" s="85"/>
      <c r="K11" s="86"/>
      <c r="L11" s="191"/>
      <c r="M11" s="192"/>
      <c r="N11" s="193"/>
      <c r="O11" s="99"/>
      <c r="P11" s="100"/>
      <c r="Q11" s="100"/>
      <c r="R11" s="100"/>
      <c r="S11" s="100"/>
      <c r="T11" s="101"/>
      <c r="U11" s="106"/>
      <c r="V11" s="100"/>
      <c r="W11" s="100"/>
      <c r="X11" s="100"/>
      <c r="Y11" s="107"/>
    </row>
    <row r="12" spans="1:25" s="14" customFormat="1" ht="130.5" customHeight="1">
      <c r="A12" s="136" t="s">
        <v>4</v>
      </c>
      <c r="B12" s="136"/>
      <c r="C12" s="71"/>
      <c r="D12" s="161"/>
      <c r="E12" s="162"/>
      <c r="F12" s="90"/>
      <c r="G12" s="91"/>
      <c r="H12" s="92"/>
      <c r="I12" s="90" t="s">
        <v>181</v>
      </c>
      <c r="J12" s="91"/>
      <c r="K12" s="92"/>
      <c r="L12" s="194"/>
      <c r="M12" s="195"/>
      <c r="N12" s="196"/>
      <c r="O12" s="104"/>
      <c r="P12" s="94"/>
      <c r="Q12" s="94"/>
      <c r="R12" s="94"/>
      <c r="S12" s="94"/>
      <c r="T12" s="105"/>
      <c r="U12" s="93"/>
      <c r="V12" s="94"/>
      <c r="W12" s="94"/>
      <c r="X12" s="94"/>
      <c r="Y12" s="95"/>
    </row>
    <row r="13" spans="1:25" s="14" customFormat="1" ht="130.5" customHeight="1">
      <c r="A13" s="136" t="s">
        <v>5</v>
      </c>
      <c r="B13" s="136"/>
      <c r="C13" s="69"/>
      <c r="D13" s="140"/>
      <c r="E13" s="141"/>
      <c r="F13" s="87" t="s">
        <v>106</v>
      </c>
      <c r="G13" s="88"/>
      <c r="H13" s="89"/>
      <c r="I13" s="181" t="s">
        <v>220</v>
      </c>
      <c r="J13" s="182"/>
      <c r="K13" s="183"/>
      <c r="L13" s="87" t="s">
        <v>215</v>
      </c>
      <c r="M13" s="88"/>
      <c r="N13" s="89"/>
      <c r="O13" s="117"/>
      <c r="P13" s="97"/>
      <c r="Q13" s="97"/>
      <c r="R13" s="97"/>
      <c r="S13" s="97"/>
      <c r="T13" s="118"/>
      <c r="U13" s="96"/>
      <c r="V13" s="97"/>
      <c r="W13" s="97"/>
      <c r="X13" s="97"/>
      <c r="Y13" s="98"/>
    </row>
    <row r="14" spans="1:25" s="14" customFormat="1" ht="130.5" customHeight="1">
      <c r="A14" s="136" t="s">
        <v>6</v>
      </c>
      <c r="B14" s="136"/>
      <c r="C14" s="70"/>
      <c r="D14" s="142"/>
      <c r="E14" s="143"/>
      <c r="F14" s="84"/>
      <c r="G14" s="85"/>
      <c r="H14" s="86"/>
      <c r="I14" s="184"/>
      <c r="J14" s="185"/>
      <c r="K14" s="186"/>
      <c r="L14" s="84" t="s">
        <v>214</v>
      </c>
      <c r="M14" s="85"/>
      <c r="N14" s="86"/>
      <c r="O14" s="99"/>
      <c r="P14" s="100"/>
      <c r="Q14" s="100"/>
      <c r="R14" s="100"/>
      <c r="S14" s="100"/>
      <c r="T14" s="101"/>
      <c r="U14" s="106"/>
      <c r="V14" s="100"/>
      <c r="W14" s="100"/>
      <c r="X14" s="100"/>
      <c r="Y14" s="107"/>
    </row>
    <row r="15" spans="1:25" s="14" customFormat="1" ht="130.5" customHeight="1">
      <c r="A15" s="136" t="s">
        <v>7</v>
      </c>
      <c r="B15" s="136"/>
      <c r="C15" s="71"/>
      <c r="D15" s="137"/>
      <c r="E15" s="138"/>
      <c r="F15" s="90" t="s">
        <v>107</v>
      </c>
      <c r="G15" s="91"/>
      <c r="H15" s="92"/>
      <c r="I15" s="90" t="s">
        <v>241</v>
      </c>
      <c r="J15" s="91"/>
      <c r="K15" s="92"/>
      <c r="L15" s="90" t="s">
        <v>242</v>
      </c>
      <c r="M15" s="91"/>
      <c r="N15" s="92"/>
      <c r="O15" s="104"/>
      <c r="P15" s="94"/>
      <c r="Q15" s="94"/>
      <c r="R15" s="94"/>
      <c r="S15" s="94"/>
      <c r="T15" s="105"/>
      <c r="U15" s="93"/>
      <c r="V15" s="94"/>
      <c r="W15" s="94"/>
      <c r="X15" s="94"/>
      <c r="Y15" s="95"/>
    </row>
    <row r="16" spans="1:25" s="14" customFormat="1" ht="130.5" customHeight="1">
      <c r="A16" s="136" t="s">
        <v>8</v>
      </c>
      <c r="B16" s="136"/>
      <c r="C16" s="74"/>
      <c r="D16" s="140"/>
      <c r="E16" s="141"/>
      <c r="F16" s="87"/>
      <c r="G16" s="88"/>
      <c r="H16" s="89"/>
      <c r="I16" s="87"/>
      <c r="J16" s="88"/>
      <c r="K16" s="89"/>
      <c r="L16" s="87"/>
      <c r="M16" s="88"/>
      <c r="N16" s="89"/>
      <c r="O16" s="87" t="s">
        <v>213</v>
      </c>
      <c r="P16" s="88"/>
      <c r="Q16" s="88"/>
      <c r="R16" s="88"/>
      <c r="S16" s="88"/>
      <c r="T16" s="103"/>
      <c r="U16" s="96"/>
      <c r="V16" s="97"/>
      <c r="W16" s="97"/>
      <c r="X16" s="97"/>
      <c r="Y16" s="98"/>
    </row>
    <row r="17" spans="1:25" s="14" customFormat="1" ht="130.5" customHeight="1">
      <c r="A17" s="136" t="s">
        <v>9</v>
      </c>
      <c r="B17" s="136"/>
      <c r="C17" s="70"/>
      <c r="D17" s="142"/>
      <c r="E17" s="143"/>
      <c r="F17" s="84" t="s">
        <v>108</v>
      </c>
      <c r="G17" s="85"/>
      <c r="H17" s="86"/>
      <c r="I17" s="84"/>
      <c r="J17" s="85"/>
      <c r="K17" s="86"/>
      <c r="L17" s="84"/>
      <c r="M17" s="85"/>
      <c r="N17" s="86"/>
      <c r="O17" s="99"/>
      <c r="P17" s="100"/>
      <c r="Q17" s="100"/>
      <c r="R17" s="100"/>
      <c r="S17" s="100"/>
      <c r="T17" s="101"/>
      <c r="U17" s="106"/>
      <c r="V17" s="100"/>
      <c r="W17" s="100"/>
      <c r="X17" s="100"/>
      <c r="Y17" s="107"/>
    </row>
    <row r="18" spans="1:25" s="14" customFormat="1" ht="130.5" customHeight="1">
      <c r="A18" s="136" t="s">
        <v>10</v>
      </c>
      <c r="B18" s="136"/>
      <c r="C18" s="71"/>
      <c r="D18" s="137"/>
      <c r="E18" s="138"/>
      <c r="F18" s="90"/>
      <c r="G18" s="91"/>
      <c r="H18" s="92"/>
      <c r="I18" s="90"/>
      <c r="J18" s="91"/>
      <c r="K18" s="92"/>
      <c r="L18" s="90"/>
      <c r="M18" s="91"/>
      <c r="N18" s="92"/>
      <c r="O18" s="104"/>
      <c r="P18" s="94"/>
      <c r="Q18" s="94"/>
      <c r="R18" s="94"/>
      <c r="S18" s="94"/>
      <c r="T18" s="105"/>
      <c r="U18" s="93"/>
      <c r="V18" s="94"/>
      <c r="W18" s="94"/>
      <c r="X18" s="94"/>
      <c r="Y18" s="95"/>
    </row>
    <row r="19" spans="1:25" s="14" customFormat="1" ht="130.5" customHeight="1">
      <c r="A19" s="136" t="s">
        <v>11</v>
      </c>
      <c r="B19" s="136"/>
      <c r="C19" s="74"/>
      <c r="D19" s="140"/>
      <c r="E19" s="141"/>
      <c r="F19" s="87"/>
      <c r="G19" s="88"/>
      <c r="H19" s="89"/>
      <c r="I19" s="87"/>
      <c r="J19" s="88"/>
      <c r="K19" s="89"/>
      <c r="L19" s="87"/>
      <c r="M19" s="88"/>
      <c r="N19" s="89"/>
      <c r="O19" s="117"/>
      <c r="P19" s="97"/>
      <c r="Q19" s="97"/>
      <c r="R19" s="97"/>
      <c r="S19" s="97"/>
      <c r="T19" s="118"/>
      <c r="U19" s="96"/>
      <c r="V19" s="97"/>
      <c r="W19" s="97"/>
      <c r="X19" s="97"/>
      <c r="Y19" s="98"/>
    </row>
    <row r="20" spans="1:25" s="14" customFormat="1" ht="130.5" customHeight="1">
      <c r="A20" s="136" t="s">
        <v>12</v>
      </c>
      <c r="B20" s="136"/>
      <c r="C20" s="70"/>
      <c r="D20" s="142"/>
      <c r="E20" s="143"/>
      <c r="F20" s="84" t="s">
        <v>107</v>
      </c>
      <c r="G20" s="85"/>
      <c r="H20" s="86"/>
      <c r="I20" s="84"/>
      <c r="J20" s="85"/>
      <c r="K20" s="86"/>
      <c r="L20" s="84"/>
      <c r="M20" s="85"/>
      <c r="N20" s="86"/>
      <c r="O20" s="99"/>
      <c r="P20" s="100"/>
      <c r="Q20" s="100"/>
      <c r="R20" s="100"/>
      <c r="S20" s="100"/>
      <c r="T20" s="101"/>
      <c r="U20" s="106"/>
      <c r="V20" s="100"/>
      <c r="W20" s="100"/>
      <c r="X20" s="100"/>
      <c r="Y20" s="107"/>
    </row>
    <row r="21" spans="1:25" s="14" customFormat="1" ht="130.5" customHeight="1">
      <c r="A21" s="136" t="s">
        <v>13</v>
      </c>
      <c r="B21" s="136"/>
      <c r="C21" s="71"/>
      <c r="D21" s="137"/>
      <c r="E21" s="138"/>
      <c r="F21" s="90" t="s">
        <v>109</v>
      </c>
      <c r="G21" s="91"/>
      <c r="H21" s="92"/>
      <c r="I21" s="90"/>
      <c r="J21" s="91"/>
      <c r="K21" s="92"/>
      <c r="L21" s="90"/>
      <c r="M21" s="91"/>
      <c r="N21" s="92"/>
      <c r="O21" s="104"/>
      <c r="P21" s="94"/>
      <c r="Q21" s="94"/>
      <c r="R21" s="94"/>
      <c r="S21" s="94"/>
      <c r="T21" s="105"/>
      <c r="U21" s="93"/>
      <c r="V21" s="94"/>
      <c r="W21" s="94"/>
      <c r="X21" s="94"/>
      <c r="Y21" s="95"/>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23" t="s">
        <v>15</v>
      </c>
      <c r="B23" s="124"/>
      <c r="C23" s="16" t="s">
        <v>28</v>
      </c>
      <c r="D23" s="146" t="s">
        <v>37</v>
      </c>
      <c r="E23" s="147"/>
      <c r="F23" s="147"/>
      <c r="G23" s="147"/>
      <c r="H23" s="147"/>
      <c r="I23" s="147"/>
      <c r="J23" s="147"/>
      <c r="K23" s="147"/>
      <c r="L23" s="147"/>
      <c r="M23" s="147"/>
      <c r="N23" s="147"/>
      <c r="O23" s="147"/>
      <c r="P23" s="148"/>
      <c r="Q23" s="149" t="s">
        <v>50</v>
      </c>
      <c r="R23" s="150"/>
      <c r="S23" s="150"/>
      <c r="T23" s="150"/>
      <c r="U23" s="150"/>
      <c r="V23" s="150"/>
      <c r="W23" s="150"/>
      <c r="X23" s="150"/>
      <c r="Y23" s="151"/>
    </row>
    <row r="24" spans="1:25" s="14" customFormat="1" ht="39" customHeight="1">
      <c r="A24" s="136" t="s">
        <v>24</v>
      </c>
      <c r="B24" s="136"/>
      <c r="C24" s="16" t="s">
        <v>180</v>
      </c>
      <c r="D24" s="200" t="s">
        <v>187</v>
      </c>
      <c r="E24" s="159"/>
      <c r="F24" s="159"/>
      <c r="G24" s="159"/>
      <c r="H24" s="159"/>
      <c r="I24" s="159"/>
      <c r="J24" s="159"/>
      <c r="K24" s="159"/>
      <c r="L24" s="159"/>
      <c r="M24" s="159"/>
      <c r="N24" s="159"/>
      <c r="O24" s="159"/>
      <c r="P24" s="160"/>
      <c r="Q24" s="152"/>
      <c r="R24" s="153"/>
      <c r="S24" s="153"/>
      <c r="T24" s="153"/>
      <c r="U24" s="153"/>
      <c r="V24" s="153"/>
      <c r="W24" s="153"/>
      <c r="X24" s="153"/>
      <c r="Y24" s="154"/>
    </row>
    <row r="25" spans="1:25" s="14" customFormat="1" ht="39" customHeight="1">
      <c r="A25" s="139" t="s">
        <v>29</v>
      </c>
      <c r="B25" s="136"/>
      <c r="C25" s="83" t="s">
        <v>180</v>
      </c>
      <c r="D25" s="129" t="s">
        <v>243</v>
      </c>
      <c r="E25" s="130"/>
      <c r="F25" s="130"/>
      <c r="G25" s="130"/>
      <c r="H25" s="130"/>
      <c r="I25" s="130"/>
      <c r="J25" s="130"/>
      <c r="K25" s="130"/>
      <c r="L25" s="130"/>
      <c r="M25" s="130"/>
      <c r="N25" s="130"/>
      <c r="O25" s="130"/>
      <c r="P25" s="133"/>
      <c r="Q25" s="152"/>
      <c r="R25" s="153"/>
      <c r="S25" s="153"/>
      <c r="T25" s="153"/>
      <c r="U25" s="153"/>
      <c r="V25" s="153"/>
      <c r="W25" s="153"/>
      <c r="X25" s="153"/>
      <c r="Y25" s="154"/>
    </row>
    <row r="26" spans="1:25" s="14" customFormat="1" ht="39" customHeight="1">
      <c r="A26" s="136" t="s">
        <v>25</v>
      </c>
      <c r="B26" s="136"/>
      <c r="C26" s="30"/>
      <c r="D26" s="129"/>
      <c r="E26" s="130"/>
      <c r="F26" s="130"/>
      <c r="G26" s="130"/>
      <c r="H26" s="130"/>
      <c r="I26" s="130"/>
      <c r="J26" s="130"/>
      <c r="K26" s="130"/>
      <c r="L26" s="130"/>
      <c r="M26" s="130"/>
      <c r="N26" s="130"/>
      <c r="O26" s="130"/>
      <c r="P26" s="133"/>
      <c r="Q26" s="152"/>
      <c r="R26" s="153"/>
      <c r="S26" s="153"/>
      <c r="T26" s="153"/>
      <c r="U26" s="153"/>
      <c r="V26" s="153"/>
      <c r="W26" s="153"/>
      <c r="X26" s="153"/>
      <c r="Y26" s="154"/>
    </row>
    <row r="27" spans="1:25" s="14" customFormat="1" ht="39" customHeight="1">
      <c r="A27" s="139" t="s">
        <v>30</v>
      </c>
      <c r="B27" s="136"/>
      <c r="C27" s="30"/>
      <c r="D27" s="129"/>
      <c r="E27" s="130"/>
      <c r="F27" s="130"/>
      <c r="G27" s="130"/>
      <c r="H27" s="130"/>
      <c r="I27" s="130"/>
      <c r="J27" s="130"/>
      <c r="K27" s="130"/>
      <c r="L27" s="130"/>
      <c r="M27" s="130"/>
      <c r="N27" s="130"/>
      <c r="O27" s="130"/>
      <c r="P27" s="133"/>
      <c r="Q27" s="155"/>
      <c r="R27" s="156"/>
      <c r="S27" s="156"/>
      <c r="T27" s="156"/>
      <c r="U27" s="156"/>
      <c r="V27" s="156"/>
      <c r="W27" s="156"/>
      <c r="X27" s="156"/>
      <c r="Y27" s="15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110</v>
      </c>
      <c r="F35" s="47"/>
      <c r="G35" s="50"/>
      <c r="I35" s="49" t="s">
        <v>85</v>
      </c>
      <c r="J35" s="66"/>
      <c r="K35" s="47"/>
      <c r="L35" s="48"/>
      <c r="M35" s="35"/>
      <c r="N35" s="49" t="s">
        <v>86</v>
      </c>
      <c r="O35" s="67"/>
      <c r="P35" s="68"/>
      <c r="Z35" s="36"/>
    </row>
    <row r="36" spans="5:16" ht="12">
      <c r="E36" s="51" t="s">
        <v>66</v>
      </c>
      <c r="F36" s="52"/>
      <c r="G36" s="53"/>
      <c r="I36" s="63" t="s">
        <v>59</v>
      </c>
      <c r="J36" s="64"/>
      <c r="K36" s="64"/>
      <c r="L36" s="65"/>
      <c r="N36" s="63" t="s">
        <v>70</v>
      </c>
      <c r="O36" s="64"/>
      <c r="P36" s="65"/>
    </row>
    <row r="37" spans="5:16" ht="12">
      <c r="E37" s="54" t="s">
        <v>67</v>
      </c>
      <c r="F37" s="55"/>
      <c r="G37" s="56"/>
      <c r="I37" s="54" t="s">
        <v>60</v>
      </c>
      <c r="J37" s="55"/>
      <c r="K37" s="55"/>
      <c r="L37" s="56"/>
      <c r="N37" s="54" t="s">
        <v>71</v>
      </c>
      <c r="O37" s="55"/>
      <c r="P37" s="56"/>
    </row>
    <row r="38" spans="5:16" ht="12">
      <c r="E38" s="54" t="s">
        <v>68</v>
      </c>
      <c r="F38" s="55"/>
      <c r="G38" s="56"/>
      <c r="I38" s="54" t="s">
        <v>61</v>
      </c>
      <c r="J38" s="55"/>
      <c r="K38" s="55"/>
      <c r="L38" s="56"/>
      <c r="N38" s="54" t="s">
        <v>72</v>
      </c>
      <c r="O38" s="55"/>
      <c r="P38" s="56"/>
    </row>
    <row r="39" spans="5:16" ht="12">
      <c r="E39" s="57" t="s">
        <v>69</v>
      </c>
      <c r="F39" s="58"/>
      <c r="G39" s="59"/>
      <c r="I39" s="54" t="s">
        <v>62</v>
      </c>
      <c r="J39" s="55"/>
      <c r="K39" s="55"/>
      <c r="L39" s="56"/>
      <c r="N39" s="54" t="s">
        <v>73</v>
      </c>
      <c r="O39" s="55"/>
      <c r="P39" s="56"/>
    </row>
    <row r="40" spans="5:16" ht="12">
      <c r="E40" s="60" t="s">
        <v>53</v>
      </c>
      <c r="F40" s="52"/>
      <c r="G40" s="53"/>
      <c r="I40" s="54" t="s">
        <v>63</v>
      </c>
      <c r="J40" s="55"/>
      <c r="K40" s="55"/>
      <c r="L40" s="56"/>
      <c r="N40" s="54" t="s">
        <v>74</v>
      </c>
      <c r="O40" s="55"/>
      <c r="P40" s="56"/>
    </row>
    <row r="41" spans="5:16" ht="12">
      <c r="E41" s="61" t="s">
        <v>54</v>
      </c>
      <c r="F41" s="55"/>
      <c r="G41" s="56"/>
      <c r="I41" s="54" t="s">
        <v>64</v>
      </c>
      <c r="J41" s="55"/>
      <c r="K41" s="55"/>
      <c r="L41" s="56"/>
      <c r="N41" s="54" t="s">
        <v>75</v>
      </c>
      <c r="O41" s="55"/>
      <c r="P41" s="56"/>
    </row>
    <row r="42" spans="5:16" ht="12">
      <c r="E42" s="61" t="s">
        <v>55</v>
      </c>
      <c r="F42" s="55"/>
      <c r="G42" s="56"/>
      <c r="I42" s="57" t="s">
        <v>111</v>
      </c>
      <c r="J42" s="58"/>
      <c r="K42" s="58"/>
      <c r="L42" s="59"/>
      <c r="N42" s="54" t="s">
        <v>76</v>
      </c>
      <c r="O42" s="55"/>
      <c r="P42" s="56"/>
    </row>
    <row r="43" spans="5:16" ht="12">
      <c r="E43" s="61" t="s">
        <v>56</v>
      </c>
      <c r="F43" s="55"/>
      <c r="G43" s="56"/>
      <c r="N43" s="54" t="s">
        <v>62</v>
      </c>
      <c r="O43" s="55"/>
      <c r="P43" s="56"/>
    </row>
    <row r="44" spans="5:16" ht="12">
      <c r="E44" s="61" t="s">
        <v>57</v>
      </c>
      <c r="F44" s="55"/>
      <c r="G44" s="56"/>
      <c r="N44" s="54" t="s">
        <v>77</v>
      </c>
      <c r="O44" s="55"/>
      <c r="P44" s="56"/>
    </row>
    <row r="45" spans="5:16" ht="12">
      <c r="E45" s="62" t="s">
        <v>58</v>
      </c>
      <c r="F45" s="58"/>
      <c r="G45" s="59"/>
      <c r="N45" s="54" t="s">
        <v>78</v>
      </c>
      <c r="O45" s="55"/>
      <c r="P45" s="56"/>
    </row>
    <row r="46" spans="14:16" ht="12">
      <c r="N46" s="54" t="s">
        <v>79</v>
      </c>
      <c r="O46" s="55"/>
      <c r="P46" s="56"/>
    </row>
    <row r="47" spans="14:16" ht="12">
      <c r="N47" s="54" t="s">
        <v>80</v>
      </c>
      <c r="O47" s="55"/>
      <c r="P47" s="56"/>
    </row>
    <row r="48" spans="14:16" ht="12">
      <c r="N48" s="54" t="s">
        <v>81</v>
      </c>
      <c r="O48" s="55"/>
      <c r="P48" s="56"/>
    </row>
    <row r="49" spans="14:16" ht="12">
      <c r="N49" s="57" t="s">
        <v>112</v>
      </c>
      <c r="O49" s="58"/>
      <c r="P49" s="59"/>
    </row>
  </sheetData>
  <sheetProtection/>
  <mergeCells count="126">
    <mergeCell ref="A11:B11"/>
    <mergeCell ref="U10:Y10"/>
    <mergeCell ref="A10:B10"/>
    <mergeCell ref="O10:T10"/>
    <mergeCell ref="D10:E10"/>
    <mergeCell ref="F16:H16"/>
    <mergeCell ref="D13:E13"/>
    <mergeCell ref="D16:E16"/>
    <mergeCell ref="D15:E15"/>
    <mergeCell ref="F13:H13"/>
    <mergeCell ref="D12:E12"/>
    <mergeCell ref="R3:T3"/>
    <mergeCell ref="G4:I4"/>
    <mergeCell ref="O9:T9"/>
    <mergeCell ref="C7:H7"/>
    <mergeCell ref="I9:K9"/>
    <mergeCell ref="R5:T5"/>
    <mergeCell ref="C8:E8"/>
    <mergeCell ref="C9:E9"/>
    <mergeCell ref="R4:T4"/>
    <mergeCell ref="A3:B3"/>
    <mergeCell ref="A4:B4"/>
    <mergeCell ref="E3:K3"/>
    <mergeCell ref="C4:E4"/>
    <mergeCell ref="A5:B5"/>
    <mergeCell ref="A7:A9"/>
    <mergeCell ref="C5:G5"/>
    <mergeCell ref="F11:H11"/>
    <mergeCell ref="U8:Y8"/>
    <mergeCell ref="O7:Y7"/>
    <mergeCell ref="I10:K10"/>
    <mergeCell ref="A12:B12"/>
    <mergeCell ref="L9:N9"/>
    <mergeCell ref="F9:H9"/>
    <mergeCell ref="F10:H10"/>
    <mergeCell ref="F8:H8"/>
    <mergeCell ref="O8:T8"/>
    <mergeCell ref="I19:K19"/>
    <mergeCell ref="A13:B13"/>
    <mergeCell ref="A14:B14"/>
    <mergeCell ref="I11:K11"/>
    <mergeCell ref="I12:K12"/>
    <mergeCell ref="D14:E14"/>
    <mergeCell ref="D11:E11"/>
    <mergeCell ref="I13:K14"/>
    <mergeCell ref="F14:H14"/>
    <mergeCell ref="F12:H12"/>
    <mergeCell ref="L16:N16"/>
    <mergeCell ref="L20:N20"/>
    <mergeCell ref="F17:H17"/>
    <mergeCell ref="I17:K17"/>
    <mergeCell ref="D20:E20"/>
    <mergeCell ref="F19:H19"/>
    <mergeCell ref="D19:E19"/>
    <mergeCell ref="D17:E17"/>
    <mergeCell ref="D18:E18"/>
    <mergeCell ref="L18:N18"/>
    <mergeCell ref="A15:B15"/>
    <mergeCell ref="A16:B16"/>
    <mergeCell ref="A17:B17"/>
    <mergeCell ref="I18:K18"/>
    <mergeCell ref="I15:K15"/>
    <mergeCell ref="F15:H15"/>
    <mergeCell ref="A25:B25"/>
    <mergeCell ref="A18:B18"/>
    <mergeCell ref="A24:B24"/>
    <mergeCell ref="A23:B23"/>
    <mergeCell ref="A19:B19"/>
    <mergeCell ref="A20:B20"/>
    <mergeCell ref="D26:P26"/>
    <mergeCell ref="I16:K16"/>
    <mergeCell ref="F18:H18"/>
    <mergeCell ref="D24:P24"/>
    <mergeCell ref="F20:H20"/>
    <mergeCell ref="F21:H21"/>
    <mergeCell ref="I20:K20"/>
    <mergeCell ref="L19:N19"/>
    <mergeCell ref="L21:N21"/>
    <mergeCell ref="L17:N17"/>
    <mergeCell ref="A27:B27"/>
    <mergeCell ref="A21:B21"/>
    <mergeCell ref="Q23:Y27"/>
    <mergeCell ref="D27:P27"/>
    <mergeCell ref="D21:E21"/>
    <mergeCell ref="I21:K21"/>
    <mergeCell ref="A26:B26"/>
    <mergeCell ref="U21:Y21"/>
    <mergeCell ref="D23:P23"/>
    <mergeCell ref="D25:P25"/>
    <mergeCell ref="L1:M1"/>
    <mergeCell ref="L2:M2"/>
    <mergeCell ref="L8:N8"/>
    <mergeCell ref="M4:N4"/>
    <mergeCell ref="J5:P5"/>
    <mergeCell ref="L7:N7"/>
    <mergeCell ref="I8:K8"/>
    <mergeCell ref="V1:Y1"/>
    <mergeCell ref="U3:Y3"/>
    <mergeCell ref="U4:Y4"/>
    <mergeCell ref="U18:Y18"/>
    <mergeCell ref="U11:Y11"/>
    <mergeCell ref="U9:Y9"/>
    <mergeCell ref="U5:V5"/>
    <mergeCell ref="O20:T20"/>
    <mergeCell ref="O21:T21"/>
    <mergeCell ref="U20:Y20"/>
    <mergeCell ref="U17:Y17"/>
    <mergeCell ref="O17:T17"/>
    <mergeCell ref="O18:T18"/>
    <mergeCell ref="O19:T19"/>
    <mergeCell ref="U19:Y19"/>
    <mergeCell ref="U16:Y16"/>
    <mergeCell ref="O12:T12"/>
    <mergeCell ref="O13:T13"/>
    <mergeCell ref="O14:T14"/>
    <mergeCell ref="O15:T15"/>
    <mergeCell ref="U12:Y12"/>
    <mergeCell ref="U13:Y13"/>
    <mergeCell ref="O16:T16"/>
    <mergeCell ref="L13:N13"/>
    <mergeCell ref="L14:N14"/>
    <mergeCell ref="L10:N12"/>
    <mergeCell ref="O11:T11"/>
    <mergeCell ref="U14:Y14"/>
    <mergeCell ref="U15:Y15"/>
    <mergeCell ref="L15:N15"/>
  </mergeCells>
  <dataValidations count="3">
    <dataValidation type="list" allowBlank="1" showInputMessage="1" showErrorMessage="1" sqref="E3:K3">
      <formula1>$E$36:$E$39</formula1>
    </dataValidation>
    <dataValidation type="list" allowBlank="1" showInputMessage="1" showErrorMessage="1" sqref="C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drawing r:id="rId1"/>
</worksheet>
</file>

<file path=xl/worksheets/sheet3.xml><?xml version="1.0" encoding="utf-8"?>
<worksheet xmlns="http://schemas.openxmlformats.org/spreadsheetml/2006/main" xmlns:r="http://schemas.openxmlformats.org/officeDocument/2006/relationships">
  <sheetPr>
    <tabColor indexed="16"/>
  </sheetPr>
  <dimension ref="A1:AD49"/>
  <sheetViews>
    <sheetView view="pageBreakPreview" zoomScale="75" zoomScaleSheetLayoutView="75" zoomScalePageLayoutView="0" workbookViewId="0" topLeftCell="A19">
      <selection activeCell="V1" sqref="V1:Y1"/>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51</v>
      </c>
      <c r="H1" s="7"/>
      <c r="I1" s="7"/>
      <c r="J1" s="7"/>
      <c r="K1" s="7"/>
      <c r="L1" s="134"/>
      <c r="M1" s="134"/>
      <c r="O1" s="7"/>
      <c r="P1" s="7"/>
      <c r="U1" s="75" t="s">
        <v>14</v>
      </c>
      <c r="V1" s="119">
        <v>40049</v>
      </c>
      <c r="W1" s="119"/>
      <c r="X1" s="119"/>
      <c r="Y1" s="119"/>
      <c r="Z1" s="7"/>
    </row>
    <row r="2" spans="6:16" s="6" customFormat="1" ht="8.25" customHeight="1">
      <c r="F2" s="8"/>
      <c r="G2" s="8"/>
      <c r="H2" s="7"/>
      <c r="I2" s="7"/>
      <c r="J2" s="7"/>
      <c r="K2" s="7"/>
      <c r="L2" s="135"/>
      <c r="M2" s="135"/>
      <c r="N2" s="9"/>
      <c r="O2" s="7"/>
      <c r="P2" s="7"/>
    </row>
    <row r="3" spans="1:25" s="82" customFormat="1" ht="32.25" customHeight="1">
      <c r="A3" s="197" t="s">
        <v>17</v>
      </c>
      <c r="B3" s="199"/>
      <c r="C3" s="76" t="s">
        <v>84</v>
      </c>
      <c r="D3" s="77" t="s">
        <v>47</v>
      </c>
      <c r="E3" s="201" t="s">
        <v>87</v>
      </c>
      <c r="F3" s="202"/>
      <c r="G3" s="202"/>
      <c r="H3" s="202"/>
      <c r="I3" s="202"/>
      <c r="J3" s="202"/>
      <c r="K3" s="203"/>
      <c r="L3" s="78"/>
      <c r="M3" s="79"/>
      <c r="N3" s="79"/>
      <c r="O3" s="80"/>
      <c r="P3" s="80"/>
      <c r="Q3" s="81"/>
      <c r="R3" s="108" t="s">
        <v>46</v>
      </c>
      <c r="S3" s="109"/>
      <c r="T3" s="110"/>
      <c r="U3" s="197" t="s">
        <v>83</v>
      </c>
      <c r="V3" s="198"/>
      <c r="W3" s="198"/>
      <c r="X3" s="198"/>
      <c r="Y3" s="199"/>
    </row>
    <row r="4" spans="1:25" s="14" customFormat="1" ht="39" customHeight="1">
      <c r="A4" s="163" t="s">
        <v>16</v>
      </c>
      <c r="B4" s="164"/>
      <c r="C4" s="168" t="s">
        <v>88</v>
      </c>
      <c r="D4" s="169"/>
      <c r="E4" s="170"/>
      <c r="F4" s="1" t="s">
        <v>127</v>
      </c>
      <c r="G4" s="171" t="s">
        <v>88</v>
      </c>
      <c r="H4" s="172"/>
      <c r="I4" s="173"/>
      <c r="J4" s="1" t="s">
        <v>19</v>
      </c>
      <c r="K4" s="72">
        <v>194</v>
      </c>
      <c r="L4" s="10"/>
      <c r="M4" s="131"/>
      <c r="N4" s="131"/>
      <c r="O4" s="4"/>
      <c r="P4" s="4"/>
      <c r="Q4" s="2"/>
      <c r="R4" s="123" t="s">
        <v>0</v>
      </c>
      <c r="S4" s="124"/>
      <c r="T4" s="125"/>
      <c r="U4" s="123" t="s">
        <v>90</v>
      </c>
      <c r="V4" s="124"/>
      <c r="W4" s="124"/>
      <c r="X4" s="124"/>
      <c r="Y4" s="125"/>
    </row>
    <row r="5" spans="1:25" s="14" customFormat="1" ht="51" customHeight="1">
      <c r="A5" s="163" t="s">
        <v>18</v>
      </c>
      <c r="B5" s="164"/>
      <c r="C5" s="129" t="s">
        <v>113</v>
      </c>
      <c r="D5" s="130"/>
      <c r="E5" s="5" t="s">
        <v>128</v>
      </c>
      <c r="F5" s="16" t="s">
        <v>129</v>
      </c>
      <c r="G5" s="158" t="s">
        <v>114</v>
      </c>
      <c r="H5" s="212"/>
      <c r="I5" s="212"/>
      <c r="J5" s="212"/>
      <c r="K5" s="212"/>
      <c r="L5" s="212"/>
      <c r="M5" s="212"/>
      <c r="N5" s="212"/>
      <c r="O5" s="212"/>
      <c r="P5" s="213"/>
      <c r="Q5" s="3"/>
      <c r="R5" s="163" t="s">
        <v>1</v>
      </c>
      <c r="S5" s="174"/>
      <c r="T5" s="164"/>
      <c r="U5" s="123" t="s">
        <v>177</v>
      </c>
      <c r="V5" s="124"/>
      <c r="W5" s="12" t="s">
        <v>103</v>
      </c>
      <c r="X5" s="17" t="s">
        <v>104</v>
      </c>
      <c r="Y5" s="13" t="s">
        <v>105</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75" t="s">
        <v>2</v>
      </c>
      <c r="B7" s="22"/>
      <c r="C7" s="123" t="s">
        <v>31</v>
      </c>
      <c r="D7" s="124"/>
      <c r="E7" s="124"/>
      <c r="F7" s="124"/>
      <c r="G7" s="124"/>
      <c r="H7" s="125"/>
      <c r="I7" s="11"/>
      <c r="J7" s="23" t="s">
        <v>32</v>
      </c>
      <c r="K7" s="24"/>
      <c r="L7" s="124" t="s">
        <v>33</v>
      </c>
      <c r="M7" s="124"/>
      <c r="N7" s="124"/>
      <c r="O7" s="123" t="s">
        <v>34</v>
      </c>
      <c r="P7" s="124"/>
      <c r="Q7" s="124"/>
      <c r="R7" s="124"/>
      <c r="S7" s="124"/>
      <c r="T7" s="124"/>
      <c r="U7" s="124"/>
      <c r="V7" s="124"/>
      <c r="W7" s="124"/>
      <c r="X7" s="124"/>
      <c r="Y7" s="125"/>
    </row>
    <row r="8" spans="1:25" s="14" customFormat="1" ht="12" customHeight="1">
      <c r="A8" s="176"/>
      <c r="B8" s="25" t="s">
        <v>26</v>
      </c>
      <c r="C8" s="132" t="s">
        <v>27</v>
      </c>
      <c r="D8" s="115"/>
      <c r="E8" s="115"/>
      <c r="F8" s="132" t="s">
        <v>39</v>
      </c>
      <c r="G8" s="115"/>
      <c r="H8" s="116"/>
      <c r="I8" s="132" t="s">
        <v>35</v>
      </c>
      <c r="J8" s="115"/>
      <c r="K8" s="116"/>
      <c r="L8" s="132" t="s">
        <v>38</v>
      </c>
      <c r="M8" s="115"/>
      <c r="N8" s="115"/>
      <c r="O8" s="132" t="s">
        <v>23</v>
      </c>
      <c r="P8" s="115"/>
      <c r="Q8" s="115"/>
      <c r="R8" s="115"/>
      <c r="S8" s="115"/>
      <c r="T8" s="115"/>
      <c r="U8" s="114" t="s">
        <v>22</v>
      </c>
      <c r="V8" s="115"/>
      <c r="W8" s="115"/>
      <c r="X8" s="115"/>
      <c r="Y8" s="116"/>
    </row>
    <row r="9" spans="1:25" s="14" customFormat="1" ht="62.25" customHeight="1">
      <c r="A9" s="177"/>
      <c r="B9" s="26" t="s">
        <v>36</v>
      </c>
      <c r="C9" s="145" t="s">
        <v>40</v>
      </c>
      <c r="D9" s="112"/>
      <c r="E9" s="112"/>
      <c r="F9" s="145" t="s">
        <v>44</v>
      </c>
      <c r="G9" s="112"/>
      <c r="H9" s="113"/>
      <c r="I9" s="145" t="s">
        <v>42</v>
      </c>
      <c r="J9" s="112"/>
      <c r="K9" s="113"/>
      <c r="L9" s="145" t="s">
        <v>43</v>
      </c>
      <c r="M9" s="112"/>
      <c r="N9" s="112"/>
      <c r="O9" s="145" t="s">
        <v>45</v>
      </c>
      <c r="P9" s="112"/>
      <c r="Q9" s="112"/>
      <c r="R9" s="112"/>
      <c r="S9" s="112"/>
      <c r="T9" s="112"/>
      <c r="U9" s="111" t="s">
        <v>41</v>
      </c>
      <c r="V9" s="112"/>
      <c r="W9" s="112"/>
      <c r="X9" s="112"/>
      <c r="Y9" s="113"/>
    </row>
    <row r="10" spans="1:25" s="14" customFormat="1" ht="130.5" customHeight="1">
      <c r="A10" s="177" t="s">
        <v>97</v>
      </c>
      <c r="B10" s="178"/>
      <c r="C10" s="87" t="s">
        <v>130</v>
      </c>
      <c r="D10" s="88"/>
      <c r="E10" s="89"/>
      <c r="F10" s="84"/>
      <c r="G10" s="85"/>
      <c r="H10" s="86"/>
      <c r="I10" s="84"/>
      <c r="J10" s="85"/>
      <c r="K10" s="86"/>
      <c r="L10" s="188" t="s">
        <v>204</v>
      </c>
      <c r="M10" s="189"/>
      <c r="N10" s="190"/>
      <c r="O10" s="179"/>
      <c r="P10" s="127"/>
      <c r="Q10" s="127"/>
      <c r="R10" s="127"/>
      <c r="S10" s="127"/>
      <c r="T10" s="180"/>
      <c r="U10" s="126"/>
      <c r="V10" s="127"/>
      <c r="W10" s="127"/>
      <c r="X10" s="127"/>
      <c r="Y10" s="128"/>
    </row>
    <row r="11" spans="1:25" s="14" customFormat="1" ht="130.5" customHeight="1">
      <c r="A11" s="136" t="s">
        <v>3</v>
      </c>
      <c r="B11" s="136"/>
      <c r="C11" s="84" t="s">
        <v>115</v>
      </c>
      <c r="D11" s="85"/>
      <c r="E11" s="86"/>
      <c r="F11" s="84"/>
      <c r="G11" s="85"/>
      <c r="H11" s="86"/>
      <c r="I11" s="84" t="s">
        <v>184</v>
      </c>
      <c r="J11" s="85"/>
      <c r="K11" s="86"/>
      <c r="L11" s="191"/>
      <c r="M11" s="192"/>
      <c r="N11" s="193"/>
      <c r="O11" s="99"/>
      <c r="P11" s="100"/>
      <c r="Q11" s="100"/>
      <c r="R11" s="100"/>
      <c r="S11" s="100"/>
      <c r="T11" s="101"/>
      <c r="U11" s="106"/>
      <c r="V11" s="100"/>
      <c r="W11" s="100"/>
      <c r="X11" s="100"/>
      <c r="Y11" s="107"/>
    </row>
    <row r="12" spans="1:25" s="14" customFormat="1" ht="130.5" customHeight="1">
      <c r="A12" s="136" t="s">
        <v>4</v>
      </c>
      <c r="B12" s="136"/>
      <c r="C12" s="90" t="s">
        <v>116</v>
      </c>
      <c r="D12" s="91"/>
      <c r="E12" s="92"/>
      <c r="F12" s="90" t="s">
        <v>117</v>
      </c>
      <c r="G12" s="91"/>
      <c r="H12" s="92"/>
      <c r="I12" s="90" t="s">
        <v>182</v>
      </c>
      <c r="J12" s="91"/>
      <c r="K12" s="92"/>
      <c r="L12" s="194"/>
      <c r="M12" s="195"/>
      <c r="N12" s="196"/>
      <c r="O12" s="104"/>
      <c r="P12" s="94"/>
      <c r="Q12" s="94"/>
      <c r="R12" s="94"/>
      <c r="S12" s="94"/>
      <c r="T12" s="105"/>
      <c r="U12" s="93"/>
      <c r="V12" s="94"/>
      <c r="W12" s="94"/>
      <c r="X12" s="94"/>
      <c r="Y12" s="95"/>
    </row>
    <row r="13" spans="1:25" s="14" customFormat="1" ht="130.5" customHeight="1">
      <c r="A13" s="136" t="s">
        <v>5</v>
      </c>
      <c r="B13" s="136"/>
      <c r="C13" s="87" t="s">
        <v>118</v>
      </c>
      <c r="D13" s="88"/>
      <c r="E13" s="89"/>
      <c r="F13" s="87"/>
      <c r="G13" s="88"/>
      <c r="H13" s="89"/>
      <c r="I13" s="87" t="s">
        <v>247</v>
      </c>
      <c r="J13" s="88"/>
      <c r="K13" s="89"/>
      <c r="L13" s="87" t="s">
        <v>245</v>
      </c>
      <c r="M13" s="88"/>
      <c r="N13" s="89"/>
      <c r="O13" s="87" t="s">
        <v>183</v>
      </c>
      <c r="P13" s="88"/>
      <c r="Q13" s="88"/>
      <c r="R13" s="88"/>
      <c r="S13" s="88"/>
      <c r="T13" s="103"/>
      <c r="U13" s="211" t="s">
        <v>199</v>
      </c>
      <c r="V13" s="88"/>
      <c r="W13" s="88"/>
      <c r="X13" s="88"/>
      <c r="Y13" s="89"/>
    </row>
    <row r="14" spans="1:25" s="14" customFormat="1" ht="130.5" customHeight="1">
      <c r="A14" s="136" t="s">
        <v>6</v>
      </c>
      <c r="B14" s="136"/>
      <c r="C14" s="84" t="s">
        <v>119</v>
      </c>
      <c r="D14" s="85"/>
      <c r="E14" s="86"/>
      <c r="F14" s="84" t="s">
        <v>120</v>
      </c>
      <c r="G14" s="85"/>
      <c r="H14" s="86"/>
      <c r="I14" s="84" t="s">
        <v>225</v>
      </c>
      <c r="J14" s="85"/>
      <c r="K14" s="86"/>
      <c r="L14" s="84"/>
      <c r="M14" s="85"/>
      <c r="N14" s="86"/>
      <c r="O14" s="84" t="s">
        <v>200</v>
      </c>
      <c r="P14" s="85"/>
      <c r="Q14" s="85"/>
      <c r="R14" s="85"/>
      <c r="S14" s="85"/>
      <c r="T14" s="144"/>
      <c r="U14" s="106"/>
      <c r="V14" s="100"/>
      <c r="W14" s="100"/>
      <c r="X14" s="100"/>
      <c r="Y14" s="107"/>
    </row>
    <row r="15" spans="1:25" s="14" customFormat="1" ht="130.5" customHeight="1">
      <c r="A15" s="136" t="s">
        <v>7</v>
      </c>
      <c r="B15" s="136"/>
      <c r="C15" s="90" t="s">
        <v>121</v>
      </c>
      <c r="D15" s="91"/>
      <c r="E15" s="92"/>
      <c r="F15" s="90"/>
      <c r="G15" s="91"/>
      <c r="H15" s="92"/>
      <c r="I15" s="90" t="s">
        <v>244</v>
      </c>
      <c r="J15" s="91"/>
      <c r="K15" s="92"/>
      <c r="L15" s="90"/>
      <c r="M15" s="91"/>
      <c r="N15" s="92"/>
      <c r="O15" s="104"/>
      <c r="P15" s="94"/>
      <c r="Q15" s="94"/>
      <c r="R15" s="94"/>
      <c r="S15" s="94"/>
      <c r="T15" s="105"/>
      <c r="U15" s="93"/>
      <c r="V15" s="94"/>
      <c r="W15" s="94"/>
      <c r="X15" s="94"/>
      <c r="Y15" s="95"/>
    </row>
    <row r="16" spans="1:25" s="14" customFormat="1" ht="130.5" customHeight="1">
      <c r="A16" s="136" t="s">
        <v>8</v>
      </c>
      <c r="B16" s="136"/>
      <c r="C16" s="87" t="s">
        <v>122</v>
      </c>
      <c r="D16" s="88"/>
      <c r="E16" s="89"/>
      <c r="F16" s="87" t="s">
        <v>123</v>
      </c>
      <c r="G16" s="88"/>
      <c r="H16" s="89"/>
      <c r="I16" s="87"/>
      <c r="J16" s="88"/>
      <c r="K16" s="89"/>
      <c r="L16" s="87"/>
      <c r="M16" s="88"/>
      <c r="N16" s="89"/>
      <c r="O16" s="87" t="s">
        <v>216</v>
      </c>
      <c r="P16" s="88"/>
      <c r="Q16" s="88"/>
      <c r="R16" s="88"/>
      <c r="S16" s="88"/>
      <c r="T16" s="103"/>
      <c r="U16" s="96"/>
      <c r="V16" s="97"/>
      <c r="W16" s="97"/>
      <c r="X16" s="97"/>
      <c r="Y16" s="98"/>
    </row>
    <row r="17" spans="1:25" s="14" customFormat="1" ht="130.5" customHeight="1">
      <c r="A17" s="136" t="s">
        <v>9</v>
      </c>
      <c r="B17" s="136"/>
      <c r="C17" s="209"/>
      <c r="D17" s="142"/>
      <c r="E17" s="143"/>
      <c r="F17" s="84"/>
      <c r="G17" s="85"/>
      <c r="H17" s="86"/>
      <c r="I17" s="84"/>
      <c r="J17" s="85"/>
      <c r="K17" s="86"/>
      <c r="L17" s="84"/>
      <c r="M17" s="85"/>
      <c r="N17" s="86"/>
      <c r="O17" s="84" t="s">
        <v>217</v>
      </c>
      <c r="P17" s="85"/>
      <c r="Q17" s="85"/>
      <c r="R17" s="85"/>
      <c r="S17" s="85"/>
      <c r="T17" s="144"/>
      <c r="U17" s="106"/>
      <c r="V17" s="100"/>
      <c r="W17" s="100"/>
      <c r="X17" s="100"/>
      <c r="Y17" s="107"/>
    </row>
    <row r="18" spans="1:25" s="14" customFormat="1" ht="130.5" customHeight="1">
      <c r="A18" s="136" t="s">
        <v>10</v>
      </c>
      <c r="B18" s="136"/>
      <c r="C18" s="210"/>
      <c r="D18" s="137"/>
      <c r="E18" s="138"/>
      <c r="F18" s="90"/>
      <c r="G18" s="91"/>
      <c r="H18" s="92"/>
      <c r="I18" s="90"/>
      <c r="J18" s="91"/>
      <c r="K18" s="92"/>
      <c r="L18" s="90"/>
      <c r="M18" s="91"/>
      <c r="N18" s="92"/>
      <c r="O18" s="104"/>
      <c r="P18" s="94"/>
      <c r="Q18" s="94"/>
      <c r="R18" s="94"/>
      <c r="S18" s="94"/>
      <c r="T18" s="105"/>
      <c r="U18" s="93"/>
      <c r="V18" s="94"/>
      <c r="W18" s="94"/>
      <c r="X18" s="94"/>
      <c r="Y18" s="95"/>
    </row>
    <row r="19" spans="1:25" s="14" customFormat="1" ht="130.5" customHeight="1">
      <c r="A19" s="136" t="s">
        <v>11</v>
      </c>
      <c r="B19" s="136"/>
      <c r="C19" s="87" t="s">
        <v>124</v>
      </c>
      <c r="D19" s="88"/>
      <c r="E19" s="89"/>
      <c r="F19" s="87" t="s">
        <v>125</v>
      </c>
      <c r="G19" s="88"/>
      <c r="H19" s="89"/>
      <c r="I19" s="87"/>
      <c r="J19" s="88"/>
      <c r="K19" s="89"/>
      <c r="L19" s="87"/>
      <c r="M19" s="88"/>
      <c r="N19" s="89"/>
      <c r="O19" s="117"/>
      <c r="P19" s="97"/>
      <c r="Q19" s="97"/>
      <c r="R19" s="97"/>
      <c r="S19" s="97"/>
      <c r="T19" s="118"/>
      <c r="U19" s="96"/>
      <c r="V19" s="97"/>
      <c r="W19" s="97"/>
      <c r="X19" s="97"/>
      <c r="Y19" s="98"/>
    </row>
    <row r="20" spans="1:25" s="14" customFormat="1" ht="130.5" customHeight="1">
      <c r="A20" s="136" t="s">
        <v>12</v>
      </c>
      <c r="B20" s="136"/>
      <c r="C20" s="84" t="s">
        <v>131</v>
      </c>
      <c r="D20" s="85"/>
      <c r="E20" s="86"/>
      <c r="F20" s="84"/>
      <c r="G20" s="85"/>
      <c r="H20" s="86"/>
      <c r="I20" s="84"/>
      <c r="J20" s="85"/>
      <c r="K20" s="86"/>
      <c r="L20" s="84"/>
      <c r="M20" s="85"/>
      <c r="N20" s="86"/>
      <c r="O20" s="99"/>
      <c r="P20" s="100"/>
      <c r="Q20" s="100"/>
      <c r="R20" s="100"/>
      <c r="S20" s="100"/>
      <c r="T20" s="101"/>
      <c r="U20" s="106"/>
      <c r="V20" s="100"/>
      <c r="W20" s="100"/>
      <c r="X20" s="100"/>
      <c r="Y20" s="107"/>
    </row>
    <row r="21" spans="1:25" s="14" customFormat="1" ht="130.5" customHeight="1">
      <c r="A21" s="136" t="s">
        <v>13</v>
      </c>
      <c r="B21" s="136"/>
      <c r="C21" s="90" t="s">
        <v>126</v>
      </c>
      <c r="D21" s="91"/>
      <c r="E21" s="92"/>
      <c r="F21" s="90"/>
      <c r="G21" s="91"/>
      <c r="H21" s="92"/>
      <c r="I21" s="90"/>
      <c r="J21" s="91"/>
      <c r="K21" s="92"/>
      <c r="L21" s="90"/>
      <c r="M21" s="91"/>
      <c r="N21" s="92"/>
      <c r="O21" s="104"/>
      <c r="P21" s="94"/>
      <c r="Q21" s="94"/>
      <c r="R21" s="94"/>
      <c r="S21" s="94"/>
      <c r="T21" s="105"/>
      <c r="U21" s="93"/>
      <c r="V21" s="94"/>
      <c r="W21" s="94"/>
      <c r="X21" s="94"/>
      <c r="Y21" s="95"/>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23" t="s">
        <v>15</v>
      </c>
      <c r="B23" s="124"/>
      <c r="C23" s="16" t="s">
        <v>28</v>
      </c>
      <c r="D23" s="146" t="s">
        <v>37</v>
      </c>
      <c r="E23" s="147"/>
      <c r="F23" s="147"/>
      <c r="G23" s="147"/>
      <c r="H23" s="147"/>
      <c r="I23" s="147"/>
      <c r="J23" s="147"/>
      <c r="K23" s="147"/>
      <c r="L23" s="147"/>
      <c r="M23" s="147"/>
      <c r="N23" s="147"/>
      <c r="O23" s="147"/>
      <c r="P23" s="148"/>
      <c r="Q23" s="149" t="s">
        <v>50</v>
      </c>
      <c r="R23" s="150"/>
      <c r="S23" s="150"/>
      <c r="T23" s="150"/>
      <c r="U23" s="150"/>
      <c r="V23" s="150"/>
      <c r="W23" s="150"/>
      <c r="X23" s="150"/>
      <c r="Y23" s="151"/>
    </row>
    <row r="24" spans="1:25" s="14" customFormat="1" ht="39" customHeight="1">
      <c r="A24" s="136" t="s">
        <v>24</v>
      </c>
      <c r="B24" s="136"/>
      <c r="C24" s="16" t="s">
        <v>180</v>
      </c>
      <c r="D24" s="200" t="s">
        <v>186</v>
      </c>
      <c r="E24" s="159"/>
      <c r="F24" s="159"/>
      <c r="G24" s="159"/>
      <c r="H24" s="159"/>
      <c r="I24" s="159"/>
      <c r="J24" s="159"/>
      <c r="K24" s="159"/>
      <c r="L24" s="159"/>
      <c r="M24" s="159"/>
      <c r="N24" s="159"/>
      <c r="O24" s="159"/>
      <c r="P24" s="160"/>
      <c r="Q24" s="152"/>
      <c r="R24" s="153"/>
      <c r="S24" s="153"/>
      <c r="T24" s="153"/>
      <c r="U24" s="153"/>
      <c r="V24" s="153"/>
      <c r="W24" s="153"/>
      <c r="X24" s="153"/>
      <c r="Y24" s="154"/>
    </row>
    <row r="25" spans="1:25" s="14" customFormat="1" ht="39" customHeight="1">
      <c r="A25" s="139" t="s">
        <v>29</v>
      </c>
      <c r="B25" s="136"/>
      <c r="C25" s="83" t="s">
        <v>185</v>
      </c>
      <c r="D25" s="129" t="s">
        <v>246</v>
      </c>
      <c r="E25" s="130"/>
      <c r="F25" s="130"/>
      <c r="G25" s="130"/>
      <c r="H25" s="130"/>
      <c r="I25" s="130"/>
      <c r="J25" s="130"/>
      <c r="K25" s="130"/>
      <c r="L25" s="130"/>
      <c r="M25" s="130"/>
      <c r="N25" s="130"/>
      <c r="O25" s="130"/>
      <c r="P25" s="133"/>
      <c r="Q25" s="152"/>
      <c r="R25" s="153"/>
      <c r="S25" s="153"/>
      <c r="T25" s="153"/>
      <c r="U25" s="153"/>
      <c r="V25" s="153"/>
      <c r="W25" s="153"/>
      <c r="X25" s="153"/>
      <c r="Y25" s="154"/>
    </row>
    <row r="26" spans="1:25" s="14" customFormat="1" ht="39" customHeight="1">
      <c r="A26" s="136" t="s">
        <v>25</v>
      </c>
      <c r="B26" s="136"/>
      <c r="C26" s="30"/>
      <c r="D26" s="129"/>
      <c r="E26" s="130"/>
      <c r="F26" s="130"/>
      <c r="G26" s="130"/>
      <c r="H26" s="130"/>
      <c r="I26" s="130"/>
      <c r="J26" s="130"/>
      <c r="K26" s="130"/>
      <c r="L26" s="130"/>
      <c r="M26" s="130"/>
      <c r="N26" s="130"/>
      <c r="O26" s="130"/>
      <c r="P26" s="133"/>
      <c r="Q26" s="152"/>
      <c r="R26" s="153"/>
      <c r="S26" s="153"/>
      <c r="T26" s="153"/>
      <c r="U26" s="153"/>
      <c r="V26" s="153"/>
      <c r="W26" s="153"/>
      <c r="X26" s="153"/>
      <c r="Y26" s="154"/>
    </row>
    <row r="27" spans="1:25" s="14" customFormat="1" ht="39" customHeight="1">
      <c r="A27" s="139" t="s">
        <v>30</v>
      </c>
      <c r="B27" s="136"/>
      <c r="C27" s="30"/>
      <c r="D27" s="129"/>
      <c r="E27" s="130"/>
      <c r="F27" s="130"/>
      <c r="G27" s="130"/>
      <c r="H27" s="130"/>
      <c r="I27" s="130"/>
      <c r="J27" s="130"/>
      <c r="K27" s="130"/>
      <c r="L27" s="130"/>
      <c r="M27" s="130"/>
      <c r="N27" s="130"/>
      <c r="O27" s="130"/>
      <c r="P27" s="133"/>
      <c r="Q27" s="155"/>
      <c r="R27" s="156"/>
      <c r="S27" s="156"/>
      <c r="T27" s="156"/>
      <c r="U27" s="156"/>
      <c r="V27" s="156"/>
      <c r="W27" s="156"/>
      <c r="X27" s="156"/>
      <c r="Y27" s="15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110</v>
      </c>
      <c r="F35" s="47"/>
      <c r="G35" s="50"/>
      <c r="I35" s="49" t="s">
        <v>85</v>
      </c>
      <c r="J35" s="66"/>
      <c r="K35" s="47"/>
      <c r="L35" s="48"/>
      <c r="M35" s="35"/>
      <c r="N35" s="49" t="s">
        <v>86</v>
      </c>
      <c r="O35" s="67"/>
      <c r="P35" s="68"/>
      <c r="Z35" s="36"/>
    </row>
    <row r="36" spans="5:16" ht="12">
      <c r="E36" s="51" t="s">
        <v>66</v>
      </c>
      <c r="F36" s="52"/>
      <c r="G36" s="53"/>
      <c r="I36" s="63" t="s">
        <v>59</v>
      </c>
      <c r="J36" s="64"/>
      <c r="K36" s="64"/>
      <c r="L36" s="65"/>
      <c r="N36" s="63" t="s">
        <v>70</v>
      </c>
      <c r="O36" s="64"/>
      <c r="P36" s="65"/>
    </row>
    <row r="37" spans="5:16" ht="12">
      <c r="E37" s="54" t="s">
        <v>67</v>
      </c>
      <c r="F37" s="55"/>
      <c r="G37" s="56"/>
      <c r="I37" s="54" t="s">
        <v>60</v>
      </c>
      <c r="J37" s="55"/>
      <c r="K37" s="55"/>
      <c r="L37" s="56"/>
      <c r="N37" s="54" t="s">
        <v>71</v>
      </c>
      <c r="O37" s="55"/>
      <c r="P37" s="56"/>
    </row>
    <row r="38" spans="5:16" ht="12">
      <c r="E38" s="54" t="s">
        <v>68</v>
      </c>
      <c r="F38" s="55"/>
      <c r="G38" s="56"/>
      <c r="I38" s="54" t="s">
        <v>61</v>
      </c>
      <c r="J38" s="55"/>
      <c r="K38" s="55"/>
      <c r="L38" s="56"/>
      <c r="N38" s="54" t="s">
        <v>72</v>
      </c>
      <c r="O38" s="55"/>
      <c r="P38" s="56"/>
    </row>
    <row r="39" spans="5:16" ht="12">
      <c r="E39" s="57" t="s">
        <v>69</v>
      </c>
      <c r="F39" s="58"/>
      <c r="G39" s="59"/>
      <c r="I39" s="54" t="s">
        <v>62</v>
      </c>
      <c r="J39" s="55"/>
      <c r="K39" s="55"/>
      <c r="L39" s="56"/>
      <c r="N39" s="54" t="s">
        <v>73</v>
      </c>
      <c r="O39" s="55"/>
      <c r="P39" s="56"/>
    </row>
    <row r="40" spans="5:16" ht="12">
      <c r="E40" s="60" t="s">
        <v>53</v>
      </c>
      <c r="F40" s="52"/>
      <c r="G40" s="53"/>
      <c r="I40" s="54" t="s">
        <v>63</v>
      </c>
      <c r="J40" s="55"/>
      <c r="K40" s="55"/>
      <c r="L40" s="56"/>
      <c r="N40" s="54" t="s">
        <v>74</v>
      </c>
      <c r="O40" s="55"/>
      <c r="P40" s="56"/>
    </row>
    <row r="41" spans="5:16" ht="12">
      <c r="E41" s="61" t="s">
        <v>54</v>
      </c>
      <c r="F41" s="55"/>
      <c r="G41" s="56"/>
      <c r="I41" s="54" t="s">
        <v>64</v>
      </c>
      <c r="J41" s="55"/>
      <c r="K41" s="55"/>
      <c r="L41" s="56"/>
      <c r="N41" s="54" t="s">
        <v>75</v>
      </c>
      <c r="O41" s="55"/>
      <c r="P41" s="56"/>
    </row>
    <row r="42" spans="5:16" ht="12">
      <c r="E42" s="61" t="s">
        <v>55</v>
      </c>
      <c r="F42" s="55"/>
      <c r="G42" s="56"/>
      <c r="I42" s="57" t="s">
        <v>111</v>
      </c>
      <c r="J42" s="58"/>
      <c r="K42" s="58"/>
      <c r="L42" s="59"/>
      <c r="N42" s="54" t="s">
        <v>76</v>
      </c>
      <c r="O42" s="55"/>
      <c r="P42" s="56"/>
    </row>
    <row r="43" spans="5:16" ht="12">
      <c r="E43" s="61" t="s">
        <v>56</v>
      </c>
      <c r="F43" s="55"/>
      <c r="G43" s="56"/>
      <c r="N43" s="54" t="s">
        <v>62</v>
      </c>
      <c r="O43" s="55"/>
      <c r="P43" s="56"/>
    </row>
    <row r="44" spans="5:16" ht="12">
      <c r="E44" s="61" t="s">
        <v>57</v>
      </c>
      <c r="F44" s="55"/>
      <c r="G44" s="56"/>
      <c r="N44" s="54" t="s">
        <v>77</v>
      </c>
      <c r="O44" s="55"/>
      <c r="P44" s="56"/>
    </row>
    <row r="45" spans="5:16" ht="12">
      <c r="E45" s="62" t="s">
        <v>58</v>
      </c>
      <c r="F45" s="58"/>
      <c r="G45" s="59"/>
      <c r="N45" s="54" t="s">
        <v>78</v>
      </c>
      <c r="O45" s="55"/>
      <c r="P45" s="56"/>
    </row>
    <row r="46" spans="14:16" ht="12">
      <c r="N46" s="54" t="s">
        <v>79</v>
      </c>
      <c r="O46" s="55"/>
      <c r="P46" s="56"/>
    </row>
    <row r="47" spans="14:16" ht="12">
      <c r="N47" s="54" t="s">
        <v>80</v>
      </c>
      <c r="O47" s="55"/>
      <c r="P47" s="56"/>
    </row>
    <row r="48" spans="14:16" ht="12">
      <c r="N48" s="54" t="s">
        <v>81</v>
      </c>
      <c r="O48" s="55"/>
      <c r="P48" s="56"/>
    </row>
    <row r="49" spans="14:16" ht="12">
      <c r="N49" s="57" t="s">
        <v>112</v>
      </c>
      <c r="O49" s="58"/>
      <c r="P49" s="59"/>
    </row>
  </sheetData>
  <sheetProtection/>
  <mergeCells count="125">
    <mergeCell ref="C12:E12"/>
    <mergeCell ref="C13:E13"/>
    <mergeCell ref="A17:B17"/>
    <mergeCell ref="C14:E14"/>
    <mergeCell ref="C15:E15"/>
    <mergeCell ref="A13:B13"/>
    <mergeCell ref="A14:B14"/>
    <mergeCell ref="A15:B15"/>
    <mergeCell ref="A12:B12"/>
    <mergeCell ref="C4:E4"/>
    <mergeCell ref="A10:B10"/>
    <mergeCell ref="C9:E9"/>
    <mergeCell ref="C10:E10"/>
    <mergeCell ref="C5:D5"/>
    <mergeCell ref="A11:B11"/>
    <mergeCell ref="A5:B5"/>
    <mergeCell ref="R3:T3"/>
    <mergeCell ref="G4:I4"/>
    <mergeCell ref="R4:T4"/>
    <mergeCell ref="A7:A9"/>
    <mergeCell ref="A16:B16"/>
    <mergeCell ref="F10:H10"/>
    <mergeCell ref="A3:B3"/>
    <mergeCell ref="A4:B4"/>
    <mergeCell ref="E3:K3"/>
    <mergeCell ref="C11:E11"/>
    <mergeCell ref="F11:H11"/>
    <mergeCell ref="O9:T9"/>
    <mergeCell ref="O8:T8"/>
    <mergeCell ref="F8:H8"/>
    <mergeCell ref="F9:H9"/>
    <mergeCell ref="I8:K8"/>
    <mergeCell ref="O10:T10"/>
    <mergeCell ref="I11:K11"/>
    <mergeCell ref="C8:E8"/>
    <mergeCell ref="A25:B25"/>
    <mergeCell ref="A26:B26"/>
    <mergeCell ref="A18:B18"/>
    <mergeCell ref="A24:B24"/>
    <mergeCell ref="A23:B23"/>
    <mergeCell ref="A19:B19"/>
    <mergeCell ref="A20:B20"/>
    <mergeCell ref="A21:B21"/>
    <mergeCell ref="Q23:Y27"/>
    <mergeCell ref="D24:P24"/>
    <mergeCell ref="D27:P27"/>
    <mergeCell ref="F20:H20"/>
    <mergeCell ref="F21:H21"/>
    <mergeCell ref="I20:K20"/>
    <mergeCell ref="I21:K21"/>
    <mergeCell ref="L21:N21"/>
    <mergeCell ref="U20:Y20"/>
    <mergeCell ref="L20:N20"/>
    <mergeCell ref="A27:B27"/>
    <mergeCell ref="L7:N7"/>
    <mergeCell ref="C7:H7"/>
    <mergeCell ref="D23:P23"/>
    <mergeCell ref="D25:P25"/>
    <mergeCell ref="D26:P26"/>
    <mergeCell ref="I14:K14"/>
    <mergeCell ref="I15:K15"/>
    <mergeCell ref="C20:E20"/>
    <mergeCell ref="F19:H19"/>
    <mergeCell ref="L1:M1"/>
    <mergeCell ref="L2:M2"/>
    <mergeCell ref="L8:N8"/>
    <mergeCell ref="I10:K10"/>
    <mergeCell ref="M4:N4"/>
    <mergeCell ref="G5:P5"/>
    <mergeCell ref="I9:K9"/>
    <mergeCell ref="L9:N9"/>
    <mergeCell ref="O7:Y7"/>
    <mergeCell ref="R5:T5"/>
    <mergeCell ref="F14:H14"/>
    <mergeCell ref="F15:H15"/>
    <mergeCell ref="I19:K19"/>
    <mergeCell ref="I16:K16"/>
    <mergeCell ref="F18:H18"/>
    <mergeCell ref="L18:N18"/>
    <mergeCell ref="L16:N16"/>
    <mergeCell ref="L19:N19"/>
    <mergeCell ref="L17:N17"/>
    <mergeCell ref="F16:H16"/>
    <mergeCell ref="I12:K12"/>
    <mergeCell ref="I13:K13"/>
    <mergeCell ref="O11:T11"/>
    <mergeCell ref="L10:N12"/>
    <mergeCell ref="F12:H12"/>
    <mergeCell ref="F13:H13"/>
    <mergeCell ref="U10:Y10"/>
    <mergeCell ref="U12:Y12"/>
    <mergeCell ref="U13:Y13"/>
    <mergeCell ref="O13:T13"/>
    <mergeCell ref="L13:N15"/>
    <mergeCell ref="O14:T14"/>
    <mergeCell ref="O15:T15"/>
    <mergeCell ref="U14:Y14"/>
    <mergeCell ref="U15:Y15"/>
    <mergeCell ref="O12:T12"/>
    <mergeCell ref="U17:Y17"/>
    <mergeCell ref="U18:Y18"/>
    <mergeCell ref="U16:Y16"/>
    <mergeCell ref="V1:Y1"/>
    <mergeCell ref="U3:Y3"/>
    <mergeCell ref="U4:Y4"/>
    <mergeCell ref="U11:Y11"/>
    <mergeCell ref="U5:V5"/>
    <mergeCell ref="U8:Y8"/>
    <mergeCell ref="U9:Y9"/>
    <mergeCell ref="C16:E16"/>
    <mergeCell ref="C17:E17"/>
    <mergeCell ref="C18:E18"/>
    <mergeCell ref="C19:E19"/>
    <mergeCell ref="O16:T16"/>
    <mergeCell ref="O17:T17"/>
    <mergeCell ref="F17:H17"/>
    <mergeCell ref="I17:K17"/>
    <mergeCell ref="I18:K18"/>
    <mergeCell ref="C21:E21"/>
    <mergeCell ref="U21:Y21"/>
    <mergeCell ref="O20:T20"/>
    <mergeCell ref="O21:T21"/>
    <mergeCell ref="O18:T18"/>
    <mergeCell ref="O19:T19"/>
    <mergeCell ref="U19:Y19"/>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drawing r:id="rId1"/>
</worksheet>
</file>

<file path=xl/worksheets/sheet4.xml><?xml version="1.0" encoding="utf-8"?>
<worksheet xmlns="http://schemas.openxmlformats.org/spreadsheetml/2006/main" xmlns:r="http://schemas.openxmlformats.org/officeDocument/2006/relationships">
  <sheetPr>
    <tabColor indexed="16"/>
  </sheetPr>
  <dimension ref="A1:AD49"/>
  <sheetViews>
    <sheetView view="pageBreakPreview" zoomScale="75" zoomScaleSheetLayoutView="75" zoomScalePageLayoutView="0" workbookViewId="0" topLeftCell="A1">
      <selection activeCell="D26" sqref="D26:P26"/>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51</v>
      </c>
      <c r="H1" s="7"/>
      <c r="I1" s="7"/>
      <c r="J1" s="7"/>
      <c r="K1" s="7"/>
      <c r="L1" s="134"/>
      <c r="M1" s="134"/>
      <c r="O1" s="7"/>
      <c r="P1" s="7"/>
      <c r="U1" s="75" t="s">
        <v>14</v>
      </c>
      <c r="V1" s="119">
        <v>40049</v>
      </c>
      <c r="W1" s="119"/>
      <c r="X1" s="119"/>
      <c r="Y1" s="119"/>
      <c r="Z1" s="7"/>
    </row>
    <row r="2" spans="6:16" s="6" customFormat="1" ht="8.25" customHeight="1">
      <c r="F2" s="8"/>
      <c r="G2" s="8"/>
      <c r="H2" s="7"/>
      <c r="I2" s="7"/>
      <c r="J2" s="7"/>
      <c r="K2" s="7"/>
      <c r="L2" s="135"/>
      <c r="M2" s="135"/>
      <c r="N2" s="9"/>
      <c r="O2" s="7"/>
      <c r="P2" s="7"/>
    </row>
    <row r="3" spans="1:25" s="82" customFormat="1" ht="32.25" customHeight="1">
      <c r="A3" s="197" t="s">
        <v>17</v>
      </c>
      <c r="B3" s="199"/>
      <c r="C3" s="76" t="s">
        <v>84</v>
      </c>
      <c r="D3" s="77" t="s">
        <v>47</v>
      </c>
      <c r="E3" s="201" t="s">
        <v>87</v>
      </c>
      <c r="F3" s="202"/>
      <c r="G3" s="202"/>
      <c r="H3" s="202"/>
      <c r="I3" s="202"/>
      <c r="J3" s="202"/>
      <c r="K3" s="203"/>
      <c r="L3" s="78"/>
      <c r="M3" s="79"/>
      <c r="N3" s="79"/>
      <c r="O3" s="80"/>
      <c r="P3" s="80"/>
      <c r="Q3" s="81"/>
      <c r="R3" s="108" t="s">
        <v>46</v>
      </c>
      <c r="S3" s="109"/>
      <c r="T3" s="110"/>
      <c r="U3" s="197" t="s">
        <v>83</v>
      </c>
      <c r="V3" s="198"/>
      <c r="W3" s="198"/>
      <c r="X3" s="198"/>
      <c r="Y3" s="199"/>
    </row>
    <row r="4" spans="1:25" s="14" customFormat="1" ht="39" customHeight="1">
      <c r="A4" s="163" t="s">
        <v>16</v>
      </c>
      <c r="B4" s="164"/>
      <c r="C4" s="168" t="s">
        <v>88</v>
      </c>
      <c r="D4" s="169"/>
      <c r="E4" s="170"/>
      <c r="F4" s="1" t="s">
        <v>127</v>
      </c>
      <c r="G4" s="171" t="s">
        <v>88</v>
      </c>
      <c r="H4" s="172"/>
      <c r="I4" s="173"/>
      <c r="J4" s="1" t="s">
        <v>19</v>
      </c>
      <c r="K4" s="5">
        <v>196</v>
      </c>
      <c r="L4" s="10"/>
      <c r="M4" s="131"/>
      <c r="N4" s="131"/>
      <c r="O4" s="4"/>
      <c r="P4" s="4"/>
      <c r="Q4" s="2"/>
      <c r="R4" s="123" t="s">
        <v>0</v>
      </c>
      <c r="S4" s="124"/>
      <c r="T4" s="125"/>
      <c r="U4" s="123" t="s">
        <v>90</v>
      </c>
      <c r="V4" s="124"/>
      <c r="W4" s="124"/>
      <c r="X4" s="124"/>
      <c r="Y4" s="125"/>
    </row>
    <row r="5" spans="1:25" s="14" customFormat="1" ht="51" customHeight="1">
      <c r="A5" s="163" t="s">
        <v>18</v>
      </c>
      <c r="B5" s="164"/>
      <c r="C5" s="129" t="s">
        <v>132</v>
      </c>
      <c r="D5" s="130"/>
      <c r="E5" s="5" t="s">
        <v>146</v>
      </c>
      <c r="F5" s="16" t="s">
        <v>147</v>
      </c>
      <c r="G5" s="158" t="s">
        <v>133</v>
      </c>
      <c r="H5" s="212"/>
      <c r="I5" s="212"/>
      <c r="J5" s="212"/>
      <c r="K5" s="212"/>
      <c r="L5" s="212"/>
      <c r="M5" s="212"/>
      <c r="N5" s="212"/>
      <c r="O5" s="212"/>
      <c r="P5" s="213"/>
      <c r="Q5" s="3"/>
      <c r="R5" s="163" t="s">
        <v>1</v>
      </c>
      <c r="S5" s="174"/>
      <c r="T5" s="164"/>
      <c r="U5" s="123" t="s">
        <v>134</v>
      </c>
      <c r="V5" s="124"/>
      <c r="W5" s="12" t="s">
        <v>135</v>
      </c>
      <c r="X5" s="17" t="s">
        <v>136</v>
      </c>
      <c r="Y5" s="13" t="s">
        <v>137</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75" t="s">
        <v>2</v>
      </c>
      <c r="B7" s="22"/>
      <c r="C7" s="123" t="s">
        <v>31</v>
      </c>
      <c r="D7" s="124"/>
      <c r="E7" s="124"/>
      <c r="F7" s="124"/>
      <c r="G7" s="124"/>
      <c r="H7" s="125"/>
      <c r="I7" s="11"/>
      <c r="J7" s="23" t="s">
        <v>32</v>
      </c>
      <c r="K7" s="24"/>
      <c r="L7" s="124" t="s">
        <v>33</v>
      </c>
      <c r="M7" s="124"/>
      <c r="N7" s="124"/>
      <c r="O7" s="123" t="s">
        <v>34</v>
      </c>
      <c r="P7" s="124"/>
      <c r="Q7" s="124"/>
      <c r="R7" s="124"/>
      <c r="S7" s="124"/>
      <c r="T7" s="124"/>
      <c r="U7" s="124"/>
      <c r="V7" s="124"/>
      <c r="W7" s="124"/>
      <c r="X7" s="124"/>
      <c r="Y7" s="125"/>
    </row>
    <row r="8" spans="1:25" s="14" customFormat="1" ht="12" customHeight="1">
      <c r="A8" s="176"/>
      <c r="B8" s="25" t="s">
        <v>26</v>
      </c>
      <c r="C8" s="132" t="s">
        <v>27</v>
      </c>
      <c r="D8" s="115"/>
      <c r="E8" s="115"/>
      <c r="F8" s="114" t="s">
        <v>39</v>
      </c>
      <c r="G8" s="115"/>
      <c r="H8" s="116"/>
      <c r="I8" s="132" t="s">
        <v>35</v>
      </c>
      <c r="J8" s="115"/>
      <c r="K8" s="116"/>
      <c r="L8" s="132" t="s">
        <v>38</v>
      </c>
      <c r="M8" s="115"/>
      <c r="N8" s="115"/>
      <c r="O8" s="132" t="s">
        <v>23</v>
      </c>
      <c r="P8" s="115"/>
      <c r="Q8" s="115"/>
      <c r="R8" s="115"/>
      <c r="S8" s="115"/>
      <c r="T8" s="115"/>
      <c r="U8" s="114" t="s">
        <v>22</v>
      </c>
      <c r="V8" s="115"/>
      <c r="W8" s="115"/>
      <c r="X8" s="115"/>
      <c r="Y8" s="116"/>
    </row>
    <row r="9" spans="1:25" s="14" customFormat="1" ht="62.25" customHeight="1">
      <c r="A9" s="177"/>
      <c r="B9" s="26" t="s">
        <v>36</v>
      </c>
      <c r="C9" s="145" t="s">
        <v>40</v>
      </c>
      <c r="D9" s="112"/>
      <c r="E9" s="112"/>
      <c r="F9" s="111" t="s">
        <v>44</v>
      </c>
      <c r="G9" s="112"/>
      <c r="H9" s="113"/>
      <c r="I9" s="145" t="s">
        <v>42</v>
      </c>
      <c r="J9" s="112"/>
      <c r="K9" s="113"/>
      <c r="L9" s="145" t="s">
        <v>43</v>
      </c>
      <c r="M9" s="112"/>
      <c r="N9" s="112"/>
      <c r="O9" s="145" t="s">
        <v>45</v>
      </c>
      <c r="P9" s="112"/>
      <c r="Q9" s="112"/>
      <c r="R9" s="112"/>
      <c r="S9" s="112"/>
      <c r="T9" s="112"/>
      <c r="U9" s="111" t="s">
        <v>41</v>
      </c>
      <c r="V9" s="112"/>
      <c r="W9" s="112"/>
      <c r="X9" s="112"/>
      <c r="Y9" s="113"/>
    </row>
    <row r="10" spans="1:25" s="14" customFormat="1" ht="130.5" customHeight="1">
      <c r="A10" s="136" t="s">
        <v>97</v>
      </c>
      <c r="B10" s="136"/>
      <c r="C10" s="220"/>
      <c r="D10" s="221"/>
      <c r="E10" s="222"/>
      <c r="F10" s="224"/>
      <c r="G10" s="221"/>
      <c r="H10" s="225"/>
      <c r="I10" s="87"/>
      <c r="J10" s="88"/>
      <c r="K10" s="89"/>
      <c r="L10" s="87"/>
      <c r="M10" s="88"/>
      <c r="N10" s="89"/>
      <c r="O10" s="117"/>
      <c r="P10" s="97"/>
      <c r="Q10" s="97"/>
      <c r="R10" s="97"/>
      <c r="S10" s="97"/>
      <c r="T10" s="118"/>
      <c r="U10" s="96"/>
      <c r="V10" s="97"/>
      <c r="W10" s="97"/>
      <c r="X10" s="97"/>
      <c r="Y10" s="98"/>
    </row>
    <row r="11" spans="1:25" s="14" customFormat="1" ht="130.5" customHeight="1">
      <c r="A11" s="136" t="s">
        <v>3</v>
      </c>
      <c r="B11" s="136"/>
      <c r="C11" s="214" t="s">
        <v>138</v>
      </c>
      <c r="D11" s="215"/>
      <c r="E11" s="216"/>
      <c r="F11" s="218" t="s">
        <v>202</v>
      </c>
      <c r="G11" s="215"/>
      <c r="H11" s="219"/>
      <c r="I11" s="84" t="s">
        <v>203</v>
      </c>
      <c r="J11" s="85"/>
      <c r="K11" s="86"/>
      <c r="L11" s="84"/>
      <c r="M11" s="85"/>
      <c r="N11" s="86"/>
      <c r="O11" s="99"/>
      <c r="P11" s="100"/>
      <c r="Q11" s="100"/>
      <c r="R11" s="100"/>
      <c r="S11" s="100"/>
      <c r="T11" s="101"/>
      <c r="U11" s="106"/>
      <c r="V11" s="100"/>
      <c r="W11" s="100"/>
      <c r="X11" s="100"/>
      <c r="Y11" s="107"/>
    </row>
    <row r="12" spans="1:25" s="14" customFormat="1" ht="130.5" customHeight="1">
      <c r="A12" s="136" t="s">
        <v>4</v>
      </c>
      <c r="B12" s="136"/>
      <c r="C12" s="90" t="s">
        <v>139</v>
      </c>
      <c r="D12" s="91"/>
      <c r="E12" s="102"/>
      <c r="F12" s="223" t="s">
        <v>193</v>
      </c>
      <c r="G12" s="91"/>
      <c r="H12" s="92"/>
      <c r="I12" s="90"/>
      <c r="J12" s="91"/>
      <c r="K12" s="92"/>
      <c r="L12" s="90" t="s">
        <v>194</v>
      </c>
      <c r="M12" s="91"/>
      <c r="N12" s="92"/>
      <c r="O12" s="104"/>
      <c r="P12" s="94"/>
      <c r="Q12" s="94"/>
      <c r="R12" s="94"/>
      <c r="S12" s="94"/>
      <c r="T12" s="105"/>
      <c r="U12" s="93"/>
      <c r="V12" s="94"/>
      <c r="W12" s="94"/>
      <c r="X12" s="94"/>
      <c r="Y12" s="95"/>
    </row>
    <row r="13" spans="1:25" s="14" customFormat="1" ht="130.5" customHeight="1">
      <c r="A13" s="136" t="s">
        <v>5</v>
      </c>
      <c r="B13" s="136"/>
      <c r="C13" s="87" t="s">
        <v>140</v>
      </c>
      <c r="D13" s="88"/>
      <c r="E13" s="103"/>
      <c r="F13" s="224"/>
      <c r="G13" s="221"/>
      <c r="H13" s="225"/>
      <c r="I13" s="87" t="s">
        <v>231</v>
      </c>
      <c r="J13" s="88"/>
      <c r="K13" s="89"/>
      <c r="L13" s="87"/>
      <c r="M13" s="88"/>
      <c r="N13" s="89"/>
      <c r="O13" s="87" t="s">
        <v>226</v>
      </c>
      <c r="P13" s="88"/>
      <c r="Q13" s="88"/>
      <c r="R13" s="88"/>
      <c r="S13" s="88"/>
      <c r="T13" s="103"/>
      <c r="U13" s="96"/>
      <c r="V13" s="97"/>
      <c r="W13" s="97"/>
      <c r="X13" s="97"/>
      <c r="Y13" s="98"/>
    </row>
    <row r="14" spans="1:25" s="14" customFormat="1" ht="130.5" customHeight="1">
      <c r="A14" s="136" t="s">
        <v>6</v>
      </c>
      <c r="B14" s="136"/>
      <c r="C14" s="214"/>
      <c r="D14" s="215"/>
      <c r="E14" s="216"/>
      <c r="F14" s="218"/>
      <c r="G14" s="215"/>
      <c r="H14" s="219"/>
      <c r="I14" s="84" t="s">
        <v>229</v>
      </c>
      <c r="J14" s="85"/>
      <c r="K14" s="86"/>
      <c r="L14" s="84"/>
      <c r="M14" s="85"/>
      <c r="N14" s="86"/>
      <c r="O14" s="99"/>
      <c r="P14" s="100"/>
      <c r="Q14" s="100"/>
      <c r="R14" s="100"/>
      <c r="S14" s="100"/>
      <c r="T14" s="101"/>
      <c r="U14" s="106"/>
      <c r="V14" s="100"/>
      <c r="W14" s="100"/>
      <c r="X14" s="100"/>
      <c r="Y14" s="107"/>
    </row>
    <row r="15" spans="1:25" s="14" customFormat="1" ht="130.5" customHeight="1">
      <c r="A15" s="136" t="s">
        <v>7</v>
      </c>
      <c r="B15" s="136"/>
      <c r="C15" s="90" t="s">
        <v>141</v>
      </c>
      <c r="D15" s="91"/>
      <c r="E15" s="102"/>
      <c r="F15" s="111"/>
      <c r="G15" s="112"/>
      <c r="H15" s="113"/>
      <c r="I15" s="90" t="s">
        <v>232</v>
      </c>
      <c r="J15" s="91"/>
      <c r="K15" s="92"/>
      <c r="L15" s="90" t="s">
        <v>230</v>
      </c>
      <c r="M15" s="91"/>
      <c r="N15" s="92"/>
      <c r="O15" s="90" t="s">
        <v>227</v>
      </c>
      <c r="P15" s="91"/>
      <c r="Q15" s="91"/>
      <c r="R15" s="91"/>
      <c r="S15" s="91"/>
      <c r="T15" s="102"/>
      <c r="U15" s="93"/>
      <c r="V15" s="94"/>
      <c r="W15" s="94"/>
      <c r="X15" s="94"/>
      <c r="Y15" s="95"/>
    </row>
    <row r="16" spans="1:25" s="14" customFormat="1" ht="130.5" customHeight="1">
      <c r="A16" s="136" t="s">
        <v>8</v>
      </c>
      <c r="B16" s="136"/>
      <c r="C16" s="220"/>
      <c r="D16" s="221"/>
      <c r="E16" s="222"/>
      <c r="F16" s="218"/>
      <c r="G16" s="215"/>
      <c r="H16" s="219"/>
      <c r="I16" s="87"/>
      <c r="J16" s="88"/>
      <c r="K16" s="89"/>
      <c r="L16" s="87"/>
      <c r="M16" s="88"/>
      <c r="N16" s="89"/>
      <c r="O16" s="117"/>
      <c r="P16" s="97"/>
      <c r="Q16" s="97"/>
      <c r="R16" s="97"/>
      <c r="S16" s="97"/>
      <c r="T16" s="118"/>
      <c r="U16" s="96"/>
      <c r="V16" s="97"/>
      <c r="W16" s="97"/>
      <c r="X16" s="97"/>
      <c r="Y16" s="98"/>
    </row>
    <row r="17" spans="1:25" s="14" customFormat="1" ht="130.5" customHeight="1">
      <c r="A17" s="136" t="s">
        <v>9</v>
      </c>
      <c r="B17" s="136"/>
      <c r="C17" s="214" t="s">
        <v>142</v>
      </c>
      <c r="D17" s="215"/>
      <c r="E17" s="216"/>
      <c r="F17" s="218" t="s">
        <v>143</v>
      </c>
      <c r="G17" s="215"/>
      <c r="H17" s="219"/>
      <c r="I17" s="84"/>
      <c r="J17" s="85"/>
      <c r="K17" s="86"/>
      <c r="L17" s="84"/>
      <c r="M17" s="85"/>
      <c r="N17" s="86"/>
      <c r="O17" s="99"/>
      <c r="P17" s="100"/>
      <c r="Q17" s="100"/>
      <c r="R17" s="100"/>
      <c r="S17" s="100"/>
      <c r="T17" s="101"/>
      <c r="U17" s="106"/>
      <c r="V17" s="100"/>
      <c r="W17" s="100"/>
      <c r="X17" s="100"/>
      <c r="Y17" s="107"/>
    </row>
    <row r="18" spans="1:25" s="14" customFormat="1" ht="130.5" customHeight="1">
      <c r="A18" s="136" t="s">
        <v>10</v>
      </c>
      <c r="B18" s="136"/>
      <c r="C18" s="214"/>
      <c r="D18" s="215"/>
      <c r="E18" s="216"/>
      <c r="F18" s="223"/>
      <c r="G18" s="91"/>
      <c r="H18" s="92"/>
      <c r="I18" s="90"/>
      <c r="J18" s="91"/>
      <c r="K18" s="92"/>
      <c r="L18" s="90"/>
      <c r="M18" s="91"/>
      <c r="N18" s="92"/>
      <c r="O18" s="104"/>
      <c r="P18" s="94"/>
      <c r="Q18" s="94"/>
      <c r="R18" s="94"/>
      <c r="S18" s="94"/>
      <c r="T18" s="105"/>
      <c r="U18" s="93"/>
      <c r="V18" s="94"/>
      <c r="W18" s="94"/>
      <c r="X18" s="94"/>
      <c r="Y18" s="95"/>
    </row>
    <row r="19" spans="1:25" s="14" customFormat="1" ht="130.5" customHeight="1">
      <c r="A19" s="136" t="s">
        <v>11</v>
      </c>
      <c r="B19" s="136"/>
      <c r="C19" s="87"/>
      <c r="D19" s="88"/>
      <c r="E19" s="103"/>
      <c r="F19" s="211"/>
      <c r="G19" s="88"/>
      <c r="H19" s="89"/>
      <c r="I19" s="87"/>
      <c r="J19" s="88"/>
      <c r="K19" s="89"/>
      <c r="L19" s="87"/>
      <c r="M19" s="88"/>
      <c r="N19" s="89"/>
      <c r="O19" s="117"/>
      <c r="P19" s="97"/>
      <c r="Q19" s="97"/>
      <c r="R19" s="97"/>
      <c r="S19" s="97"/>
      <c r="T19" s="118"/>
      <c r="U19" s="96"/>
      <c r="V19" s="97"/>
      <c r="W19" s="97"/>
      <c r="X19" s="97"/>
      <c r="Y19" s="98"/>
    </row>
    <row r="20" spans="1:25" s="14" customFormat="1" ht="130.5" customHeight="1">
      <c r="A20" s="136" t="s">
        <v>12</v>
      </c>
      <c r="B20" s="136"/>
      <c r="C20" s="214" t="s">
        <v>144</v>
      </c>
      <c r="D20" s="215"/>
      <c r="E20" s="216"/>
      <c r="F20" s="218" t="s">
        <v>145</v>
      </c>
      <c r="G20" s="215"/>
      <c r="H20" s="219"/>
      <c r="I20" s="84"/>
      <c r="J20" s="85"/>
      <c r="K20" s="86"/>
      <c r="L20" s="84"/>
      <c r="M20" s="85"/>
      <c r="N20" s="86"/>
      <c r="O20" s="99"/>
      <c r="P20" s="100"/>
      <c r="Q20" s="100"/>
      <c r="R20" s="100"/>
      <c r="S20" s="100"/>
      <c r="T20" s="101"/>
      <c r="U20" s="106"/>
      <c r="V20" s="100"/>
      <c r="W20" s="100"/>
      <c r="X20" s="100"/>
      <c r="Y20" s="107"/>
    </row>
    <row r="21" spans="1:25" s="14" customFormat="1" ht="130.5" customHeight="1">
      <c r="A21" s="136" t="s">
        <v>13</v>
      </c>
      <c r="B21" s="136"/>
      <c r="C21" s="145"/>
      <c r="D21" s="112"/>
      <c r="E21" s="217"/>
      <c r="F21" s="111"/>
      <c r="G21" s="112"/>
      <c r="H21" s="113"/>
      <c r="I21" s="90"/>
      <c r="J21" s="91"/>
      <c r="K21" s="92"/>
      <c r="L21" s="90"/>
      <c r="M21" s="91"/>
      <c r="N21" s="92"/>
      <c r="O21" s="104"/>
      <c r="P21" s="94"/>
      <c r="Q21" s="94"/>
      <c r="R21" s="94"/>
      <c r="S21" s="94"/>
      <c r="T21" s="105"/>
      <c r="U21" s="93"/>
      <c r="V21" s="94"/>
      <c r="W21" s="94"/>
      <c r="X21" s="94"/>
      <c r="Y21" s="95"/>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23" t="s">
        <v>15</v>
      </c>
      <c r="B23" s="124"/>
      <c r="C23" s="16" t="s">
        <v>28</v>
      </c>
      <c r="D23" s="146" t="s">
        <v>37</v>
      </c>
      <c r="E23" s="147"/>
      <c r="F23" s="147"/>
      <c r="G23" s="147"/>
      <c r="H23" s="147"/>
      <c r="I23" s="147"/>
      <c r="J23" s="147"/>
      <c r="K23" s="147"/>
      <c r="L23" s="147"/>
      <c r="M23" s="147"/>
      <c r="N23" s="147"/>
      <c r="O23" s="147"/>
      <c r="P23" s="148"/>
      <c r="Q23" s="149" t="s">
        <v>50</v>
      </c>
      <c r="R23" s="150"/>
      <c r="S23" s="150"/>
      <c r="T23" s="150"/>
      <c r="U23" s="150"/>
      <c r="V23" s="150"/>
      <c r="W23" s="150"/>
      <c r="X23" s="150"/>
      <c r="Y23" s="151"/>
    </row>
    <row r="24" spans="1:25" s="14" customFormat="1" ht="39" customHeight="1">
      <c r="A24" s="136" t="s">
        <v>24</v>
      </c>
      <c r="B24" s="136"/>
      <c r="C24" s="16" t="s">
        <v>185</v>
      </c>
      <c r="D24" s="200" t="s">
        <v>195</v>
      </c>
      <c r="E24" s="159"/>
      <c r="F24" s="159"/>
      <c r="G24" s="159"/>
      <c r="H24" s="159"/>
      <c r="I24" s="159"/>
      <c r="J24" s="159"/>
      <c r="K24" s="159"/>
      <c r="L24" s="159"/>
      <c r="M24" s="159"/>
      <c r="N24" s="159"/>
      <c r="O24" s="159"/>
      <c r="P24" s="160"/>
      <c r="Q24" s="152"/>
      <c r="R24" s="153"/>
      <c r="S24" s="153"/>
      <c r="T24" s="153"/>
      <c r="U24" s="153"/>
      <c r="V24" s="153"/>
      <c r="W24" s="153"/>
      <c r="X24" s="153"/>
      <c r="Y24" s="154"/>
    </row>
    <row r="25" spans="1:25" s="14" customFormat="1" ht="39" customHeight="1">
      <c r="A25" s="139" t="s">
        <v>29</v>
      </c>
      <c r="B25" s="136"/>
      <c r="C25" s="83" t="s">
        <v>180</v>
      </c>
      <c r="D25" s="129" t="s">
        <v>249</v>
      </c>
      <c r="E25" s="130"/>
      <c r="F25" s="130"/>
      <c r="G25" s="130"/>
      <c r="H25" s="130"/>
      <c r="I25" s="130"/>
      <c r="J25" s="130"/>
      <c r="K25" s="130"/>
      <c r="L25" s="130"/>
      <c r="M25" s="130"/>
      <c r="N25" s="130"/>
      <c r="O25" s="130"/>
      <c r="P25" s="133"/>
      <c r="Q25" s="152"/>
      <c r="R25" s="153"/>
      <c r="S25" s="153"/>
      <c r="T25" s="153"/>
      <c r="U25" s="153"/>
      <c r="V25" s="153"/>
      <c r="W25" s="153"/>
      <c r="X25" s="153"/>
      <c r="Y25" s="154"/>
    </row>
    <row r="26" spans="1:25" s="14" customFormat="1" ht="39" customHeight="1">
      <c r="A26" s="136" t="s">
        <v>25</v>
      </c>
      <c r="B26" s="136"/>
      <c r="C26" s="30"/>
      <c r="D26" s="129"/>
      <c r="E26" s="130"/>
      <c r="F26" s="130"/>
      <c r="G26" s="130"/>
      <c r="H26" s="130"/>
      <c r="I26" s="130"/>
      <c r="J26" s="130"/>
      <c r="K26" s="130"/>
      <c r="L26" s="130"/>
      <c r="M26" s="130"/>
      <c r="N26" s="130"/>
      <c r="O26" s="130"/>
      <c r="P26" s="133"/>
      <c r="Q26" s="152"/>
      <c r="R26" s="153"/>
      <c r="S26" s="153"/>
      <c r="T26" s="153"/>
      <c r="U26" s="153"/>
      <c r="V26" s="153"/>
      <c r="W26" s="153"/>
      <c r="X26" s="153"/>
      <c r="Y26" s="154"/>
    </row>
    <row r="27" spans="1:25" s="14" customFormat="1" ht="39" customHeight="1">
      <c r="A27" s="139" t="s">
        <v>30</v>
      </c>
      <c r="B27" s="136"/>
      <c r="C27" s="30"/>
      <c r="D27" s="129"/>
      <c r="E27" s="130"/>
      <c r="F27" s="130"/>
      <c r="G27" s="130"/>
      <c r="H27" s="130"/>
      <c r="I27" s="130"/>
      <c r="J27" s="130"/>
      <c r="K27" s="130"/>
      <c r="L27" s="130"/>
      <c r="M27" s="130"/>
      <c r="N27" s="130"/>
      <c r="O27" s="130"/>
      <c r="P27" s="133"/>
      <c r="Q27" s="155"/>
      <c r="R27" s="156"/>
      <c r="S27" s="156"/>
      <c r="T27" s="156"/>
      <c r="U27" s="156"/>
      <c r="V27" s="156"/>
      <c r="W27" s="156"/>
      <c r="X27" s="156"/>
      <c r="Y27" s="15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110</v>
      </c>
      <c r="F35" s="47"/>
      <c r="G35" s="50"/>
      <c r="I35" s="49" t="s">
        <v>85</v>
      </c>
      <c r="J35" s="66"/>
      <c r="K35" s="47"/>
      <c r="L35" s="48"/>
      <c r="M35" s="35"/>
      <c r="N35" s="49" t="s">
        <v>86</v>
      </c>
      <c r="O35" s="67"/>
      <c r="P35" s="68"/>
      <c r="Z35" s="36"/>
    </row>
    <row r="36" spans="5:16" ht="12">
      <c r="E36" s="51" t="s">
        <v>66</v>
      </c>
      <c r="F36" s="52"/>
      <c r="G36" s="53"/>
      <c r="I36" s="63" t="s">
        <v>59</v>
      </c>
      <c r="J36" s="64"/>
      <c r="K36" s="64"/>
      <c r="L36" s="65"/>
      <c r="N36" s="63" t="s">
        <v>70</v>
      </c>
      <c r="O36" s="64"/>
      <c r="P36" s="65"/>
    </row>
    <row r="37" spans="5:16" ht="12">
      <c r="E37" s="54" t="s">
        <v>67</v>
      </c>
      <c r="F37" s="55"/>
      <c r="G37" s="56"/>
      <c r="I37" s="54" t="s">
        <v>60</v>
      </c>
      <c r="J37" s="55"/>
      <c r="K37" s="55"/>
      <c r="L37" s="56"/>
      <c r="N37" s="54" t="s">
        <v>71</v>
      </c>
      <c r="O37" s="55"/>
      <c r="P37" s="56"/>
    </row>
    <row r="38" spans="5:16" ht="12">
      <c r="E38" s="54" t="s">
        <v>68</v>
      </c>
      <c r="F38" s="55"/>
      <c r="G38" s="56"/>
      <c r="I38" s="54" t="s">
        <v>61</v>
      </c>
      <c r="J38" s="55"/>
      <c r="K38" s="55"/>
      <c r="L38" s="56"/>
      <c r="N38" s="54" t="s">
        <v>72</v>
      </c>
      <c r="O38" s="55"/>
      <c r="P38" s="56"/>
    </row>
    <row r="39" spans="5:16" ht="12">
      <c r="E39" s="57" t="s">
        <v>69</v>
      </c>
      <c r="F39" s="58"/>
      <c r="G39" s="59"/>
      <c r="I39" s="54" t="s">
        <v>62</v>
      </c>
      <c r="J39" s="55"/>
      <c r="K39" s="55"/>
      <c r="L39" s="56"/>
      <c r="N39" s="54" t="s">
        <v>73</v>
      </c>
      <c r="O39" s="55"/>
      <c r="P39" s="56"/>
    </row>
    <row r="40" spans="5:16" ht="12">
      <c r="E40" s="60" t="s">
        <v>53</v>
      </c>
      <c r="F40" s="52"/>
      <c r="G40" s="53"/>
      <c r="I40" s="54" t="s">
        <v>63</v>
      </c>
      <c r="J40" s="55"/>
      <c r="K40" s="55"/>
      <c r="L40" s="56"/>
      <c r="N40" s="54" t="s">
        <v>74</v>
      </c>
      <c r="O40" s="55"/>
      <c r="P40" s="56"/>
    </row>
    <row r="41" spans="5:16" ht="12">
      <c r="E41" s="61" t="s">
        <v>54</v>
      </c>
      <c r="F41" s="55"/>
      <c r="G41" s="56"/>
      <c r="I41" s="54" t="s">
        <v>64</v>
      </c>
      <c r="J41" s="55"/>
      <c r="K41" s="55"/>
      <c r="L41" s="56"/>
      <c r="N41" s="54" t="s">
        <v>75</v>
      </c>
      <c r="O41" s="55"/>
      <c r="P41" s="56"/>
    </row>
    <row r="42" spans="5:16" ht="12">
      <c r="E42" s="61" t="s">
        <v>55</v>
      </c>
      <c r="F42" s="55"/>
      <c r="G42" s="56"/>
      <c r="I42" s="57" t="s">
        <v>111</v>
      </c>
      <c r="J42" s="58"/>
      <c r="K42" s="58"/>
      <c r="L42" s="59"/>
      <c r="N42" s="54" t="s">
        <v>76</v>
      </c>
      <c r="O42" s="55"/>
      <c r="P42" s="56"/>
    </row>
    <row r="43" spans="5:16" ht="12">
      <c r="E43" s="61" t="s">
        <v>56</v>
      </c>
      <c r="F43" s="55"/>
      <c r="G43" s="56"/>
      <c r="N43" s="54" t="s">
        <v>62</v>
      </c>
      <c r="O43" s="55"/>
      <c r="P43" s="56"/>
    </row>
    <row r="44" spans="5:16" ht="12">
      <c r="E44" s="61" t="s">
        <v>57</v>
      </c>
      <c r="F44" s="55"/>
      <c r="G44" s="56"/>
      <c r="N44" s="54" t="s">
        <v>77</v>
      </c>
      <c r="O44" s="55"/>
      <c r="P44" s="56"/>
    </row>
    <row r="45" spans="5:16" ht="12">
      <c r="E45" s="62" t="s">
        <v>58</v>
      </c>
      <c r="F45" s="58"/>
      <c r="G45" s="59"/>
      <c r="N45" s="54" t="s">
        <v>78</v>
      </c>
      <c r="O45" s="55"/>
      <c r="P45" s="56"/>
    </row>
    <row r="46" spans="14:16" ht="12">
      <c r="N46" s="54" t="s">
        <v>79</v>
      </c>
      <c r="O46" s="55"/>
      <c r="P46" s="56"/>
    </row>
    <row r="47" spans="14:16" ht="12">
      <c r="N47" s="54" t="s">
        <v>80</v>
      </c>
      <c r="O47" s="55"/>
      <c r="P47" s="56"/>
    </row>
    <row r="48" spans="14:16" ht="12">
      <c r="N48" s="54" t="s">
        <v>81</v>
      </c>
      <c r="O48" s="55"/>
      <c r="P48" s="56"/>
    </row>
    <row r="49" spans="14:16" ht="12">
      <c r="N49" s="57" t="s">
        <v>112</v>
      </c>
      <c r="O49" s="58"/>
      <c r="P49" s="59"/>
    </row>
  </sheetData>
  <sheetProtection/>
  <mergeCells count="129">
    <mergeCell ref="U18:Y18"/>
    <mergeCell ref="U10:Y10"/>
    <mergeCell ref="U11:Y11"/>
    <mergeCell ref="U12:Y12"/>
    <mergeCell ref="U13:Y13"/>
    <mergeCell ref="U14:Y14"/>
    <mergeCell ref="U15:Y15"/>
    <mergeCell ref="U16:Y16"/>
    <mergeCell ref="U17:Y17"/>
    <mergeCell ref="O16:T16"/>
    <mergeCell ref="O17:T17"/>
    <mergeCell ref="V1:Y1"/>
    <mergeCell ref="U3:Y3"/>
    <mergeCell ref="U4:Y4"/>
    <mergeCell ref="L19:N19"/>
    <mergeCell ref="L16:N16"/>
    <mergeCell ref="L17:N17"/>
    <mergeCell ref="U19:Y19"/>
    <mergeCell ref="U20:Y20"/>
    <mergeCell ref="U21:Y21"/>
    <mergeCell ref="O20:T20"/>
    <mergeCell ref="O21:T21"/>
    <mergeCell ref="O18:T18"/>
    <mergeCell ref="L21:N21"/>
    <mergeCell ref="I20:K20"/>
    <mergeCell ref="I21:K21"/>
    <mergeCell ref="I13:K13"/>
    <mergeCell ref="L14:N14"/>
    <mergeCell ref="L15:N15"/>
    <mergeCell ref="O19:T19"/>
    <mergeCell ref="L20:N20"/>
    <mergeCell ref="O14:T14"/>
    <mergeCell ref="O15:T15"/>
    <mergeCell ref="L18:N18"/>
    <mergeCell ref="L10:N10"/>
    <mergeCell ref="L11:N11"/>
    <mergeCell ref="F12:H12"/>
    <mergeCell ref="F13:H13"/>
    <mergeCell ref="L12:N12"/>
    <mergeCell ref="L13:N13"/>
    <mergeCell ref="C13:E13"/>
    <mergeCell ref="C14:E14"/>
    <mergeCell ref="C15:E15"/>
    <mergeCell ref="C16:E16"/>
    <mergeCell ref="U5:V5"/>
    <mergeCell ref="R4:T4"/>
    <mergeCell ref="F14:H14"/>
    <mergeCell ref="F15:H15"/>
    <mergeCell ref="F10:H10"/>
    <mergeCell ref="F11:H11"/>
    <mergeCell ref="O13:T13"/>
    <mergeCell ref="I14:K14"/>
    <mergeCell ref="I15:K15"/>
    <mergeCell ref="F18:H18"/>
    <mergeCell ref="O10:T10"/>
    <mergeCell ref="O11:T11"/>
    <mergeCell ref="I11:K11"/>
    <mergeCell ref="I12:K12"/>
    <mergeCell ref="I10:K10"/>
    <mergeCell ref="O12:T12"/>
    <mergeCell ref="F19:H19"/>
    <mergeCell ref="F16:H16"/>
    <mergeCell ref="F17:H17"/>
    <mergeCell ref="I17:K17"/>
    <mergeCell ref="I18:K18"/>
    <mergeCell ref="I19:K19"/>
    <mergeCell ref="L1:M1"/>
    <mergeCell ref="L2:M2"/>
    <mergeCell ref="L8:N8"/>
    <mergeCell ref="C9:E9"/>
    <mergeCell ref="M4:N4"/>
    <mergeCell ref="G5:P5"/>
    <mergeCell ref="I9:K9"/>
    <mergeCell ref="L9:N9"/>
    <mergeCell ref="F8:H8"/>
    <mergeCell ref="F9:H9"/>
    <mergeCell ref="A27:B27"/>
    <mergeCell ref="L7:N7"/>
    <mergeCell ref="C7:H7"/>
    <mergeCell ref="D23:P23"/>
    <mergeCell ref="D25:P25"/>
    <mergeCell ref="C10:E10"/>
    <mergeCell ref="C11:E11"/>
    <mergeCell ref="C12:E12"/>
    <mergeCell ref="D26:P26"/>
    <mergeCell ref="I16:K16"/>
    <mergeCell ref="Q23:Y27"/>
    <mergeCell ref="D24:P24"/>
    <mergeCell ref="D27:P27"/>
    <mergeCell ref="C17:E17"/>
    <mergeCell ref="C18:E18"/>
    <mergeCell ref="C19:E19"/>
    <mergeCell ref="C20:E20"/>
    <mergeCell ref="C21:E21"/>
    <mergeCell ref="F20:H20"/>
    <mergeCell ref="F21:H21"/>
    <mergeCell ref="A25:B25"/>
    <mergeCell ref="A26:B26"/>
    <mergeCell ref="A18:B18"/>
    <mergeCell ref="A24:B24"/>
    <mergeCell ref="A23:B23"/>
    <mergeCell ref="A19:B19"/>
    <mergeCell ref="A20:B20"/>
    <mergeCell ref="A21:B21"/>
    <mergeCell ref="A10:B10"/>
    <mergeCell ref="A11:B11"/>
    <mergeCell ref="A16:B16"/>
    <mergeCell ref="A17:B17"/>
    <mergeCell ref="A12:B12"/>
    <mergeCell ref="A13:B13"/>
    <mergeCell ref="A14:B14"/>
    <mergeCell ref="A15:B15"/>
    <mergeCell ref="O9:T9"/>
    <mergeCell ref="U9:Y9"/>
    <mergeCell ref="A7:A9"/>
    <mergeCell ref="O8:T8"/>
    <mergeCell ref="U8:Y8"/>
    <mergeCell ref="O7:Y7"/>
    <mergeCell ref="C8:E8"/>
    <mergeCell ref="I8:K8"/>
    <mergeCell ref="A5:B5"/>
    <mergeCell ref="R5:T5"/>
    <mergeCell ref="A3:B3"/>
    <mergeCell ref="A4:B4"/>
    <mergeCell ref="E3:K3"/>
    <mergeCell ref="C4:E4"/>
    <mergeCell ref="C5:D5"/>
    <mergeCell ref="R3:T3"/>
    <mergeCell ref="G4:I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rowBreaks count="1" manualBreakCount="1">
    <brk id="15" max="24" man="1"/>
  </rowBreaks>
  <drawing r:id="rId1"/>
</worksheet>
</file>

<file path=xl/worksheets/sheet5.xml><?xml version="1.0" encoding="utf-8"?>
<worksheet xmlns="http://schemas.openxmlformats.org/spreadsheetml/2006/main" xmlns:r="http://schemas.openxmlformats.org/officeDocument/2006/relationships">
  <sheetPr>
    <tabColor indexed="16"/>
  </sheetPr>
  <dimension ref="A1:AD49"/>
  <sheetViews>
    <sheetView view="pageBreakPreview" zoomScale="75" zoomScaleSheetLayoutView="75" zoomScalePageLayoutView="0" workbookViewId="0" topLeftCell="A4">
      <pane xSplit="2" ySplit="6" topLeftCell="C10" activePane="bottomRight" state="frozen"/>
      <selection pane="topLeft" activeCell="V1" sqref="V1:Y1"/>
      <selection pane="topRight" activeCell="V1" sqref="V1:Y1"/>
      <selection pane="bottomLeft" activeCell="V1" sqref="V1:Y1"/>
      <selection pane="bottomRight" activeCell="F10" sqref="F10:H10"/>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51</v>
      </c>
      <c r="H1" s="7"/>
      <c r="I1" s="7"/>
      <c r="J1" s="7"/>
      <c r="K1" s="7"/>
      <c r="L1" s="134"/>
      <c r="M1" s="134"/>
      <c r="O1" s="7"/>
      <c r="P1" s="7"/>
      <c r="U1" s="75" t="s">
        <v>14</v>
      </c>
      <c r="V1" s="119">
        <v>40049</v>
      </c>
      <c r="W1" s="119"/>
      <c r="X1" s="119"/>
      <c r="Y1" s="119"/>
      <c r="Z1" s="7"/>
    </row>
    <row r="2" spans="6:16" s="6" customFormat="1" ht="8.25" customHeight="1">
      <c r="F2" s="8"/>
      <c r="G2" s="8"/>
      <c r="H2" s="7"/>
      <c r="I2" s="7"/>
      <c r="J2" s="7"/>
      <c r="K2" s="7"/>
      <c r="L2" s="135"/>
      <c r="M2" s="135"/>
      <c r="N2" s="9"/>
      <c r="O2" s="7"/>
      <c r="P2" s="7"/>
    </row>
    <row r="3" spans="1:25" s="82" customFormat="1" ht="32.25" customHeight="1">
      <c r="A3" s="197" t="s">
        <v>17</v>
      </c>
      <c r="B3" s="199"/>
      <c r="C3" s="76" t="s">
        <v>84</v>
      </c>
      <c r="D3" s="77" t="s">
        <v>47</v>
      </c>
      <c r="E3" s="201" t="s">
        <v>87</v>
      </c>
      <c r="F3" s="202"/>
      <c r="G3" s="202"/>
      <c r="H3" s="202"/>
      <c r="I3" s="202"/>
      <c r="J3" s="202"/>
      <c r="K3" s="203"/>
      <c r="L3" s="78"/>
      <c r="M3" s="79"/>
      <c r="N3" s="79"/>
      <c r="O3" s="80"/>
      <c r="P3" s="80"/>
      <c r="Q3" s="81"/>
      <c r="R3" s="108" t="s">
        <v>46</v>
      </c>
      <c r="S3" s="109"/>
      <c r="T3" s="110"/>
      <c r="U3" s="197" t="s">
        <v>83</v>
      </c>
      <c r="V3" s="198"/>
      <c r="W3" s="198"/>
      <c r="X3" s="198"/>
      <c r="Y3" s="199"/>
    </row>
    <row r="4" spans="1:25" s="14" customFormat="1" ht="39" customHeight="1">
      <c r="A4" s="163" t="s">
        <v>16</v>
      </c>
      <c r="B4" s="164"/>
      <c r="C4" s="168" t="s">
        <v>88</v>
      </c>
      <c r="D4" s="169"/>
      <c r="E4" s="170"/>
      <c r="F4" s="1" t="s">
        <v>127</v>
      </c>
      <c r="G4" s="171" t="s">
        <v>88</v>
      </c>
      <c r="H4" s="172"/>
      <c r="I4" s="173"/>
      <c r="J4" s="1" t="s">
        <v>19</v>
      </c>
      <c r="K4" s="5">
        <v>196</v>
      </c>
      <c r="L4" s="10"/>
      <c r="M4" s="131"/>
      <c r="N4" s="131"/>
      <c r="O4" s="4"/>
      <c r="P4" s="4"/>
      <c r="Q4" s="2"/>
      <c r="R4" s="123" t="s">
        <v>0</v>
      </c>
      <c r="S4" s="124"/>
      <c r="T4" s="125"/>
      <c r="U4" s="123" t="s">
        <v>90</v>
      </c>
      <c r="V4" s="124"/>
      <c r="W4" s="124"/>
      <c r="X4" s="124"/>
      <c r="Y4" s="125"/>
    </row>
    <row r="5" spans="1:25" s="14" customFormat="1" ht="51" customHeight="1">
      <c r="A5" s="163" t="s">
        <v>18</v>
      </c>
      <c r="B5" s="164"/>
      <c r="C5" s="129" t="s">
        <v>148</v>
      </c>
      <c r="D5" s="130"/>
      <c r="E5" s="5" t="s">
        <v>162</v>
      </c>
      <c r="F5" s="16" t="s">
        <v>163</v>
      </c>
      <c r="G5" s="158" t="s">
        <v>164</v>
      </c>
      <c r="H5" s="212"/>
      <c r="I5" s="212"/>
      <c r="J5" s="212"/>
      <c r="K5" s="212"/>
      <c r="L5" s="212"/>
      <c r="M5" s="212"/>
      <c r="N5" s="212"/>
      <c r="O5" s="212"/>
      <c r="P5" s="213"/>
      <c r="Q5" s="3"/>
      <c r="R5" s="163" t="s">
        <v>1</v>
      </c>
      <c r="S5" s="174"/>
      <c r="T5" s="164"/>
      <c r="U5" s="123" t="s">
        <v>134</v>
      </c>
      <c r="V5" s="124"/>
      <c r="W5" s="12" t="s">
        <v>135</v>
      </c>
      <c r="X5" s="17" t="s">
        <v>136</v>
      </c>
      <c r="Y5" s="13" t="s">
        <v>137</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75" t="s">
        <v>2</v>
      </c>
      <c r="B7" s="22"/>
      <c r="C7" s="123" t="s">
        <v>31</v>
      </c>
      <c r="D7" s="124"/>
      <c r="E7" s="124"/>
      <c r="F7" s="124"/>
      <c r="G7" s="124"/>
      <c r="H7" s="125"/>
      <c r="I7" s="11"/>
      <c r="J7" s="23" t="s">
        <v>32</v>
      </c>
      <c r="K7" s="24"/>
      <c r="L7" s="124" t="s">
        <v>33</v>
      </c>
      <c r="M7" s="124"/>
      <c r="N7" s="124"/>
      <c r="O7" s="123" t="s">
        <v>34</v>
      </c>
      <c r="P7" s="124"/>
      <c r="Q7" s="124"/>
      <c r="R7" s="124"/>
      <c r="S7" s="124"/>
      <c r="T7" s="124"/>
      <c r="U7" s="124"/>
      <c r="V7" s="124"/>
      <c r="W7" s="124"/>
      <c r="X7" s="124"/>
      <c r="Y7" s="125"/>
    </row>
    <row r="8" spans="1:25" s="14" customFormat="1" ht="12" customHeight="1">
      <c r="A8" s="176"/>
      <c r="B8" s="25" t="s">
        <v>26</v>
      </c>
      <c r="C8" s="132" t="s">
        <v>27</v>
      </c>
      <c r="D8" s="115"/>
      <c r="E8" s="115"/>
      <c r="F8" s="114" t="s">
        <v>39</v>
      </c>
      <c r="G8" s="115"/>
      <c r="H8" s="116"/>
      <c r="I8" s="132" t="s">
        <v>35</v>
      </c>
      <c r="J8" s="115"/>
      <c r="K8" s="116"/>
      <c r="L8" s="132" t="s">
        <v>38</v>
      </c>
      <c r="M8" s="115"/>
      <c r="N8" s="115"/>
      <c r="O8" s="132" t="s">
        <v>23</v>
      </c>
      <c r="P8" s="115"/>
      <c r="Q8" s="115"/>
      <c r="R8" s="115"/>
      <c r="S8" s="115"/>
      <c r="T8" s="115"/>
      <c r="U8" s="114" t="s">
        <v>22</v>
      </c>
      <c r="V8" s="115"/>
      <c r="W8" s="115"/>
      <c r="X8" s="115"/>
      <c r="Y8" s="116"/>
    </row>
    <row r="9" spans="1:25" s="14" customFormat="1" ht="62.25" customHeight="1">
      <c r="A9" s="177"/>
      <c r="B9" s="26" t="s">
        <v>36</v>
      </c>
      <c r="C9" s="145" t="s">
        <v>40</v>
      </c>
      <c r="D9" s="112"/>
      <c r="E9" s="112"/>
      <c r="F9" s="111" t="s">
        <v>44</v>
      </c>
      <c r="G9" s="112"/>
      <c r="H9" s="113"/>
      <c r="I9" s="145" t="s">
        <v>42</v>
      </c>
      <c r="J9" s="112"/>
      <c r="K9" s="113"/>
      <c r="L9" s="145" t="s">
        <v>43</v>
      </c>
      <c r="M9" s="112"/>
      <c r="N9" s="112"/>
      <c r="O9" s="145" t="s">
        <v>45</v>
      </c>
      <c r="P9" s="112"/>
      <c r="Q9" s="112"/>
      <c r="R9" s="112"/>
      <c r="S9" s="112"/>
      <c r="T9" s="112"/>
      <c r="U9" s="111" t="s">
        <v>41</v>
      </c>
      <c r="V9" s="112"/>
      <c r="W9" s="112"/>
      <c r="X9" s="112"/>
      <c r="Y9" s="113"/>
    </row>
    <row r="10" spans="1:25" s="14" customFormat="1" ht="130.5" customHeight="1">
      <c r="A10" s="136" t="s">
        <v>97</v>
      </c>
      <c r="B10" s="136"/>
      <c r="C10" s="220" t="s">
        <v>149</v>
      </c>
      <c r="D10" s="221"/>
      <c r="E10" s="222"/>
      <c r="F10" s="224" t="s">
        <v>150</v>
      </c>
      <c r="G10" s="221"/>
      <c r="H10" s="225"/>
      <c r="I10" s="87" t="s">
        <v>251</v>
      </c>
      <c r="J10" s="88"/>
      <c r="K10" s="89"/>
      <c r="L10" s="87" t="s">
        <v>189</v>
      </c>
      <c r="M10" s="88"/>
      <c r="N10" s="89"/>
      <c r="O10" s="117"/>
      <c r="P10" s="97"/>
      <c r="Q10" s="97"/>
      <c r="R10" s="97"/>
      <c r="S10" s="97"/>
      <c r="T10" s="118"/>
      <c r="U10" s="96"/>
      <c r="V10" s="97"/>
      <c r="W10" s="97"/>
      <c r="X10" s="97"/>
      <c r="Y10" s="98"/>
    </row>
    <row r="11" spans="1:25" s="14" customFormat="1" ht="130.5" customHeight="1">
      <c r="A11" s="136" t="s">
        <v>3</v>
      </c>
      <c r="B11" s="136"/>
      <c r="C11" s="214" t="s">
        <v>151</v>
      </c>
      <c r="D11" s="215"/>
      <c r="E11" s="216"/>
      <c r="F11" s="218"/>
      <c r="G11" s="215"/>
      <c r="H11" s="219"/>
      <c r="I11" s="84" t="s">
        <v>206</v>
      </c>
      <c r="J11" s="85"/>
      <c r="K11" s="86"/>
      <c r="L11" s="84" t="s">
        <v>190</v>
      </c>
      <c r="M11" s="85"/>
      <c r="N11" s="86"/>
      <c r="O11" s="99"/>
      <c r="P11" s="100"/>
      <c r="Q11" s="100"/>
      <c r="R11" s="100"/>
      <c r="S11" s="100"/>
      <c r="T11" s="101"/>
      <c r="U11" s="106"/>
      <c r="V11" s="100"/>
      <c r="W11" s="100"/>
      <c r="X11" s="100"/>
      <c r="Y11" s="107"/>
    </row>
    <row r="12" spans="1:25" s="14" customFormat="1" ht="130.5" customHeight="1">
      <c r="A12" s="136" t="s">
        <v>4</v>
      </c>
      <c r="B12" s="136"/>
      <c r="C12" s="214" t="s">
        <v>152</v>
      </c>
      <c r="D12" s="215"/>
      <c r="E12" s="216"/>
      <c r="F12" s="218"/>
      <c r="G12" s="215"/>
      <c r="H12" s="219"/>
      <c r="I12" s="90" t="s">
        <v>207</v>
      </c>
      <c r="J12" s="91"/>
      <c r="K12" s="92"/>
      <c r="L12" s="90" t="s">
        <v>208</v>
      </c>
      <c r="M12" s="91"/>
      <c r="N12" s="92"/>
      <c r="O12" s="104"/>
      <c r="P12" s="94"/>
      <c r="Q12" s="94"/>
      <c r="R12" s="94"/>
      <c r="S12" s="94"/>
      <c r="T12" s="105"/>
      <c r="U12" s="93"/>
      <c r="V12" s="94"/>
      <c r="W12" s="94"/>
      <c r="X12" s="94"/>
      <c r="Y12" s="95"/>
    </row>
    <row r="13" spans="1:25" s="14" customFormat="1" ht="130.5" customHeight="1">
      <c r="A13" s="136" t="s">
        <v>5</v>
      </c>
      <c r="B13" s="136"/>
      <c r="C13" s="220" t="s">
        <v>153</v>
      </c>
      <c r="D13" s="221"/>
      <c r="E13" s="222"/>
      <c r="F13" s="224"/>
      <c r="G13" s="221"/>
      <c r="H13" s="225"/>
      <c r="I13" s="87"/>
      <c r="J13" s="88"/>
      <c r="K13" s="89"/>
      <c r="L13" s="87"/>
      <c r="M13" s="88"/>
      <c r="N13" s="89"/>
      <c r="O13" s="226" t="s">
        <v>188</v>
      </c>
      <c r="P13" s="227"/>
      <c r="Q13" s="227"/>
      <c r="R13" s="227"/>
      <c r="S13" s="227"/>
      <c r="T13" s="228"/>
      <c r="U13" s="96"/>
      <c r="V13" s="97"/>
      <c r="W13" s="97"/>
      <c r="X13" s="97"/>
      <c r="Y13" s="98"/>
    </row>
    <row r="14" spans="1:25" s="14" customFormat="1" ht="130.5" customHeight="1">
      <c r="A14" s="136" t="s">
        <v>6</v>
      </c>
      <c r="B14" s="136"/>
      <c r="C14" s="214" t="s">
        <v>154</v>
      </c>
      <c r="D14" s="215"/>
      <c r="E14" s="216"/>
      <c r="F14" s="218" t="s">
        <v>155</v>
      </c>
      <c r="G14" s="215"/>
      <c r="H14" s="219"/>
      <c r="I14" s="84"/>
      <c r="J14" s="85"/>
      <c r="K14" s="86"/>
      <c r="L14" s="84"/>
      <c r="M14" s="85"/>
      <c r="N14" s="86"/>
      <c r="O14" s="99"/>
      <c r="P14" s="100"/>
      <c r="Q14" s="100"/>
      <c r="R14" s="100"/>
      <c r="S14" s="100"/>
      <c r="T14" s="101"/>
      <c r="U14" s="106"/>
      <c r="V14" s="100"/>
      <c r="W14" s="100"/>
      <c r="X14" s="100"/>
      <c r="Y14" s="107"/>
    </row>
    <row r="15" spans="1:25" s="14" customFormat="1" ht="130.5" customHeight="1">
      <c r="A15" s="136" t="s">
        <v>7</v>
      </c>
      <c r="B15" s="136"/>
      <c r="C15" s="145" t="s">
        <v>156</v>
      </c>
      <c r="D15" s="112"/>
      <c r="E15" s="217"/>
      <c r="F15" s="111"/>
      <c r="G15" s="112"/>
      <c r="H15" s="113"/>
      <c r="I15" s="90"/>
      <c r="J15" s="91"/>
      <c r="K15" s="92"/>
      <c r="L15" s="90"/>
      <c r="M15" s="91"/>
      <c r="N15" s="92"/>
      <c r="O15" s="104"/>
      <c r="P15" s="94"/>
      <c r="Q15" s="94"/>
      <c r="R15" s="94"/>
      <c r="S15" s="94"/>
      <c r="T15" s="105"/>
      <c r="U15" s="93"/>
      <c r="V15" s="94"/>
      <c r="W15" s="94"/>
      <c r="X15" s="94"/>
      <c r="Y15" s="95"/>
    </row>
    <row r="16" spans="1:25" s="14" customFormat="1" ht="130.5" customHeight="1">
      <c r="A16" s="136" t="s">
        <v>8</v>
      </c>
      <c r="B16" s="136"/>
      <c r="C16" s="87" t="s">
        <v>157</v>
      </c>
      <c r="D16" s="88"/>
      <c r="E16" s="103"/>
      <c r="F16" s="211"/>
      <c r="G16" s="88"/>
      <c r="H16" s="89"/>
      <c r="I16" s="87"/>
      <c r="J16" s="88"/>
      <c r="K16" s="89"/>
      <c r="L16" s="87"/>
      <c r="M16" s="88"/>
      <c r="N16" s="89"/>
      <c r="O16" s="117"/>
      <c r="P16" s="97"/>
      <c r="Q16" s="97"/>
      <c r="R16" s="97"/>
      <c r="S16" s="97"/>
      <c r="T16" s="118"/>
      <c r="U16" s="96"/>
      <c r="V16" s="97"/>
      <c r="W16" s="97"/>
      <c r="X16" s="97"/>
      <c r="Y16" s="98"/>
    </row>
    <row r="17" spans="1:25" s="14" customFormat="1" ht="130.5" customHeight="1">
      <c r="A17" s="136" t="s">
        <v>9</v>
      </c>
      <c r="B17" s="136"/>
      <c r="C17" s="214" t="s">
        <v>158</v>
      </c>
      <c r="D17" s="215"/>
      <c r="E17" s="216"/>
      <c r="F17" s="218" t="s">
        <v>159</v>
      </c>
      <c r="G17" s="215"/>
      <c r="H17" s="219"/>
      <c r="I17" s="84"/>
      <c r="J17" s="85"/>
      <c r="K17" s="86"/>
      <c r="L17" s="84"/>
      <c r="M17" s="85"/>
      <c r="N17" s="86"/>
      <c r="O17" s="99"/>
      <c r="P17" s="100"/>
      <c r="Q17" s="100"/>
      <c r="R17" s="100"/>
      <c r="S17" s="100"/>
      <c r="T17" s="101"/>
      <c r="U17" s="106"/>
      <c r="V17" s="100"/>
      <c r="W17" s="100"/>
      <c r="X17" s="100"/>
      <c r="Y17" s="107"/>
    </row>
    <row r="18" spans="1:25" s="14" customFormat="1" ht="130.5" customHeight="1">
      <c r="A18" s="136" t="s">
        <v>10</v>
      </c>
      <c r="B18" s="136"/>
      <c r="C18" s="214"/>
      <c r="D18" s="215"/>
      <c r="E18" s="216"/>
      <c r="F18" s="223"/>
      <c r="G18" s="91"/>
      <c r="H18" s="92"/>
      <c r="I18" s="90"/>
      <c r="J18" s="91"/>
      <c r="K18" s="92"/>
      <c r="L18" s="90"/>
      <c r="M18" s="91"/>
      <c r="N18" s="92"/>
      <c r="O18" s="104"/>
      <c r="P18" s="94"/>
      <c r="Q18" s="94"/>
      <c r="R18" s="94"/>
      <c r="S18" s="94"/>
      <c r="T18" s="105"/>
      <c r="U18" s="93"/>
      <c r="V18" s="94"/>
      <c r="W18" s="94"/>
      <c r="X18" s="94"/>
      <c r="Y18" s="95"/>
    </row>
    <row r="19" spans="1:25" s="14" customFormat="1" ht="130.5" customHeight="1">
      <c r="A19" s="136" t="s">
        <v>11</v>
      </c>
      <c r="B19" s="136"/>
      <c r="C19" s="87"/>
      <c r="D19" s="88"/>
      <c r="E19" s="103"/>
      <c r="F19" s="211"/>
      <c r="G19" s="88"/>
      <c r="H19" s="89"/>
      <c r="I19" s="87"/>
      <c r="J19" s="88"/>
      <c r="K19" s="89"/>
      <c r="L19" s="87"/>
      <c r="M19" s="88"/>
      <c r="N19" s="89"/>
      <c r="O19" s="117"/>
      <c r="P19" s="97"/>
      <c r="Q19" s="97"/>
      <c r="R19" s="97"/>
      <c r="S19" s="97"/>
      <c r="T19" s="118"/>
      <c r="U19" s="96"/>
      <c r="V19" s="97"/>
      <c r="W19" s="97"/>
      <c r="X19" s="97"/>
      <c r="Y19" s="98"/>
    </row>
    <row r="20" spans="1:25" s="14" customFormat="1" ht="130.5" customHeight="1">
      <c r="A20" s="136" t="s">
        <v>12</v>
      </c>
      <c r="B20" s="136"/>
      <c r="C20" s="214" t="s">
        <v>160</v>
      </c>
      <c r="D20" s="215"/>
      <c r="E20" s="216"/>
      <c r="F20" s="218" t="s">
        <v>161</v>
      </c>
      <c r="G20" s="215"/>
      <c r="H20" s="219"/>
      <c r="I20" s="84"/>
      <c r="J20" s="85"/>
      <c r="K20" s="86"/>
      <c r="L20" s="84"/>
      <c r="M20" s="85"/>
      <c r="N20" s="86"/>
      <c r="O20" s="99"/>
      <c r="P20" s="100"/>
      <c r="Q20" s="100"/>
      <c r="R20" s="100"/>
      <c r="S20" s="100"/>
      <c r="T20" s="101"/>
      <c r="U20" s="106"/>
      <c r="V20" s="100"/>
      <c r="W20" s="100"/>
      <c r="X20" s="100"/>
      <c r="Y20" s="107"/>
    </row>
    <row r="21" spans="1:25" s="14" customFormat="1" ht="130.5" customHeight="1">
      <c r="A21" s="136" t="s">
        <v>13</v>
      </c>
      <c r="B21" s="136"/>
      <c r="C21" s="145"/>
      <c r="D21" s="112"/>
      <c r="E21" s="217"/>
      <c r="F21" s="218"/>
      <c r="G21" s="215"/>
      <c r="H21" s="219"/>
      <c r="I21" s="90"/>
      <c r="J21" s="91"/>
      <c r="K21" s="92"/>
      <c r="L21" s="90"/>
      <c r="M21" s="91"/>
      <c r="N21" s="92"/>
      <c r="O21" s="104"/>
      <c r="P21" s="94"/>
      <c r="Q21" s="94"/>
      <c r="R21" s="94"/>
      <c r="S21" s="94"/>
      <c r="T21" s="105"/>
      <c r="U21" s="93"/>
      <c r="V21" s="94"/>
      <c r="W21" s="94"/>
      <c r="X21" s="94"/>
      <c r="Y21" s="95"/>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23" t="s">
        <v>15</v>
      </c>
      <c r="B23" s="124"/>
      <c r="C23" s="16" t="s">
        <v>28</v>
      </c>
      <c r="D23" s="146" t="s">
        <v>37</v>
      </c>
      <c r="E23" s="147"/>
      <c r="F23" s="147"/>
      <c r="G23" s="147"/>
      <c r="H23" s="147"/>
      <c r="I23" s="147"/>
      <c r="J23" s="147"/>
      <c r="K23" s="147"/>
      <c r="L23" s="147"/>
      <c r="M23" s="147"/>
      <c r="N23" s="147"/>
      <c r="O23" s="147"/>
      <c r="P23" s="148"/>
      <c r="Q23" s="149" t="s">
        <v>50</v>
      </c>
      <c r="R23" s="150"/>
      <c r="S23" s="150"/>
      <c r="T23" s="150"/>
      <c r="U23" s="150"/>
      <c r="V23" s="150"/>
      <c r="W23" s="150"/>
      <c r="X23" s="150"/>
      <c r="Y23" s="151"/>
    </row>
    <row r="24" spans="1:25" s="14" customFormat="1" ht="39" customHeight="1">
      <c r="A24" s="136" t="s">
        <v>24</v>
      </c>
      <c r="B24" s="136"/>
      <c r="C24" s="16" t="s">
        <v>180</v>
      </c>
      <c r="D24" s="200" t="s">
        <v>201</v>
      </c>
      <c r="E24" s="159"/>
      <c r="F24" s="159"/>
      <c r="G24" s="159"/>
      <c r="H24" s="159"/>
      <c r="I24" s="159"/>
      <c r="J24" s="159"/>
      <c r="K24" s="159"/>
      <c r="L24" s="159"/>
      <c r="M24" s="159"/>
      <c r="N24" s="159"/>
      <c r="O24" s="159"/>
      <c r="P24" s="160"/>
      <c r="Q24" s="152"/>
      <c r="R24" s="153"/>
      <c r="S24" s="153"/>
      <c r="T24" s="153"/>
      <c r="U24" s="153"/>
      <c r="V24" s="153"/>
      <c r="W24" s="153"/>
      <c r="X24" s="153"/>
      <c r="Y24" s="154"/>
    </row>
    <row r="25" spans="1:25" s="14" customFormat="1" ht="39" customHeight="1">
      <c r="A25" s="139" t="s">
        <v>29</v>
      </c>
      <c r="B25" s="136"/>
      <c r="C25" s="16" t="s">
        <v>180</v>
      </c>
      <c r="D25" s="129" t="s">
        <v>228</v>
      </c>
      <c r="E25" s="130"/>
      <c r="F25" s="130"/>
      <c r="G25" s="130"/>
      <c r="H25" s="130"/>
      <c r="I25" s="130"/>
      <c r="J25" s="130"/>
      <c r="K25" s="130"/>
      <c r="L25" s="130"/>
      <c r="M25" s="130"/>
      <c r="N25" s="130"/>
      <c r="O25" s="130"/>
      <c r="P25" s="133"/>
      <c r="Q25" s="152"/>
      <c r="R25" s="153"/>
      <c r="S25" s="153"/>
      <c r="T25" s="153"/>
      <c r="U25" s="153"/>
      <c r="V25" s="153"/>
      <c r="W25" s="153"/>
      <c r="X25" s="153"/>
      <c r="Y25" s="154"/>
    </row>
    <row r="26" spans="1:25" s="14" customFormat="1" ht="39" customHeight="1">
      <c r="A26" s="136" t="s">
        <v>25</v>
      </c>
      <c r="B26" s="136"/>
      <c r="C26" s="30"/>
      <c r="D26" s="129"/>
      <c r="E26" s="130"/>
      <c r="F26" s="130"/>
      <c r="G26" s="130"/>
      <c r="H26" s="130"/>
      <c r="I26" s="130"/>
      <c r="J26" s="130"/>
      <c r="K26" s="130"/>
      <c r="L26" s="130"/>
      <c r="M26" s="130"/>
      <c r="N26" s="130"/>
      <c r="O26" s="130"/>
      <c r="P26" s="133"/>
      <c r="Q26" s="152"/>
      <c r="R26" s="153"/>
      <c r="S26" s="153"/>
      <c r="T26" s="153"/>
      <c r="U26" s="153"/>
      <c r="V26" s="153"/>
      <c r="W26" s="153"/>
      <c r="X26" s="153"/>
      <c r="Y26" s="154"/>
    </row>
    <row r="27" spans="1:25" s="14" customFormat="1" ht="39" customHeight="1">
      <c r="A27" s="139" t="s">
        <v>30</v>
      </c>
      <c r="B27" s="136"/>
      <c r="C27" s="30"/>
      <c r="D27" s="129"/>
      <c r="E27" s="130"/>
      <c r="F27" s="130"/>
      <c r="G27" s="130"/>
      <c r="H27" s="130"/>
      <c r="I27" s="130"/>
      <c r="J27" s="130"/>
      <c r="K27" s="130"/>
      <c r="L27" s="130"/>
      <c r="M27" s="130"/>
      <c r="N27" s="130"/>
      <c r="O27" s="130"/>
      <c r="P27" s="133"/>
      <c r="Q27" s="155"/>
      <c r="R27" s="156"/>
      <c r="S27" s="156"/>
      <c r="T27" s="156"/>
      <c r="U27" s="156"/>
      <c r="V27" s="156"/>
      <c r="W27" s="156"/>
      <c r="X27" s="156"/>
      <c r="Y27" s="15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110</v>
      </c>
      <c r="F35" s="47"/>
      <c r="G35" s="50"/>
      <c r="I35" s="49" t="s">
        <v>85</v>
      </c>
      <c r="J35" s="66"/>
      <c r="K35" s="47"/>
      <c r="L35" s="48"/>
      <c r="M35" s="35"/>
      <c r="N35" s="49" t="s">
        <v>86</v>
      </c>
      <c r="O35" s="67"/>
      <c r="P35" s="68"/>
      <c r="Z35" s="36"/>
    </row>
    <row r="36" spans="5:16" ht="12">
      <c r="E36" s="51" t="s">
        <v>66</v>
      </c>
      <c r="F36" s="52"/>
      <c r="G36" s="53"/>
      <c r="I36" s="63" t="s">
        <v>59</v>
      </c>
      <c r="J36" s="64"/>
      <c r="K36" s="64"/>
      <c r="L36" s="65"/>
      <c r="N36" s="63" t="s">
        <v>70</v>
      </c>
      <c r="O36" s="64"/>
      <c r="P36" s="65"/>
    </row>
    <row r="37" spans="5:16" ht="12">
      <c r="E37" s="54" t="s">
        <v>67</v>
      </c>
      <c r="F37" s="55"/>
      <c r="G37" s="56"/>
      <c r="I37" s="54" t="s">
        <v>60</v>
      </c>
      <c r="J37" s="55"/>
      <c r="K37" s="55"/>
      <c r="L37" s="56"/>
      <c r="N37" s="54" t="s">
        <v>71</v>
      </c>
      <c r="O37" s="55"/>
      <c r="P37" s="56"/>
    </row>
    <row r="38" spans="5:16" ht="12">
      <c r="E38" s="54" t="s">
        <v>68</v>
      </c>
      <c r="F38" s="55"/>
      <c r="G38" s="56"/>
      <c r="I38" s="54" t="s">
        <v>61</v>
      </c>
      <c r="J38" s="55"/>
      <c r="K38" s="55"/>
      <c r="L38" s="56"/>
      <c r="N38" s="54" t="s">
        <v>72</v>
      </c>
      <c r="O38" s="55"/>
      <c r="P38" s="56"/>
    </row>
    <row r="39" spans="5:16" ht="12">
      <c r="E39" s="57" t="s">
        <v>69</v>
      </c>
      <c r="F39" s="58"/>
      <c r="G39" s="59"/>
      <c r="I39" s="54" t="s">
        <v>62</v>
      </c>
      <c r="J39" s="55"/>
      <c r="K39" s="55"/>
      <c r="L39" s="56"/>
      <c r="N39" s="54" t="s">
        <v>73</v>
      </c>
      <c r="O39" s="55"/>
      <c r="P39" s="56"/>
    </row>
    <row r="40" spans="5:16" ht="12">
      <c r="E40" s="60" t="s">
        <v>53</v>
      </c>
      <c r="F40" s="52"/>
      <c r="G40" s="53"/>
      <c r="I40" s="54" t="s">
        <v>63</v>
      </c>
      <c r="J40" s="55"/>
      <c r="K40" s="55"/>
      <c r="L40" s="56"/>
      <c r="N40" s="54" t="s">
        <v>74</v>
      </c>
      <c r="O40" s="55"/>
      <c r="P40" s="56"/>
    </row>
    <row r="41" spans="5:16" ht="12">
      <c r="E41" s="61" t="s">
        <v>54</v>
      </c>
      <c r="F41" s="55"/>
      <c r="G41" s="56"/>
      <c r="I41" s="54" t="s">
        <v>64</v>
      </c>
      <c r="J41" s="55"/>
      <c r="K41" s="55"/>
      <c r="L41" s="56"/>
      <c r="N41" s="54" t="s">
        <v>75</v>
      </c>
      <c r="O41" s="55"/>
      <c r="P41" s="56"/>
    </row>
    <row r="42" spans="5:16" ht="12">
      <c r="E42" s="61" t="s">
        <v>55</v>
      </c>
      <c r="F42" s="55"/>
      <c r="G42" s="56"/>
      <c r="I42" s="57" t="s">
        <v>111</v>
      </c>
      <c r="J42" s="58"/>
      <c r="K42" s="58"/>
      <c r="L42" s="59"/>
      <c r="N42" s="54" t="s">
        <v>76</v>
      </c>
      <c r="O42" s="55"/>
      <c r="P42" s="56"/>
    </row>
    <row r="43" spans="5:16" ht="12">
      <c r="E43" s="61" t="s">
        <v>56</v>
      </c>
      <c r="F43" s="55"/>
      <c r="G43" s="56"/>
      <c r="N43" s="54" t="s">
        <v>62</v>
      </c>
      <c r="O43" s="55"/>
      <c r="P43" s="56"/>
    </row>
    <row r="44" spans="5:16" ht="12">
      <c r="E44" s="61" t="s">
        <v>57</v>
      </c>
      <c r="F44" s="55"/>
      <c r="G44" s="56"/>
      <c r="N44" s="54" t="s">
        <v>77</v>
      </c>
      <c r="O44" s="55"/>
      <c r="P44" s="56"/>
    </row>
    <row r="45" spans="5:16" ht="12">
      <c r="E45" s="62" t="s">
        <v>58</v>
      </c>
      <c r="F45" s="58"/>
      <c r="G45" s="59"/>
      <c r="N45" s="54" t="s">
        <v>78</v>
      </c>
      <c r="O45" s="55"/>
      <c r="P45" s="56"/>
    </row>
    <row r="46" spans="14:16" ht="12">
      <c r="N46" s="54" t="s">
        <v>79</v>
      </c>
      <c r="O46" s="55"/>
      <c r="P46" s="56"/>
    </row>
    <row r="47" spans="14:16" ht="12">
      <c r="N47" s="54" t="s">
        <v>80</v>
      </c>
      <c r="O47" s="55"/>
      <c r="P47" s="56"/>
    </row>
    <row r="48" spans="14:16" ht="12">
      <c r="N48" s="54" t="s">
        <v>81</v>
      </c>
      <c r="O48" s="55"/>
      <c r="P48" s="56"/>
    </row>
    <row r="49" spans="14:16" ht="12">
      <c r="N49" s="57" t="s">
        <v>112</v>
      </c>
      <c r="O49" s="58"/>
      <c r="P49" s="59"/>
    </row>
  </sheetData>
  <sheetProtection/>
  <mergeCells count="129">
    <mergeCell ref="A5:B5"/>
    <mergeCell ref="R5:T5"/>
    <mergeCell ref="A3:B3"/>
    <mergeCell ref="A4:B4"/>
    <mergeCell ref="E3:K3"/>
    <mergeCell ref="C4:E4"/>
    <mergeCell ref="C5:D5"/>
    <mergeCell ref="R3:T3"/>
    <mergeCell ref="G4:I4"/>
    <mergeCell ref="U9:Y9"/>
    <mergeCell ref="A7:A9"/>
    <mergeCell ref="O8:T8"/>
    <mergeCell ref="U8:Y8"/>
    <mergeCell ref="O7:Y7"/>
    <mergeCell ref="C8:E8"/>
    <mergeCell ref="A17:B17"/>
    <mergeCell ref="A25:B25"/>
    <mergeCell ref="A10:B10"/>
    <mergeCell ref="A11:B11"/>
    <mergeCell ref="A12:B12"/>
    <mergeCell ref="A13:B13"/>
    <mergeCell ref="A14:B14"/>
    <mergeCell ref="A15:B15"/>
    <mergeCell ref="A26:B26"/>
    <mergeCell ref="A18:B18"/>
    <mergeCell ref="A24:B24"/>
    <mergeCell ref="A23:B23"/>
    <mergeCell ref="A19:B19"/>
    <mergeCell ref="A20:B20"/>
    <mergeCell ref="A21:B21"/>
    <mergeCell ref="Q23:Y27"/>
    <mergeCell ref="D24:P24"/>
    <mergeCell ref="D27:P27"/>
    <mergeCell ref="C17:E17"/>
    <mergeCell ref="C18:E18"/>
    <mergeCell ref="C19:E19"/>
    <mergeCell ref="C20:E20"/>
    <mergeCell ref="C21:E21"/>
    <mergeCell ref="F20:H20"/>
    <mergeCell ref="F21:H21"/>
    <mergeCell ref="A27:B27"/>
    <mergeCell ref="L7:N7"/>
    <mergeCell ref="C7:H7"/>
    <mergeCell ref="D23:P23"/>
    <mergeCell ref="D25:P25"/>
    <mergeCell ref="C10:E10"/>
    <mergeCell ref="C11:E11"/>
    <mergeCell ref="C12:E12"/>
    <mergeCell ref="D26:P26"/>
    <mergeCell ref="A16:B16"/>
    <mergeCell ref="F10:H10"/>
    <mergeCell ref="F11:H11"/>
    <mergeCell ref="F12:H12"/>
    <mergeCell ref="L11:N11"/>
    <mergeCell ref="L12:N12"/>
    <mergeCell ref="L1:M1"/>
    <mergeCell ref="L2:M2"/>
    <mergeCell ref="L8:N8"/>
    <mergeCell ref="I12:K12"/>
    <mergeCell ref="I10:K10"/>
    <mergeCell ref="C9:E9"/>
    <mergeCell ref="M4:N4"/>
    <mergeCell ref="G5:P5"/>
    <mergeCell ref="I9:K9"/>
    <mergeCell ref="L9:N9"/>
    <mergeCell ref="F8:H8"/>
    <mergeCell ref="I8:K8"/>
    <mergeCell ref="F9:H9"/>
    <mergeCell ref="O9:T9"/>
    <mergeCell ref="R4:T4"/>
    <mergeCell ref="L13:N13"/>
    <mergeCell ref="I11:K11"/>
    <mergeCell ref="L15:N15"/>
    <mergeCell ref="L16:N16"/>
    <mergeCell ref="L17:N17"/>
    <mergeCell ref="L10:N10"/>
    <mergeCell ref="U11:Y11"/>
    <mergeCell ref="U12:Y12"/>
    <mergeCell ref="O10:T10"/>
    <mergeCell ref="O11:T11"/>
    <mergeCell ref="U15:Y15"/>
    <mergeCell ref="O16:T16"/>
    <mergeCell ref="O12:T12"/>
    <mergeCell ref="O13:T13"/>
    <mergeCell ref="C13:E13"/>
    <mergeCell ref="C14:E14"/>
    <mergeCell ref="I14:K14"/>
    <mergeCell ref="L14:N14"/>
    <mergeCell ref="F14:H14"/>
    <mergeCell ref="I13:K13"/>
    <mergeCell ref="F13:H13"/>
    <mergeCell ref="I21:K21"/>
    <mergeCell ref="F15:H15"/>
    <mergeCell ref="I15:K15"/>
    <mergeCell ref="F18:H18"/>
    <mergeCell ref="F19:H19"/>
    <mergeCell ref="F16:H16"/>
    <mergeCell ref="F17:H17"/>
    <mergeCell ref="I17:K17"/>
    <mergeCell ref="I18:K18"/>
    <mergeCell ref="I19:K19"/>
    <mergeCell ref="U19:Y19"/>
    <mergeCell ref="U20:Y20"/>
    <mergeCell ref="L20:N20"/>
    <mergeCell ref="C15:E15"/>
    <mergeCell ref="C16:E16"/>
    <mergeCell ref="I20:K20"/>
    <mergeCell ref="O17:T17"/>
    <mergeCell ref="I16:K16"/>
    <mergeCell ref="O15:T15"/>
    <mergeCell ref="U13:Y13"/>
    <mergeCell ref="U5:V5"/>
    <mergeCell ref="L21:N21"/>
    <mergeCell ref="O18:T18"/>
    <mergeCell ref="O19:T19"/>
    <mergeCell ref="U21:Y21"/>
    <mergeCell ref="O20:T20"/>
    <mergeCell ref="O21:T21"/>
    <mergeCell ref="L19:N19"/>
    <mergeCell ref="L18:N18"/>
    <mergeCell ref="V1:Y1"/>
    <mergeCell ref="U3:Y3"/>
    <mergeCell ref="U4:Y4"/>
    <mergeCell ref="U18:Y18"/>
    <mergeCell ref="U10:Y10"/>
    <mergeCell ref="U16:Y16"/>
    <mergeCell ref="U17:Y17"/>
    <mergeCell ref="U14:Y14"/>
    <mergeCell ref="O14:T1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rowBreaks count="1" manualBreakCount="1">
    <brk id="15" max="24" man="1"/>
  </rowBreaks>
  <drawing r:id="rId1"/>
</worksheet>
</file>

<file path=xl/worksheets/sheet6.xml><?xml version="1.0" encoding="utf-8"?>
<worksheet xmlns="http://schemas.openxmlformats.org/spreadsheetml/2006/main" xmlns:r="http://schemas.openxmlformats.org/officeDocument/2006/relationships">
  <sheetPr>
    <tabColor indexed="16"/>
  </sheetPr>
  <dimension ref="A1:AD49"/>
  <sheetViews>
    <sheetView tabSelected="1" zoomScaleSheetLayoutView="75" zoomScalePageLayoutView="0" workbookViewId="0" topLeftCell="J1">
      <selection activeCell="V1" sqref="V1:Y1"/>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51</v>
      </c>
      <c r="H1" s="7"/>
      <c r="I1" s="7"/>
      <c r="J1" s="7"/>
      <c r="K1" s="7"/>
      <c r="L1" s="134"/>
      <c r="M1" s="134"/>
      <c r="O1" s="7"/>
      <c r="P1" s="7"/>
      <c r="U1" s="75" t="s">
        <v>14</v>
      </c>
      <c r="V1" s="119">
        <v>40049</v>
      </c>
      <c r="W1" s="119"/>
      <c r="X1" s="119"/>
      <c r="Y1" s="119"/>
      <c r="Z1" s="7"/>
    </row>
    <row r="2" spans="6:16" s="6" customFormat="1" ht="8.25" customHeight="1">
      <c r="F2" s="8"/>
      <c r="G2" s="8"/>
      <c r="H2" s="7"/>
      <c r="I2" s="7"/>
      <c r="J2" s="7"/>
      <c r="K2" s="7"/>
      <c r="L2" s="135"/>
      <c r="M2" s="135"/>
      <c r="N2" s="9"/>
      <c r="O2" s="7"/>
      <c r="P2" s="7"/>
    </row>
    <row r="3" spans="1:25" s="82" customFormat="1" ht="32.25" customHeight="1">
      <c r="A3" s="197" t="s">
        <v>17</v>
      </c>
      <c r="B3" s="199"/>
      <c r="C3" s="76" t="s">
        <v>84</v>
      </c>
      <c r="D3" s="77" t="s">
        <v>47</v>
      </c>
      <c r="E3" s="201" t="s">
        <v>87</v>
      </c>
      <c r="F3" s="202"/>
      <c r="G3" s="202"/>
      <c r="H3" s="202"/>
      <c r="I3" s="202"/>
      <c r="J3" s="202"/>
      <c r="K3" s="203"/>
      <c r="L3" s="78"/>
      <c r="M3" s="79"/>
      <c r="N3" s="79"/>
      <c r="O3" s="80"/>
      <c r="P3" s="80"/>
      <c r="Q3" s="81"/>
      <c r="R3" s="108" t="s">
        <v>46</v>
      </c>
      <c r="S3" s="109"/>
      <c r="T3" s="110"/>
      <c r="U3" s="197" t="s">
        <v>83</v>
      </c>
      <c r="V3" s="198"/>
      <c r="W3" s="198"/>
      <c r="X3" s="198"/>
      <c r="Y3" s="199"/>
    </row>
    <row r="4" spans="1:25" s="14" customFormat="1" ht="39" customHeight="1">
      <c r="A4" s="163" t="s">
        <v>16</v>
      </c>
      <c r="B4" s="164"/>
      <c r="C4" s="168" t="s">
        <v>88</v>
      </c>
      <c r="D4" s="169"/>
      <c r="E4" s="170"/>
      <c r="F4" s="1" t="s">
        <v>127</v>
      </c>
      <c r="G4" s="171" t="s">
        <v>88</v>
      </c>
      <c r="H4" s="172"/>
      <c r="I4" s="173"/>
      <c r="J4" s="1" t="s">
        <v>19</v>
      </c>
      <c r="K4" s="5">
        <v>196</v>
      </c>
      <c r="L4" s="10"/>
      <c r="M4" s="131"/>
      <c r="N4" s="131"/>
      <c r="O4" s="4"/>
      <c r="P4" s="4"/>
      <c r="Q4" s="2"/>
      <c r="R4" s="123" t="s">
        <v>0</v>
      </c>
      <c r="S4" s="124"/>
      <c r="T4" s="125"/>
      <c r="U4" s="123" t="s">
        <v>90</v>
      </c>
      <c r="V4" s="124"/>
      <c r="W4" s="124"/>
      <c r="X4" s="124"/>
      <c r="Y4" s="125"/>
    </row>
    <row r="5" spans="1:25" s="14" customFormat="1" ht="51" customHeight="1">
      <c r="A5" s="163" t="s">
        <v>18</v>
      </c>
      <c r="B5" s="164"/>
      <c r="C5" s="129" t="s">
        <v>165</v>
      </c>
      <c r="D5" s="130"/>
      <c r="E5" s="5" t="s">
        <v>174</v>
      </c>
      <c r="F5" s="16" t="s">
        <v>163</v>
      </c>
      <c r="G5" s="158" t="s">
        <v>176</v>
      </c>
      <c r="H5" s="212"/>
      <c r="I5" s="212"/>
      <c r="J5" s="212"/>
      <c r="K5" s="212"/>
      <c r="L5" s="212"/>
      <c r="M5" s="212"/>
      <c r="N5" s="212"/>
      <c r="O5" s="212"/>
      <c r="P5" s="213"/>
      <c r="Q5" s="3"/>
      <c r="R5" s="163" t="s">
        <v>1</v>
      </c>
      <c r="S5" s="174"/>
      <c r="T5" s="164"/>
      <c r="U5" s="123" t="s">
        <v>134</v>
      </c>
      <c r="V5" s="124"/>
      <c r="W5" s="12" t="s">
        <v>135</v>
      </c>
      <c r="X5" s="17" t="s">
        <v>136</v>
      </c>
      <c r="Y5" s="13" t="s">
        <v>137</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175" t="s">
        <v>2</v>
      </c>
      <c r="B7" s="22"/>
      <c r="C7" s="123" t="s">
        <v>31</v>
      </c>
      <c r="D7" s="124"/>
      <c r="E7" s="124"/>
      <c r="F7" s="124"/>
      <c r="G7" s="124"/>
      <c r="H7" s="125"/>
      <c r="I7" s="11"/>
      <c r="J7" s="23" t="s">
        <v>32</v>
      </c>
      <c r="K7" s="24"/>
      <c r="L7" s="124" t="s">
        <v>33</v>
      </c>
      <c r="M7" s="124"/>
      <c r="N7" s="124"/>
      <c r="O7" s="123" t="s">
        <v>34</v>
      </c>
      <c r="P7" s="124"/>
      <c r="Q7" s="124"/>
      <c r="R7" s="124"/>
      <c r="S7" s="124"/>
      <c r="T7" s="124"/>
      <c r="U7" s="124"/>
      <c r="V7" s="124"/>
      <c r="W7" s="124"/>
      <c r="X7" s="124"/>
      <c r="Y7" s="125"/>
    </row>
    <row r="8" spans="1:25" s="14" customFormat="1" ht="12" customHeight="1">
      <c r="A8" s="176"/>
      <c r="B8" s="25" t="s">
        <v>26</v>
      </c>
      <c r="C8" s="132" t="s">
        <v>27</v>
      </c>
      <c r="D8" s="115"/>
      <c r="E8" s="115"/>
      <c r="F8" s="114" t="s">
        <v>39</v>
      </c>
      <c r="G8" s="115"/>
      <c r="H8" s="116"/>
      <c r="I8" s="132" t="s">
        <v>35</v>
      </c>
      <c r="J8" s="115"/>
      <c r="K8" s="116"/>
      <c r="L8" s="132" t="s">
        <v>38</v>
      </c>
      <c r="M8" s="115"/>
      <c r="N8" s="115"/>
      <c r="O8" s="132" t="s">
        <v>23</v>
      </c>
      <c r="P8" s="115"/>
      <c r="Q8" s="115"/>
      <c r="R8" s="115"/>
      <c r="S8" s="115"/>
      <c r="T8" s="115"/>
      <c r="U8" s="114" t="s">
        <v>22</v>
      </c>
      <c r="V8" s="115"/>
      <c r="W8" s="115"/>
      <c r="X8" s="115"/>
      <c r="Y8" s="116"/>
    </row>
    <row r="9" spans="1:25" s="14" customFormat="1" ht="62.25" customHeight="1">
      <c r="A9" s="177"/>
      <c r="B9" s="26" t="s">
        <v>36</v>
      </c>
      <c r="C9" s="145" t="s">
        <v>40</v>
      </c>
      <c r="D9" s="112"/>
      <c r="E9" s="112"/>
      <c r="F9" s="111" t="s">
        <v>44</v>
      </c>
      <c r="G9" s="112"/>
      <c r="H9" s="113"/>
      <c r="I9" s="145" t="s">
        <v>42</v>
      </c>
      <c r="J9" s="112"/>
      <c r="K9" s="113"/>
      <c r="L9" s="145" t="s">
        <v>43</v>
      </c>
      <c r="M9" s="112"/>
      <c r="N9" s="112"/>
      <c r="O9" s="145" t="s">
        <v>45</v>
      </c>
      <c r="P9" s="112"/>
      <c r="Q9" s="112"/>
      <c r="R9" s="112"/>
      <c r="S9" s="112"/>
      <c r="T9" s="112"/>
      <c r="U9" s="111" t="s">
        <v>41</v>
      </c>
      <c r="V9" s="112"/>
      <c r="W9" s="112"/>
      <c r="X9" s="112"/>
      <c r="Y9" s="113"/>
    </row>
    <row r="10" spans="1:25" s="14" customFormat="1" ht="130.5" customHeight="1">
      <c r="A10" s="136" t="s">
        <v>97</v>
      </c>
      <c r="B10" s="136"/>
      <c r="C10" s="220" t="s">
        <v>175</v>
      </c>
      <c r="D10" s="221"/>
      <c r="E10" s="222"/>
      <c r="F10" s="224" t="s">
        <v>166</v>
      </c>
      <c r="G10" s="221"/>
      <c r="H10" s="225"/>
      <c r="I10" s="87" t="s">
        <v>191</v>
      </c>
      <c r="J10" s="88"/>
      <c r="K10" s="89"/>
      <c r="L10" s="87" t="s">
        <v>196</v>
      </c>
      <c r="M10" s="88"/>
      <c r="N10" s="89"/>
      <c r="O10" s="117"/>
      <c r="P10" s="97"/>
      <c r="Q10" s="97"/>
      <c r="R10" s="97"/>
      <c r="S10" s="97"/>
      <c r="T10" s="118"/>
      <c r="U10" s="96"/>
      <c r="V10" s="97"/>
      <c r="W10" s="97"/>
      <c r="X10" s="97"/>
      <c r="Y10" s="98"/>
    </row>
    <row r="11" spans="1:25" s="14" customFormat="1" ht="130.5" customHeight="1">
      <c r="A11" s="136" t="s">
        <v>3</v>
      </c>
      <c r="B11" s="136"/>
      <c r="C11" s="214" t="s">
        <v>167</v>
      </c>
      <c r="D11" s="215"/>
      <c r="E11" s="216"/>
      <c r="F11" s="218"/>
      <c r="G11" s="215"/>
      <c r="H11" s="219"/>
      <c r="I11" s="84" t="s">
        <v>192</v>
      </c>
      <c r="J11" s="85"/>
      <c r="K11" s="86"/>
      <c r="L11" s="84"/>
      <c r="M11" s="85"/>
      <c r="N11" s="86"/>
      <c r="O11" s="99"/>
      <c r="P11" s="100"/>
      <c r="Q11" s="100"/>
      <c r="R11" s="100"/>
      <c r="S11" s="100"/>
      <c r="T11" s="101"/>
      <c r="U11" s="106"/>
      <c r="V11" s="100"/>
      <c r="W11" s="100"/>
      <c r="X11" s="100"/>
      <c r="Y11" s="107"/>
    </row>
    <row r="12" spans="1:25" s="14" customFormat="1" ht="130.5" customHeight="1">
      <c r="A12" s="136" t="s">
        <v>223</v>
      </c>
      <c r="B12" s="136"/>
      <c r="C12" s="90" t="s">
        <v>168</v>
      </c>
      <c r="D12" s="91"/>
      <c r="E12" s="102"/>
      <c r="F12" s="218"/>
      <c r="G12" s="215"/>
      <c r="H12" s="219"/>
      <c r="I12" s="90" t="s">
        <v>236</v>
      </c>
      <c r="J12" s="91"/>
      <c r="K12" s="92"/>
      <c r="L12" s="90" t="s">
        <v>237</v>
      </c>
      <c r="M12" s="91"/>
      <c r="N12" s="92"/>
      <c r="O12" s="104"/>
      <c r="P12" s="94"/>
      <c r="Q12" s="94"/>
      <c r="R12" s="94"/>
      <c r="S12" s="94"/>
      <c r="T12" s="105"/>
      <c r="U12" s="93"/>
      <c r="V12" s="94"/>
      <c r="W12" s="94"/>
      <c r="X12" s="94"/>
      <c r="Y12" s="95"/>
    </row>
    <row r="13" spans="1:25" s="14" customFormat="1" ht="130.5" customHeight="1">
      <c r="A13" s="136" t="s">
        <v>5</v>
      </c>
      <c r="B13" s="136"/>
      <c r="C13" s="214" t="s">
        <v>169</v>
      </c>
      <c r="D13" s="215"/>
      <c r="E13" s="216"/>
      <c r="F13" s="224"/>
      <c r="G13" s="221"/>
      <c r="H13" s="225"/>
      <c r="I13" s="87" t="s">
        <v>234</v>
      </c>
      <c r="J13" s="88"/>
      <c r="K13" s="89"/>
      <c r="L13" s="87"/>
      <c r="M13" s="88"/>
      <c r="N13" s="89"/>
      <c r="O13" s="117"/>
      <c r="P13" s="97"/>
      <c r="Q13" s="97"/>
      <c r="R13" s="97"/>
      <c r="S13" s="97"/>
      <c r="T13" s="118"/>
      <c r="U13" s="96"/>
      <c r="V13" s="97"/>
      <c r="W13" s="97"/>
      <c r="X13" s="97"/>
      <c r="Y13" s="98"/>
    </row>
    <row r="14" spans="1:25" s="14" customFormat="1" ht="130.5" customHeight="1">
      <c r="A14" s="136" t="s">
        <v>6</v>
      </c>
      <c r="B14" s="136"/>
      <c r="C14" s="214" t="s">
        <v>170</v>
      </c>
      <c r="D14" s="215"/>
      <c r="E14" s="216"/>
      <c r="F14" s="218"/>
      <c r="G14" s="215"/>
      <c r="H14" s="219"/>
      <c r="I14" s="84" t="s">
        <v>235</v>
      </c>
      <c r="J14" s="85"/>
      <c r="K14" s="86"/>
      <c r="L14" s="84" t="s">
        <v>209</v>
      </c>
      <c r="M14" s="85"/>
      <c r="N14" s="86"/>
      <c r="O14" s="99"/>
      <c r="P14" s="100"/>
      <c r="Q14" s="100"/>
      <c r="R14" s="100"/>
      <c r="S14" s="100"/>
      <c r="T14" s="101"/>
      <c r="U14" s="106"/>
      <c r="V14" s="100"/>
      <c r="W14" s="100"/>
      <c r="X14" s="100"/>
      <c r="Y14" s="107"/>
    </row>
    <row r="15" spans="1:25" s="14" customFormat="1" ht="130.5" customHeight="1">
      <c r="A15" s="136" t="s">
        <v>7</v>
      </c>
      <c r="B15" s="136"/>
      <c r="C15" s="90" t="s">
        <v>171</v>
      </c>
      <c r="D15" s="91"/>
      <c r="E15" s="102"/>
      <c r="F15" s="111"/>
      <c r="G15" s="112"/>
      <c r="H15" s="113"/>
      <c r="I15" s="90" t="s">
        <v>233</v>
      </c>
      <c r="J15" s="91"/>
      <c r="K15" s="102"/>
      <c r="L15" s="90" t="s">
        <v>248</v>
      </c>
      <c r="M15" s="91"/>
      <c r="N15" s="92"/>
      <c r="O15" s="104"/>
      <c r="P15" s="94"/>
      <c r="Q15" s="94"/>
      <c r="R15" s="94"/>
      <c r="S15" s="94"/>
      <c r="T15" s="105"/>
      <c r="U15" s="93"/>
      <c r="V15" s="94"/>
      <c r="W15" s="94"/>
      <c r="X15" s="94"/>
      <c r="Y15" s="95"/>
    </row>
    <row r="16" spans="1:25" s="14" customFormat="1" ht="130.5" customHeight="1">
      <c r="A16" s="136" t="s">
        <v>8</v>
      </c>
      <c r="B16" s="136"/>
      <c r="C16" s="87" t="s">
        <v>168</v>
      </c>
      <c r="D16" s="88"/>
      <c r="E16" s="103"/>
      <c r="F16" s="211"/>
      <c r="G16" s="88"/>
      <c r="H16" s="89"/>
      <c r="I16" s="87"/>
      <c r="J16" s="88"/>
      <c r="K16" s="89"/>
      <c r="L16" s="87"/>
      <c r="M16" s="88"/>
      <c r="N16" s="89"/>
      <c r="O16" s="117"/>
      <c r="P16" s="97"/>
      <c r="Q16" s="97"/>
      <c r="R16" s="97"/>
      <c r="S16" s="97"/>
      <c r="T16" s="118"/>
      <c r="U16" s="96"/>
      <c r="V16" s="97"/>
      <c r="W16" s="97"/>
      <c r="X16" s="97"/>
      <c r="Y16" s="98"/>
    </row>
    <row r="17" spans="1:25" s="14" customFormat="1" ht="130.5" customHeight="1">
      <c r="A17" s="136" t="s">
        <v>9</v>
      </c>
      <c r="B17" s="136"/>
      <c r="C17" s="214"/>
      <c r="D17" s="215"/>
      <c r="E17" s="216"/>
      <c r="F17" s="218"/>
      <c r="G17" s="215"/>
      <c r="H17" s="219"/>
      <c r="I17" s="84"/>
      <c r="J17" s="85"/>
      <c r="K17" s="86"/>
      <c r="L17" s="84"/>
      <c r="M17" s="85"/>
      <c r="N17" s="86"/>
      <c r="O17" s="99"/>
      <c r="P17" s="100"/>
      <c r="Q17" s="100"/>
      <c r="R17" s="100"/>
      <c r="S17" s="100"/>
      <c r="T17" s="101"/>
      <c r="U17" s="106"/>
      <c r="V17" s="100"/>
      <c r="W17" s="100"/>
      <c r="X17" s="100"/>
      <c r="Y17" s="107"/>
    </row>
    <row r="18" spans="1:25" s="14" customFormat="1" ht="130.5" customHeight="1">
      <c r="A18" s="136" t="s">
        <v>10</v>
      </c>
      <c r="B18" s="136"/>
      <c r="C18" s="214" t="s">
        <v>172</v>
      </c>
      <c r="D18" s="215"/>
      <c r="E18" s="216"/>
      <c r="F18" s="223"/>
      <c r="G18" s="91"/>
      <c r="H18" s="92"/>
      <c r="I18" s="90"/>
      <c r="J18" s="91"/>
      <c r="K18" s="92"/>
      <c r="L18" s="90"/>
      <c r="M18" s="91"/>
      <c r="N18" s="92"/>
      <c r="O18" s="104"/>
      <c r="P18" s="94"/>
      <c r="Q18" s="94"/>
      <c r="R18" s="94"/>
      <c r="S18" s="94"/>
      <c r="T18" s="105"/>
      <c r="U18" s="93"/>
      <c r="V18" s="94"/>
      <c r="W18" s="94"/>
      <c r="X18" s="94"/>
      <c r="Y18" s="95"/>
    </row>
    <row r="19" spans="1:25" s="14" customFormat="1" ht="130.5" customHeight="1">
      <c r="A19" s="136" t="s">
        <v>11</v>
      </c>
      <c r="B19" s="136"/>
      <c r="C19" s="87"/>
      <c r="D19" s="88"/>
      <c r="E19" s="103"/>
      <c r="F19" s="211"/>
      <c r="G19" s="88"/>
      <c r="H19" s="89"/>
      <c r="I19" s="87"/>
      <c r="J19" s="88"/>
      <c r="K19" s="89"/>
      <c r="L19" s="87"/>
      <c r="M19" s="88"/>
      <c r="N19" s="89"/>
      <c r="O19" s="117"/>
      <c r="P19" s="97"/>
      <c r="Q19" s="97"/>
      <c r="R19" s="97"/>
      <c r="S19" s="97"/>
      <c r="T19" s="118"/>
      <c r="U19" s="96"/>
      <c r="V19" s="97"/>
      <c r="W19" s="97"/>
      <c r="X19" s="97"/>
      <c r="Y19" s="98"/>
    </row>
    <row r="20" spans="1:25" s="14" customFormat="1" ht="130.5" customHeight="1">
      <c r="A20" s="136" t="s">
        <v>12</v>
      </c>
      <c r="B20" s="136"/>
      <c r="C20" s="214" t="s">
        <v>173</v>
      </c>
      <c r="D20" s="215"/>
      <c r="E20" s="216"/>
      <c r="F20" s="218" t="s">
        <v>145</v>
      </c>
      <c r="G20" s="215"/>
      <c r="H20" s="219"/>
      <c r="I20" s="84"/>
      <c r="J20" s="85"/>
      <c r="K20" s="86"/>
      <c r="L20" s="84"/>
      <c r="M20" s="85"/>
      <c r="N20" s="86"/>
      <c r="O20" s="99"/>
      <c r="P20" s="100"/>
      <c r="Q20" s="100"/>
      <c r="R20" s="100"/>
      <c r="S20" s="100"/>
      <c r="T20" s="101"/>
      <c r="U20" s="106"/>
      <c r="V20" s="100"/>
      <c r="W20" s="100"/>
      <c r="X20" s="100"/>
      <c r="Y20" s="107"/>
    </row>
    <row r="21" spans="1:25" s="14" customFormat="1" ht="130.5" customHeight="1">
      <c r="A21" s="136" t="s">
        <v>13</v>
      </c>
      <c r="B21" s="136"/>
      <c r="C21" s="145"/>
      <c r="D21" s="112"/>
      <c r="E21" s="217"/>
      <c r="F21" s="218"/>
      <c r="G21" s="215"/>
      <c r="H21" s="219"/>
      <c r="I21" s="90"/>
      <c r="J21" s="91"/>
      <c r="K21" s="92"/>
      <c r="L21" s="90"/>
      <c r="M21" s="91"/>
      <c r="N21" s="92"/>
      <c r="O21" s="104"/>
      <c r="P21" s="94"/>
      <c r="Q21" s="94"/>
      <c r="R21" s="94"/>
      <c r="S21" s="94"/>
      <c r="T21" s="105"/>
      <c r="U21" s="93"/>
      <c r="V21" s="94"/>
      <c r="W21" s="94"/>
      <c r="X21" s="94"/>
      <c r="Y21" s="95"/>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23" t="s">
        <v>15</v>
      </c>
      <c r="B23" s="124"/>
      <c r="C23" s="16" t="s">
        <v>28</v>
      </c>
      <c r="D23" s="146" t="s">
        <v>37</v>
      </c>
      <c r="E23" s="147"/>
      <c r="F23" s="147"/>
      <c r="G23" s="147"/>
      <c r="H23" s="147"/>
      <c r="I23" s="147"/>
      <c r="J23" s="147"/>
      <c r="K23" s="147"/>
      <c r="L23" s="147"/>
      <c r="M23" s="147"/>
      <c r="N23" s="147"/>
      <c r="O23" s="147"/>
      <c r="P23" s="148"/>
      <c r="Q23" s="149" t="s">
        <v>50</v>
      </c>
      <c r="R23" s="150"/>
      <c r="S23" s="150"/>
      <c r="T23" s="150"/>
      <c r="U23" s="150"/>
      <c r="V23" s="150"/>
      <c r="W23" s="150"/>
      <c r="X23" s="150"/>
      <c r="Y23" s="151"/>
    </row>
    <row r="24" spans="1:25" s="14" customFormat="1" ht="39" customHeight="1">
      <c r="A24" s="136" t="s">
        <v>24</v>
      </c>
      <c r="B24" s="136"/>
      <c r="C24" s="16" t="s">
        <v>197</v>
      </c>
      <c r="D24" s="200" t="s">
        <v>198</v>
      </c>
      <c r="E24" s="159"/>
      <c r="F24" s="159"/>
      <c r="G24" s="159"/>
      <c r="H24" s="159"/>
      <c r="I24" s="159"/>
      <c r="J24" s="159"/>
      <c r="K24" s="159"/>
      <c r="L24" s="159"/>
      <c r="M24" s="159"/>
      <c r="N24" s="159"/>
      <c r="O24" s="159"/>
      <c r="P24" s="160"/>
      <c r="Q24" s="152"/>
      <c r="R24" s="153"/>
      <c r="S24" s="153"/>
      <c r="T24" s="153"/>
      <c r="U24" s="153"/>
      <c r="V24" s="153"/>
      <c r="W24" s="153"/>
      <c r="X24" s="153"/>
      <c r="Y24" s="154"/>
    </row>
    <row r="25" spans="1:25" s="14" customFormat="1" ht="39" customHeight="1">
      <c r="A25" s="139" t="s">
        <v>29</v>
      </c>
      <c r="B25" s="136"/>
      <c r="C25" s="83" t="s">
        <v>180</v>
      </c>
      <c r="D25" s="129" t="s">
        <v>238</v>
      </c>
      <c r="E25" s="130"/>
      <c r="F25" s="130"/>
      <c r="G25" s="130"/>
      <c r="H25" s="130"/>
      <c r="I25" s="130"/>
      <c r="J25" s="130"/>
      <c r="K25" s="130"/>
      <c r="L25" s="130"/>
      <c r="M25" s="130"/>
      <c r="N25" s="130"/>
      <c r="O25" s="130"/>
      <c r="P25" s="133"/>
      <c r="Q25" s="152"/>
      <c r="R25" s="153"/>
      <c r="S25" s="153"/>
      <c r="T25" s="153"/>
      <c r="U25" s="153"/>
      <c r="V25" s="153"/>
      <c r="W25" s="153"/>
      <c r="X25" s="153"/>
      <c r="Y25" s="154"/>
    </row>
    <row r="26" spans="1:25" s="14" customFormat="1" ht="39" customHeight="1">
      <c r="A26" s="136" t="s">
        <v>25</v>
      </c>
      <c r="B26" s="136"/>
      <c r="C26" s="30"/>
      <c r="D26" s="129"/>
      <c r="E26" s="130"/>
      <c r="F26" s="130"/>
      <c r="G26" s="130"/>
      <c r="H26" s="130"/>
      <c r="I26" s="130"/>
      <c r="J26" s="130"/>
      <c r="K26" s="130"/>
      <c r="L26" s="130"/>
      <c r="M26" s="130"/>
      <c r="N26" s="130"/>
      <c r="O26" s="130"/>
      <c r="P26" s="133"/>
      <c r="Q26" s="152"/>
      <c r="R26" s="153"/>
      <c r="S26" s="153"/>
      <c r="T26" s="153"/>
      <c r="U26" s="153"/>
      <c r="V26" s="153"/>
      <c r="W26" s="153"/>
      <c r="X26" s="153"/>
      <c r="Y26" s="154"/>
    </row>
    <row r="27" spans="1:25" s="14" customFormat="1" ht="39" customHeight="1">
      <c r="A27" s="139" t="s">
        <v>30</v>
      </c>
      <c r="B27" s="136"/>
      <c r="C27" s="30"/>
      <c r="D27" s="129"/>
      <c r="E27" s="130"/>
      <c r="F27" s="130"/>
      <c r="G27" s="130"/>
      <c r="H27" s="130"/>
      <c r="I27" s="130"/>
      <c r="J27" s="130"/>
      <c r="K27" s="130"/>
      <c r="L27" s="130"/>
      <c r="M27" s="130"/>
      <c r="N27" s="130"/>
      <c r="O27" s="130"/>
      <c r="P27" s="133"/>
      <c r="Q27" s="155"/>
      <c r="R27" s="156"/>
      <c r="S27" s="156"/>
      <c r="T27" s="156"/>
      <c r="U27" s="156"/>
      <c r="V27" s="156"/>
      <c r="W27" s="156"/>
      <c r="X27" s="156"/>
      <c r="Y27" s="157"/>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110</v>
      </c>
      <c r="F35" s="47"/>
      <c r="G35" s="50"/>
      <c r="I35" s="49" t="s">
        <v>85</v>
      </c>
      <c r="J35" s="66"/>
      <c r="K35" s="47"/>
      <c r="L35" s="48"/>
      <c r="M35" s="35"/>
      <c r="N35" s="49" t="s">
        <v>86</v>
      </c>
      <c r="O35" s="67"/>
      <c r="P35" s="68"/>
      <c r="Z35" s="36"/>
    </row>
    <row r="36" spans="5:16" ht="12">
      <c r="E36" s="51" t="s">
        <v>66</v>
      </c>
      <c r="F36" s="52"/>
      <c r="G36" s="53"/>
      <c r="I36" s="63" t="s">
        <v>59</v>
      </c>
      <c r="J36" s="64"/>
      <c r="K36" s="64"/>
      <c r="L36" s="65"/>
      <c r="N36" s="63" t="s">
        <v>70</v>
      </c>
      <c r="O36" s="64"/>
      <c r="P36" s="65"/>
    </row>
    <row r="37" spans="5:16" ht="12">
      <c r="E37" s="54" t="s">
        <v>67</v>
      </c>
      <c r="F37" s="55"/>
      <c r="G37" s="56"/>
      <c r="I37" s="54" t="s">
        <v>60</v>
      </c>
      <c r="J37" s="55"/>
      <c r="K37" s="55"/>
      <c r="L37" s="56"/>
      <c r="N37" s="54" t="s">
        <v>71</v>
      </c>
      <c r="O37" s="55"/>
      <c r="P37" s="56"/>
    </row>
    <row r="38" spans="5:16" ht="12">
      <c r="E38" s="54" t="s">
        <v>68</v>
      </c>
      <c r="F38" s="55"/>
      <c r="G38" s="56"/>
      <c r="I38" s="54" t="s">
        <v>61</v>
      </c>
      <c r="J38" s="55"/>
      <c r="K38" s="55"/>
      <c r="L38" s="56"/>
      <c r="N38" s="54" t="s">
        <v>72</v>
      </c>
      <c r="O38" s="55"/>
      <c r="P38" s="56"/>
    </row>
    <row r="39" spans="5:16" ht="12">
      <c r="E39" s="57" t="s">
        <v>69</v>
      </c>
      <c r="F39" s="58"/>
      <c r="G39" s="59"/>
      <c r="I39" s="54" t="s">
        <v>62</v>
      </c>
      <c r="J39" s="55"/>
      <c r="K39" s="55"/>
      <c r="L39" s="56"/>
      <c r="N39" s="54" t="s">
        <v>73</v>
      </c>
      <c r="O39" s="55"/>
      <c r="P39" s="56"/>
    </row>
    <row r="40" spans="5:16" ht="12">
      <c r="E40" s="60" t="s">
        <v>53</v>
      </c>
      <c r="F40" s="52"/>
      <c r="G40" s="53"/>
      <c r="I40" s="54" t="s">
        <v>63</v>
      </c>
      <c r="J40" s="55"/>
      <c r="K40" s="55"/>
      <c r="L40" s="56"/>
      <c r="N40" s="54" t="s">
        <v>74</v>
      </c>
      <c r="O40" s="55"/>
      <c r="P40" s="56"/>
    </row>
    <row r="41" spans="5:16" ht="12">
      <c r="E41" s="61" t="s">
        <v>54</v>
      </c>
      <c r="F41" s="55"/>
      <c r="G41" s="56"/>
      <c r="I41" s="54" t="s">
        <v>64</v>
      </c>
      <c r="J41" s="55"/>
      <c r="K41" s="55"/>
      <c r="L41" s="56"/>
      <c r="N41" s="54" t="s">
        <v>75</v>
      </c>
      <c r="O41" s="55"/>
      <c r="P41" s="56"/>
    </row>
    <row r="42" spans="5:16" ht="12">
      <c r="E42" s="61" t="s">
        <v>55</v>
      </c>
      <c r="F42" s="55"/>
      <c r="G42" s="56"/>
      <c r="I42" s="57" t="s">
        <v>111</v>
      </c>
      <c r="J42" s="58"/>
      <c r="K42" s="58"/>
      <c r="L42" s="59"/>
      <c r="N42" s="54" t="s">
        <v>76</v>
      </c>
      <c r="O42" s="55"/>
      <c r="P42" s="56"/>
    </row>
    <row r="43" spans="5:16" ht="12">
      <c r="E43" s="61" t="s">
        <v>56</v>
      </c>
      <c r="F43" s="55"/>
      <c r="G43" s="56"/>
      <c r="N43" s="54" t="s">
        <v>62</v>
      </c>
      <c r="O43" s="55"/>
      <c r="P43" s="56"/>
    </row>
    <row r="44" spans="5:16" ht="12">
      <c r="E44" s="61" t="s">
        <v>57</v>
      </c>
      <c r="F44" s="55"/>
      <c r="G44" s="56"/>
      <c r="N44" s="54" t="s">
        <v>77</v>
      </c>
      <c r="O44" s="55"/>
      <c r="P44" s="56"/>
    </row>
    <row r="45" spans="5:16" ht="12">
      <c r="E45" s="62" t="s">
        <v>58</v>
      </c>
      <c r="F45" s="58"/>
      <c r="G45" s="59"/>
      <c r="N45" s="54" t="s">
        <v>78</v>
      </c>
      <c r="O45" s="55"/>
      <c r="P45" s="56"/>
    </row>
    <row r="46" spans="14:16" ht="12">
      <c r="N46" s="54" t="s">
        <v>79</v>
      </c>
      <c r="O46" s="55"/>
      <c r="P46" s="56"/>
    </row>
    <row r="47" spans="14:16" ht="12">
      <c r="N47" s="54" t="s">
        <v>80</v>
      </c>
      <c r="O47" s="55"/>
      <c r="P47" s="56"/>
    </row>
    <row r="48" spans="14:16" ht="12">
      <c r="N48" s="54" t="s">
        <v>81</v>
      </c>
      <c r="O48" s="55"/>
      <c r="P48" s="56"/>
    </row>
    <row r="49" spans="14:16" ht="12">
      <c r="N49" s="57" t="s">
        <v>112</v>
      </c>
      <c r="O49" s="58"/>
      <c r="P49" s="59"/>
    </row>
  </sheetData>
  <sheetProtection/>
  <mergeCells count="129">
    <mergeCell ref="U18:Y18"/>
    <mergeCell ref="U10:Y10"/>
    <mergeCell ref="U11:Y11"/>
    <mergeCell ref="U12:Y12"/>
    <mergeCell ref="U13:Y13"/>
    <mergeCell ref="U14:Y14"/>
    <mergeCell ref="U15:Y15"/>
    <mergeCell ref="U16:Y16"/>
    <mergeCell ref="U17:Y17"/>
    <mergeCell ref="O16:T16"/>
    <mergeCell ref="O17:T17"/>
    <mergeCell ref="V1:Y1"/>
    <mergeCell ref="U3:Y3"/>
    <mergeCell ref="U4:Y4"/>
    <mergeCell ref="L19:N19"/>
    <mergeCell ref="L16:N16"/>
    <mergeCell ref="L17:N17"/>
    <mergeCell ref="U19:Y19"/>
    <mergeCell ref="U20:Y20"/>
    <mergeCell ref="U21:Y21"/>
    <mergeCell ref="O20:T20"/>
    <mergeCell ref="O21:T21"/>
    <mergeCell ref="O18:T18"/>
    <mergeCell ref="L21:N21"/>
    <mergeCell ref="I20:K20"/>
    <mergeCell ref="I21:K21"/>
    <mergeCell ref="I13:K13"/>
    <mergeCell ref="L14:N14"/>
    <mergeCell ref="L15:N15"/>
    <mergeCell ref="O19:T19"/>
    <mergeCell ref="L20:N20"/>
    <mergeCell ref="O14:T14"/>
    <mergeCell ref="O15:T15"/>
    <mergeCell ref="L18:N18"/>
    <mergeCell ref="L10:N10"/>
    <mergeCell ref="L11:N11"/>
    <mergeCell ref="F12:H12"/>
    <mergeCell ref="F13:H13"/>
    <mergeCell ref="L12:N12"/>
    <mergeCell ref="L13:N13"/>
    <mergeCell ref="C13:E13"/>
    <mergeCell ref="C14:E14"/>
    <mergeCell ref="C15:E15"/>
    <mergeCell ref="C16:E16"/>
    <mergeCell ref="U5:V5"/>
    <mergeCell ref="R4:T4"/>
    <mergeCell ref="F14:H14"/>
    <mergeCell ref="F15:H15"/>
    <mergeCell ref="F10:H10"/>
    <mergeCell ref="F11:H11"/>
    <mergeCell ref="O13:T13"/>
    <mergeCell ref="I14:K14"/>
    <mergeCell ref="I15:K15"/>
    <mergeCell ref="F18:H18"/>
    <mergeCell ref="O10:T10"/>
    <mergeCell ref="O11:T11"/>
    <mergeCell ref="I11:K11"/>
    <mergeCell ref="I12:K12"/>
    <mergeCell ref="I10:K10"/>
    <mergeCell ref="O12:T12"/>
    <mergeCell ref="F19:H19"/>
    <mergeCell ref="F16:H16"/>
    <mergeCell ref="F17:H17"/>
    <mergeCell ref="I17:K17"/>
    <mergeCell ref="I18:K18"/>
    <mergeCell ref="I19:K19"/>
    <mergeCell ref="L1:M1"/>
    <mergeCell ref="L2:M2"/>
    <mergeCell ref="L8:N8"/>
    <mergeCell ref="C9:E9"/>
    <mergeCell ref="M4:N4"/>
    <mergeCell ref="G5:P5"/>
    <mergeCell ref="I9:K9"/>
    <mergeCell ref="L9:N9"/>
    <mergeCell ref="F8:H8"/>
    <mergeCell ref="F9:H9"/>
    <mergeCell ref="A27:B27"/>
    <mergeCell ref="L7:N7"/>
    <mergeCell ref="C7:H7"/>
    <mergeCell ref="D23:P23"/>
    <mergeCell ref="D25:P25"/>
    <mergeCell ref="C10:E10"/>
    <mergeCell ref="C11:E11"/>
    <mergeCell ref="C12:E12"/>
    <mergeCell ref="D26:P26"/>
    <mergeCell ref="I16:K16"/>
    <mergeCell ref="Q23:Y27"/>
    <mergeCell ref="D24:P24"/>
    <mergeCell ref="D27:P27"/>
    <mergeCell ref="C17:E17"/>
    <mergeCell ref="C18:E18"/>
    <mergeCell ref="C19:E19"/>
    <mergeCell ref="C20:E20"/>
    <mergeCell ref="C21:E21"/>
    <mergeCell ref="F20:H20"/>
    <mergeCell ref="F21:H21"/>
    <mergeCell ref="A25:B25"/>
    <mergeCell ref="A26:B26"/>
    <mergeCell ref="A18:B18"/>
    <mergeCell ref="A24:B24"/>
    <mergeCell ref="A23:B23"/>
    <mergeCell ref="A19:B19"/>
    <mergeCell ref="A20:B20"/>
    <mergeCell ref="A21:B21"/>
    <mergeCell ref="A10:B10"/>
    <mergeCell ref="A11:B11"/>
    <mergeCell ref="A16:B16"/>
    <mergeCell ref="A17:B17"/>
    <mergeCell ref="A12:B12"/>
    <mergeCell ref="A13:B13"/>
    <mergeCell ref="A14:B14"/>
    <mergeCell ref="A15:B15"/>
    <mergeCell ref="O9:T9"/>
    <mergeCell ref="U9:Y9"/>
    <mergeCell ref="A7:A9"/>
    <mergeCell ref="O8:T8"/>
    <mergeCell ref="U8:Y8"/>
    <mergeCell ref="O7:Y7"/>
    <mergeCell ref="C8:E8"/>
    <mergeCell ref="I8:K8"/>
    <mergeCell ref="A5:B5"/>
    <mergeCell ref="R5:T5"/>
    <mergeCell ref="A3:B3"/>
    <mergeCell ref="A4:B4"/>
    <mergeCell ref="E3:K3"/>
    <mergeCell ref="C4:E4"/>
    <mergeCell ref="C5:D5"/>
    <mergeCell ref="R3:T3"/>
    <mergeCell ref="G4:I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rowBreaks count="1" manualBreakCount="1">
    <brk id="15"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2009-08-28T09:30:39Z</cp:lastPrinted>
  <dcterms:created xsi:type="dcterms:W3CDTF">2003-02-13T04:05:30Z</dcterms:created>
  <dcterms:modified xsi:type="dcterms:W3CDTF">2009-08-28T09:30:47Z</dcterms:modified>
  <cp:category/>
  <cp:version/>
  <cp:contentType/>
  <cp:contentStatus/>
</cp:coreProperties>
</file>