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285" windowWidth="15330" windowHeight="4050" tabRatio="661" activeTab="2"/>
  </bookViews>
  <sheets>
    <sheet name="販売促進活動" sheetId="1" r:id="rId1"/>
    <sheet name="スケルトンや森林認証" sheetId="2" r:id="rId2"/>
    <sheet name="木造住宅や地域工務店" sheetId="3" r:id="rId3"/>
    <sheet name="公共施設" sheetId="4" r:id="rId4"/>
    <sheet name="木造住宅" sheetId="5" r:id="rId5"/>
    <sheet name="木製品" sheetId="6" r:id="rId6"/>
  </sheets>
  <definedNames>
    <definedName name="_xlnm.Print_Area" localSheetId="1">'スケルトンや森林認証'!$A$1:$Y$29</definedName>
    <definedName name="_xlnm.Print_Area" localSheetId="3">'公共施設'!$A$1:$Y$29</definedName>
    <definedName name="_xlnm.Print_Area" localSheetId="0">'販売促進活動'!$A$1:$Y$29</definedName>
    <definedName name="_xlnm.Print_Area" localSheetId="5">'木製品'!$A$1:$Y$28</definedName>
    <definedName name="_xlnm.Print_Area" localSheetId="4">'木造住宅'!$A$1:$Y$28</definedName>
    <definedName name="_xlnm.Print_Area" localSheetId="2">'木造住宅や地域工務店'!$A$1:$Y$29</definedName>
    <definedName name="_xlnm.Print_Titles" localSheetId="1">'スケルトンや森林認証'!$7:$9</definedName>
    <definedName name="_xlnm.Print_Titles" localSheetId="3">'公共施設'!$7:$9</definedName>
    <definedName name="_xlnm.Print_Titles" localSheetId="0">'販売促進活動'!$7:$9</definedName>
    <definedName name="_xlnm.Print_Titles" localSheetId="5">'木製品'!$7:$9</definedName>
    <definedName name="_xlnm.Print_Titles" localSheetId="4">'木造住宅'!$7:$9</definedName>
    <definedName name="_xlnm.Print_Titles" localSheetId="2">'木造住宅や地域工務店'!$7:$9</definedName>
  </definedNames>
  <calcPr fullCalcOnLoad="1"/>
</workbook>
</file>

<file path=xl/sharedStrings.xml><?xml version="1.0" encoding="utf-8"?>
<sst xmlns="http://schemas.openxmlformats.org/spreadsheetml/2006/main" count="544" uniqueCount="255">
  <si>
    <t>所管課</t>
  </si>
  <si>
    <t>担当者（内線）</t>
  </si>
  <si>
    <t>月</t>
  </si>
  <si>
    <t>４月</t>
  </si>
  <si>
    <t>５月</t>
  </si>
  <si>
    <t>６月</t>
  </si>
  <si>
    <t>７月</t>
  </si>
  <si>
    <t>８月</t>
  </si>
  <si>
    <t>９月</t>
  </si>
  <si>
    <t>１０月</t>
  </si>
  <si>
    <t>１１月</t>
  </si>
  <si>
    <t>１２月</t>
  </si>
  <si>
    <t>１月</t>
  </si>
  <si>
    <t>２月</t>
  </si>
  <si>
    <t>３月</t>
  </si>
  <si>
    <t>作成日：</t>
  </si>
  <si>
    <t>取組方針</t>
  </si>
  <si>
    <t>分野</t>
  </si>
  <si>
    <t>これからの
対策</t>
  </si>
  <si>
    <t>産業成長戦略
掲載ページ</t>
  </si>
  <si>
    <t>（</t>
  </si>
  <si>
    <t>）</t>
  </si>
  <si>
    <t>平成　　年　　月　　日</t>
  </si>
  <si>
    <t>実施上の課題</t>
  </si>
  <si>
    <t>変更計画</t>
  </si>
  <si>
    <t>内容</t>
  </si>
  <si>
    <t>　　実施計画</t>
  </si>
  <si>
    <t>計画（P)</t>
  </si>
  <si>
    <t>実行（D)</t>
  </si>
  <si>
    <t>評価（C)</t>
  </si>
  <si>
    <t>改善（A）</t>
  </si>
  <si>
    <t>実施計画に対する実績</t>
  </si>
  <si>
    <t>記　 載
方法等</t>
  </si>
  <si>
    <t>実施後の分析、検証</t>
  </si>
  <si>
    <t>実施上の課題等</t>
  </si>
  <si>
    <t>記載時期：年度当初
記載内容：実施計画
※年度途中に計画を変更(修正）する場合は、変更計画欄に記載する</t>
  </si>
  <si>
    <t>記載時期：変更計画の策定後
記載内容：変更計画を実行するに当たり、想定される課題等</t>
  </si>
  <si>
    <t>記載時期：四半期毎
記載内容：実施計画に対する実施状況（実績等）</t>
  </si>
  <si>
    <t>記載時期：四半期毎
記載内容：５W1Hの視点で実施後の分析、検証結果</t>
  </si>
  <si>
    <t>記載時期：年度当初
記載内容：実施計画を実施するにあたり、想定される課題等
※年度途中に計画を変更(修正）する場合は、変更計画欄に記載する</t>
  </si>
  <si>
    <t>記載時期：四半期毎
記載内容：実施後の分析、検証結果を基に必要に応じて変更した実施計画</t>
  </si>
  <si>
    <t>担当部局</t>
  </si>
  <si>
    <t>概要・目的</t>
  </si>
  <si>
    <t>戦略の柱・
連携テーマ</t>
  </si>
  <si>
    <t>施策</t>
  </si>
  <si>
    <t>産業成長戦略進捗管理シート</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</si>
  <si>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</si>
  <si>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</si>
  <si>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</si>
  <si>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</si>
  <si>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</si>
  <si>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産業成長戦略の取り組み状況と成果</t>
  </si>
  <si>
    <t>新</t>
  </si>
  <si>
    <t>アウトカム（成果）
&lt;アウトプット（結果）等を通じて生じるプラスの変化を示すこと&gt;</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</si>
  <si>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</si>
  <si>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</si>
  <si>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</si>
  <si>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</si>
  <si>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</si>
  <si>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目標（H２３）</t>
  </si>
  <si>
    <t>林業分野</t>
  </si>
  <si>
    <t>林業・木材産業の再生</t>
  </si>
  <si>
    <t>販売力の強化</t>
  </si>
  <si>
    <t>◆企業と連携し県の信用力を活かした販売促進活動の推進
◆消費地工務店とのネットワークづくりの促進支援
◆ＩＴの積極的な活用により情報発信と消費者ニーズの把握
◆梁桁ネットワークのシステム整備と利用拡大への支援</t>
  </si>
  <si>
    <t>県産材の販売促進を図るためのツールづくりや、県外事務所との連携により体制強化を図るとともに、県外工務店等のネットワークづくり等による販売促進活動を県内業界と連携し実施する。</t>
  </si>
  <si>
    <t xml:space="preserve">
【体制の強化】
企業と連携した販売促進活動について、林業（振興）事務所との連携体制を構築し、活動を開始した。また、７～９月に実施する集中販売促進活動についても実施する方向で県内企業も含め合意形成できた。
県外で実施している商談会について、新たな方法で開催する方針を確認した。
メーリングリストは開設されたが、利用が低位。木材販売促進チームにおいて率先して活用する必要がある。
</t>
  </si>
  <si>
    <t xml:space="preserve">
</t>
  </si>
  <si>
    <t xml:space="preserve">
・販売促進活動については、与信管理が重要</t>
  </si>
  <si>
    <t xml:space="preserve">
○関東の工務店グループへ高知県産材を活用した長期優良住宅モデルプランを提案（打ち合わせ２回、7/6 7/9-10）</t>
  </si>
  <si>
    <t xml:space="preserve">
【販売ツールづくり】
・土佐の梁桁材普及促進委託事業により実施する協力記念品の選定に時間を要し、事業実施が予定より２カ月ほど遅れた。また、これに伴いPRパンフレット作りについても着手が遅れた。今後は、PRを精力的に実施して、予定事業件数の執行を目指す。
・県産木製品の紹介サイトの設置については、９月補正で予算要求中の木材加工流通施設整備事業により実施
【販売促進活動】
・関東の工務店グループとの取り組みは、首都圏への邸別出荷への足がかりとして期待
・土佐の梁桁材普及推進事業の申込開始が遅れ、集中活動の実施が遅れた
・販売促進の要となる県内企業が減少、経営基盤の強化が必要
【中間評価】
・高知県の独自性（性能表示木材の流通促進、ＣＯ２固定量認証制度等）を活かした県産材の付加価値向上が販売対策に有効
・消費地工務店や木材流通業とのネットワークづくりによる販売対策が効果的である
・遠距離となる首都圏へ向けた販売促進については、物流の構築が必要</t>
  </si>
  <si>
    <t>○県外工務店等への集中営業活動開始</t>
  </si>
  <si>
    <t>（　１／１　）</t>
  </si>
  <si>
    <t>○土佐の梁桁財普及推進事業申込受付開始
　　県外工務店等への事業内容周知の実施
　　　木材産業課ＨＰへの掲載
　　　県外工務店等への通知（ＦＡＸ７１箇所、郵送８２
　　　カ所）
　　　県内企業・団体への通知１４５件ほか
○関東の工務店グループへ高知県産材を活用した長期優良住宅モデルプラン打ち合わせ（8月20日）
○ＰＲパンフレット作成開始</t>
  </si>
  <si>
    <t>県職員（県外事務所含む）が企業と連携して、消費地での営業を展開している。
地域のブランドづくりが始まりＰＲが強化され、地産外商に積極的に取り組んでいる。</t>
  </si>
  <si>
    <t xml:space="preserve">
【販売ツールづくり】
・県外向け邸別供給物件を対象に、「ＣＯ２木づかい固定量認証制度」を拡充。販売促進用ＰＲツールを拡充
【販売促進活動】
・関東の工務店グループと取り組んだ、高知県産材を活用した長期優良住宅モデル事業が不採択。今後のフォローアップが必要
・香川県への販売促進活動が未実施であり、強化が必要</t>
  </si>
  <si>
    <t>◆景気低迷で中小企業の経営基盤が悪化しており、新規開拓における与信管理が重要となっている　
◆首都圏への販路開拓
◆邸別販売以外の県産材販売対策</t>
  </si>
  <si>
    <t>林業分野</t>
  </si>
  <si>
    <t>１．林業・木材産業の再生</t>
  </si>
  <si>
    <t>販売力の強化</t>
  </si>
  <si>
    <t>木材産業課</t>
  </si>
  <si>
    <t>◆県産材を利用した木造住宅建設促進のための支援</t>
  </si>
  <si>
    <t>県の定めた建設基準に適合し、県産材を構造材に５０％以上使用した住宅に対して助成を行い木造住宅の普及を促進するとともに、地域材のブランド力の向上を図るため、市町村が建設するモデルハウスの設計・施工等に対して支援する。</t>
  </si>
  <si>
    <t>岩原　暢之</t>
  </si>
  <si>
    <t>（</t>
  </si>
  <si>
    <t>４５９１</t>
  </si>
  <si>
    <t>）</t>
  </si>
  <si>
    <t xml:space="preserve">
・木造住宅助成事業の広報（リーフレット、ポスター、県広報誌、ＨＰ、テレビ放送等によりＰＲ）
・木造住宅助成事業の受付開始
・木造住宅モデルハウス（四万十市）のコンセプト確立、関係者（設計士、大工、林業従事者等）との連携体制づくり
・四万十市に続く事業案件の掘り起こし
</t>
  </si>
  <si>
    <t xml:space="preserve">
・世界同時不況の影響により、住宅建設の停滞が懸念されている
・情報発信の強化</t>
  </si>
  <si>
    <t>・木造住宅助成事業の広報
　リーフレット・ポスター配布→7月上旬予定
　県広報誌→「さんSUN高知4月号」でお知らせ済み
　課ＨＰ→掲載済み
　テレビ放送等→FM高知（4/14）、
　　　　　　　　　　「ほっとこうち4月号」でお知らせ済み
・木造住宅助成事業の受付戸数→１１２戸（6/5現在）
・第一回四万十市地場産材モデル住宅建築推進協議会　開催（5/26）
・土佐町のモデル住宅（れいほくスケルトン）は国交省補助事業に切り替えて実施
・景気の落ち込みを受けて追加的な木造住宅建築促進対策を検討中
・市町村担当者会等で各林業事務所を通じて、各市町村に事業内容紹介中</t>
  </si>
  <si>
    <t>・住宅助成年間申請予定見込み戸数は、約200戸ペースでほぼ予定通り
・住宅助成PRリーフレットの配布を、7月上旬に延期し、7月補正予算提案予定事業とあわせて、PR予定
・スケジュール通り進行中
　協議会の規約・役員決定
　モデルハウス建設予定地決定
　基本設計のコンセプト決定
・Ｈ２１年１～4月期の新設住宅着工戸数は、対前年同期比１５％減
・反応があった市町村に個別に提案予定（随時）</t>
  </si>
  <si>
    <t xml:space="preserve">
・（四万十市）モデルハウスの基本設計・実施設計着手
・木造住宅専用団地の新規開拓
H２２に向けての予算措置）
・木造住宅助成事業：国費（地域住宅交付金）の予算措置確認
・（四万十市）モデルハウス整備費の要望
・（四万十市）モデルハウスの設計仕上がり
</t>
  </si>
  <si>
    <t xml:space="preserve">
・民間事業者及び市町村との連携</t>
  </si>
  <si>
    <r>
      <t xml:space="preserve">
</t>
    </r>
    <r>
      <rPr>
        <sz val="9"/>
        <rFont val="ＭＳ Ｐゴシック"/>
        <family val="3"/>
      </rPr>
      <t>・住宅助成リーフレット・ポスター配布</t>
    </r>
  </si>
  <si>
    <t xml:space="preserve">
・市町村との連携やPR等取組の強化</t>
  </si>
  <si>
    <t xml:space="preserve">
・木造住宅助成事業の取り組み状況の総括
・Ｈ２２年度に向けての関係者協議
</t>
  </si>
  <si>
    <t xml:space="preserve">
・課題整理と次年度へ向けての取組の確認</t>
  </si>
  <si>
    <t>◆地元工務店・大工
・木造を主力とする地域の工務店・大工は、非木造を主力とする大手ハウスメーカーに営業力、宣伝力等で押されている。
◆木造率
・戸建て住宅の木造率は、全国平均以下。（H20)全国：85.6%　高知：82.8%
◆地域材
・地域材のブランド力については、一定成熟されたもの（れいほくスケルトン）もあるが、その他の地域材についてはまだ十分に備わっているとは言えない。
◆景気後退
・世界同時不況の影響等で住宅着工の落ち込みが懸念されている。(H20住宅着工数全国）109万戸→
（H21予想）69万戸</t>
  </si>
  <si>
    <t>◆住宅助成事業の実施
・こうち安心：200戸（当初）+30戸（7月補正）
◆地域材のブランド力向上のための取組への支援
・四万十ヒノキを使用した木造モデルハウス建築への支援
（協議会設立、基本構想、実施設計、部材選木、製材乾燥まで実施）
◆景気刺激対策
・新事業（新木の住まい）設立：7月補正150戸、11月補正50戸追加
◆各種PR
・県広報誌、ラジオ・テレビ放送活用
・リーフレット・ポスター作成・配布（工務店・金融機関・コンビニ等）
・仁淀川町、土佐市の事業と連携（県事業へ上乗せ）
・事業説明会実施：県内４カ所（高知市、安芸市、須崎市、四万十市）</t>
  </si>
  <si>
    <t>◆住宅助成事業（11/17現在）
・こうち安心：217戸（件数ベース：94.3%、金額ベース：100%)
・新木の住まい：152戸
◆幡多地域の住宅助成申請件数増加
・（H20)12件→(H21)22件</t>
  </si>
  <si>
    <t xml:space="preserve">◆戸建て住宅木造率(H21年9月まで）
・（H20)82.8%→（H21）83.9%
◆着工数対前年度比（木造）
全国：▲17.2%
高知：▲12.3%
</t>
  </si>
  <si>
    <t>林業振興・環境部</t>
  </si>
  <si>
    <t>施策</t>
  </si>
  <si>
    <t>◆県産材を利用した木製品の需要拡大のための支援</t>
  </si>
  <si>
    <t>（　　／　）</t>
  </si>
  <si>
    <t>概要・目的</t>
  </si>
  <si>
    <t>岩原　暢之</t>
  </si>
  <si>
    <t>（</t>
  </si>
  <si>
    <t>４５９１</t>
  </si>
  <si>
    <t>）</t>
  </si>
  <si>
    <t>・木づかい促進事業、間伐材利活用推進事業の広報（リーフレット、ポスター、県広報誌、ＨＰ、テレビ放送等によりＰＲ）</t>
  </si>
  <si>
    <t>・情報発信の強化（販売ツール（カタログ等）の整備）</t>
  </si>
  <si>
    <t xml:space="preserve">
・さんさん高知５月号、ＨＰにより実施</t>
  </si>
  <si>
    <t xml:space="preserve">
・電話等での問い合わせが多くあり、昨年度の要望時点より申請が増加傾向</t>
  </si>
  <si>
    <t>・展示販売会（東京都）へ向けての準備会
（協議事項）
　・参加企業の意志統一
　・出展コンセプトの検討
　・出展者、出展製品等の検討
　・スケジュール確認</t>
  </si>
  <si>
    <t xml:space="preserve">
・５月１９日：準備会開催
　参加団体の意思統一を図り、出展製品等の検討中</t>
  </si>
  <si>
    <t>６月</t>
  </si>
  <si>
    <t xml:space="preserve">
・事業等活用した木製品導入の働きかけ（訪問）</t>
  </si>
  <si>
    <t xml:space="preserve">
・各林業振興事務所と連携し、幼稚園等に対して働きかけを行った。（木づかい促進事業で２１団体、３７施設に木製机や椅子、棚などの導入決定）</t>
  </si>
  <si>
    <t xml:space="preserve">
・ファミリーマート（30店舗）へ県産間伐材を使ったパンフレットスタンドの設置が確定</t>
  </si>
  <si>
    <t>・展示販売会（東京都）へ向けての準備会
（協議事項）
　・マーケティング調査の検討
　・搬出入、展示等の手順確認
　</t>
  </si>
  <si>
    <t xml:space="preserve">・スーパーよさこい「じまん市」事前打ち合わせ
（７／９東京都）主催者側の意向等について確認を行うため訪問
・「じまん市」へ向けての第１回準備会開催（７／２２）
（協議事項）
　・主催者側と出店団体との協議の場を設定し、出店品等について打ち合わせを行った。
</t>
  </si>
  <si>
    <t>・木製品の展示販売（東京都）
（「スーパーよさこい２００９」（８／２９、３０）と同時開催される物産展「じまん市」への参加）</t>
  </si>
  <si>
    <t>・「じまん市」へ向けての第２回準備会開催（８／６）
（協議事項）
　・マーケティング（アンケート）調査の検討、搬出入、展示等の手順確認や出店品等の最終確認、資料作成等を行った。（５団体、２２製品出店）
（９月補正対応）
・外商用木製品カタログの作成検討
　</t>
  </si>
  <si>
    <t xml:space="preserve">
</t>
  </si>
  <si>
    <t>・マーケティング調査取りまとめ
（Ｈ２２に向けての予算措置）
・マーケティング調査を踏まえた取り組み支援
・補助事業のあり方検討</t>
  </si>
  <si>
    <t>・マーケティング（アンケート）調査取りまとめ
（２２年度予算に向けた支援策の検討）
・既存事業（木づかい促進、間伐材利活用）を一本化、強化・拡充し総合的な県産材利用促進対策を検討</t>
  </si>
  <si>
    <t>・事業により導入した木製品などのＰＲ</t>
  </si>
  <si>
    <t>・木製品導入支援事業の取り組み状況の総括
・Ｈ２２年度に向けての関係者協議</t>
  </si>
  <si>
    <t>・課題整理と次年度へ向けての取組の確認</t>
  </si>
  <si>
    <t>◆公共事業や公共施設での県産材の率先利用</t>
  </si>
  <si>
    <t>（　　／　）</t>
  </si>
  <si>
    <t>概要・目的</t>
  </si>
  <si>
    <t>県産材利用推進方針に基づき、公共施設の木造化や公共土木工事において積極的に県産材を利用し、県産材利用の意志が県民に広く伝わるように導入案件を増やす。</t>
  </si>
  <si>
    <t>・県産材利用の呼びかけ（本部長通知）
・H20公共事業・公共施設への県産材利用状況やH21以降の利用計画の把握（県発注、市町村補助事業）
・県産材利用推進方針の見直し
（民間施設（商業施設、病院等への拡大））</t>
  </si>
  <si>
    <t>・木材価格の低迷の中木材需要の拡大への呼びかけが必要
・民間需要の掘り起こし</t>
  </si>
  <si>
    <t xml:space="preserve">
・国産材緊急受給対策と連動し、県産材利用の呼びかけ（本部長通知）
・国の経済対策を活用した木材利用の呼びかけ
・高知城の堀の転落防止柵の更新や土佐・龍馬であい博会場周辺等に県産材を活用
・民間の公共的施設への県産材の利用について募集
　民間施設を対象とした補助事業申請３件</t>
  </si>
  <si>
    <t xml:space="preserve">
・県産材利用推進本部会の開催</t>
  </si>
  <si>
    <t xml:space="preserve">
・県産材利用推進方針の確認
・庁内の意思統一</t>
  </si>
  <si>
    <t xml:space="preserve">
・実績計画の集計作業の遅れにより県産材利用本部会開催延期
→７月下旬開催予定（議会終了後）</t>
  </si>
  <si>
    <t>・市町村における公共施設等への県産材の率先利用の働きかけ（活用可能補助事業の紹介、事例紹介等）</t>
  </si>
  <si>
    <t xml:space="preserve">・木造公共施設の整備に向けた市町村要望調査
</t>
  </si>
  <si>
    <t xml:space="preserve">（平成２１年度予算に向けた支援策の検討）
○予算検討事項
・補助事業のあり方検討
</t>
  </si>
  <si>
    <t xml:space="preserve">
・県産材利用推進本部会開催</t>
  </si>
  <si>
    <t>・公共工事への木材利用の拡大に向け新工法等の勉強会の開催</t>
  </si>
  <si>
    <t>・関係部局との連携</t>
  </si>
  <si>
    <t>・県産材を利用した公共施設のＰＲ
・公共施設等の県産材利用の取り組み状況の総括
・Ｈ２２年度に向けての関係者協議</t>
  </si>
  <si>
    <t>◆木造住宅に関する情報発信の強化
◆地域工務店との情報交換や、共同ＰＲ、共同納入などを行うための体制を検討</t>
  </si>
  <si>
    <t>高知県木材普及推進協会が行っている木造住宅の情報発信事業について、多くの住宅関連企業が参画する仕組みや事業の実施を通じて、その強化を図る。
また、県産材を積極的に活用している工務店のネットワークづくりや活動の支援を実施するとともに、既存ネットワークの情報を収集し、県からの情報発信の裾野を広げる。</t>
  </si>
  <si>
    <t>４８５８</t>
  </si>
  <si>
    <t>○高知市の工務店等ネットワークの活動を支援
○地域住宅モデル普及推進事業執行の助言、指導を実施</t>
  </si>
  <si>
    <t xml:space="preserve">【情報発信の強化】
木材や木造住宅に関する広報機能のコアとなる高知県木材普及推進協会に対し、情報発信強化のための新たな仕組みや企画を行う検討チームづくりを打診。ただし、高知県木材協会において本年度組織された検討チームにおいても木造住宅の情報発信が検討項目に上がっており、双方の調整が必要となったことから、検討チームの立ち上げは若干遅れる見込み。
高知県木材普及推進協会に多くの工務店が参画し共同して行う事業・仕組みづくりが課題。
【工務店等ネットワークの活動支援】
高知市の工務店等ネットワークが本年度建築を目指している、地元産の木材を積極的に活用したモデルハウス建築に対し、指導・助言。特に製材・加工や物流面への助言や関係者との調整支援を行う。
なお、モデルハウスの建築は、８月着工１２月完成の計画である。
【県内工務店等ネットワークの情報収集】
情報収集を開始。収集した情報は、県と工務店等との情報交換に活用する。
</t>
  </si>
  <si>
    <t xml:space="preserve">
○県内工務店等ネットワークの実情把握</t>
  </si>
  <si>
    <t xml:space="preserve">
○情報発信事業の新たな仕組み・事業づくり検討チーム立ち上げを関係者に打診
○高知市の工務店等ネットワークに対し、地域材モデル住宅のプランづくりに対する助言
○地域工務店等ネットワーク予備調査の開始
○情報発信事業の充実について、国補助事業の紹介と事業計画作りへの助言、指導を実施</t>
  </si>
  <si>
    <t xml:space="preserve">
○情報発信事業の新たな仕組み・事業づくり検討チームを立ち上げ
【検討事項】
　・参加者（情報発信側）拡大の手法
　・新たな発信情報のコンテンツ
　・新たな情報発信ツール
　・需要者ニーズの再考</t>
  </si>
  <si>
    <t xml:space="preserve">
・必要であれば、プランの作成、提案が必要</t>
  </si>
  <si>
    <t xml:space="preserve">
○情報発信事業の新たな仕組み・事業づくり検討チーム立ち上げについて関係団体の代表者に説明。概ね合意を得た
○高知市の工務店等ネットワークに対し、地域材モデル住宅のプランづくりに対する助言
○情報発信事業の新たな仕組み・事業づくり検討チーム立ち上げについて関係者の合意形成</t>
  </si>
  <si>
    <t>○県内工務店等ネットワークの活性化や、新たなネットワークづくりへ向けた取組みの開始</t>
  </si>
  <si>
    <t>○木推協に対し、林野庁補正予算事業「住宅分野における国産材需要拡大緊急対策支援事業」導入の支援。内報を得た。
事業費：1,000万円。住宅や医療施設木質化促進パンフレット作成、住宅展示モデルの制作、住宅フェア出展小間の木質化、ほか
○情報発信事業の新たな仕組み・事業づくり検討チーム立ち上げ（人選など）について関係者に打診・要請。（３回）</t>
  </si>
  <si>
    <t xml:space="preserve">
【情報発信の強化】
高知県木材普及推進協会に対し、情報発信強化のための新たな仕組みや企画を行う検討チームづくり再三打診。動きが鈍い。
関係者間の考えや思い、現状認識に温度差がある。
【中間評価】
関係者への意識づけを図るため、これまでの木造住宅のＰＲ手法についてその成果と検証を提案し、戦略の再編を行うことが必要</t>
  </si>
  <si>
    <t xml:space="preserve">
○情報発信事業の新たな仕組み、事業について関係者の合意形成</t>
  </si>
  <si>
    <t xml:space="preserve">
・関係者が多く、合意形成過程で事業の再考が必要となる可能性がある</t>
  </si>
  <si>
    <t xml:space="preserve">
</t>
  </si>
  <si>
    <t xml:space="preserve">
○平成２２年度予算に向けた支援策の検討</t>
  </si>
  <si>
    <t xml:space="preserve">
○情報発信事業の新たな仕組み、事業について詳細の検討支援</t>
  </si>
  <si>
    <t xml:space="preserve">
・必要であれば資料作成等を支援</t>
  </si>
  <si>
    <t>○情報発信事業の新たな事業、仕組みの詳細決定、関係者へ参画を要請
○地域住宅モデル普及推進事業により建築されたモデルハウスを活用したＰＲ活動を支援</t>
  </si>
  <si>
    <t>・情報発信事業への参画が少ない場合の対応を要検討</t>
  </si>
  <si>
    <t xml:space="preserve">
○県内工務店ネットワーク情報の収集完了、取りまとめ。県関係機関における情報の共有化、市町村等への情報発信。</t>
  </si>
  <si>
    <t xml:space="preserve">
○次年度の事業開始に向けての準備</t>
  </si>
  <si>
    <t xml:space="preserve">
○第１回木材販売促進会議の開催(4/28)
  　【協議事項】
　　　・活動方針について
　　　・７月に実施する集中販売促進活動について</t>
  </si>
  <si>
    <t xml:space="preserve">【支援体制の構築】
木材販売促進チーム員を構成員とする木材販売促進会議を開催。次のとおり今後の活動方針等が整理された。
　１．木材販売促進に係る産業成長と地域アクショ
　　　ンプランの着実な実行
　２．新たな地域材ブランド化を推進するため、現
　　　状把握を実施
【現状把握と戦略づくり】
現状把握調査が完了。今後の対応等を検討し、７月開催予定の木材販売促進会議において、７月以降の活動の具体を協議する。
</t>
  </si>
  <si>
    <t xml:space="preserve">
・地域ごとに温度差や体制の熟度に差がある
・ＪＡＳ認定、森林認証取得には多大な経費が必要</t>
  </si>
  <si>
    <t xml:space="preserve">
○地域の現状・課題の取りまとめ、分析
○関係者との対応協議実施の検討</t>
  </si>
  <si>
    <t xml:space="preserve">
・地域により進捗に大きく差が出る可能性が高い</t>
  </si>
  <si>
    <t xml:space="preserve">
○地域の現状・課題のとりまとめ、分析結果をフィードバック
○木材販売促進会議に代わり、各林業（振興）事務所の販売促進チーム員と個別打ち合わせを実施。
　（安芸）7/24:地域材ブランド化の可能性検討
　（中央東）7/27:地域材ブランド化の可能性検討
　（嶺北）7/23:「れいほくスケルトン」販売促進
　（中央西）7/21:地域アクションプランと協議会開催
　（須崎）7/24:地域の現状把握、ヒノキの販売促進
　（幡多）7/24:地域の現状把握、ヒノキの販売促進</t>
  </si>
  <si>
    <t xml:space="preserve">
【当面の検討課題（案）】
・仁淀川流域木材産業振興協議会（仮称）
　中央西林業事務所、Ｈ２２年度開催に向け準備
　地域アクションプランに位置づけ有
・ヒノキの販売促進について</t>
  </si>
  <si>
    <t xml:space="preserve">
</t>
  </si>
  <si>
    <t xml:space="preserve">
</t>
  </si>
  <si>
    <t>○「れいほくスケルトン」の販売促進活動を実施。
○平成２２年度予算に向けた支援策の検討
　H22販売力強化対策の編成のポイント</t>
  </si>
  <si>
    <t xml:space="preserve">木材販売促進会議については、県外への集中販売促進活動結果を総括する必要があるため、１０月上旬開始に変更
【中間評価】
地域におけるブランド化に加えて、県の独自性を活かし、あるいは作り上げることによる県産材ブランドの強化も必要。
また、ブランド化強化にあたっては、認知度を高めるための取り組みも必要。
</t>
  </si>
  <si>
    <t xml:space="preserve">
</t>
  </si>
  <si>
    <t xml:space="preserve">
・地域関係者の意識の高揚、共有化</t>
  </si>
  <si>
    <t>木材産業課</t>
  </si>
  <si>
    <t>坂田</t>
  </si>
  <si>
    <t xml:space="preserve">
○第１回木材販売促進会議の開催(4/28)
  　【協議事項】
　　　・活動方針
　　　・7～9月に実施する集中販売促進活動</t>
  </si>
  <si>
    <t>◆木材販売促進会議の開催・・・2回
　出先事務所販売促進チーム員との打ち合わせ・・・1回
◆「土佐の梁桁材普及推進事業」申し込み受付数・・・25件(見込)
◆県外企業訪問件数（延べ）・・・26箇所(見込)
◆新たな県外工務店ネットワークとの長期優良住宅推進モデル事業の取組支援、消費者向けセミナーの共同開催打診
◆「高知県ＣＯ２固定量認証制度」の県外への拡充
◆海外（韓国）への県産材輸出促進
　　INAP木浦会議参加・・・1回、同報告会・・・1回、セミナー・・・1回
　　高知県視察・・・2回</t>
  </si>
  <si>
    <t xml:space="preserve">
○販売促進メーリングリストの開設
○県内企業・団体４社との打合せ(5/18）
　　　(協)ドライウッド土佐会
　　　土佐の木の家づくり協議会
　　　嶺北木材協同組合
　　　梼原町森林組合
　　【協議事項】
　　・県外における商談会の開催について
　　・7～9月に実施する集中販売促進活動について</t>
  </si>
  <si>
    <t xml:space="preserve">
・木製残存型枠（角材式）技術研修会開催
・県産材利用推進本部開催
（２２年度予算に向けた支援策の検討）
・既存事業（木づかい促進、間伐材利活用）を一本化、強化・拡充し総合的な県産材利用促進対策を検討</t>
  </si>
  <si>
    <t xml:space="preserve">
</t>
  </si>
  <si>
    <t>・次期行動計画策定に向け関係部局担当者会の開催</t>
  </si>
  <si>
    <t xml:space="preserve">
補助事業を活用し施設での利用が広がっているが、市町村公共事業等でのさらなる需要拡大が必要</t>
  </si>
  <si>
    <t>　公共施設や教育施設の内装や家具に積極的に木材が使われている。</t>
  </si>
  <si>
    <t xml:space="preserve">・不特定多数の人々が訪れる公共的施設の木質化支援（１／２補助）
</t>
  </si>
  <si>
    <t xml:space="preserve">
・（四万十市）材料調達準備開始（市有林で立木の選定、製材、加工等）
・材の天然乾燥開始（～H22.3）
・県産材を利用した木造住宅のテレビＣＭの作成
</t>
  </si>
  <si>
    <t xml:space="preserve">
・県外への販路開拓に際し、製品リストや広報資料が不十分で、需要者側のニーズに即応困難な状況</t>
  </si>
  <si>
    <t>・小中学校等への木製品の導入支援（１／２補助）
・外商用木製品カタログの作成支援（定額）</t>
  </si>
  <si>
    <t>・日常的に木製品とふれ合うことで普及が進み、木材の需要拡大が図られる。</t>
  </si>
  <si>
    <t>県職員（県外事務所含む）が企業と連携して、消費地での営業を展開している。
地域のブランドづくりが始まりＰＲが強化され、地産外商に積極的に取り組んでいる。</t>
  </si>
  <si>
    <t>◆木材販売促進会議の開催・・・2回
　出先事務所販売促進チーム員との打ち合わせ・・・1回
◆各事務所の販売促進チーム員による地域材ブランド化可能性の面談調査を実施・・・１回</t>
  </si>
  <si>
    <t>◆「れいほくスケルトン」のようなブランド戦略を構築し、顔の見える取引を支援
◆観光や地域の産業と連携し、産地見学会を都市との交流に発展させるための受け皿体制への支援
◆森林認証取得への支援とＰＲ</t>
  </si>
  <si>
    <t xml:space="preserve">
木材販売促進会議の意見として、「れいほくスケルトン」のような地域材ブランド化には、地域にリーダーとなる存在が必要との意見あり。</t>
  </si>
  <si>
    <t xml:space="preserve">
○木材販売促進会議の開催
　【協議内容】
　・H22予算について
　・活動報告ほか
○「高知県ＣＯ２木づかい固定量認証制度」を改正し、「土佐の梁桁材普及推進事業」利用住宅を対象範囲に拡充
○H22予算要求事項
　・【新規】トレーサビリティー製材品販売モデル事業費補助金
　・【拡充】性能表示木材流通促進事業費補助金</t>
  </si>
  <si>
    <t>４８５８</t>
  </si>
  <si>
    <t>坂田</t>
  </si>
  <si>
    <t>木材需要全体が縮小する中、競争は激化している。まとまりのない一般材では商品として魅力がなく販路はますます狭まっていく。そのため、各地域において、商品力を高める独自の取組みを行い、販路を開拓する。</t>
  </si>
  <si>
    <t>（　１／　）</t>
  </si>
  <si>
    <t>木材産業課</t>
  </si>
  <si>
    <t>林業振興・環境部</t>
  </si>
  <si>
    <t>◆戸建て住宅の木造率が、全国平均を上回っている。
県をはじめ、市町村が実施する公共事業で県産材が積極的に使われている。
◆公共施設や教育施設の内装や家具に積極的に木材が使われている。</t>
  </si>
  <si>
    <t>◆情報発信
・「林野庁：住宅分野における国産材需要拡大緊急対策支援事業（10,000千円）」の導入（住宅や医療施設木質化促進パンフレット作成、住宅展示モデルの制作、住宅フェア出展ブースの木質化ほか）
・こうちの木の家普及推進事業費補助金（2,500千円）による支援。（木や木造住宅のＴＶ広報活動）
・木推協に対し新たな活動展開への打診・・・4回
◆工務店ネットワークへの支援
・「国交省：地域住宅モデル普及推進事業（14,900千円）」の導入（地域材モデル住宅の建築）</t>
  </si>
  <si>
    <t>◆情報発信
・高知県木材普及推進協会の事務局機能が不十分
・建築業等の木造住宅に係わる関係者が広く参画することが必要</t>
  </si>
  <si>
    <t>○Ｈ２２年度活動への反映</t>
  </si>
  <si>
    <t xml:space="preserve">
○関係者ヒアリング結果の整理・調整・再ヒアリング</t>
  </si>
  <si>
    <t>【情報発信の強化】
高知県木材普及推進協会の今後の方向性について、その検討が進んでいない。
現状の改善が必要との認識は確認できているものの、その方向性について関係者ごとの考え方に大きな差がある。
再度、関係者の意見を集約し、整理が必要。</t>
  </si>
  <si>
    <t xml:space="preserve">
○木推協に対し、林野庁補正予算事業「住宅分野における国産材需要拡大緊急対策支援事業」補助金交付決定
○「第５回高知もくもくランド２００９秋祭り」開催
○H22予算として、加速化基金による住宅フェア支援、森林環境税活用による医療・福祉施設木造化普及推進支援等を要求</t>
  </si>
  <si>
    <t xml:space="preserve">
○情報発信事業の新たな仕組み・事業づくり検討チーム立ち上げ（人選など）について関係者に打診・要請。（１回）</t>
  </si>
  <si>
    <t xml:space="preserve">
</t>
  </si>
  <si>
    <t>・外商用木製品カタログの作成着手</t>
  </si>
  <si>
    <t>◆戸建て住宅木造率の全国平均越え（85%)</t>
  </si>
  <si>
    <t>◆地域ごとに温度差があり、また各地域においても市町村ごとに温度差がある
◆地域を牽引するリーダーがいない
◆地域の中核として想定する事業体の経営基盤の悪化（仁淀川地域）</t>
  </si>
  <si>
    <t>・県外への販路開拓に際し、製品リストや広報資料が不十分で、需要者側のニーズに即応困難な状況
・小中学校等への木製品の導入促進
・ＰＲ強化</t>
  </si>
  <si>
    <t>・市町村、民間施設の木造化、木質化の促進
・公共土木工事での利用拡大
・公共事業費の減少</t>
  </si>
  <si>
    <t>・県をはじめ、市町村が実施する公共事業で県産材が積極的に使われている。
・公共施設や教育施設の内装や家具に積極的に木材が使われている。</t>
  </si>
  <si>
    <t xml:space="preserve">
・県産材利用推進本部幹事会の開催</t>
  </si>
  <si>
    <t>・林業事務所担当者会開催
　本部会を受け、県産材利用に向けた行動計画の当年度及び次年度以降の取り組みの徹底
・間伐材利活用推進事業の追加支援（２件）
　高知空港ビル(株)（県産材を利用した土産物販売所）
　土佐山田ショッピングセンター(県産材を利用したオープンデッキ）</t>
  </si>
  <si>
    <t xml:space="preserve">
・保育園や小学校、公共交通機関等へ木製品導入の働きかけを行った。</t>
  </si>
  <si>
    <t>・次期行動計画策定に向けては、数値目標の設定方法（絶対値、割合など）を検討する必要がある。
・間伐材利活用推進事業と木づかい促進事業、類似事業での予算に過不足が生じ、効果的な運用という面で課題が残った。
・バス待合所については、バス会社等に余力がないため、自己負担してまで設置しようとする事案がなく、次年度以降の実施には課題が残った。</t>
  </si>
  <si>
    <t xml:space="preserve">
・課題整理と次年度へ向けての取組の確認
</t>
  </si>
  <si>
    <t xml:space="preserve">・助成事業のＰＲが広がり、助成付きでの木質化には一定、気運が出てきた。
</t>
  </si>
  <si>
    <t>・カタログ作成については、着手が遅れ気味。来春のアンテナショップオープンに間に合うよう準備する。</t>
  </si>
  <si>
    <t>・間伐材利活用推進事業の支援（３件）
サニーマート(株)（県産材を利用したレジカウンター等整備）
(株)四国銀行（来客ロビー県産材フローリング）
環境自立フォーラム（高知ホテルの土産物販売及びレストラン県産材内装整備）</t>
  </si>
  <si>
    <t xml:space="preserve">・不特定多数の人々が訪れる公共的施設の木質化支援（５件）
サニーマート(株)（県産材を利用したレジカウンター等整備）
(株)四国銀行（来客ロビー県産材フローリング）
環境自立フォーラム（高知ホテルの土産物販売及びレストラン県産材内装整備）
高知空港ビル(株)（県産材を利用した土産物販売所）
土佐山田ショッピングセンター(県産材を利用したオープンデッキ）
</t>
  </si>
  <si>
    <t>小・中学校等への木製品の導入支援や木製備品等の整備に対して支援し、県産材利用の意志が県民に広く伝わるよう導入案件を増やす。また、団体と連携して東京都で開催されるイベントに参加し、木製品の展示販売及びマーケティング調査を実施するなどして地産外商に向けた取り組みを進めていく。</t>
  </si>
  <si>
    <t>・小中学校等への県産木製品の導入支援（２６団体４３施設）
机・いす：１８８セット
ベンチ：４４台
テーブル：２１台
遊具：９基</t>
  </si>
  <si>
    <t xml:space="preserve">
○木推協の関係者に対して、今後の方向性等のヒアリングを実施</t>
  </si>
  <si>
    <t xml:space="preserve">
○団体ＨＰにて県産木製品の紹介サイトの開設
【H21・9月補正】県産材販売促進事業費補助金と連携し、ふるさと雇用再生県産材需要拡大サポート事業にて対応。（H22年度へ事業継続）
　　</t>
  </si>
  <si>
    <t xml:space="preserve">○木推協運営委員会への提案、協議
</t>
  </si>
  <si>
    <t>◆当事業のみの成果を把握することが困難であるが、戸建て住宅の木造率は向上している。
（参考）
戸建て住宅の木造率：年次
【高知県】
　H19:79.8%　→　H20:82.8%　→　H21(1～10月):84.3%
【全国】
　H19:85.2%　→　H20:85.6%　→　H21(1～10月):85.8%</t>
  </si>
  <si>
    <t>・公共工事への木材利用の拡大に向け新工法等の勉強会の開催（９月に木製残存型枠技術勉強会を開催）
・２２年度予算に向けた支援の検討
　既存事業（木づかい促進、間伐材利活用）を一本化及び、強化・拡充し、市町村公共事業等にも対応する総合的な支援事業「木の香るまちづくり推進事業（案）」を要求</t>
  </si>
  <si>
    <t>・木製バス待合所整備着手（３箇所）
・次期県産材利用行動計画に向け関係部局担当者会の開催</t>
  </si>
  <si>
    <t>・現地見学会の開催
　木製ガードレール、土佐・龍馬であい博パビリオン
・第２回県産材利用推進本部開催
　次期県産材利用行動計画の策定</t>
  </si>
  <si>
    <t>・「スーパーよさこい」でのアンケートの結果
①高知県のイメージ：坂本龍馬、よさこい
②森林率全国一位：知っている２５％
③売り上げ一位：ストラップなどの小物
④欲しい木製品：木彫りの坂本龍馬像
などの結果が得られ、参加企業等に報告するとともに木製品カタログの作成等今後の県外への販売活動の参考としていく。
・保育園や小学校等５団体から机･いす等の木づかい促進事業の追加要望があり対応した。</t>
  </si>
  <si>
    <t>・治山ダム工（埋め戻しタイプ）において、木製残存型枠（角材式）の適用決定
（９月補正対応）
・国経済対策等による木造公共施設補助事業の事業化予定
　森林研修センター研修館　１棟
　まちの駅（檮原町）　　　　　１棟
　バス待合所　　　　　　　１０箇所
　店舗の改装等　　　　　　　２件</t>
  </si>
  <si>
    <t xml:space="preserve">
・事業により導入した木製品などのＰＲ
・木製品カタログ完成→配布</t>
  </si>
  <si>
    <t>【項目】
◆企業と連携し県の信用力を活かした販売促進活動の推進
◆消費地工務店とのネットワークづくりの促進支援
◆ＩＴの積極的な活用により情報発信と消費者ニーズの把握
◆梁桁ネットワークのシステム整備と利用拡大への支援
【事業概要】
県産材の販売促進を図るためのツールづくりや、県外事務所との連携により体制強化を図るとともに、県外工務店等のネットワークづくり等による販売促進活動を県内業界と連携し実施する。</t>
  </si>
  <si>
    <t>【項目】
◆「れいほくスケルトン」のようなブランド戦略を構築し、顔の見える取引を支援
◆観光や地域の産業と連携し、産地見学会を都市との交流に発展させるための受け皿体制への支援
◆森林認証取得への支援とＰＲ
【事業概要】
木材需要全体が縮小する中、競争は激化している。まとまりのない一般材では商品として魅力がなく販路はますます狭まっていく。そのため、各地域において、商品力を高める独自の取組みを行い、販路を開拓する。</t>
  </si>
  <si>
    <t>【項目】
◆木造住宅に関する情報発信の強化
◆地域工務店との情報交換や、共同ＰＲ、共同納入などを行うための体制を検討
【事業概要】
高知県木材普及推進協会が行っている木造住宅の情報発信事業について、多くの住宅関連企業が参画する仕組みや事業の実施を通じて、その強化を図る。また、県産材を積極的に活用している工務店のネットワークづくりや活動の支援を実施するとともに、既存ネットワークの情報を収集し、県からの情報発信の裾野を広げる。</t>
  </si>
  <si>
    <t>【項目】
◆公共事業や公共施設での県産材の率先利用
【事業概要】
県産材利用推進方針に基づき、公共施設の木造化や公共土木工事において積極的に県産材を利用し、県産材利用の意志が県民に広く伝わるように導入案件を増やす。</t>
  </si>
  <si>
    <t>【項目】
◆県産材を利用した木造住宅建設促進のための支援
【事業概要】
県の定めた建設基準に適合し、県産材を構造材に５０％以上使用した住宅に対して助成を行い木造住宅の普及を促進するとともに、地域材のブランド力の向上を図るため、市町村が建設するモデルハウスの設計・施工等に対して支援する。</t>
  </si>
  <si>
    <t>【項目】
◆県産材を利用した木製品の需要拡大のための支援
【事業概要】
小・中学校等への木製品の導入支援や木製備品等の整備に対して支援し、県産材利用の意志が県民に広く伝わるよう導入案件を増やす。また、団体と連携して東京都で開催されるイベントに参加し、木製品の展示販売及びマーケティング調査を実施するなどして地産外商に向けた取り組みを進めていく。</t>
  </si>
  <si>
    <t>◆既存県外工務店ネットワークへの支援ができた
　「土佐の梁桁材普及推進事業」申し込み・・・3団体（見込み）
　　（NPO法人国産材住宅推進協会、清水設計友の会関連企業、いい家
　　　塾）
◆新たな県外工務店ネットワークとの繋がりができた
　関東の工務店グループ・・・1団体
◆県外木材流通企業との繋がりができた
　関東・・・2社（丸宇木材、農林）、関西・・・1社（村上木材）
◆海外（韓国）の企業・団体への足掛かり・・・４企業・団体
　STUGA社、韓国木造建築協会、野村住宅、韓屋研究所</t>
  </si>
  <si>
    <t>◆新たな県外（海外含）企業との連携による県外販売促進の可能性が高まっている</t>
  </si>
  <si>
    <t xml:space="preserve">
○ＩＮＡＰ木浦会議（韓国）報告会(10月9日）
○販売対策検討のため関東の木材流通関連企業訪問（10月15日～16日、4箇所）
○木材販売促進会議の開催（10月28日）
　【協議事項】
　　・H22予算について
　　・活動報告ほか
○韓国への県産木材輸出セミナー、STUGA社視察(10月30日)
○「高知県ＣＯ２木づかい固定量認証制度」を改正し、「土佐の梁桁材普及推進事業」利用住宅を対象範囲に拡充
○関東の工務店グループを訪問し、連携事業実施（消費者向けセミナー）について打診。れいほくスケルトンの関東向け流通ハブとして、木材関連企業を訪問。（11月13日）
○新たな販売対策として「土佐の木」セールス強化事業を予算要求。県外対策用事務費（旅費等）を拡充要求。
○韓国木造建築協会高知県視察
○販売対策検討のため関東/関西の木材流通関連企業訪問（3箇所）</t>
  </si>
  <si>
    <t>◆地域工務店のネットワーク活動支援の中で、高知市の木で家を建てる「高知里山の家」の取組が進んでいる。
◆モデルハウス着工。</t>
  </si>
  <si>
    <t>◆情報発信
・住宅フェアを通じて県民に対し木や木造住宅の普及ＰＲを実施
　　・・・来場者数延べ約12,000人
・ＴＶ番組による木や木造住宅のＰＲ（27回）・・・視聴率10.0%(11月19日現在)
◆工務店ネットワークへの支援
・国のモデル事業を導入し、工務店ネットワークの活動基盤ができた
・モデルハウス着工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</si>
</sst>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9"/>
      <name val="ＭＳ 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8"/>
      <color indexed="8"/>
      <name val="Calibri"/>
      <family val="2"/>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right style="thin"/>
      <top style="thin"/>
      <bottom style="thin"/>
    </border>
    <border>
      <left style="thin"/>
      <right/>
      <top/>
      <bottom style="thin"/>
    </border>
    <border>
      <left/>
      <right/>
      <top style="thin"/>
      <bottom style="thin"/>
    </border>
    <border>
      <left style="thin"/>
      <right/>
      <top style="thin"/>
      <bottom style="thin"/>
    </border>
    <border>
      <left style="thin"/>
      <right/>
      <top/>
      <bottom/>
    </border>
    <border>
      <left/>
      <right style="thin"/>
      <top style="thin"/>
      <bottom/>
    </border>
    <border>
      <left style="thin"/>
      <right style="thin"/>
      <top style="thin"/>
      <bottom style="hair"/>
    </border>
    <border>
      <left style="thin"/>
      <right style="thin"/>
      <top/>
      <bottom style="thin"/>
    </border>
    <border>
      <left/>
      <right/>
      <top style="thin"/>
      <bottom/>
    </border>
    <border>
      <left style="thin"/>
      <right/>
      <top style="thin"/>
      <bottom/>
    </border>
    <border>
      <left/>
      <right style="thin"/>
      <top/>
      <bottom style="thin"/>
    </border>
    <border>
      <left style="dotted"/>
      <right/>
      <top style="thin"/>
      <bottom/>
    </border>
    <border>
      <left style="dotted"/>
      <right/>
      <top/>
      <bottom/>
    </border>
    <border>
      <left style="dotted"/>
      <right/>
      <top/>
      <bottom style="thin"/>
    </border>
    <border>
      <left/>
      <right style="dotted"/>
      <top style="thin"/>
      <bottom/>
    </border>
    <border>
      <left/>
      <right style="dotted"/>
      <top/>
      <bottom/>
    </border>
    <border>
      <left/>
      <right style="dotted"/>
      <top/>
      <bottom style="thin"/>
    </border>
    <border>
      <left style="dotted"/>
      <right/>
      <top style="thin"/>
      <bottom style="hair"/>
    </border>
    <border>
      <left/>
      <right/>
      <top style="thin"/>
      <bottom style="hair"/>
    </border>
    <border>
      <left/>
      <right style="thin"/>
      <top style="thin"/>
      <bottom style="hair"/>
    </border>
    <border>
      <left style="thin"/>
      <right/>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07">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horizontal="center" vertical="top" wrapText="1"/>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justify" vertical="top"/>
    </xf>
    <xf numFmtId="0" fontId="4" fillId="0" borderId="0" xfId="0" applyFont="1" applyBorder="1" applyAlignment="1">
      <alignment horizontal="left" vertical="center" indent="1"/>
    </xf>
    <xf numFmtId="0" fontId="4" fillId="0" borderId="11" xfId="0" applyFont="1" applyFill="1" applyBorder="1" applyAlignment="1">
      <alignment horizontal="center" vertical="center" wrapText="1"/>
    </xf>
    <xf numFmtId="0" fontId="5" fillId="0" borderId="0" xfId="0" applyFont="1" applyAlignment="1">
      <alignment horizontal="center" vertical="center" shrinkToFit="1"/>
    </xf>
    <xf numFmtId="0" fontId="0" fillId="0" borderId="10" xfId="0" applyBorder="1" applyAlignment="1">
      <alignment vertical="center" wrapText="1"/>
    </xf>
    <xf numFmtId="0" fontId="0" fillId="0" borderId="0" xfId="0" applyBorder="1" applyAlignment="1">
      <alignment vertical="center"/>
    </xf>
    <xf numFmtId="0" fontId="0" fillId="0" borderId="0" xfId="0" applyAlignment="1">
      <alignment vertical="center"/>
    </xf>
    <xf numFmtId="0" fontId="7" fillId="0" borderId="10" xfId="0" applyFont="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0" fillId="0" borderId="16" xfId="0" applyFont="1" applyFill="1" applyBorder="1" applyAlignment="1">
      <alignment vertical="center"/>
    </xf>
    <xf numFmtId="0" fontId="0" fillId="0" borderId="11" xfId="0" applyFont="1" applyFill="1" applyBorder="1" applyAlignment="1">
      <alignment horizontal="center" vertical="center" wrapText="1"/>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4" fillId="0" borderId="16"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horizontal="right" vertical="center"/>
    </xf>
    <xf numFmtId="0" fontId="0" fillId="0" borderId="0" xfId="0" applyFont="1" applyFill="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10" xfId="0" applyFont="1" applyFill="1" applyBorder="1" applyAlignment="1">
      <alignment horizontal="left" vertical="center"/>
    </xf>
    <xf numFmtId="0" fontId="4" fillId="0" borderId="10" xfId="0" applyFont="1" applyFill="1" applyBorder="1" applyAlignment="1">
      <alignment vertical="center" wrapText="1"/>
    </xf>
    <xf numFmtId="0" fontId="0" fillId="0" borderId="10" xfId="0" applyFill="1" applyBorder="1" applyAlignment="1">
      <alignment vertical="center" wrapText="1"/>
    </xf>
    <xf numFmtId="0" fontId="4" fillId="0" borderId="18" xfId="0" applyFont="1" applyFill="1" applyBorder="1" applyAlignment="1">
      <alignment horizontal="center" vertical="center"/>
    </xf>
    <xf numFmtId="0" fontId="4" fillId="0" borderId="15" xfId="0" applyFont="1" applyFill="1" applyBorder="1" applyAlignment="1">
      <alignment horizontal="right" vertical="center"/>
    </xf>
    <xf numFmtId="0" fontId="0" fillId="0" borderId="13" xfId="0"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21" xfId="0" applyFill="1" applyBorder="1" applyAlignment="1">
      <alignment vertical="center" wrapText="1"/>
    </xf>
    <xf numFmtId="0" fontId="7" fillId="0" borderId="21" xfId="0" applyFont="1" applyFill="1" applyBorder="1" applyAlignment="1">
      <alignment horizontal="left" vertical="center"/>
    </xf>
    <xf numFmtId="0" fontId="4" fillId="0" borderId="21"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xf>
    <xf numFmtId="0" fontId="4" fillId="0" borderId="10" xfId="0" applyFont="1" applyBorder="1" applyAlignment="1">
      <alignment vertical="center"/>
    </xf>
    <xf numFmtId="0" fontId="5" fillId="0" borderId="11" xfId="0" applyFont="1" applyFill="1" applyBorder="1" applyAlignment="1">
      <alignment horizontal="center" vertical="center"/>
    </xf>
    <xf numFmtId="0" fontId="5" fillId="0" borderId="10" xfId="0" applyFont="1" applyFill="1" applyBorder="1" applyAlignment="1">
      <alignment vertical="top"/>
    </xf>
    <xf numFmtId="3" fontId="4" fillId="0" borderId="13" xfId="0" applyNumberFormat="1" applyFont="1" applyFill="1" applyBorder="1" applyAlignment="1">
      <alignment horizontal="center" vertical="center" wrapText="1"/>
    </xf>
    <xf numFmtId="0" fontId="0" fillId="0" borderId="16" xfId="0" applyFill="1" applyBorder="1" applyAlignment="1">
      <alignment vertical="center"/>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23" xfId="0" applyFont="1" applyBorder="1" applyAlignment="1">
      <alignment horizontal="left" vertical="top" wrapText="1"/>
    </xf>
    <xf numFmtId="0" fontId="4" fillId="0" borderId="22"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1" xfId="0" applyFont="1" applyFill="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0" fillId="0" borderId="24" xfId="0" applyFill="1" applyBorder="1" applyAlignment="1">
      <alignment vertical="top" wrapText="1"/>
    </xf>
    <xf numFmtId="0" fontId="0" fillId="0" borderId="21" xfId="0" applyFill="1" applyBorder="1" applyAlignment="1">
      <alignment vertical="top" wrapText="1"/>
    </xf>
    <xf numFmtId="0" fontId="0" fillId="0" borderId="18" xfId="0" applyFill="1" applyBorder="1" applyAlignment="1">
      <alignment vertical="top" wrapText="1"/>
    </xf>
    <xf numFmtId="0" fontId="0" fillId="0" borderId="25" xfId="0" applyFill="1" applyBorder="1" applyAlignment="1">
      <alignment vertical="top" wrapText="1"/>
    </xf>
    <xf numFmtId="0" fontId="0" fillId="0" borderId="0" xfId="0" applyFill="1" applyBorder="1" applyAlignment="1">
      <alignment vertical="top" wrapText="1"/>
    </xf>
    <xf numFmtId="0" fontId="0" fillId="0" borderId="12" xfId="0" applyFill="1" applyBorder="1" applyAlignment="1">
      <alignment vertical="top" wrapText="1"/>
    </xf>
    <xf numFmtId="0" fontId="0" fillId="0" borderId="26" xfId="0" applyFill="1" applyBorder="1" applyAlignment="1">
      <alignment vertical="top" wrapText="1"/>
    </xf>
    <xf numFmtId="0" fontId="0" fillId="0" borderId="10" xfId="0" applyFill="1" applyBorder="1" applyAlignment="1">
      <alignment vertical="top" wrapText="1"/>
    </xf>
    <xf numFmtId="0" fontId="0" fillId="0" borderId="23" xfId="0" applyFill="1" applyBorder="1" applyAlignment="1">
      <alignment vertical="top" wrapText="1"/>
    </xf>
    <xf numFmtId="0" fontId="4" fillId="0" borderId="21" xfId="0" applyFont="1" applyFill="1" applyBorder="1" applyAlignment="1">
      <alignment vertical="top" wrapText="1"/>
    </xf>
    <xf numFmtId="0" fontId="4" fillId="0" borderId="0" xfId="0" applyFont="1" applyFill="1" applyBorder="1" applyAlignment="1">
      <alignment vertical="top" wrapText="1"/>
    </xf>
    <xf numFmtId="0" fontId="4" fillId="0" borderId="10" xfId="0" applyFont="1" applyFill="1" applyBorder="1" applyAlignment="1">
      <alignment vertical="top" wrapText="1"/>
    </xf>
    <xf numFmtId="0" fontId="4" fillId="0" borderId="24" xfId="0" applyFont="1" applyFill="1" applyBorder="1" applyAlignment="1">
      <alignment vertical="top" wrapText="1"/>
    </xf>
    <xf numFmtId="0" fontId="4" fillId="0" borderId="18" xfId="0" applyFont="1" applyFill="1" applyBorder="1" applyAlignment="1">
      <alignment vertical="top" wrapText="1"/>
    </xf>
    <xf numFmtId="0" fontId="4" fillId="0" borderId="25" xfId="0" applyFont="1" applyFill="1" applyBorder="1" applyAlignment="1">
      <alignment vertical="top" wrapText="1"/>
    </xf>
    <xf numFmtId="0" fontId="4" fillId="0" borderId="12" xfId="0" applyFont="1" applyFill="1" applyBorder="1" applyAlignment="1">
      <alignment vertical="top" wrapText="1"/>
    </xf>
    <xf numFmtId="0" fontId="4" fillId="0" borderId="26" xfId="0" applyFont="1" applyFill="1" applyBorder="1" applyAlignment="1">
      <alignment vertical="top" wrapText="1"/>
    </xf>
    <xf numFmtId="0" fontId="4" fillId="0" borderId="23" xfId="0" applyFont="1" applyFill="1" applyBorder="1" applyAlignment="1">
      <alignment vertical="top" wrapText="1"/>
    </xf>
    <xf numFmtId="0" fontId="4" fillId="0" borderId="22" xfId="0" applyFont="1" applyFill="1" applyBorder="1" applyAlignment="1">
      <alignment vertical="top" wrapText="1"/>
    </xf>
    <xf numFmtId="0" fontId="4" fillId="0" borderId="17" xfId="0" applyFont="1" applyFill="1" applyBorder="1" applyAlignment="1">
      <alignment vertical="top" wrapText="1"/>
    </xf>
    <xf numFmtId="0" fontId="4" fillId="0" borderId="14" xfId="0" applyFont="1" applyFill="1" applyBorder="1" applyAlignment="1">
      <alignment vertical="top" wrapText="1"/>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0" fillId="0" borderId="22" xfId="0" applyFill="1" applyBorder="1" applyAlignment="1">
      <alignment vertical="top" wrapText="1"/>
    </xf>
    <xf numFmtId="0" fontId="0" fillId="0" borderId="27" xfId="0" applyFill="1" applyBorder="1" applyAlignment="1">
      <alignment vertical="top" wrapText="1"/>
    </xf>
    <xf numFmtId="0" fontId="0" fillId="0" borderId="17" xfId="0" applyFill="1" applyBorder="1" applyAlignment="1">
      <alignment vertical="top" wrapText="1"/>
    </xf>
    <xf numFmtId="0" fontId="0" fillId="0" borderId="28" xfId="0" applyFill="1" applyBorder="1" applyAlignment="1">
      <alignment vertical="top" wrapText="1"/>
    </xf>
    <xf numFmtId="0" fontId="0" fillId="0" borderId="14" xfId="0" applyFill="1" applyBorder="1" applyAlignment="1">
      <alignment vertical="top" wrapText="1"/>
    </xf>
    <xf numFmtId="0" fontId="0" fillId="0" borderId="29" xfId="0" applyFill="1" applyBorder="1" applyAlignment="1">
      <alignment vertical="top" wrapText="1"/>
    </xf>
    <xf numFmtId="0" fontId="4" fillId="0" borderId="26"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4" xfId="0" applyFont="1" applyFill="1" applyBorder="1" applyAlignment="1">
      <alignment vertical="center" wrapText="1"/>
    </xf>
    <xf numFmtId="0" fontId="4" fillId="0" borderId="3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5"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left" vertical="center" wrapText="1" shrinkToFit="1"/>
    </xf>
    <xf numFmtId="0" fontId="4" fillId="0" borderId="15"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0" xfId="0" applyFont="1" applyFill="1" applyBorder="1" applyAlignment="1">
      <alignment vertical="center"/>
    </xf>
    <xf numFmtId="0" fontId="5" fillId="0" borderId="0" xfId="0" applyFont="1" applyFill="1" applyAlignment="1">
      <alignment horizontal="right" vertical="center"/>
    </xf>
    <xf numFmtId="58" fontId="0"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2" xfId="0" applyFont="1" applyFill="1" applyBorder="1" applyAlignment="1">
      <alignment horizontal="left" wrapText="1"/>
    </xf>
    <xf numFmtId="0" fontId="4" fillId="0" borderId="21" xfId="0" applyFont="1" applyFill="1" applyBorder="1" applyAlignment="1">
      <alignment horizontal="left" wrapText="1"/>
    </xf>
    <xf numFmtId="0" fontId="4" fillId="0" borderId="18"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12" xfId="0" applyFont="1" applyFill="1" applyBorder="1" applyAlignment="1">
      <alignment horizontal="left" wrapText="1"/>
    </xf>
    <xf numFmtId="0" fontId="4" fillId="0" borderId="14" xfId="0" applyFont="1" applyFill="1" applyBorder="1" applyAlignment="1">
      <alignment horizontal="left" wrapText="1"/>
    </xf>
    <xf numFmtId="0" fontId="4" fillId="0" borderId="10" xfId="0" applyFont="1" applyFill="1" applyBorder="1" applyAlignment="1">
      <alignment horizontal="left" wrapText="1"/>
    </xf>
    <xf numFmtId="0" fontId="4" fillId="0" borderId="23" xfId="0" applyFont="1" applyFill="1" applyBorder="1" applyAlignment="1">
      <alignment horizontal="left" wrapText="1"/>
    </xf>
    <xf numFmtId="0" fontId="4" fillId="0" borderId="15"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14"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29" xfId="0" applyFont="1" applyFill="1" applyBorder="1" applyAlignment="1">
      <alignment vertical="center" wrapText="1"/>
    </xf>
    <xf numFmtId="0" fontId="4" fillId="0" borderId="25"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23" xfId="0" applyBorder="1" applyAlignment="1">
      <alignment vertical="center" wrapText="1"/>
    </xf>
    <xf numFmtId="0" fontId="4" fillId="0" borderId="24" xfId="0" applyFont="1" applyFill="1" applyBorder="1" applyAlignment="1">
      <alignment vertical="center" wrapText="1"/>
    </xf>
    <xf numFmtId="0" fontId="4" fillId="0" borderId="17" xfId="0" applyFont="1" applyFill="1" applyBorder="1" applyAlignment="1">
      <alignment vertical="center" wrapText="1"/>
    </xf>
    <xf numFmtId="0" fontId="4" fillId="0" borderId="28" xfId="0" applyFont="1" applyFill="1" applyBorder="1" applyAlignment="1">
      <alignment vertical="center" wrapText="1"/>
    </xf>
    <xf numFmtId="0" fontId="4" fillId="0" borderId="27" xfId="0" applyFont="1" applyFill="1" applyBorder="1" applyAlignment="1">
      <alignment vertical="center" wrapText="1"/>
    </xf>
    <xf numFmtId="0" fontId="0" fillId="33" borderId="16"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6"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0" fillId="0" borderId="16" xfId="0" applyFill="1" applyBorder="1" applyAlignment="1">
      <alignment horizontal="left" vertical="center" shrinkToFit="1"/>
    </xf>
    <xf numFmtId="0" fontId="7" fillId="0" borderId="22"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3"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9</xdr:row>
      <xdr:rowOff>95250</xdr:rowOff>
    </xdr:from>
    <xdr:to>
      <xdr:col>4</xdr:col>
      <xdr:colOff>723900</xdr:colOff>
      <xdr:row>9</xdr:row>
      <xdr:rowOff>647700</xdr:rowOff>
    </xdr:to>
    <xdr:sp>
      <xdr:nvSpPr>
        <xdr:cNvPr id="4" name="Rectangle 41"/>
        <xdr:cNvSpPr>
          <a:spLocks/>
        </xdr:cNvSpPr>
      </xdr:nvSpPr>
      <xdr:spPr>
        <a:xfrm>
          <a:off x="981075" y="3324225"/>
          <a:ext cx="3057525" cy="5524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販売ツールづくり・体制強化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57150</xdr:colOff>
      <xdr:row>10</xdr:row>
      <xdr:rowOff>76200</xdr:rowOff>
    </xdr:from>
    <xdr:to>
      <xdr:col>4</xdr:col>
      <xdr:colOff>695325</xdr:colOff>
      <xdr:row>10</xdr:row>
      <xdr:rowOff>457200</xdr:rowOff>
    </xdr:to>
    <xdr:sp>
      <xdr:nvSpPr>
        <xdr:cNvPr id="5" name="Rectangle 47"/>
        <xdr:cNvSpPr>
          <a:spLocks/>
        </xdr:cNvSpPr>
      </xdr:nvSpPr>
      <xdr:spPr>
        <a:xfrm>
          <a:off x="990600" y="4962525"/>
          <a:ext cx="3019425" cy="3810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○広報の強化（販売促進メーリングリストの開設、県産材ＰＲパンフレット作成）</a:t>
          </a:r>
        </a:p>
      </xdr:txBody>
    </xdr:sp>
    <xdr:clientData/>
  </xdr:twoCellAnchor>
  <xdr:twoCellAnchor>
    <xdr:from>
      <xdr:col>2</xdr:col>
      <xdr:colOff>85725</xdr:colOff>
      <xdr:row>11</xdr:row>
      <xdr:rowOff>28575</xdr:rowOff>
    </xdr:from>
    <xdr:to>
      <xdr:col>4</xdr:col>
      <xdr:colOff>733425</xdr:colOff>
      <xdr:row>11</xdr:row>
      <xdr:rowOff>590550</xdr:rowOff>
    </xdr:to>
    <xdr:sp>
      <xdr:nvSpPr>
        <xdr:cNvPr id="6" name="Rectangle 44"/>
        <xdr:cNvSpPr>
          <a:spLocks/>
        </xdr:cNvSpPr>
      </xdr:nvSpPr>
      <xdr:spPr>
        <a:xfrm>
          <a:off x="1019175" y="6572250"/>
          <a:ext cx="3028950" cy="5619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○県外市場の開拓（土佐の梁桁材普及推進事業受付開始）</a:t>
          </a:r>
        </a:p>
      </xdr:txBody>
    </xdr:sp>
    <xdr:clientData/>
  </xdr:twoCellAnchor>
  <xdr:twoCellAnchor>
    <xdr:from>
      <xdr:col>2</xdr:col>
      <xdr:colOff>66675</xdr:colOff>
      <xdr:row>13</xdr:row>
      <xdr:rowOff>1619250</xdr:rowOff>
    </xdr:from>
    <xdr:to>
      <xdr:col>2</xdr:col>
      <xdr:colOff>1466850</xdr:colOff>
      <xdr:row>14</xdr:row>
      <xdr:rowOff>447675</xdr:rowOff>
    </xdr:to>
    <xdr:sp>
      <xdr:nvSpPr>
        <xdr:cNvPr id="7" name="Rectangle 91"/>
        <xdr:cNvSpPr>
          <a:spLocks/>
        </xdr:cNvSpPr>
      </xdr:nvSpPr>
      <xdr:spPr>
        <a:xfrm>
          <a:off x="1000125" y="11477625"/>
          <a:ext cx="1400175" cy="4857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○梁桁ネットワークＨＰにて県産梁桁材を利用した住宅の事例紹介開始</a:t>
          </a:r>
        </a:p>
      </xdr:txBody>
    </xdr:sp>
    <xdr:clientData/>
  </xdr:twoCellAnchor>
  <xdr:twoCellAnchor>
    <xdr:from>
      <xdr:col>2</xdr:col>
      <xdr:colOff>57150</xdr:colOff>
      <xdr:row>14</xdr:row>
      <xdr:rowOff>1171575</xdr:rowOff>
    </xdr:from>
    <xdr:to>
      <xdr:col>2</xdr:col>
      <xdr:colOff>1457325</xdr:colOff>
      <xdr:row>14</xdr:row>
      <xdr:rowOff>1533525</xdr:rowOff>
    </xdr:to>
    <xdr:sp>
      <xdr:nvSpPr>
        <xdr:cNvPr id="8" name="Rectangle 92"/>
        <xdr:cNvSpPr>
          <a:spLocks/>
        </xdr:cNvSpPr>
      </xdr:nvSpPr>
      <xdr:spPr>
        <a:xfrm>
          <a:off x="990600" y="12687300"/>
          <a:ext cx="1400175" cy="3619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○団体ＨＰにて県産木製品の紹介サイトの設置</a:t>
          </a:r>
        </a:p>
      </xdr:txBody>
    </xdr:sp>
    <xdr:clientData/>
  </xdr:twoCellAnchor>
  <xdr:twoCellAnchor>
    <xdr:from>
      <xdr:col>2</xdr:col>
      <xdr:colOff>57150</xdr:colOff>
      <xdr:row>14</xdr:row>
      <xdr:rowOff>561975</xdr:rowOff>
    </xdr:from>
    <xdr:to>
      <xdr:col>2</xdr:col>
      <xdr:colOff>1457325</xdr:colOff>
      <xdr:row>14</xdr:row>
      <xdr:rowOff>1162050</xdr:rowOff>
    </xdr:to>
    <xdr:sp>
      <xdr:nvSpPr>
        <xdr:cNvPr id="9" name="Rectangle 94"/>
        <xdr:cNvSpPr>
          <a:spLocks/>
        </xdr:cNvSpPr>
      </xdr:nvSpPr>
      <xdr:spPr>
        <a:xfrm>
          <a:off x="990600" y="12077700"/>
          <a:ext cx="1400175" cy="6000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○H22</a:t>
          </a:r>
          <a:r>
            <a:rPr lang="en-US" cap="none" sz="900" b="0" i="0" u="none" baseline="0">
              <a:solidFill>
                <a:srgbClr val="000000"/>
              </a:solidFill>
              <a:latin typeface="ＭＳ Ｐゴシック"/>
              <a:ea typeface="ＭＳ Ｐゴシック"/>
              <a:cs typeface="ＭＳ Ｐゴシック"/>
            </a:rPr>
            <a:t>予算措置（県外への販路開拓に必要な新たな支援）</a:t>
          </a:r>
        </a:p>
      </xdr:txBody>
    </xdr:sp>
    <xdr:clientData/>
  </xdr:twoCellAnchor>
  <xdr:twoCellAnchor>
    <xdr:from>
      <xdr:col>2</xdr:col>
      <xdr:colOff>38100</xdr:colOff>
      <xdr:row>9</xdr:row>
      <xdr:rowOff>47625</xdr:rowOff>
    </xdr:from>
    <xdr:to>
      <xdr:col>2</xdr:col>
      <xdr:colOff>38100</xdr:colOff>
      <xdr:row>14</xdr:row>
      <xdr:rowOff>1600200</xdr:rowOff>
    </xdr:to>
    <xdr:sp>
      <xdr:nvSpPr>
        <xdr:cNvPr id="10" name="直線コネクタ 10"/>
        <xdr:cNvSpPr>
          <a:spLocks/>
        </xdr:cNvSpPr>
      </xdr:nvSpPr>
      <xdr:spPr>
        <a:xfrm rot="5400000" flipH="1" flipV="1">
          <a:off x="971550" y="3276600"/>
          <a:ext cx="0" cy="983932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9</xdr:row>
      <xdr:rowOff>47625</xdr:rowOff>
    </xdr:from>
    <xdr:to>
      <xdr:col>4</xdr:col>
      <xdr:colOff>790575</xdr:colOff>
      <xdr:row>9</xdr:row>
      <xdr:rowOff>47625</xdr:rowOff>
    </xdr:to>
    <xdr:sp>
      <xdr:nvSpPr>
        <xdr:cNvPr id="11" name="直線コネクタ 11"/>
        <xdr:cNvSpPr>
          <a:spLocks/>
        </xdr:cNvSpPr>
      </xdr:nvSpPr>
      <xdr:spPr>
        <a:xfrm>
          <a:off x="981075" y="3276600"/>
          <a:ext cx="3124200"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762000</xdr:colOff>
      <xdr:row>9</xdr:row>
      <xdr:rowOff>66675</xdr:rowOff>
    </xdr:from>
    <xdr:to>
      <xdr:col>4</xdr:col>
      <xdr:colOff>771525</xdr:colOff>
      <xdr:row>12</xdr:row>
      <xdr:rowOff>47625</xdr:rowOff>
    </xdr:to>
    <xdr:sp>
      <xdr:nvSpPr>
        <xdr:cNvPr id="12" name="直線コネクタ 12"/>
        <xdr:cNvSpPr>
          <a:spLocks/>
        </xdr:cNvSpPr>
      </xdr:nvSpPr>
      <xdr:spPr>
        <a:xfrm rot="5400000">
          <a:off x="4076700" y="3295650"/>
          <a:ext cx="9525" cy="495300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14</xdr:row>
      <xdr:rowOff>1600200</xdr:rowOff>
    </xdr:from>
    <xdr:to>
      <xdr:col>2</xdr:col>
      <xdr:colOff>1533525</xdr:colOff>
      <xdr:row>14</xdr:row>
      <xdr:rowOff>1600200</xdr:rowOff>
    </xdr:to>
    <xdr:sp>
      <xdr:nvSpPr>
        <xdr:cNvPr id="13" name="直線コネクタ 13"/>
        <xdr:cNvSpPr>
          <a:spLocks/>
        </xdr:cNvSpPr>
      </xdr:nvSpPr>
      <xdr:spPr>
        <a:xfrm>
          <a:off x="981075" y="13115925"/>
          <a:ext cx="1485900"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1562100</xdr:colOff>
      <xdr:row>12</xdr:row>
      <xdr:rowOff>47625</xdr:rowOff>
    </xdr:from>
    <xdr:to>
      <xdr:col>3</xdr:col>
      <xdr:colOff>0</xdr:colOff>
      <xdr:row>14</xdr:row>
      <xdr:rowOff>1600200</xdr:rowOff>
    </xdr:to>
    <xdr:sp>
      <xdr:nvSpPr>
        <xdr:cNvPr id="14" name="直線コネクタ 14"/>
        <xdr:cNvSpPr>
          <a:spLocks/>
        </xdr:cNvSpPr>
      </xdr:nvSpPr>
      <xdr:spPr>
        <a:xfrm rot="5400000" flipH="1" flipV="1">
          <a:off x="2495550" y="8248650"/>
          <a:ext cx="9525" cy="486727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1562100</xdr:colOff>
      <xdr:row>12</xdr:row>
      <xdr:rowOff>57150</xdr:rowOff>
    </xdr:from>
    <xdr:to>
      <xdr:col>4</xdr:col>
      <xdr:colOff>762000</xdr:colOff>
      <xdr:row>12</xdr:row>
      <xdr:rowOff>57150</xdr:rowOff>
    </xdr:to>
    <xdr:sp>
      <xdr:nvSpPr>
        <xdr:cNvPr id="15" name="直線コネクタ 15"/>
        <xdr:cNvSpPr>
          <a:spLocks/>
        </xdr:cNvSpPr>
      </xdr:nvSpPr>
      <xdr:spPr>
        <a:xfrm rot="10800000">
          <a:off x="2495550" y="8258175"/>
          <a:ext cx="1581150"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12</xdr:row>
      <xdr:rowOff>133350</xdr:rowOff>
    </xdr:from>
    <xdr:to>
      <xdr:col>7</xdr:col>
      <xdr:colOff>104775</xdr:colOff>
      <xdr:row>20</xdr:row>
      <xdr:rowOff>1628775</xdr:rowOff>
    </xdr:to>
    <xdr:grpSp>
      <xdr:nvGrpSpPr>
        <xdr:cNvPr id="16" name="グループ化 56"/>
        <xdr:cNvGrpSpPr>
          <a:grpSpLocks/>
        </xdr:cNvGrpSpPr>
      </xdr:nvGrpSpPr>
      <xdr:grpSpPr>
        <a:xfrm>
          <a:off x="971550" y="8334375"/>
          <a:ext cx="4876800" cy="14335125"/>
          <a:chOff x="963613" y="8310563"/>
          <a:chExt cx="4906783" cy="14739937"/>
        </a:xfrm>
        <a:solidFill>
          <a:srgbClr val="FFFFFF"/>
        </a:solidFill>
      </xdr:grpSpPr>
      <xdr:sp>
        <xdr:nvSpPr>
          <xdr:cNvPr id="17" name="直線コネクタ 17"/>
          <xdr:cNvSpPr>
            <a:spLocks/>
          </xdr:cNvSpPr>
        </xdr:nvSpPr>
        <xdr:spPr>
          <a:xfrm rot="5400000">
            <a:off x="-3941942" y="18094196"/>
            <a:ext cx="9813566"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18"/>
          <xdr:cNvSpPr>
            <a:spLocks/>
          </xdr:cNvSpPr>
        </xdr:nvSpPr>
        <xdr:spPr>
          <a:xfrm>
            <a:off x="963613" y="23009965"/>
            <a:ext cx="3123167"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19"/>
          <xdr:cNvSpPr>
            <a:spLocks/>
          </xdr:cNvSpPr>
        </xdr:nvSpPr>
        <xdr:spPr>
          <a:xfrm rot="16200000" flipV="1">
            <a:off x="4086780" y="8310563"/>
            <a:ext cx="9814" cy="14739937"/>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20"/>
          <xdr:cNvSpPr>
            <a:spLocks/>
          </xdr:cNvSpPr>
        </xdr:nvSpPr>
        <xdr:spPr>
          <a:xfrm rot="10800000">
            <a:off x="2535010" y="8310563"/>
            <a:ext cx="1551770"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21"/>
          <xdr:cNvSpPr>
            <a:spLocks/>
          </xdr:cNvSpPr>
        </xdr:nvSpPr>
        <xdr:spPr>
          <a:xfrm rot="5400000">
            <a:off x="106154" y="10750023"/>
            <a:ext cx="4867529" cy="1105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22"/>
          <xdr:cNvSpPr>
            <a:spLocks/>
          </xdr:cNvSpPr>
        </xdr:nvSpPr>
        <xdr:spPr>
          <a:xfrm>
            <a:off x="991827" y="13189482"/>
            <a:ext cx="1551770"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85725</xdr:colOff>
      <xdr:row>15</xdr:row>
      <xdr:rowOff>76200</xdr:rowOff>
    </xdr:from>
    <xdr:to>
      <xdr:col>4</xdr:col>
      <xdr:colOff>676275</xdr:colOff>
      <xdr:row>15</xdr:row>
      <xdr:rowOff>495300</xdr:rowOff>
    </xdr:to>
    <xdr:sp>
      <xdr:nvSpPr>
        <xdr:cNvPr id="23" name="Rectangle 43"/>
        <xdr:cNvSpPr>
          <a:spLocks/>
        </xdr:cNvSpPr>
      </xdr:nvSpPr>
      <xdr:spPr>
        <a:xfrm>
          <a:off x="1019175" y="13249275"/>
          <a:ext cx="2971800" cy="41910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業界と連携した販売促進活動</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123825</xdr:colOff>
      <xdr:row>20</xdr:row>
      <xdr:rowOff>771525</xdr:rowOff>
    </xdr:from>
    <xdr:to>
      <xdr:col>4</xdr:col>
      <xdr:colOff>676275</xdr:colOff>
      <xdr:row>20</xdr:row>
      <xdr:rowOff>1485900</xdr:rowOff>
    </xdr:to>
    <xdr:sp>
      <xdr:nvSpPr>
        <xdr:cNvPr id="24" name="Rectangle 85"/>
        <xdr:cNvSpPr>
          <a:spLocks/>
        </xdr:cNvSpPr>
      </xdr:nvSpPr>
      <xdr:spPr>
        <a:xfrm>
          <a:off x="1057275" y="21812250"/>
          <a:ext cx="2933700" cy="714375"/>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（目指す姿）
</a:t>
          </a:r>
          <a:r>
            <a:rPr lang="en-US" cap="none" sz="900" b="0" i="0" u="none" baseline="0">
              <a:solidFill>
                <a:srgbClr val="000000"/>
              </a:solidFill>
              <a:latin typeface="ＭＳ Ｐゴシック"/>
              <a:ea typeface="ＭＳ Ｐゴシック"/>
              <a:cs typeface="ＭＳ Ｐゴシック"/>
            </a:rPr>
            <a:t>各種ツールの活用により、既存工務店ネットワークとの連携強化等がはかられるとともに、新たなネットワークとの連携が始まる。</a:t>
          </a:r>
        </a:p>
      </xdr:txBody>
    </xdr:sp>
    <xdr:clientData/>
  </xdr:twoCellAnchor>
  <xdr:twoCellAnchor>
    <xdr:from>
      <xdr:col>2</xdr:col>
      <xdr:colOff>85725</xdr:colOff>
      <xdr:row>15</xdr:row>
      <xdr:rowOff>847725</xdr:rowOff>
    </xdr:from>
    <xdr:to>
      <xdr:col>4</xdr:col>
      <xdr:colOff>742950</xdr:colOff>
      <xdr:row>15</xdr:row>
      <xdr:rowOff>1257300</xdr:rowOff>
    </xdr:to>
    <xdr:sp>
      <xdr:nvSpPr>
        <xdr:cNvPr id="25" name="Rectangle 86"/>
        <xdr:cNvSpPr>
          <a:spLocks/>
        </xdr:cNvSpPr>
      </xdr:nvSpPr>
      <xdr:spPr>
        <a:xfrm>
          <a:off x="1019175" y="14020800"/>
          <a:ext cx="3038475" cy="4095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○新たな工務店ネットワークの開拓（情報収集、候補選定）</a:t>
          </a:r>
        </a:p>
      </xdr:txBody>
    </xdr:sp>
    <xdr:clientData/>
  </xdr:twoCellAnchor>
  <xdr:twoCellAnchor>
    <xdr:from>
      <xdr:col>2</xdr:col>
      <xdr:colOff>85725</xdr:colOff>
      <xdr:row>16</xdr:row>
      <xdr:rowOff>695325</xdr:rowOff>
    </xdr:from>
    <xdr:to>
      <xdr:col>4</xdr:col>
      <xdr:colOff>733425</xdr:colOff>
      <xdr:row>16</xdr:row>
      <xdr:rowOff>1104900</xdr:rowOff>
    </xdr:to>
    <xdr:sp>
      <xdr:nvSpPr>
        <xdr:cNvPr id="26" name="Rectangle 87"/>
        <xdr:cNvSpPr>
          <a:spLocks/>
        </xdr:cNvSpPr>
      </xdr:nvSpPr>
      <xdr:spPr>
        <a:xfrm>
          <a:off x="1019175" y="15525750"/>
          <a:ext cx="3028950" cy="4191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○新たな工務店ネットワーク関係者への働きかけ</a:t>
          </a:r>
        </a:p>
      </xdr:txBody>
    </xdr:sp>
    <xdr:clientData/>
  </xdr:twoCellAnchor>
  <xdr:twoCellAnchor>
    <xdr:from>
      <xdr:col>2</xdr:col>
      <xdr:colOff>85725</xdr:colOff>
      <xdr:row>17</xdr:row>
      <xdr:rowOff>514350</xdr:rowOff>
    </xdr:from>
    <xdr:to>
      <xdr:col>4</xdr:col>
      <xdr:colOff>733425</xdr:colOff>
      <xdr:row>17</xdr:row>
      <xdr:rowOff>923925</xdr:rowOff>
    </xdr:to>
    <xdr:sp>
      <xdr:nvSpPr>
        <xdr:cNvPr id="27" name="Rectangle 88"/>
        <xdr:cNvSpPr>
          <a:spLocks/>
        </xdr:cNvSpPr>
      </xdr:nvSpPr>
      <xdr:spPr>
        <a:xfrm>
          <a:off x="1019175" y="17002125"/>
          <a:ext cx="3028950" cy="4095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○新たな工務店ネットワークとの連携事業の開始</a:t>
          </a:r>
        </a:p>
      </xdr:txBody>
    </xdr:sp>
    <xdr:clientData/>
  </xdr:twoCellAnchor>
  <xdr:twoCellAnchor>
    <xdr:from>
      <xdr:col>2</xdr:col>
      <xdr:colOff>85725</xdr:colOff>
      <xdr:row>20</xdr:row>
      <xdr:rowOff>19050</xdr:rowOff>
    </xdr:from>
    <xdr:to>
      <xdr:col>4</xdr:col>
      <xdr:colOff>733425</xdr:colOff>
      <xdr:row>20</xdr:row>
      <xdr:rowOff>428625</xdr:rowOff>
    </xdr:to>
    <xdr:sp>
      <xdr:nvSpPr>
        <xdr:cNvPr id="28" name="Rectangle 89"/>
        <xdr:cNvSpPr>
          <a:spLocks/>
        </xdr:cNvSpPr>
      </xdr:nvSpPr>
      <xdr:spPr>
        <a:xfrm>
          <a:off x="1019175" y="21059775"/>
          <a:ext cx="3028950" cy="4095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○県外工務店、設計事務所を対象とした商談会の開催</a:t>
          </a:r>
        </a:p>
      </xdr:txBody>
    </xdr:sp>
    <xdr:clientData/>
  </xdr:twoCellAnchor>
  <xdr:twoCellAnchor>
    <xdr:from>
      <xdr:col>3</xdr:col>
      <xdr:colOff>133350</xdr:colOff>
      <xdr:row>13</xdr:row>
      <xdr:rowOff>152400</xdr:rowOff>
    </xdr:from>
    <xdr:to>
      <xdr:col>4</xdr:col>
      <xdr:colOff>533400</xdr:colOff>
      <xdr:row>14</xdr:row>
      <xdr:rowOff>314325</xdr:rowOff>
    </xdr:to>
    <xdr:sp>
      <xdr:nvSpPr>
        <xdr:cNvPr id="29" name="AutoShape 56"/>
        <xdr:cNvSpPr>
          <a:spLocks/>
        </xdr:cNvSpPr>
      </xdr:nvSpPr>
      <xdr:spPr>
        <a:xfrm>
          <a:off x="2638425" y="10010775"/>
          <a:ext cx="1209675" cy="1819275"/>
        </a:xfrm>
        <a:prstGeom prst="wedgeRectCallout">
          <a:avLst>
            <a:gd name="adj1" fmla="val 61995"/>
            <a:gd name="adj2" fmla="val 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○販売促進活動の集中実施
</a:t>
          </a:r>
          <a:r>
            <a:rPr lang="en-US" cap="none" sz="900" b="0" i="0" u="none" baseline="0">
              <a:solidFill>
                <a:srgbClr val="000000"/>
              </a:solidFill>
              <a:latin typeface="ＭＳ Ｐゴシック"/>
              <a:ea typeface="ＭＳ Ｐゴシック"/>
              <a:cs typeface="ＭＳ Ｐゴシック"/>
            </a:rPr>
            <a:t>（県外事務所・林業（振興）事務所と連携）
</a:t>
          </a:r>
          <a:r>
            <a:rPr lang="en-US" cap="none" sz="900" b="0" i="0" u="none" baseline="0">
              <a:solidFill>
                <a:srgbClr val="000000"/>
              </a:solidFill>
              <a:latin typeface="ＭＳ Ｐゴシック"/>
              <a:ea typeface="ＭＳ Ｐゴシック"/>
              <a:cs typeface="ＭＳ Ｐゴシック"/>
            </a:rPr>
            <a:t>（消費地工務店等のネットワークへの訪問を重点的に実施）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前半：既存
</a:t>
          </a:r>
          <a:r>
            <a:rPr lang="en-US" cap="none" sz="900" b="0" i="0" u="none" baseline="0">
              <a:solidFill>
                <a:srgbClr val="000000"/>
              </a:solidFill>
              <a:latin typeface="ＭＳ Ｐゴシック"/>
              <a:ea typeface="ＭＳ Ｐゴシック"/>
              <a:cs typeface="ＭＳ Ｐゴシック"/>
            </a:rPr>
            <a:t>　後半：新規</a:t>
          </a:r>
        </a:p>
      </xdr:txBody>
    </xdr:sp>
    <xdr:clientData/>
  </xdr:twoCellAnchor>
  <xdr:twoCellAnchor>
    <xdr:from>
      <xdr:col>4</xdr:col>
      <xdr:colOff>676275</xdr:colOff>
      <xdr:row>12</xdr:row>
      <xdr:rowOff>219075</xdr:rowOff>
    </xdr:from>
    <xdr:to>
      <xdr:col>4</xdr:col>
      <xdr:colOff>685800</xdr:colOff>
      <xdr:row>14</xdr:row>
      <xdr:rowOff>1600200</xdr:rowOff>
    </xdr:to>
    <xdr:sp>
      <xdr:nvSpPr>
        <xdr:cNvPr id="30" name="直線コネクタ 30"/>
        <xdr:cNvSpPr>
          <a:spLocks/>
        </xdr:cNvSpPr>
      </xdr:nvSpPr>
      <xdr:spPr>
        <a:xfrm rot="16200000" flipH="1">
          <a:off x="3990975" y="8420100"/>
          <a:ext cx="9525" cy="4695825"/>
        </a:xfrm>
        <a:prstGeom prst="line">
          <a:avLst/>
        </a:prstGeom>
        <a:noFill/>
        <a:ln w="2857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14</xdr:row>
      <xdr:rowOff>171450</xdr:rowOff>
    </xdr:from>
    <xdr:to>
      <xdr:col>8</xdr:col>
      <xdr:colOff>180975</xdr:colOff>
      <xdr:row>15</xdr:row>
      <xdr:rowOff>28575</xdr:rowOff>
    </xdr:to>
    <xdr:sp>
      <xdr:nvSpPr>
        <xdr:cNvPr id="31" name="直線矢印コネクタ 34"/>
        <xdr:cNvSpPr>
          <a:spLocks/>
        </xdr:cNvSpPr>
      </xdr:nvSpPr>
      <xdr:spPr>
        <a:xfrm rot="5400000">
          <a:off x="7105650" y="11687175"/>
          <a:ext cx="0" cy="1514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352425</xdr:colOff>
      <xdr:row>14</xdr:row>
      <xdr:rowOff>200025</xdr:rowOff>
    </xdr:from>
    <xdr:ext cx="2428875" cy="895350"/>
    <xdr:sp>
      <xdr:nvSpPr>
        <xdr:cNvPr id="32" name="正方形/長方形 33"/>
        <xdr:cNvSpPr>
          <a:spLocks/>
        </xdr:cNvSpPr>
      </xdr:nvSpPr>
      <xdr:spPr>
        <a:xfrm>
          <a:off x="7277100" y="11715750"/>
          <a:ext cx="2428875" cy="895350"/>
        </a:xfrm>
        <a:prstGeom prst="rect">
          <a:avLst/>
        </a:prstGeom>
        <a:noFill/>
        <a:ln w="952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ＩＮＡＰ木浦会議（韓国）参加</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○業界との連携による関西地方への販路開拓活動（「れいほくスケルトン」等）・・・</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箇所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○平成２２年度予算に向けた支援策の検討</a:t>
          </a:r>
        </a:p>
      </xdr:txBody>
    </xdr:sp>
    <xdr:clientData/>
  </xdr:oneCellAnchor>
  <xdr:twoCellAnchor>
    <xdr:from>
      <xdr:col>8</xdr:col>
      <xdr:colOff>333375</xdr:colOff>
      <xdr:row>14</xdr:row>
      <xdr:rowOff>1133475</xdr:rowOff>
    </xdr:from>
    <xdr:to>
      <xdr:col>10</xdr:col>
      <xdr:colOff>1143000</xdr:colOff>
      <xdr:row>14</xdr:row>
      <xdr:rowOff>1657350</xdr:rowOff>
    </xdr:to>
    <xdr:sp>
      <xdr:nvSpPr>
        <xdr:cNvPr id="33" name="正方形/長方形 36"/>
        <xdr:cNvSpPr>
          <a:spLocks/>
        </xdr:cNvSpPr>
      </xdr:nvSpPr>
      <xdr:spPr>
        <a:xfrm>
          <a:off x="7258050" y="12649200"/>
          <a:ext cx="2466975" cy="523875"/>
        </a:xfrm>
        <a:prstGeom prst="rect">
          <a:avLst/>
        </a:prstGeom>
        <a:noFill/>
        <a:ln w="952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H22</a:t>
          </a:r>
          <a:r>
            <a:rPr lang="en-US" cap="none" sz="900" b="0" i="0" u="none" baseline="0">
              <a:solidFill>
                <a:srgbClr val="000000"/>
              </a:solidFill>
              <a:latin typeface="ＭＳ Ｐゴシック"/>
              <a:ea typeface="ＭＳ Ｐゴシック"/>
              <a:cs typeface="ＭＳ Ｐゴシック"/>
            </a:rPr>
            <a:t>販売力強化対策の編成のポイント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・既存零細施策（土佐の梁桁材普及推進事業等）の統合による県外販路開拓総合対策化</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・高知県の独自性を活かす、あるいは新たに打ち出すための支援策を検討</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・流通改善対策との融合　・関係団体の積極参画</a:t>
          </a:r>
          <a:r>
            <a:rPr lang="en-US" cap="none" sz="9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14</xdr:col>
      <xdr:colOff>333375</xdr:colOff>
      <xdr:row>13</xdr:row>
      <xdr:rowOff>1114425</xdr:rowOff>
    </xdr:from>
    <xdr:to>
      <xdr:col>23</xdr:col>
      <xdr:colOff>371475</xdr:colOff>
      <xdr:row>14</xdr:row>
      <xdr:rowOff>1447800</xdr:rowOff>
    </xdr:to>
    <xdr:sp>
      <xdr:nvSpPr>
        <xdr:cNvPr id="34" name="正方形/長方形 34"/>
        <xdr:cNvSpPr>
          <a:spLocks/>
        </xdr:cNvSpPr>
      </xdr:nvSpPr>
      <xdr:spPr>
        <a:xfrm>
          <a:off x="12763500" y="10972800"/>
          <a:ext cx="5153025" cy="1990725"/>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平成２２年度に向けた課題</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新ブランドによる販売の推進</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・原木～製品に至るトレーサビリティを明確にした一般材の新ブランド化</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・性能・品質表示（ＪＡＳ等）の生産・流通拡大</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・ＣＯ２固定量認証制度のような県独自の取り組みによる県産材利用のアピール</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○消費地での販拡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・消費地工務店等との連携による県産材販拡ネットワークづくり（例：関東匠の会）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・消費地木材市場における県産材特市の開催</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・消費地流通拠点を活用した顧客利便性の向上策による販拡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・東京アンテナショップの活用による木材・木製品の販拡</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14</xdr:col>
      <xdr:colOff>323850</xdr:colOff>
      <xdr:row>19</xdr:row>
      <xdr:rowOff>104775</xdr:rowOff>
    </xdr:from>
    <xdr:to>
      <xdr:col>23</xdr:col>
      <xdr:colOff>361950</xdr:colOff>
      <xdr:row>20</xdr:row>
      <xdr:rowOff>428625</xdr:rowOff>
    </xdr:to>
    <xdr:sp>
      <xdr:nvSpPr>
        <xdr:cNvPr id="35" name="正方形/長方形 36"/>
        <xdr:cNvSpPr>
          <a:spLocks/>
        </xdr:cNvSpPr>
      </xdr:nvSpPr>
      <xdr:spPr>
        <a:xfrm>
          <a:off x="12753975" y="19488150"/>
          <a:ext cx="5153025" cy="198120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平成２２年度に向けた対応</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新ブランドによる販売の推進</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・原木～製品に至るトレーサビリティを明確にした一般材の新ブランド化の推進</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・性能・品質表示（ＪＡＳ等）の生産・流通拡大</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・ＣＯ２固定量認証制度等、県独自の取り組みによる県産材利用のアピール</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○消費地での販拡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・消費地工務店等とのネットワークによる消費者向けセミナー等の開催</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・消費地木材市場における県産材特市の開催</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・消費地流通拠点を活用した顧客利便性の向上策による販拡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・東京アンテナショップの活用による木材・木製品の販拡</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03847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298132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67532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9</xdr:row>
      <xdr:rowOff>57150</xdr:rowOff>
    </xdr:from>
    <xdr:to>
      <xdr:col>4</xdr:col>
      <xdr:colOff>742950</xdr:colOff>
      <xdr:row>9</xdr:row>
      <xdr:rowOff>1638300</xdr:rowOff>
    </xdr:to>
    <xdr:sp>
      <xdr:nvSpPr>
        <xdr:cNvPr id="4" name="Rectangle 9"/>
        <xdr:cNvSpPr>
          <a:spLocks/>
        </xdr:cNvSpPr>
      </xdr:nvSpPr>
      <xdr:spPr>
        <a:xfrm>
          <a:off x="981075" y="3038475"/>
          <a:ext cx="3076575" cy="1581150"/>
        </a:xfrm>
        <a:prstGeom prst="rect">
          <a:avLst/>
        </a:prstGeom>
        <a:solidFill>
          <a:srgbClr val="FFFFFF"/>
        </a:solidFill>
        <a:ln w="9525" cmpd="sng">
          <a:solidFill>
            <a:srgbClr val="000000"/>
          </a:solidFill>
          <a:prstDash val="dash"/>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支援体制構築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123825</xdr:colOff>
      <xdr:row>9</xdr:row>
      <xdr:rowOff>1228725</xdr:rowOff>
    </xdr:from>
    <xdr:to>
      <xdr:col>4</xdr:col>
      <xdr:colOff>695325</xdr:colOff>
      <xdr:row>9</xdr:row>
      <xdr:rowOff>1590675</xdr:rowOff>
    </xdr:to>
    <xdr:sp>
      <xdr:nvSpPr>
        <xdr:cNvPr id="5" name="Rectangle 10"/>
        <xdr:cNvSpPr>
          <a:spLocks/>
        </xdr:cNvSpPr>
      </xdr:nvSpPr>
      <xdr:spPr>
        <a:xfrm>
          <a:off x="1057275" y="4210050"/>
          <a:ext cx="2952750" cy="361950"/>
        </a:xfrm>
        <a:prstGeom prst="rect">
          <a:avLst/>
        </a:prstGeom>
        <a:noFill/>
        <a:ln w="9525" cmpd="sng">
          <a:noFill/>
        </a:ln>
      </xdr:spPr>
      <xdr:txBody>
        <a:bodyPr vertOverflow="clip" wrap="square" lIns="0" tIns="0" rIns="0" bIns="0" anchor="b"/>
        <a:p>
          <a:pPr algn="l">
            <a:defRPr/>
          </a:pPr>
          <a:r>
            <a:rPr lang="en-US" cap="none" sz="900" b="0" i="0" u="none" baseline="0">
              <a:solidFill>
                <a:srgbClr val="000000"/>
              </a:solidFill>
              <a:latin typeface="ＭＳ Ｐゴシック"/>
              <a:ea typeface="ＭＳ Ｐゴシック"/>
              <a:cs typeface="ＭＳ Ｐゴシック"/>
            </a:rPr>
            <a:t>○木材販売促進会議の開催</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（木材販売促進チームの活動開始）</a:t>
          </a:r>
        </a:p>
      </xdr:txBody>
    </xdr:sp>
    <xdr:clientData/>
  </xdr:twoCellAnchor>
  <xdr:twoCellAnchor>
    <xdr:from>
      <xdr:col>2</xdr:col>
      <xdr:colOff>47625</xdr:colOff>
      <xdr:row>10</xdr:row>
      <xdr:rowOff>38100</xdr:rowOff>
    </xdr:from>
    <xdr:to>
      <xdr:col>4</xdr:col>
      <xdr:colOff>742950</xdr:colOff>
      <xdr:row>14</xdr:row>
      <xdr:rowOff>1600200</xdr:rowOff>
    </xdr:to>
    <xdr:sp>
      <xdr:nvSpPr>
        <xdr:cNvPr id="6" name="Rectangle 3"/>
        <xdr:cNvSpPr>
          <a:spLocks/>
        </xdr:cNvSpPr>
      </xdr:nvSpPr>
      <xdr:spPr>
        <a:xfrm>
          <a:off x="981075" y="4676775"/>
          <a:ext cx="3076575" cy="8191500"/>
        </a:xfrm>
        <a:prstGeom prst="rect">
          <a:avLst/>
        </a:prstGeom>
        <a:solidFill>
          <a:srgbClr val="FFFFFF"/>
        </a:solidFill>
        <a:ln w="9525" cmpd="sng">
          <a:solidFill>
            <a:srgbClr val="000000"/>
          </a:solidFill>
          <a:prstDash val="dash"/>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現状把握と戦略づくり</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104775</xdr:colOff>
      <xdr:row>10</xdr:row>
      <xdr:rowOff>228600</xdr:rowOff>
    </xdr:from>
    <xdr:to>
      <xdr:col>4</xdr:col>
      <xdr:colOff>666750</xdr:colOff>
      <xdr:row>10</xdr:row>
      <xdr:rowOff>666750</xdr:rowOff>
    </xdr:to>
    <xdr:sp>
      <xdr:nvSpPr>
        <xdr:cNvPr id="7" name="Rectangle 11"/>
        <xdr:cNvSpPr>
          <a:spLocks/>
        </xdr:cNvSpPr>
      </xdr:nvSpPr>
      <xdr:spPr>
        <a:xfrm>
          <a:off x="1038225" y="4867275"/>
          <a:ext cx="2943225" cy="4381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○地域ごとの現状、意向の確認</a:t>
          </a:r>
        </a:p>
      </xdr:txBody>
    </xdr:sp>
    <xdr:clientData/>
  </xdr:twoCellAnchor>
  <xdr:twoCellAnchor>
    <xdr:from>
      <xdr:col>2</xdr:col>
      <xdr:colOff>95250</xdr:colOff>
      <xdr:row>11</xdr:row>
      <xdr:rowOff>619125</xdr:rowOff>
    </xdr:from>
    <xdr:to>
      <xdr:col>4</xdr:col>
      <xdr:colOff>676275</xdr:colOff>
      <xdr:row>11</xdr:row>
      <xdr:rowOff>876300</xdr:rowOff>
    </xdr:to>
    <xdr:sp>
      <xdr:nvSpPr>
        <xdr:cNvPr id="8" name="Rectangle 15"/>
        <xdr:cNvSpPr>
          <a:spLocks/>
        </xdr:cNvSpPr>
      </xdr:nvSpPr>
      <xdr:spPr>
        <a:xfrm>
          <a:off x="1028700" y="6915150"/>
          <a:ext cx="2962275" cy="2571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○地域の現状取りまとめ、分析、関係者との対応協議</a:t>
          </a:r>
        </a:p>
      </xdr:txBody>
    </xdr:sp>
    <xdr:clientData/>
  </xdr:twoCellAnchor>
  <xdr:twoCellAnchor>
    <xdr:from>
      <xdr:col>2</xdr:col>
      <xdr:colOff>104775</xdr:colOff>
      <xdr:row>12</xdr:row>
      <xdr:rowOff>1314450</xdr:rowOff>
    </xdr:from>
    <xdr:to>
      <xdr:col>4</xdr:col>
      <xdr:colOff>704850</xdr:colOff>
      <xdr:row>12</xdr:row>
      <xdr:rowOff>1543050</xdr:rowOff>
    </xdr:to>
    <xdr:sp>
      <xdr:nvSpPr>
        <xdr:cNvPr id="9" name="Rectangle 12"/>
        <xdr:cNvSpPr>
          <a:spLocks/>
        </xdr:cNvSpPr>
      </xdr:nvSpPr>
      <xdr:spPr>
        <a:xfrm>
          <a:off x="1038225" y="9267825"/>
          <a:ext cx="2981325" cy="228600"/>
        </a:xfrm>
        <a:prstGeom prst="rect">
          <a:avLst/>
        </a:prstGeom>
        <a:noFill/>
        <a:ln w="9525" cmpd="sng">
          <a:noFill/>
        </a:ln>
      </xdr:spPr>
      <xdr:txBody>
        <a:bodyPr vertOverflow="clip" wrap="square" lIns="0" tIns="0" rIns="0" bIns="0" anchor="b"/>
        <a:p>
          <a:pPr algn="l">
            <a:defRPr/>
          </a:pPr>
          <a:r>
            <a:rPr lang="en-US" cap="none" sz="900" b="0" i="0" u="none" baseline="0">
              <a:solidFill>
                <a:srgbClr val="000000"/>
              </a:solidFill>
              <a:latin typeface="ＭＳ Ｐゴシック"/>
              <a:ea typeface="ＭＳ Ｐゴシック"/>
              <a:cs typeface="ＭＳ Ｐゴシック"/>
            </a:rPr>
            <a:t>○木材販売促進会議の開催</a:t>
          </a:r>
        </a:p>
      </xdr:txBody>
    </xdr:sp>
    <xdr:clientData/>
  </xdr:twoCellAnchor>
  <xdr:twoCellAnchor>
    <xdr:from>
      <xdr:col>2</xdr:col>
      <xdr:colOff>104775</xdr:colOff>
      <xdr:row>14</xdr:row>
      <xdr:rowOff>1038225</xdr:rowOff>
    </xdr:from>
    <xdr:to>
      <xdr:col>4</xdr:col>
      <xdr:colOff>742950</xdr:colOff>
      <xdr:row>14</xdr:row>
      <xdr:rowOff>1543050</xdr:rowOff>
    </xdr:to>
    <xdr:sp>
      <xdr:nvSpPr>
        <xdr:cNvPr id="10" name="Rectangle 13"/>
        <xdr:cNvSpPr>
          <a:spLocks/>
        </xdr:cNvSpPr>
      </xdr:nvSpPr>
      <xdr:spPr>
        <a:xfrm>
          <a:off x="1038225" y="12306300"/>
          <a:ext cx="3019425" cy="504825"/>
        </a:xfrm>
        <a:prstGeom prst="rect">
          <a:avLst/>
        </a:prstGeom>
        <a:noFill/>
        <a:ln w="9525" cmpd="sng">
          <a:noFill/>
        </a:ln>
      </xdr:spPr>
      <xdr:txBody>
        <a:bodyPr vertOverflow="clip" wrap="square" lIns="0" tIns="0" rIns="0" bIns="0" anchor="b"/>
        <a:p>
          <a:pPr algn="l">
            <a:defRPr/>
          </a:pPr>
          <a:r>
            <a:rPr lang="en-US" cap="none" sz="900" b="0" i="0" u="none" baseline="0">
              <a:solidFill>
                <a:srgbClr val="000000"/>
              </a:solidFill>
              <a:latin typeface="ＭＳ Ｐゴシック"/>
              <a:ea typeface="ＭＳ Ｐゴシック"/>
              <a:cs typeface="ＭＳ Ｐゴシック"/>
            </a:rPr>
            <a:t>○木材販売促進会議の開催</a:t>
          </a:r>
        </a:p>
      </xdr:txBody>
    </xdr:sp>
    <xdr:clientData/>
  </xdr:twoCellAnchor>
  <xdr:twoCellAnchor>
    <xdr:from>
      <xdr:col>2</xdr:col>
      <xdr:colOff>95250</xdr:colOff>
      <xdr:row>14</xdr:row>
      <xdr:rowOff>276225</xdr:rowOff>
    </xdr:from>
    <xdr:to>
      <xdr:col>4</xdr:col>
      <xdr:colOff>704850</xdr:colOff>
      <xdr:row>14</xdr:row>
      <xdr:rowOff>1228725</xdr:rowOff>
    </xdr:to>
    <xdr:sp>
      <xdr:nvSpPr>
        <xdr:cNvPr id="11" name="Rectangle 19"/>
        <xdr:cNvSpPr>
          <a:spLocks/>
        </xdr:cNvSpPr>
      </xdr:nvSpPr>
      <xdr:spPr>
        <a:xfrm>
          <a:off x="1028700" y="11544300"/>
          <a:ext cx="2990850" cy="9525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○平成２２年度予算に向けた支援策の検討
</a:t>
          </a:r>
          <a:r>
            <a:rPr lang="en-US" cap="none" sz="900" b="0" i="0" u="none" baseline="0">
              <a:solidFill>
                <a:srgbClr val="000000"/>
              </a:solidFill>
              <a:latin typeface="ＭＳ Ｐゴシック"/>
              <a:ea typeface="ＭＳ Ｐゴシック"/>
              <a:cs typeface="ＭＳ Ｐゴシック"/>
            </a:rPr>
            <a:t>　　・地域材ブランド化を進めるために必要な活動経費
</a:t>
          </a:r>
          <a:r>
            <a:rPr lang="en-US" cap="none" sz="900" b="0" i="0" u="none" baseline="0">
              <a:solidFill>
                <a:srgbClr val="000000"/>
              </a:solidFill>
              <a:latin typeface="ＭＳ Ｐゴシック"/>
              <a:ea typeface="ＭＳ Ｐゴシック"/>
              <a:cs typeface="ＭＳ Ｐゴシック"/>
            </a:rPr>
            <a:t>　　　　勉強会等開催経費
</a:t>
          </a:r>
          <a:r>
            <a:rPr lang="en-US" cap="none" sz="900" b="0" i="0" u="none" baseline="0">
              <a:solidFill>
                <a:srgbClr val="000000"/>
              </a:solidFill>
              <a:latin typeface="ＭＳ Ｐゴシック"/>
              <a:ea typeface="ＭＳ Ｐゴシック"/>
              <a:cs typeface="ＭＳ Ｐゴシック"/>
            </a:rPr>
            <a:t>　　　　ヤング係数測定装置等備品購入費　など</a:t>
          </a:r>
        </a:p>
      </xdr:txBody>
    </xdr:sp>
    <xdr:clientData/>
  </xdr:twoCellAnchor>
  <xdr:twoCellAnchor>
    <xdr:from>
      <xdr:col>2</xdr:col>
      <xdr:colOff>66675</xdr:colOff>
      <xdr:row>12</xdr:row>
      <xdr:rowOff>457200</xdr:rowOff>
    </xdr:from>
    <xdr:to>
      <xdr:col>4</xdr:col>
      <xdr:colOff>676275</xdr:colOff>
      <xdr:row>12</xdr:row>
      <xdr:rowOff>647700</xdr:rowOff>
    </xdr:to>
    <xdr:sp>
      <xdr:nvSpPr>
        <xdr:cNvPr id="12" name="Rectangle 22"/>
        <xdr:cNvSpPr>
          <a:spLocks/>
        </xdr:cNvSpPr>
      </xdr:nvSpPr>
      <xdr:spPr>
        <a:xfrm>
          <a:off x="1000125" y="8410575"/>
          <a:ext cx="2990850" cy="1905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○新たな地域材ブランド化や商品化に向けての方針検討</a:t>
          </a:r>
        </a:p>
      </xdr:txBody>
    </xdr:sp>
    <xdr:clientData/>
  </xdr:twoCellAnchor>
  <xdr:twoCellAnchor>
    <xdr:from>
      <xdr:col>2</xdr:col>
      <xdr:colOff>57150</xdr:colOff>
      <xdr:row>15</xdr:row>
      <xdr:rowOff>47625</xdr:rowOff>
    </xdr:from>
    <xdr:to>
      <xdr:col>4</xdr:col>
      <xdr:colOff>752475</xdr:colOff>
      <xdr:row>18</xdr:row>
      <xdr:rowOff>1476375</xdr:rowOff>
    </xdr:to>
    <xdr:sp>
      <xdr:nvSpPr>
        <xdr:cNvPr id="13" name="Rectangle 2"/>
        <xdr:cNvSpPr>
          <a:spLocks/>
        </xdr:cNvSpPr>
      </xdr:nvSpPr>
      <xdr:spPr>
        <a:xfrm>
          <a:off x="990600" y="12973050"/>
          <a:ext cx="3076575" cy="6400800"/>
        </a:xfrm>
        <a:prstGeom prst="rect">
          <a:avLst/>
        </a:prstGeom>
        <a:solidFill>
          <a:srgbClr val="FFFFFF"/>
        </a:solidFill>
        <a:ln w="9525" cmpd="sng">
          <a:solidFill>
            <a:srgbClr val="000000"/>
          </a:solidFill>
          <a:prstDash val="dash"/>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取組みの開始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85725</xdr:colOff>
      <xdr:row>18</xdr:row>
      <xdr:rowOff>1114425</xdr:rowOff>
    </xdr:from>
    <xdr:to>
      <xdr:col>4</xdr:col>
      <xdr:colOff>666750</xdr:colOff>
      <xdr:row>18</xdr:row>
      <xdr:rowOff>1476375</xdr:rowOff>
    </xdr:to>
    <xdr:sp>
      <xdr:nvSpPr>
        <xdr:cNvPr id="14" name="Rectangle 14"/>
        <xdr:cNvSpPr>
          <a:spLocks/>
        </xdr:cNvSpPr>
      </xdr:nvSpPr>
      <xdr:spPr>
        <a:xfrm>
          <a:off x="1019175" y="19011900"/>
          <a:ext cx="2962275" cy="361950"/>
        </a:xfrm>
        <a:prstGeom prst="rect">
          <a:avLst/>
        </a:prstGeom>
        <a:noFill/>
        <a:ln w="9525" cmpd="sng">
          <a:noFill/>
        </a:ln>
      </xdr:spPr>
      <xdr:txBody>
        <a:bodyPr vertOverflow="clip" wrap="square" lIns="0" tIns="0" rIns="0" bIns="0" anchor="b"/>
        <a:p>
          <a:pPr algn="l">
            <a:defRPr/>
          </a:pPr>
          <a:r>
            <a:rPr lang="en-US" cap="none" sz="900" b="0" i="0" u="none" baseline="0">
              <a:solidFill>
                <a:srgbClr val="000000"/>
              </a:solidFill>
              <a:latin typeface="ＭＳ Ｐゴシック"/>
              <a:ea typeface="ＭＳ Ｐゴシック"/>
              <a:cs typeface="ＭＳ Ｐゴシック"/>
            </a:rPr>
            <a:t>○木材販売促進会議の開催</a:t>
          </a:r>
        </a:p>
      </xdr:txBody>
    </xdr:sp>
    <xdr:clientData/>
  </xdr:twoCellAnchor>
  <xdr:twoCellAnchor>
    <xdr:from>
      <xdr:col>2</xdr:col>
      <xdr:colOff>85725</xdr:colOff>
      <xdr:row>15</xdr:row>
      <xdr:rowOff>228600</xdr:rowOff>
    </xdr:from>
    <xdr:to>
      <xdr:col>4</xdr:col>
      <xdr:colOff>685800</xdr:colOff>
      <xdr:row>15</xdr:row>
      <xdr:rowOff>971550</xdr:rowOff>
    </xdr:to>
    <xdr:sp>
      <xdr:nvSpPr>
        <xdr:cNvPr id="15" name="Rectangle 21"/>
        <xdr:cNvSpPr>
          <a:spLocks/>
        </xdr:cNvSpPr>
      </xdr:nvSpPr>
      <xdr:spPr>
        <a:xfrm>
          <a:off x="1019175" y="13154025"/>
          <a:ext cx="2981325" cy="7429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○地域材ブランド化・商品化に向けた方針に基づく行動（地域レベルに応じた取組）</a:t>
          </a:r>
        </a:p>
      </xdr:txBody>
    </xdr:sp>
    <xdr:clientData/>
  </xdr:twoCellAnchor>
  <xdr:twoCellAnchor>
    <xdr:from>
      <xdr:col>2</xdr:col>
      <xdr:colOff>57150</xdr:colOff>
      <xdr:row>19</xdr:row>
      <xdr:rowOff>28575</xdr:rowOff>
    </xdr:from>
    <xdr:to>
      <xdr:col>4</xdr:col>
      <xdr:colOff>762000</xdr:colOff>
      <xdr:row>19</xdr:row>
      <xdr:rowOff>1590675</xdr:rowOff>
    </xdr:to>
    <xdr:sp>
      <xdr:nvSpPr>
        <xdr:cNvPr id="16" name="Rectangle 1"/>
        <xdr:cNvSpPr>
          <a:spLocks/>
        </xdr:cNvSpPr>
      </xdr:nvSpPr>
      <xdr:spPr>
        <a:xfrm>
          <a:off x="990600" y="19402425"/>
          <a:ext cx="3086100" cy="1562100"/>
        </a:xfrm>
        <a:prstGeom prst="rect">
          <a:avLst/>
        </a:prstGeom>
        <a:solidFill>
          <a:srgbClr val="FFFFFF"/>
        </a:solidFill>
        <a:ln w="9525" cmpd="sng">
          <a:solidFill>
            <a:srgbClr val="000000"/>
          </a:solidFill>
          <a:prstDash val="dash"/>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当年度の取組みの総括</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57150</xdr:colOff>
      <xdr:row>20</xdr:row>
      <xdr:rowOff>9525</xdr:rowOff>
    </xdr:from>
    <xdr:to>
      <xdr:col>4</xdr:col>
      <xdr:colOff>762000</xdr:colOff>
      <xdr:row>20</xdr:row>
      <xdr:rowOff>1571625</xdr:rowOff>
    </xdr:to>
    <xdr:sp>
      <xdr:nvSpPr>
        <xdr:cNvPr id="17" name="Rectangle 16"/>
        <xdr:cNvSpPr>
          <a:spLocks/>
        </xdr:cNvSpPr>
      </xdr:nvSpPr>
      <xdr:spPr>
        <a:xfrm>
          <a:off x="990600" y="21040725"/>
          <a:ext cx="3086100" cy="1562100"/>
        </a:xfrm>
        <a:prstGeom prst="rect">
          <a:avLst/>
        </a:prstGeom>
        <a:solidFill>
          <a:srgbClr val="FFFFFF"/>
        </a:solidFill>
        <a:ln w="9525" cmpd="sng">
          <a:solidFill>
            <a:srgbClr val="000000"/>
          </a:solidFill>
          <a:prstDash val="dash"/>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実行体制の検討</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114300</xdr:colOff>
      <xdr:row>20</xdr:row>
      <xdr:rowOff>447675</xdr:rowOff>
    </xdr:from>
    <xdr:to>
      <xdr:col>4</xdr:col>
      <xdr:colOff>723900</xdr:colOff>
      <xdr:row>20</xdr:row>
      <xdr:rowOff>1095375</xdr:rowOff>
    </xdr:to>
    <xdr:sp>
      <xdr:nvSpPr>
        <xdr:cNvPr id="18" name="Rectangle 17"/>
        <xdr:cNvSpPr>
          <a:spLocks/>
        </xdr:cNvSpPr>
      </xdr:nvSpPr>
      <xdr:spPr>
        <a:xfrm>
          <a:off x="1047750" y="21478875"/>
          <a:ext cx="2990850" cy="6477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○ブランド化や商品化に向けての実施体制検討、関係者への情報提供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○次年度に向けての準備</a:t>
          </a:r>
        </a:p>
      </xdr:txBody>
    </xdr:sp>
    <xdr:clientData/>
  </xdr:twoCellAnchor>
  <xdr:twoCellAnchor>
    <xdr:from>
      <xdr:col>2</xdr:col>
      <xdr:colOff>161925</xdr:colOff>
      <xdr:row>20</xdr:row>
      <xdr:rowOff>1143000</xdr:rowOff>
    </xdr:from>
    <xdr:to>
      <xdr:col>4</xdr:col>
      <xdr:colOff>695325</xdr:colOff>
      <xdr:row>20</xdr:row>
      <xdr:rowOff>1524000</xdr:rowOff>
    </xdr:to>
    <xdr:sp>
      <xdr:nvSpPr>
        <xdr:cNvPr id="19" name="Rectangle 18"/>
        <xdr:cNvSpPr>
          <a:spLocks/>
        </xdr:cNvSpPr>
      </xdr:nvSpPr>
      <xdr:spPr>
        <a:xfrm>
          <a:off x="1095375" y="22174200"/>
          <a:ext cx="2914650" cy="371475"/>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（目指す姿）
</a:t>
          </a:r>
          <a:r>
            <a:rPr lang="en-US" cap="none" sz="900" b="0" i="0" u="none" baseline="0">
              <a:solidFill>
                <a:srgbClr val="000000"/>
              </a:solidFill>
              <a:latin typeface="ＭＳ Ｐゴシック"/>
              <a:ea typeface="ＭＳ Ｐゴシック"/>
              <a:cs typeface="ＭＳ Ｐゴシック"/>
            </a:rPr>
            <a:t>新たにブランド化・商品化を目指す地域ができる</a:t>
          </a:r>
        </a:p>
      </xdr:txBody>
    </xdr:sp>
    <xdr:clientData/>
  </xdr:twoCellAnchor>
  <xdr:twoCellAnchor>
    <xdr:from>
      <xdr:col>2</xdr:col>
      <xdr:colOff>104775</xdr:colOff>
      <xdr:row>19</xdr:row>
      <xdr:rowOff>228600</xdr:rowOff>
    </xdr:from>
    <xdr:to>
      <xdr:col>4</xdr:col>
      <xdr:colOff>714375</xdr:colOff>
      <xdr:row>19</xdr:row>
      <xdr:rowOff>876300</xdr:rowOff>
    </xdr:to>
    <xdr:sp>
      <xdr:nvSpPr>
        <xdr:cNvPr id="20" name="Rectangle 20"/>
        <xdr:cNvSpPr>
          <a:spLocks/>
        </xdr:cNvSpPr>
      </xdr:nvSpPr>
      <xdr:spPr>
        <a:xfrm>
          <a:off x="1038225" y="19602450"/>
          <a:ext cx="2990850" cy="6477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○地域材ブランド化・商品化の進捗、課題を協議</a:t>
          </a:r>
        </a:p>
      </xdr:txBody>
    </xdr:sp>
    <xdr:clientData/>
  </xdr:twoCellAnchor>
  <xdr:twoCellAnchor>
    <xdr:from>
      <xdr:col>14</xdr:col>
      <xdr:colOff>0</xdr:colOff>
      <xdr:row>9</xdr:row>
      <xdr:rowOff>0</xdr:rowOff>
    </xdr:from>
    <xdr:to>
      <xdr:col>20</xdr:col>
      <xdr:colOff>0</xdr:colOff>
      <xdr:row>12</xdr:row>
      <xdr:rowOff>0</xdr:rowOff>
    </xdr:to>
    <xdr:sp>
      <xdr:nvSpPr>
        <xdr:cNvPr id="21" name="Line 5"/>
        <xdr:cNvSpPr>
          <a:spLocks/>
        </xdr:cNvSpPr>
      </xdr:nvSpPr>
      <xdr:spPr>
        <a:xfrm>
          <a:off x="12430125" y="298132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2" name="Line 6"/>
        <xdr:cNvSpPr>
          <a:spLocks/>
        </xdr:cNvSpPr>
      </xdr:nvSpPr>
      <xdr:spPr>
        <a:xfrm>
          <a:off x="13668375" y="67532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23" name="Line 7"/>
        <xdr:cNvSpPr>
          <a:spLocks/>
        </xdr:cNvSpPr>
      </xdr:nvSpPr>
      <xdr:spPr>
        <a:xfrm>
          <a:off x="13611225" y="1172527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4" name="Line 8"/>
        <xdr:cNvSpPr>
          <a:spLocks/>
        </xdr:cNvSpPr>
      </xdr:nvSpPr>
      <xdr:spPr>
        <a:xfrm>
          <a:off x="13849350" y="1182052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9</xdr:row>
      <xdr:rowOff>1152525</xdr:rowOff>
    </xdr:from>
    <xdr:to>
      <xdr:col>8</xdr:col>
      <xdr:colOff>85725</xdr:colOff>
      <xdr:row>11</xdr:row>
      <xdr:rowOff>685800</xdr:rowOff>
    </xdr:to>
    <xdr:sp>
      <xdr:nvSpPr>
        <xdr:cNvPr id="25" name="Line 23"/>
        <xdr:cNvSpPr>
          <a:spLocks/>
        </xdr:cNvSpPr>
      </xdr:nvSpPr>
      <xdr:spPr>
        <a:xfrm>
          <a:off x="7010400" y="4133850"/>
          <a:ext cx="0" cy="2847975"/>
        </a:xfrm>
        <a:prstGeom prst="line">
          <a:avLst/>
        </a:prstGeom>
        <a:noFill/>
        <a:ln w="9525" cmpd="sng">
          <a:solidFill>
            <a:srgbClr val="000000"/>
          </a:solidFill>
          <a:headEnd type="oval"/>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10</xdr:row>
      <xdr:rowOff>542925</xdr:rowOff>
    </xdr:from>
    <xdr:to>
      <xdr:col>10</xdr:col>
      <xdr:colOff>142875</xdr:colOff>
      <xdr:row>10</xdr:row>
      <xdr:rowOff>1247775</xdr:rowOff>
    </xdr:to>
    <xdr:sp>
      <xdr:nvSpPr>
        <xdr:cNvPr id="26" name="AutoShape 24"/>
        <xdr:cNvSpPr>
          <a:spLocks/>
        </xdr:cNvSpPr>
      </xdr:nvSpPr>
      <xdr:spPr>
        <a:xfrm>
          <a:off x="7105650" y="5181600"/>
          <a:ext cx="1619250" cy="704850"/>
        </a:xfrm>
        <a:prstGeom prst="wedgeRectCallout">
          <a:avLst>
            <a:gd name="adj1" fmla="val -50000"/>
            <a:gd name="adj2" fmla="val 81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地域の現状、地域材ブランド化に向けた地域関係者の意向・ニーズについて調査の実施（面談・聞き取り調査）
</a:t>
          </a:r>
        </a:p>
      </xdr:txBody>
    </xdr:sp>
    <xdr:clientData/>
  </xdr:twoCellAnchor>
  <xdr:twoCellAnchor>
    <xdr:from>
      <xdr:col>8</xdr:col>
      <xdr:colOff>190500</xdr:colOff>
      <xdr:row>14</xdr:row>
      <xdr:rowOff>457200</xdr:rowOff>
    </xdr:from>
    <xdr:to>
      <xdr:col>10</xdr:col>
      <xdr:colOff>1019175</xdr:colOff>
      <xdr:row>14</xdr:row>
      <xdr:rowOff>1485900</xdr:rowOff>
    </xdr:to>
    <xdr:sp>
      <xdr:nvSpPr>
        <xdr:cNvPr id="27" name="正方形/長方形 27"/>
        <xdr:cNvSpPr>
          <a:spLocks/>
        </xdr:cNvSpPr>
      </xdr:nvSpPr>
      <xdr:spPr>
        <a:xfrm>
          <a:off x="7115175" y="11725275"/>
          <a:ext cx="2486025" cy="1028700"/>
        </a:xfrm>
        <a:prstGeom prst="rect">
          <a:avLst/>
        </a:prstGeom>
        <a:noFill/>
        <a:ln w="9525" cmpd="sng">
          <a:noFill/>
        </a:ln>
      </xdr:spPr>
      <xdr:txBody>
        <a:bodyPr vertOverflow="clip" wrap="square" lIns="18288" tIns="0" rIns="0" bIns="0"/>
        <a:p>
          <a:pPr algn="l">
            <a:defRPr/>
          </a:pPr>
          <a:r>
            <a:rPr lang="en-US" cap="none" sz="900" b="0" i="0" u="none" baseline="0">
              <a:solidFill>
                <a:srgbClr val="000000"/>
              </a:solidFill>
            </a:rPr>
            <a:t>・既存零細施策（土佐の梁桁材普及推進事業、性能</a:t>
          </a:r>
          <a:r>
            <a:rPr lang="en-US" cap="none" sz="900" b="0" i="0" u="none" baseline="0">
              <a:solidFill>
                <a:srgbClr val="000000"/>
              </a:solidFill>
              <a:latin typeface="ＭＳ Ｐゴシック"/>
              <a:ea typeface="ＭＳ Ｐゴシック"/>
              <a:cs typeface="ＭＳ Ｐゴシック"/>
            </a:rPr>
            <a:t>表示木材流通促進事業等）の統合による県外販路開拓総合対策化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・流通改善対策との融合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・関係団体の積極参画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314325</xdr:colOff>
      <xdr:row>19</xdr:row>
      <xdr:rowOff>1076325</xdr:rowOff>
    </xdr:from>
    <xdr:to>
      <xdr:col>23</xdr:col>
      <xdr:colOff>352425</xdr:colOff>
      <xdr:row>20</xdr:row>
      <xdr:rowOff>1400175</xdr:rowOff>
    </xdr:to>
    <xdr:sp>
      <xdr:nvSpPr>
        <xdr:cNvPr id="28" name="正方形/長方形 28"/>
        <xdr:cNvSpPr>
          <a:spLocks/>
        </xdr:cNvSpPr>
      </xdr:nvSpPr>
      <xdr:spPr>
        <a:xfrm>
          <a:off x="12744450" y="20450175"/>
          <a:ext cx="5153025" cy="198120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平成２２年度に向けた対応</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新ブランドによる販売の推進</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・原木～製品に至るトレーサビリティを明確にした一般材の新ブランド化の推進</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・性能・品質表示（ＪＡＳ等）の生産・流通拡大</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・ＣＯ２固定量認証制度等、県独自の取り組みによる県産材利用のアピール</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○消費地での販拡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・消費地工務店等とのネットワークによる消費者向けセミナー等の開催</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・消費地木材市場における県産材特市の開催</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・消費地流通拠点を活用した顧客利便性の向上策による販拡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・東京アンテナショップの活用による木材・木製品の販拡</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14</xdr:col>
      <xdr:colOff>342900</xdr:colOff>
      <xdr:row>13</xdr:row>
      <xdr:rowOff>1123950</xdr:rowOff>
    </xdr:from>
    <xdr:to>
      <xdr:col>23</xdr:col>
      <xdr:colOff>381000</xdr:colOff>
      <xdr:row>14</xdr:row>
      <xdr:rowOff>1447800</xdr:rowOff>
    </xdr:to>
    <xdr:sp>
      <xdr:nvSpPr>
        <xdr:cNvPr id="29" name="正方形/長方形 29"/>
        <xdr:cNvSpPr>
          <a:spLocks/>
        </xdr:cNvSpPr>
      </xdr:nvSpPr>
      <xdr:spPr>
        <a:xfrm>
          <a:off x="12773025" y="10734675"/>
          <a:ext cx="5153025" cy="198120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平成２２年度に向けた課題（再掲）</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新ブランドによる販売の推進</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・原木～製品に至るトレーサビリティを明確にした一般材の新ブランド化</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・性能・品質表示（ＪＡＳ等）の生産・流通拡大</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・ＣＯ２固定量認証制度のような県独自の取り組みによる県産材利用のアピール</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○消費地での販拡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・消費地工務店等との連携による県産材販拡ネットワークづくり（例：関東匠の会）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・消費地木材市場における県産材特市の開催</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・消費地流通拠点を活用した顧客利便性の向上策による販拡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・東京アンテナショップの活用による木材・木製品の販拡</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009900"/>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2952750"/>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672465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0</xdr:rowOff>
    </xdr:from>
    <xdr:to>
      <xdr:col>20</xdr:col>
      <xdr:colOff>0</xdr:colOff>
      <xdr:row>12</xdr:row>
      <xdr:rowOff>0</xdr:rowOff>
    </xdr:to>
    <xdr:sp>
      <xdr:nvSpPr>
        <xdr:cNvPr id="4" name="Line 2"/>
        <xdr:cNvSpPr>
          <a:spLocks/>
        </xdr:cNvSpPr>
      </xdr:nvSpPr>
      <xdr:spPr>
        <a:xfrm>
          <a:off x="12439650" y="2952750"/>
          <a:ext cx="3324225"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5" name="Line 3"/>
        <xdr:cNvSpPr>
          <a:spLocks/>
        </xdr:cNvSpPr>
      </xdr:nvSpPr>
      <xdr:spPr>
        <a:xfrm>
          <a:off x="13668375" y="672465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6" name="Line 4"/>
        <xdr:cNvSpPr>
          <a:spLocks/>
        </xdr:cNvSpPr>
      </xdr:nvSpPr>
      <xdr:spPr>
        <a:xfrm>
          <a:off x="13611225" y="11696700"/>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7" name="Line 5"/>
        <xdr:cNvSpPr>
          <a:spLocks/>
        </xdr:cNvSpPr>
      </xdr:nvSpPr>
      <xdr:spPr>
        <a:xfrm>
          <a:off x="13849350" y="1179195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20</xdr:row>
      <xdr:rowOff>342900</xdr:rowOff>
    </xdr:from>
    <xdr:to>
      <xdr:col>4</xdr:col>
      <xdr:colOff>733425</xdr:colOff>
      <xdr:row>20</xdr:row>
      <xdr:rowOff>1609725</xdr:rowOff>
    </xdr:to>
    <xdr:sp>
      <xdr:nvSpPr>
        <xdr:cNvPr id="8" name="Rectangle 6"/>
        <xdr:cNvSpPr>
          <a:spLocks/>
        </xdr:cNvSpPr>
      </xdr:nvSpPr>
      <xdr:spPr>
        <a:xfrm>
          <a:off x="981075" y="21345525"/>
          <a:ext cx="3067050" cy="1266825"/>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（目指す姿）
</a:t>
          </a:r>
          <a:r>
            <a:rPr lang="en-US" cap="none" sz="900" b="0" i="0" u="none" baseline="0">
              <a:solidFill>
                <a:srgbClr val="000000"/>
              </a:solidFill>
              <a:latin typeface="ＭＳ Ｐゴシック"/>
              <a:ea typeface="ＭＳ Ｐゴシック"/>
              <a:cs typeface="ＭＳ Ｐゴシック"/>
            </a:rPr>
            <a:t>多くの住宅関連企業の参画により、木造住宅の情報発信が強化される。
</a:t>
          </a:r>
          <a:r>
            <a:rPr lang="en-US" cap="none" sz="900" b="0" i="0" u="none" baseline="0">
              <a:solidFill>
                <a:srgbClr val="000000"/>
              </a:solidFill>
              <a:latin typeface="ＭＳ Ｐゴシック"/>
              <a:ea typeface="ＭＳ Ｐゴシック"/>
              <a:cs typeface="ＭＳ Ｐゴシック"/>
            </a:rPr>
            <a:t>地域材モデル住宅を核にして工務店ネットワークの活動が活発に行われる。
</a:t>
          </a:r>
          <a:r>
            <a:rPr lang="en-US" cap="none" sz="900" b="0" i="0" u="none" baseline="0">
              <a:solidFill>
                <a:srgbClr val="000000"/>
              </a:solidFill>
              <a:latin typeface="ＭＳ Ｐゴシック"/>
              <a:ea typeface="ＭＳ Ｐゴシック"/>
              <a:cs typeface="ＭＳ Ｐゴシック"/>
            </a:rPr>
            <a:t>県内工務店ネットワークの情報が整理され、県からの情報発信・共有機能が強化される。</a:t>
          </a:r>
        </a:p>
      </xdr:txBody>
    </xdr:sp>
    <xdr:clientData/>
  </xdr:twoCellAnchor>
  <xdr:twoCellAnchor>
    <xdr:from>
      <xdr:col>14</xdr:col>
      <xdr:colOff>295275</xdr:colOff>
      <xdr:row>14</xdr:row>
      <xdr:rowOff>885825</xdr:rowOff>
    </xdr:from>
    <xdr:to>
      <xdr:col>23</xdr:col>
      <xdr:colOff>323850</xdr:colOff>
      <xdr:row>14</xdr:row>
      <xdr:rowOff>1390650</xdr:rowOff>
    </xdr:to>
    <xdr:sp>
      <xdr:nvSpPr>
        <xdr:cNvPr id="9" name="正方形/長方形 9"/>
        <xdr:cNvSpPr>
          <a:spLocks/>
        </xdr:cNvSpPr>
      </xdr:nvSpPr>
      <xdr:spPr>
        <a:xfrm>
          <a:off x="12725400" y="12125325"/>
          <a:ext cx="5143500" cy="504825"/>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平成２２年度に向けた課題</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高知県木材普及推進協会（木と人・出会い館）を核とした木造住宅ＰＲ戦略の再編</a:t>
          </a:r>
        </a:p>
      </xdr:txBody>
    </xdr:sp>
    <xdr:clientData/>
  </xdr:twoCellAnchor>
  <xdr:twoCellAnchor>
    <xdr:from>
      <xdr:col>14</xdr:col>
      <xdr:colOff>371475</xdr:colOff>
      <xdr:row>20</xdr:row>
      <xdr:rowOff>857250</xdr:rowOff>
    </xdr:from>
    <xdr:to>
      <xdr:col>23</xdr:col>
      <xdr:colOff>390525</xdr:colOff>
      <xdr:row>20</xdr:row>
      <xdr:rowOff>1476375</xdr:rowOff>
    </xdr:to>
    <xdr:sp>
      <xdr:nvSpPr>
        <xdr:cNvPr id="10" name="正方形/長方形 10"/>
        <xdr:cNvSpPr>
          <a:spLocks/>
        </xdr:cNvSpPr>
      </xdr:nvSpPr>
      <xdr:spPr>
        <a:xfrm>
          <a:off x="12801600" y="21859875"/>
          <a:ext cx="5133975" cy="619125"/>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平成２２年度に向けた対応</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高知県木材普及推進協会（木と人・出会い館）を核とした木造住宅ＰＲ戦略の再編と活動への反映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4"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5"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6"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7"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12</xdr:row>
      <xdr:rowOff>333375</xdr:rowOff>
    </xdr:from>
    <xdr:to>
      <xdr:col>2</xdr:col>
      <xdr:colOff>114300</xdr:colOff>
      <xdr:row>14</xdr:row>
      <xdr:rowOff>0</xdr:rowOff>
    </xdr:to>
    <xdr:sp>
      <xdr:nvSpPr>
        <xdr:cNvPr id="9" name="Line 6"/>
        <xdr:cNvSpPr>
          <a:spLocks/>
        </xdr:cNvSpPr>
      </xdr:nvSpPr>
      <xdr:spPr>
        <a:xfrm flipH="1">
          <a:off x="1047750" y="8534400"/>
          <a:ext cx="0" cy="29813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13</xdr:row>
      <xdr:rowOff>1019175</xdr:rowOff>
    </xdr:from>
    <xdr:to>
      <xdr:col>23</xdr:col>
      <xdr:colOff>571500</xdr:colOff>
      <xdr:row>14</xdr:row>
      <xdr:rowOff>762000</xdr:rowOff>
    </xdr:to>
    <xdr:sp>
      <xdr:nvSpPr>
        <xdr:cNvPr id="10" name="正方形/長方形 7"/>
        <xdr:cNvSpPr>
          <a:spLocks/>
        </xdr:cNvSpPr>
      </xdr:nvSpPr>
      <xdr:spPr>
        <a:xfrm>
          <a:off x="12934950" y="10877550"/>
          <a:ext cx="5181600" cy="1400175"/>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900" b="0" i="0" u="none" baseline="0">
              <a:solidFill>
                <a:srgbClr val="000000"/>
              </a:solidFill>
            </a:rPr>
            <a:t>《</a:t>
          </a:r>
          <a:r>
            <a:rPr lang="en-US" cap="none" sz="900" b="0" i="0" u="none" baseline="0">
              <a:solidFill>
                <a:srgbClr val="000000"/>
              </a:solidFill>
            </a:rPr>
            <a:t>平成２２年度に向けた課題</a:t>
          </a:r>
          <a:r>
            <a:rPr lang="en-US" cap="none" sz="900" b="0" i="0" u="none" baseline="0">
              <a:solidFill>
                <a:srgbClr val="000000"/>
              </a:solidFill>
            </a:rPr>
            <a:t>》
</a:t>
          </a:r>
          <a:r>
            <a:rPr lang="en-US" cap="none" sz="900" b="0" i="0" u="none" baseline="0">
              <a:solidFill>
                <a:srgbClr val="000000"/>
              </a:solidFill>
            </a:rPr>
            <a:t>○加速化事業による公共施設整備の継続（保育園２棟、派出所２棟予定）</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○公共施設等での需要拡大のため、使い勝手の良い事業の創設</a:t>
          </a:r>
          <a:r>
            <a:rPr lang="en-US" cap="none" sz="900" b="0" i="0" u="none" baseline="0">
              <a:solidFill>
                <a:srgbClr val="000000"/>
              </a:solidFill>
            </a:rPr>
            <a:t>
</a:t>
          </a:r>
          <a:r>
            <a:rPr lang="en-US" cap="none" sz="900" b="0" i="0" u="none" baseline="0">
              <a:solidFill>
                <a:srgbClr val="000000"/>
              </a:solidFill>
            </a:rPr>
            <a:t>・仮称：木の香るまちづくり推進事業</a:t>
          </a:r>
          <a:r>
            <a:rPr lang="en-US" cap="none" sz="900" b="0" i="0" u="none" baseline="0">
              <a:solidFill>
                <a:srgbClr val="000000"/>
              </a:solidFill>
            </a:rPr>
            <a:t>
</a:t>
          </a:r>
          <a:r>
            <a:rPr lang="en-US" cap="none" sz="900" b="0" i="0" u="none" baseline="0">
              <a:solidFill>
                <a:srgbClr val="000000"/>
              </a:solidFill>
            </a:rPr>
            <a:t>（内容：既存の小中学校、公共的施設への机・椅子導入、民間公共的施設の内外装整備等に加え</a:t>
          </a:r>
          <a:r>
            <a:rPr lang="en-US" cap="none" sz="900" b="0" i="0" u="none" baseline="0">
              <a:solidFill>
                <a:srgbClr val="000000"/>
              </a:solidFill>
            </a:rPr>
            <a:t>
</a:t>
          </a:r>
          <a:r>
            <a:rPr lang="en-US" cap="none" sz="900" b="0" i="0" u="none" baseline="0">
              <a:solidFill>
                <a:srgbClr val="000000"/>
              </a:solidFill>
            </a:rPr>
            <a:t>木製ガードレールや木製看板、遍路休憩所、バス待合所等の外構的施設整備追加）</a:t>
          </a:r>
          <a:r>
            <a:rPr lang="en-US" cap="none" sz="900" b="0" i="0" u="none" baseline="0">
              <a:solidFill>
                <a:srgbClr val="000000"/>
              </a:solidFill>
            </a:rPr>
            <a:t>
</a:t>
          </a:r>
        </a:p>
      </xdr:txBody>
    </xdr:sp>
    <xdr:clientData/>
  </xdr:twoCellAnchor>
  <xdr:twoCellAnchor>
    <xdr:from>
      <xdr:col>11</xdr:col>
      <xdr:colOff>104775</xdr:colOff>
      <xdr:row>14</xdr:row>
      <xdr:rowOff>866775</xdr:rowOff>
    </xdr:from>
    <xdr:to>
      <xdr:col>11</xdr:col>
      <xdr:colOff>762000</xdr:colOff>
      <xdr:row>14</xdr:row>
      <xdr:rowOff>1057275</xdr:rowOff>
    </xdr:to>
    <xdr:sp>
      <xdr:nvSpPr>
        <xdr:cNvPr id="11" name="正方形/長方形 8"/>
        <xdr:cNvSpPr>
          <a:spLocks/>
        </xdr:cNvSpPr>
      </xdr:nvSpPr>
      <xdr:spPr>
        <a:xfrm>
          <a:off x="9867900" y="12382500"/>
          <a:ext cx="657225" cy="19050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nchor="ctr"/>
        <a:p>
          <a:pPr algn="ctr">
            <a:defRPr/>
          </a:pPr>
          <a:r>
            <a:rPr lang="en-US" cap="none" sz="900" b="0" i="0" u="none" baseline="0">
              <a:solidFill>
                <a:srgbClr val="000000"/>
              </a:solidFill>
            </a:rPr>
            <a:t>中間評価</a:t>
          </a:r>
        </a:p>
      </xdr:txBody>
    </xdr:sp>
    <xdr:clientData/>
  </xdr:twoCellAnchor>
  <xdr:twoCellAnchor>
    <xdr:from>
      <xdr:col>14</xdr:col>
      <xdr:colOff>704850</xdr:colOff>
      <xdr:row>19</xdr:row>
      <xdr:rowOff>1438275</xdr:rowOff>
    </xdr:from>
    <xdr:to>
      <xdr:col>21</xdr:col>
      <xdr:colOff>285750</xdr:colOff>
      <xdr:row>20</xdr:row>
      <xdr:rowOff>1181100</xdr:rowOff>
    </xdr:to>
    <xdr:sp>
      <xdr:nvSpPr>
        <xdr:cNvPr id="12" name="正方形/長方形 12"/>
        <xdr:cNvSpPr>
          <a:spLocks/>
        </xdr:cNvSpPr>
      </xdr:nvSpPr>
      <xdr:spPr>
        <a:xfrm>
          <a:off x="13134975" y="21240750"/>
          <a:ext cx="3724275" cy="1400175"/>
        </a:xfrm>
        <a:prstGeom prst="rect">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（平成２２年度に向けた対応）</a:t>
          </a:r>
          <a:r>
            <a:rPr lang="en-US" cap="none" sz="900" b="0" i="0" u="none" baseline="0">
              <a:solidFill>
                <a:srgbClr val="000000"/>
              </a:solidFill>
            </a:rPr>
            <a:t>
</a:t>
          </a:r>
          <a:r>
            <a:rPr lang="en-US" cap="none" sz="900" b="0" i="0" u="none" baseline="0">
              <a:solidFill>
                <a:srgbClr val="000000"/>
              </a:solidFill>
            </a:rPr>
            <a:t>・木の香るまちづくり推進事業（統合拡充）による公共的施設整備等への支援</a:t>
          </a:r>
          <a:r>
            <a:rPr lang="en-US" cap="none" sz="900" b="0" i="0" u="none" baseline="0">
              <a:solidFill>
                <a:srgbClr val="000000"/>
              </a:solidFill>
            </a:rPr>
            <a:t>
</a:t>
          </a:r>
          <a:r>
            <a:rPr lang="en-US" cap="none" sz="900" b="0" i="0" u="none" baseline="0">
              <a:solidFill>
                <a:srgbClr val="000000"/>
              </a:solidFill>
            </a:rPr>
            <a:t>・次期県産材利用に向けた行動計画の取り組みの周知、徹底</a:t>
          </a:r>
          <a:r>
            <a:rPr lang="en-US" cap="none" sz="9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266700</xdr:rowOff>
    </xdr:from>
    <xdr:to>
      <xdr:col>4</xdr:col>
      <xdr:colOff>571500</xdr:colOff>
      <xdr:row>20</xdr:row>
      <xdr:rowOff>1533525</xdr:rowOff>
    </xdr:to>
    <xdr:sp>
      <xdr:nvSpPr>
        <xdr:cNvPr id="4" name="Rectangle 7"/>
        <xdr:cNvSpPr>
          <a:spLocks/>
        </xdr:cNvSpPr>
      </xdr:nvSpPr>
      <xdr:spPr>
        <a:xfrm>
          <a:off x="1076325" y="21726525"/>
          <a:ext cx="2809875" cy="1266825"/>
        </a:xfrm>
        <a:prstGeom prst="rect">
          <a:avLst/>
        </a:prstGeom>
        <a:solidFill>
          <a:srgbClr val="FFFFFF"/>
        </a:solidFill>
        <a:ln w="38100" cmpd="dbl">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（目指す姿）
</a:t>
          </a:r>
          <a:r>
            <a:rPr lang="en-US" cap="none" sz="900" b="0" i="0" u="none" baseline="0">
              <a:solidFill>
                <a:srgbClr val="000000"/>
              </a:solidFill>
              <a:latin typeface="ＭＳ Ｐゴシック"/>
              <a:ea typeface="ＭＳ Ｐゴシック"/>
              <a:cs typeface="ＭＳ Ｐゴシック"/>
            </a:rPr>
            <a:t>・木造住宅助成事業：予定枠２００戸完遂
</a:t>
          </a:r>
          <a:r>
            <a:rPr lang="en-US" cap="none" sz="900" b="0" i="0" u="none" baseline="0">
              <a:solidFill>
                <a:srgbClr val="000000"/>
              </a:solidFill>
              <a:latin typeface="ＭＳ Ｐゴシック"/>
              <a:ea typeface="ＭＳ Ｐゴシック"/>
              <a:cs typeface="ＭＳ Ｐゴシック"/>
            </a:rPr>
            <a:t>・（四万十市）
</a:t>
          </a:r>
          <a:r>
            <a:rPr lang="en-US" cap="none" sz="900" b="0" i="0" u="none" baseline="0">
              <a:solidFill>
                <a:srgbClr val="000000"/>
              </a:solidFill>
              <a:latin typeface="ＭＳ Ｐゴシック"/>
              <a:ea typeface="ＭＳ Ｐゴシック"/>
              <a:cs typeface="ＭＳ Ｐゴシック"/>
            </a:rPr>
            <a:t>　地域材ブランドのコンセプト確立
</a:t>
          </a:r>
          <a:r>
            <a:rPr lang="en-US" cap="none" sz="900" b="0" i="0" u="none" baseline="0">
              <a:solidFill>
                <a:srgbClr val="000000"/>
              </a:solidFill>
              <a:latin typeface="ＭＳ Ｐゴシック"/>
              <a:ea typeface="ＭＳ Ｐゴシック"/>
              <a:cs typeface="ＭＳ Ｐゴシック"/>
            </a:rPr>
            <a:t>　地元建築業者との連携体制づくり完了
</a:t>
          </a:r>
          <a:r>
            <a:rPr lang="en-US" cap="none" sz="900" b="0" i="0" u="none" baseline="0">
              <a:solidFill>
                <a:srgbClr val="000000"/>
              </a:solidFill>
              <a:latin typeface="ＭＳ Ｐゴシック"/>
              <a:ea typeface="ＭＳ Ｐゴシック"/>
              <a:cs typeface="ＭＳ Ｐゴシック"/>
            </a:rPr>
            <a:t>　モデルハウスの基本・実施設計及び
</a:t>
          </a:r>
          <a:r>
            <a:rPr lang="en-US" cap="none" sz="900" b="0" i="0" u="none" baseline="0">
              <a:solidFill>
                <a:srgbClr val="000000"/>
              </a:solidFill>
              <a:latin typeface="ＭＳ Ｐゴシック"/>
              <a:ea typeface="ＭＳ Ｐゴシック"/>
              <a:cs typeface="ＭＳ Ｐゴシック"/>
            </a:rPr>
            <a:t>　材料調達準備完了</a:t>
          </a:r>
        </a:p>
      </xdr:txBody>
    </xdr:sp>
    <xdr:clientData/>
  </xdr:twoCellAnchor>
  <xdr:twoCellAnchor>
    <xdr:from>
      <xdr:col>8</xdr:col>
      <xdr:colOff>85725</xdr:colOff>
      <xdr:row>12</xdr:row>
      <xdr:rowOff>638175</xdr:rowOff>
    </xdr:from>
    <xdr:to>
      <xdr:col>10</xdr:col>
      <xdr:colOff>1009650</xdr:colOff>
      <xdr:row>12</xdr:row>
      <xdr:rowOff>1571625</xdr:rowOff>
    </xdr:to>
    <xdr:sp>
      <xdr:nvSpPr>
        <xdr:cNvPr id="5" name="正方形/長方形 5"/>
        <xdr:cNvSpPr>
          <a:spLocks/>
        </xdr:cNvSpPr>
      </xdr:nvSpPr>
      <xdr:spPr>
        <a:xfrm>
          <a:off x="7010400" y="8839200"/>
          <a:ext cx="2581275" cy="933450"/>
        </a:xfrm>
        <a:prstGeom prst="rect">
          <a:avLst/>
        </a:prstGeom>
        <a:noFill/>
        <a:ln w="3175" cmpd="sng">
          <a:solidFill>
            <a:srgbClr val="000000"/>
          </a:solidFill>
          <a:prstDash val="dash"/>
          <a:headEnd type="none"/>
          <a:tailEnd type="none"/>
        </a:ln>
      </xdr:spPr>
      <xdr:txBody>
        <a:bodyPr vertOverflow="clip" wrap="square" lIns="18288" tIns="0" rIns="0" bIns="0"/>
        <a:p>
          <a:pPr algn="l">
            <a:defRPr/>
          </a:pPr>
          <a:r>
            <a:rPr lang="en-US" cap="none" sz="900" b="0" i="0" u="none" baseline="0">
              <a:solidFill>
                <a:srgbClr val="000000"/>
              </a:solidFill>
            </a:rPr>
            <a:t>（</a:t>
          </a:r>
          <a:r>
            <a:rPr lang="en-US" cap="none" sz="900" b="0" i="0" u="none" baseline="0">
              <a:solidFill>
                <a:srgbClr val="000000"/>
              </a:solidFill>
            </a:rPr>
            <a:t>7</a:t>
          </a:r>
          <a:r>
            <a:rPr lang="en-US" cap="none" sz="900" b="0" i="0" u="none" baseline="0">
              <a:solidFill>
                <a:srgbClr val="000000"/>
              </a:solidFill>
            </a:rPr>
            <a:t>月補正予算）</a:t>
          </a:r>
          <a:r>
            <a:rPr lang="en-US" cap="none" sz="900" b="0" i="0" u="none" baseline="0">
              <a:solidFill>
                <a:srgbClr val="000000"/>
              </a:solidFill>
            </a:rPr>
            <a:t>
</a:t>
          </a:r>
          <a:r>
            <a:rPr lang="en-US" cap="none" sz="900" b="0" i="0" u="none" baseline="0">
              <a:solidFill>
                <a:srgbClr val="000000"/>
              </a:solidFill>
            </a:rPr>
            <a:t>「こうち安心」拡充</a:t>
          </a:r>
          <a:r>
            <a:rPr lang="en-US" cap="none" sz="900" b="0" i="0" u="none" baseline="0">
              <a:solidFill>
                <a:srgbClr val="000000"/>
              </a:solidFill>
            </a:rPr>
            <a:t>200</a:t>
          </a:r>
          <a:r>
            <a:rPr lang="en-US" cap="none" sz="900" b="0" i="0" u="none" baseline="0">
              <a:solidFill>
                <a:srgbClr val="000000"/>
              </a:solidFill>
            </a:rPr>
            <a:t>戸→</a:t>
          </a:r>
          <a:r>
            <a:rPr lang="en-US" cap="none" sz="900" b="0" i="0" u="none" baseline="0">
              <a:solidFill>
                <a:srgbClr val="000000"/>
              </a:solidFill>
            </a:rPr>
            <a:t>230</a:t>
          </a:r>
          <a:r>
            <a:rPr lang="en-US" cap="none" sz="900" b="0" i="0" u="none" baseline="0">
              <a:solidFill>
                <a:srgbClr val="000000"/>
              </a:solidFill>
            </a:rPr>
            <a:t>戸</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「新・木の住まい」（県産材利用住宅促進緊急対策事業）新設→</a:t>
          </a:r>
          <a:r>
            <a:rPr lang="en-US" cap="none" sz="900" b="0" i="0" u="none" baseline="0">
              <a:solidFill>
                <a:srgbClr val="000000"/>
              </a:solidFill>
            </a:rPr>
            <a:t>150</a:t>
          </a:r>
          <a:r>
            <a:rPr lang="en-US" cap="none" sz="900" b="0" i="0" u="none" baseline="0">
              <a:solidFill>
                <a:srgbClr val="000000"/>
              </a:solidFill>
            </a:rPr>
            <a:t>戸</a:t>
          </a:r>
          <a:r>
            <a:rPr lang="en-US" cap="none" sz="900" b="0" i="0" u="none" baseline="0">
              <a:solidFill>
                <a:srgbClr val="000000"/>
              </a:solidFill>
            </a:rPr>
            <a:t>
</a:t>
          </a:r>
          <a:r>
            <a:rPr lang="en-US" cap="none" sz="900" b="0" i="0" u="none" baseline="0">
              <a:solidFill>
                <a:srgbClr val="000000"/>
              </a:solidFill>
            </a:rPr>
            <a:t>7/22</a:t>
          </a:r>
          <a:r>
            <a:rPr lang="en-US" cap="none" sz="900" b="0" i="0" u="none" baseline="0">
              <a:solidFill>
                <a:srgbClr val="000000"/>
              </a:solidFill>
            </a:rPr>
            <a:t>～募集開始</a:t>
          </a:r>
        </a:p>
      </xdr:txBody>
    </xdr:sp>
    <xdr:clientData/>
  </xdr:twoCellAnchor>
  <xdr:twoCellAnchor>
    <xdr:from>
      <xdr:col>8</xdr:col>
      <xdr:colOff>76200</xdr:colOff>
      <xdr:row>12</xdr:row>
      <xdr:rowOff>104775</xdr:rowOff>
    </xdr:from>
    <xdr:to>
      <xdr:col>10</xdr:col>
      <xdr:colOff>1000125</xdr:colOff>
      <xdr:row>12</xdr:row>
      <xdr:rowOff>857250</xdr:rowOff>
    </xdr:to>
    <xdr:sp>
      <xdr:nvSpPr>
        <xdr:cNvPr id="6" name="正方形/長方形 6"/>
        <xdr:cNvSpPr>
          <a:spLocks/>
        </xdr:cNvSpPr>
      </xdr:nvSpPr>
      <xdr:spPr>
        <a:xfrm>
          <a:off x="7000875" y="8305800"/>
          <a:ext cx="2581275" cy="75247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（四万十市）</a:t>
          </a:r>
          <a:r>
            <a:rPr lang="en-US" cap="none" sz="900" b="0" i="0" u="none" baseline="0">
              <a:solidFill>
                <a:srgbClr val="000000"/>
              </a:solidFill>
            </a:rPr>
            <a:t>
</a:t>
          </a:r>
          <a:r>
            <a:rPr lang="en-US" cap="none" sz="900" b="0" i="0" u="none" baseline="0">
              <a:solidFill>
                <a:srgbClr val="000000"/>
              </a:solidFill>
            </a:rPr>
            <a:t>第二回四万十市地場産材モデル住宅建築推進協議会（</a:t>
          </a:r>
          <a:r>
            <a:rPr lang="en-US" cap="none" sz="900" b="0" i="0" u="none" baseline="0">
              <a:solidFill>
                <a:srgbClr val="000000"/>
              </a:solidFill>
            </a:rPr>
            <a:t>7/8)</a:t>
          </a:r>
          <a:r>
            <a:rPr lang="en-US" cap="none" sz="900" b="0" i="0" u="none" baseline="0">
              <a:solidFill>
                <a:srgbClr val="000000"/>
              </a:solidFill>
            </a:rPr>
            <a:t>　　基本設計（案）検討　</a:t>
          </a:r>
        </a:p>
      </xdr:txBody>
    </xdr:sp>
    <xdr:clientData/>
  </xdr:twoCellAnchor>
  <xdr:twoCellAnchor>
    <xdr:from>
      <xdr:col>8</xdr:col>
      <xdr:colOff>95250</xdr:colOff>
      <xdr:row>12</xdr:row>
      <xdr:rowOff>1619250</xdr:rowOff>
    </xdr:from>
    <xdr:to>
      <xdr:col>10</xdr:col>
      <xdr:colOff>1019175</xdr:colOff>
      <xdr:row>13</xdr:row>
      <xdr:rowOff>685800</xdr:rowOff>
    </xdr:to>
    <xdr:sp>
      <xdr:nvSpPr>
        <xdr:cNvPr id="7" name="正方形/長方形 7"/>
        <xdr:cNvSpPr>
          <a:spLocks/>
        </xdr:cNvSpPr>
      </xdr:nvSpPr>
      <xdr:spPr>
        <a:xfrm>
          <a:off x="7019925" y="9820275"/>
          <a:ext cx="2581275" cy="72390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（四万十市）</a:t>
          </a:r>
          <a:r>
            <a:rPr lang="en-US" cap="none" sz="900" b="0" i="0" u="none" baseline="0">
              <a:solidFill>
                <a:srgbClr val="000000"/>
              </a:solidFill>
            </a:rPr>
            <a:t>
</a:t>
          </a:r>
          <a:r>
            <a:rPr lang="en-US" cap="none" sz="900" b="0" i="0" u="none" baseline="0">
              <a:solidFill>
                <a:srgbClr val="000000"/>
              </a:solidFill>
            </a:rPr>
            <a:t>第三回四万十市地場産材モデル住宅建築推進協議会（</a:t>
          </a:r>
          <a:r>
            <a:rPr lang="en-US" cap="none" sz="900" b="0" i="0" u="none" baseline="0">
              <a:solidFill>
                <a:srgbClr val="000000"/>
              </a:solidFill>
            </a:rPr>
            <a:t>8/7)</a:t>
          </a:r>
          <a:r>
            <a:rPr lang="en-US" cap="none" sz="900" b="0" i="0" u="none" baseline="0">
              <a:solidFill>
                <a:srgbClr val="000000"/>
              </a:solidFill>
            </a:rPr>
            <a:t>　　基本設計確定　</a:t>
          </a:r>
        </a:p>
      </xdr:txBody>
    </xdr:sp>
    <xdr:clientData/>
  </xdr:twoCellAnchor>
  <xdr:twoCellAnchor>
    <xdr:from>
      <xdr:col>8</xdr:col>
      <xdr:colOff>85725</xdr:colOff>
      <xdr:row>13</xdr:row>
      <xdr:rowOff>781050</xdr:rowOff>
    </xdr:from>
    <xdr:to>
      <xdr:col>10</xdr:col>
      <xdr:colOff>1009650</xdr:colOff>
      <xdr:row>14</xdr:row>
      <xdr:rowOff>142875</xdr:rowOff>
    </xdr:to>
    <xdr:sp>
      <xdr:nvSpPr>
        <xdr:cNvPr id="8" name="正方形/長方形 8"/>
        <xdr:cNvSpPr>
          <a:spLocks/>
        </xdr:cNvSpPr>
      </xdr:nvSpPr>
      <xdr:spPr>
        <a:xfrm>
          <a:off x="7010400" y="10639425"/>
          <a:ext cx="2581275" cy="101917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（市町村との連携）</a:t>
          </a:r>
          <a:r>
            <a:rPr lang="en-US" cap="none" sz="900" b="0" i="0" u="none" baseline="0">
              <a:solidFill>
                <a:srgbClr val="000000"/>
              </a:solidFill>
            </a:rPr>
            <a:t>
</a:t>
          </a:r>
          <a:r>
            <a:rPr lang="en-US" cap="none" sz="900" b="0" i="0" u="none" baseline="0">
              <a:solidFill>
                <a:srgbClr val="000000"/>
              </a:solidFill>
            </a:rPr>
            <a:t>・土佐市「環境に優しい住まい助成事業」との連携開始　（「こうち安心」条件）</a:t>
          </a:r>
          <a:r>
            <a:rPr lang="en-US" cap="none" sz="900" b="0" i="0" u="none" baseline="0">
              <a:solidFill>
                <a:srgbClr val="000000"/>
              </a:solidFill>
            </a:rPr>
            <a:t>
</a:t>
          </a:r>
          <a:r>
            <a:rPr lang="en-US" cap="none" sz="900" b="0" i="0" u="none" baseline="0">
              <a:solidFill>
                <a:srgbClr val="000000"/>
              </a:solidFill>
            </a:rPr>
            <a:t>・仁淀川町、</a:t>
          </a:r>
          <a:r>
            <a:rPr lang="en-US" cap="none" sz="900" b="0" i="0" u="none" baseline="0">
              <a:solidFill>
                <a:srgbClr val="000000"/>
              </a:solidFill>
            </a:rPr>
            <a:t>9</a:t>
          </a:r>
          <a:r>
            <a:rPr lang="en-US" cap="none" sz="900" b="0" i="0" u="none" baseline="0">
              <a:solidFill>
                <a:srgbClr val="000000"/>
              </a:solidFill>
            </a:rPr>
            <a:t>月補正予算で町産材使用を条件とした県事業への継ぎ足し補助事業検討中</a:t>
          </a:r>
        </a:p>
      </xdr:txBody>
    </xdr:sp>
    <xdr:clientData/>
  </xdr:twoCellAnchor>
  <xdr:twoCellAnchor>
    <xdr:from>
      <xdr:col>8</xdr:col>
      <xdr:colOff>95250</xdr:colOff>
      <xdr:row>13</xdr:row>
      <xdr:rowOff>1571625</xdr:rowOff>
    </xdr:from>
    <xdr:to>
      <xdr:col>10</xdr:col>
      <xdr:colOff>1019175</xdr:colOff>
      <xdr:row>14</xdr:row>
      <xdr:rowOff>971550</xdr:rowOff>
    </xdr:to>
    <xdr:sp>
      <xdr:nvSpPr>
        <xdr:cNvPr id="9" name="正方形/長方形 9"/>
        <xdr:cNvSpPr>
          <a:spLocks/>
        </xdr:cNvSpPr>
      </xdr:nvSpPr>
      <xdr:spPr>
        <a:xfrm>
          <a:off x="7019925" y="11430000"/>
          <a:ext cx="2581275" cy="105727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（住宅助成）</a:t>
          </a:r>
          <a:r>
            <a:rPr lang="en-US" cap="none" sz="900" b="0" i="0" u="none" baseline="0">
              <a:solidFill>
                <a:srgbClr val="000000"/>
              </a:solidFill>
            </a:rPr>
            <a:t>
</a:t>
          </a:r>
          <a:r>
            <a:rPr lang="en-US" cap="none" sz="900" b="0" i="0" u="none" baseline="0">
              <a:solidFill>
                <a:srgbClr val="000000"/>
              </a:solidFill>
            </a:rPr>
            <a:t>・ＰＲリーフレット・ポスター配布（</a:t>
          </a:r>
          <a:r>
            <a:rPr lang="en-US" cap="none" sz="900" b="0" i="0" u="none" baseline="0">
              <a:solidFill>
                <a:srgbClr val="000000"/>
              </a:solidFill>
            </a:rPr>
            <a:t>8/21</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・住宅助成制度説明会実施（幡多地域　</a:t>
          </a:r>
          <a:r>
            <a:rPr lang="en-US" cap="none" sz="900" b="0" i="0" u="none" baseline="0">
              <a:solidFill>
                <a:srgbClr val="000000"/>
              </a:solidFill>
            </a:rPr>
            <a:t>8/28</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工務店、大工、建築士、製材関連向け</a:t>
          </a:r>
        </a:p>
      </xdr:txBody>
    </xdr:sp>
    <xdr:clientData/>
  </xdr:twoCellAnchor>
  <xdr:twoCellAnchor>
    <xdr:from>
      <xdr:col>8</xdr:col>
      <xdr:colOff>85725</xdr:colOff>
      <xdr:row>14</xdr:row>
      <xdr:rowOff>1000125</xdr:rowOff>
    </xdr:from>
    <xdr:to>
      <xdr:col>10</xdr:col>
      <xdr:colOff>1009650</xdr:colOff>
      <xdr:row>14</xdr:row>
      <xdr:rowOff>1562100</xdr:rowOff>
    </xdr:to>
    <xdr:sp>
      <xdr:nvSpPr>
        <xdr:cNvPr id="10" name="正方形/長方形 10"/>
        <xdr:cNvSpPr>
          <a:spLocks/>
        </xdr:cNvSpPr>
      </xdr:nvSpPr>
      <xdr:spPr>
        <a:xfrm>
          <a:off x="7010400" y="12515850"/>
          <a:ext cx="2581275" cy="56197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（四万十市）</a:t>
          </a:r>
          <a:r>
            <a:rPr lang="en-US" cap="none" sz="900" b="0" i="0" u="none" baseline="0">
              <a:solidFill>
                <a:srgbClr val="000000"/>
              </a:solidFill>
            </a:rPr>
            <a:t>
</a:t>
          </a:r>
          <a:r>
            <a:rPr lang="en-US" cap="none" sz="900" b="0" i="0" u="none" baseline="0">
              <a:solidFill>
                <a:srgbClr val="000000"/>
              </a:solidFill>
            </a:rPr>
            <a:t>第四回四万十市地場産材モデル住宅建築推進協議会　　実施設計確定、木拾い終了　</a:t>
          </a:r>
        </a:p>
      </xdr:txBody>
    </xdr:sp>
    <xdr:clientData/>
  </xdr:twoCellAnchor>
  <xdr:twoCellAnchor>
    <xdr:from>
      <xdr:col>11</xdr:col>
      <xdr:colOff>47625</xdr:colOff>
      <xdr:row>12</xdr:row>
      <xdr:rowOff>85725</xdr:rowOff>
    </xdr:from>
    <xdr:to>
      <xdr:col>13</xdr:col>
      <xdr:colOff>1000125</xdr:colOff>
      <xdr:row>13</xdr:row>
      <xdr:rowOff>209550</xdr:rowOff>
    </xdr:to>
    <xdr:sp>
      <xdr:nvSpPr>
        <xdr:cNvPr id="11" name="正方形/長方形 11"/>
        <xdr:cNvSpPr>
          <a:spLocks/>
        </xdr:cNvSpPr>
      </xdr:nvSpPr>
      <xdr:spPr>
        <a:xfrm>
          <a:off x="9810750" y="8286750"/>
          <a:ext cx="2571750" cy="178117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（住宅助成）</a:t>
          </a:r>
          <a:r>
            <a:rPr lang="en-US" cap="none" sz="900" b="0" i="0" u="none" baseline="0">
              <a:solidFill>
                <a:srgbClr val="000000"/>
              </a:solidFill>
            </a:rPr>
            <a:t>
</a:t>
          </a:r>
          <a:r>
            <a:rPr lang="en-US" cap="none" sz="900" b="0" i="0" u="none" baseline="0">
              <a:solidFill>
                <a:srgbClr val="000000"/>
              </a:solidFill>
            </a:rPr>
            <a:t>・「こうち安心」見込み戸数：約</a:t>
          </a:r>
          <a:r>
            <a:rPr lang="en-US" cap="none" sz="900" b="0" i="0" u="none" baseline="0">
              <a:solidFill>
                <a:srgbClr val="000000"/>
              </a:solidFill>
            </a:rPr>
            <a:t>230</a:t>
          </a:r>
          <a:r>
            <a:rPr lang="en-US" cap="none" sz="900" b="0" i="0" u="none" baseline="0">
              <a:solidFill>
                <a:srgbClr val="000000"/>
              </a:solidFill>
            </a:rPr>
            <a:t>戸</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8/14</a:t>
          </a:r>
          <a:r>
            <a:rPr lang="en-US" cap="none" sz="900" b="0" i="0" u="none" baseline="0">
              <a:solidFill>
                <a:srgbClr val="000000"/>
              </a:solidFill>
            </a:rPr>
            <a:t>現在）</a:t>
          </a:r>
          <a:r>
            <a:rPr lang="en-US" cap="none" sz="900" b="0" i="0" u="none" baseline="0">
              <a:solidFill>
                <a:srgbClr val="000000"/>
              </a:solidFill>
            </a:rPr>
            <a:t>164</a:t>
          </a:r>
          <a:r>
            <a:rPr lang="en-US" cap="none" sz="900" b="0" i="0" u="none" baseline="0">
              <a:solidFill>
                <a:srgbClr val="000000"/>
              </a:solidFill>
            </a:rPr>
            <a:t>戸受付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9/30</a:t>
          </a:r>
          <a:r>
            <a:rPr lang="en-US" cap="none" sz="900" b="0" i="0" u="none" baseline="0">
              <a:solidFill>
                <a:srgbClr val="000000"/>
              </a:solidFill>
            </a:rPr>
            <a:t>）</a:t>
          </a:r>
          <a:r>
            <a:rPr lang="en-US" cap="none" sz="900" b="0" i="0" u="none" baseline="0">
              <a:solidFill>
                <a:srgbClr val="000000"/>
              </a:solidFill>
            </a:rPr>
            <a:t>195</a:t>
          </a:r>
          <a:r>
            <a:rPr lang="en-US" cap="none" sz="900" b="0" i="0" u="none" baseline="0">
              <a:solidFill>
                <a:srgbClr val="000000"/>
              </a:solidFill>
            </a:rPr>
            <a:t>戸受付予定</a:t>
          </a:r>
          <a:r>
            <a:rPr lang="en-US" cap="none" sz="900" b="0" i="0" u="none" baseline="0">
              <a:solidFill>
                <a:srgbClr val="000000"/>
              </a:solidFill>
            </a:rPr>
            <a:t>
</a:t>
          </a:r>
          <a:r>
            <a:rPr lang="en-US" cap="none" sz="900" b="0" i="0" u="none" baseline="0">
              <a:solidFill>
                <a:srgbClr val="000000"/>
              </a:solidFill>
            </a:rPr>
            <a:t>→若干のてこ入れ必要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・「新・木の住まい」見込み戸数：</a:t>
          </a:r>
          <a:r>
            <a:rPr lang="en-US" cap="none" sz="900" b="0" i="0" u="none" baseline="0">
              <a:solidFill>
                <a:srgbClr val="000000"/>
              </a:solidFill>
            </a:rPr>
            <a:t>150</a:t>
          </a:r>
          <a:r>
            <a:rPr lang="en-US" cap="none" sz="900" b="0" i="0" u="none" baseline="0">
              <a:solidFill>
                <a:srgbClr val="000000"/>
              </a:solidFill>
            </a:rPr>
            <a:t>戸</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8/14</a:t>
          </a:r>
          <a:r>
            <a:rPr lang="en-US" cap="none" sz="900" b="0" i="0" u="none" baseline="0">
              <a:solidFill>
                <a:srgbClr val="000000"/>
              </a:solidFill>
            </a:rPr>
            <a:t>現在）</a:t>
          </a:r>
          <a:r>
            <a:rPr lang="en-US" cap="none" sz="900" b="0" i="0" u="none" baseline="0">
              <a:solidFill>
                <a:srgbClr val="000000"/>
              </a:solidFill>
            </a:rPr>
            <a:t>40</a:t>
          </a:r>
          <a:r>
            <a:rPr lang="en-US" cap="none" sz="900" b="0" i="0" u="none" baseline="0">
              <a:solidFill>
                <a:srgbClr val="000000"/>
              </a:solidFill>
            </a:rPr>
            <a:t>戸受付</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9/30)70</a:t>
          </a:r>
          <a:r>
            <a:rPr lang="en-US" cap="none" sz="900" b="0" i="0" u="none" baseline="0">
              <a:solidFill>
                <a:srgbClr val="000000"/>
              </a:solidFill>
            </a:rPr>
            <a:t>戸受付予定</a:t>
          </a:r>
          <a:r>
            <a:rPr lang="en-US" cap="none" sz="900" b="0" i="0" u="none" baseline="0">
              <a:solidFill>
                <a:srgbClr val="000000"/>
              </a:solidFill>
            </a:rPr>
            <a:t>
</a:t>
          </a:r>
          <a:r>
            <a:rPr lang="en-US" cap="none" sz="900" b="0" i="0" u="none" baseline="0">
              <a:solidFill>
                <a:srgbClr val="000000"/>
              </a:solidFill>
            </a:rPr>
            <a:t>→補助金未開拓地域（幡多地域等）にＰＲ必要</a:t>
          </a:r>
        </a:p>
      </xdr:txBody>
    </xdr:sp>
    <xdr:clientData/>
  </xdr:twoCellAnchor>
  <xdr:twoCellAnchor>
    <xdr:from>
      <xdr:col>11</xdr:col>
      <xdr:colOff>47625</xdr:colOff>
      <xdr:row>13</xdr:row>
      <xdr:rowOff>142875</xdr:rowOff>
    </xdr:from>
    <xdr:to>
      <xdr:col>13</xdr:col>
      <xdr:colOff>1000125</xdr:colOff>
      <xdr:row>13</xdr:row>
      <xdr:rowOff>1400175</xdr:rowOff>
    </xdr:to>
    <xdr:sp>
      <xdr:nvSpPr>
        <xdr:cNvPr id="12" name="正方形/長方形 12"/>
        <xdr:cNvSpPr>
          <a:spLocks/>
        </xdr:cNvSpPr>
      </xdr:nvSpPr>
      <xdr:spPr>
        <a:xfrm>
          <a:off x="9810750" y="10001250"/>
          <a:ext cx="2571750" cy="125730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（四万十市）</a:t>
          </a:r>
          <a:r>
            <a:rPr lang="en-US" cap="none" sz="900" b="0" i="0" u="none" baseline="0">
              <a:solidFill>
                <a:srgbClr val="000000"/>
              </a:solidFill>
            </a:rPr>
            <a:t>
</a:t>
          </a:r>
          <a:r>
            <a:rPr lang="en-US" cap="none" sz="900" b="0" i="0" u="none" baseline="0">
              <a:solidFill>
                <a:srgbClr val="000000"/>
              </a:solidFill>
            </a:rPr>
            <a:t>・スケジュール通り進行中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（土佐町スケルトンモデルハウス）</a:t>
          </a:r>
          <a:r>
            <a:rPr lang="en-US" cap="none" sz="900" b="0" i="0" u="none" baseline="0">
              <a:solidFill>
                <a:srgbClr val="000000"/>
              </a:solidFill>
            </a:rPr>
            <a:t>
</a:t>
          </a:r>
          <a:r>
            <a:rPr lang="en-US" cap="none" sz="900" b="0" i="0" u="none" baseline="0">
              <a:solidFill>
                <a:srgbClr val="000000"/>
              </a:solidFill>
            </a:rPr>
            <a:t>・基本・実施設計完了（</a:t>
          </a:r>
          <a:r>
            <a:rPr lang="en-US" cap="none" sz="900" b="0" i="0" u="none" baseline="0">
              <a:solidFill>
                <a:srgbClr val="000000"/>
              </a:solidFill>
            </a:rPr>
            <a:t>9</a:t>
          </a:r>
          <a:r>
            <a:rPr lang="en-US" cap="none" sz="900" b="0" i="0" u="none" baseline="0">
              <a:solidFill>
                <a:srgbClr val="000000"/>
              </a:solidFill>
            </a:rPr>
            <a:t>月末）</a:t>
          </a:r>
        </a:p>
      </xdr:txBody>
    </xdr:sp>
    <xdr:clientData/>
  </xdr:twoCellAnchor>
  <xdr:twoCellAnchor>
    <xdr:from>
      <xdr:col>11</xdr:col>
      <xdr:colOff>47625</xdr:colOff>
      <xdr:row>14</xdr:row>
      <xdr:rowOff>95250</xdr:rowOff>
    </xdr:from>
    <xdr:to>
      <xdr:col>13</xdr:col>
      <xdr:colOff>1000125</xdr:colOff>
      <xdr:row>14</xdr:row>
      <xdr:rowOff>828675</xdr:rowOff>
    </xdr:to>
    <xdr:sp>
      <xdr:nvSpPr>
        <xdr:cNvPr id="13" name="正方形/長方形 13"/>
        <xdr:cNvSpPr>
          <a:spLocks/>
        </xdr:cNvSpPr>
      </xdr:nvSpPr>
      <xdr:spPr>
        <a:xfrm>
          <a:off x="9810750" y="11610975"/>
          <a:ext cx="2571750" cy="73342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（住宅着工数）</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H21</a:t>
          </a:r>
          <a:r>
            <a:rPr lang="en-US" cap="none" sz="900" b="0" i="0" u="none" baseline="0">
              <a:solidFill>
                <a:srgbClr val="000000"/>
              </a:solidFill>
            </a:rPr>
            <a:t>年</a:t>
          </a:r>
          <a:r>
            <a:rPr lang="en-US" cap="none" sz="900" b="0" i="0" u="none" baseline="0">
              <a:solidFill>
                <a:srgbClr val="000000"/>
              </a:solidFill>
            </a:rPr>
            <a:t>1</a:t>
          </a:r>
          <a:r>
            <a:rPr lang="en-US" cap="none" sz="900" b="0" i="0" u="none" baseline="0">
              <a:solidFill>
                <a:srgbClr val="000000"/>
              </a:solidFill>
            </a:rPr>
            <a:t>月～</a:t>
          </a:r>
          <a:r>
            <a:rPr lang="en-US" cap="none" sz="900" b="0" i="0" u="none" baseline="0">
              <a:solidFill>
                <a:srgbClr val="000000"/>
              </a:solidFill>
            </a:rPr>
            <a:t>6</a:t>
          </a:r>
          <a:r>
            <a:rPr lang="en-US" cap="none" sz="900" b="0" i="0" u="none" baseline="0">
              <a:solidFill>
                <a:srgbClr val="000000"/>
              </a:solidFill>
            </a:rPr>
            <a:t>月期の戸建て新設住宅着工戸数は、対前年比</a:t>
          </a:r>
          <a:r>
            <a:rPr lang="en-US" cap="none" sz="900" b="0" i="0" u="none" baseline="0">
              <a:solidFill>
                <a:srgbClr val="000000"/>
              </a:solidFill>
            </a:rPr>
            <a:t>13.5%</a:t>
          </a:r>
          <a:r>
            <a:rPr lang="en-US" cap="none" sz="900" b="0" i="0" u="none" baseline="0">
              <a:solidFill>
                <a:srgbClr val="000000"/>
              </a:solidFill>
            </a:rPr>
            <a:t>減（木造）</a:t>
          </a:r>
        </a:p>
      </xdr:txBody>
    </xdr:sp>
    <xdr:clientData/>
  </xdr:twoCellAnchor>
  <xdr:twoCellAnchor>
    <xdr:from>
      <xdr:col>11</xdr:col>
      <xdr:colOff>38100</xdr:colOff>
      <xdr:row>14</xdr:row>
      <xdr:rowOff>819150</xdr:rowOff>
    </xdr:from>
    <xdr:to>
      <xdr:col>13</xdr:col>
      <xdr:colOff>990600</xdr:colOff>
      <xdr:row>14</xdr:row>
      <xdr:rowOff>1552575</xdr:rowOff>
    </xdr:to>
    <xdr:sp>
      <xdr:nvSpPr>
        <xdr:cNvPr id="14" name="正方形/長方形 14"/>
        <xdr:cNvSpPr>
          <a:spLocks/>
        </xdr:cNvSpPr>
      </xdr:nvSpPr>
      <xdr:spPr>
        <a:xfrm>
          <a:off x="9801225" y="12334875"/>
          <a:ext cx="2571750" cy="73342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
</a:t>
          </a:r>
          <a:r>
            <a:rPr lang="en-US" cap="none" sz="900" b="0" i="0" u="none" baseline="0">
              <a:solidFill>
                <a:srgbClr val="000000"/>
              </a:solidFill>
            </a:rPr>
            <a:t>・景気回復に目途が立たないことから、木造住宅建築促進対策は、引き続き必要</a:t>
          </a:r>
        </a:p>
      </xdr:txBody>
    </xdr:sp>
    <xdr:clientData/>
  </xdr:twoCellAnchor>
  <xdr:twoCellAnchor>
    <xdr:from>
      <xdr:col>11</xdr:col>
      <xdr:colOff>47625</xdr:colOff>
      <xdr:row>14</xdr:row>
      <xdr:rowOff>723900</xdr:rowOff>
    </xdr:from>
    <xdr:to>
      <xdr:col>11</xdr:col>
      <xdr:colOff>790575</xdr:colOff>
      <xdr:row>14</xdr:row>
      <xdr:rowOff>942975</xdr:rowOff>
    </xdr:to>
    <xdr:sp>
      <xdr:nvSpPr>
        <xdr:cNvPr id="15" name="正方形/長方形 15"/>
        <xdr:cNvSpPr>
          <a:spLocks/>
        </xdr:cNvSpPr>
      </xdr:nvSpPr>
      <xdr:spPr>
        <a:xfrm>
          <a:off x="9810750" y="12239625"/>
          <a:ext cx="742950" cy="219075"/>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nchor="ctr"/>
        <a:p>
          <a:pPr algn="ctr">
            <a:defRPr/>
          </a:pPr>
          <a:r>
            <a:rPr lang="en-US" cap="none" sz="1100" b="0" i="0" u="none" baseline="0">
              <a:solidFill>
                <a:srgbClr val="000000"/>
              </a:solidFill>
            </a:rPr>
            <a:t>中間評価</a:t>
          </a:r>
        </a:p>
      </xdr:txBody>
    </xdr:sp>
    <xdr:clientData/>
  </xdr:twoCellAnchor>
  <xdr:twoCellAnchor>
    <xdr:from>
      <xdr:col>14</xdr:col>
      <xdr:colOff>190500</xdr:colOff>
      <xdr:row>12</xdr:row>
      <xdr:rowOff>1562100</xdr:rowOff>
    </xdr:from>
    <xdr:to>
      <xdr:col>18</xdr:col>
      <xdr:colOff>171450</xdr:colOff>
      <xdr:row>13</xdr:row>
      <xdr:rowOff>828675</xdr:rowOff>
    </xdr:to>
    <xdr:sp>
      <xdr:nvSpPr>
        <xdr:cNvPr id="16" name="正方形/長方形 16"/>
        <xdr:cNvSpPr>
          <a:spLocks/>
        </xdr:cNvSpPr>
      </xdr:nvSpPr>
      <xdr:spPr>
        <a:xfrm>
          <a:off x="12620625" y="9763125"/>
          <a:ext cx="2571750" cy="923925"/>
        </a:xfrm>
        <a:prstGeom prst="rect">
          <a:avLst/>
        </a:prstGeom>
        <a:noFill/>
        <a:ln w="3175" cmpd="sng">
          <a:solidFill>
            <a:srgbClr val="000000"/>
          </a:solidFill>
          <a:prstDash val="dash"/>
          <a:headEnd type="none"/>
          <a:tailEnd type="none"/>
        </a:ln>
      </xdr:spPr>
      <xdr:txBody>
        <a:bodyPr vertOverflow="clip" wrap="square" lIns="18288" tIns="0" rIns="0" bIns="0"/>
        <a:p>
          <a:pPr algn="l">
            <a:defRPr/>
          </a:pPr>
          <a:r>
            <a:rPr lang="en-US" cap="none" sz="900" b="0" i="0" u="none" baseline="0">
              <a:solidFill>
                <a:srgbClr val="000000"/>
              </a:solidFill>
            </a:rPr>
            <a:t>（</a:t>
          </a:r>
          <a:r>
            <a:rPr lang="en-US" cap="none" sz="900" b="0" i="0" u="none" baseline="0">
              <a:solidFill>
                <a:srgbClr val="000000"/>
              </a:solidFill>
            </a:rPr>
            <a:t>7</a:t>
          </a:r>
          <a:r>
            <a:rPr lang="en-US" cap="none" sz="900" b="0" i="0" u="none" baseline="0">
              <a:solidFill>
                <a:srgbClr val="000000"/>
              </a:solidFill>
            </a:rPr>
            <a:t>月補正予算により、予定戸数拡充）</a:t>
          </a:r>
          <a:r>
            <a:rPr lang="en-US" cap="none" sz="900" b="0" i="0" u="none" baseline="0">
              <a:solidFill>
                <a:srgbClr val="000000"/>
              </a:solidFill>
            </a:rPr>
            <a:t>
</a:t>
          </a:r>
          <a:r>
            <a:rPr lang="en-US" cap="none" sz="900" b="0" i="0" u="none" baseline="0">
              <a:solidFill>
                <a:srgbClr val="000000"/>
              </a:solidFill>
            </a:rPr>
            <a:t>「こうち安心」</a:t>
          </a:r>
          <a:r>
            <a:rPr lang="en-US" cap="none" sz="900" b="0" i="0" u="none" baseline="0">
              <a:solidFill>
                <a:srgbClr val="000000"/>
              </a:solidFill>
            </a:rPr>
            <a:t>230</a:t>
          </a:r>
          <a:r>
            <a:rPr lang="en-US" cap="none" sz="900" b="0" i="0" u="none" baseline="0">
              <a:solidFill>
                <a:srgbClr val="000000"/>
              </a:solidFill>
            </a:rPr>
            <a:t>戸</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「新・木の住まい」（県産材利用住宅促進緊急対策事業）新設　</a:t>
          </a:r>
          <a:r>
            <a:rPr lang="en-US" cap="none" sz="900" b="0" i="0" u="none" baseline="0">
              <a:solidFill>
                <a:srgbClr val="000000"/>
              </a:solidFill>
            </a:rPr>
            <a:t>150</a:t>
          </a:r>
          <a:r>
            <a:rPr lang="en-US" cap="none" sz="900" b="0" i="0" u="none" baseline="0">
              <a:solidFill>
                <a:srgbClr val="000000"/>
              </a:solidFill>
            </a:rPr>
            <a:t>戸</a:t>
          </a:r>
          <a:r>
            <a:rPr lang="en-US" cap="none" sz="900" b="0" i="0" u="none" baseline="0">
              <a:solidFill>
                <a:srgbClr val="000000"/>
              </a:solidFill>
            </a:rPr>
            <a:t>
</a:t>
          </a:r>
        </a:p>
      </xdr:txBody>
    </xdr:sp>
    <xdr:clientData/>
  </xdr:twoCellAnchor>
  <xdr:twoCellAnchor>
    <xdr:from>
      <xdr:col>14</xdr:col>
      <xdr:colOff>257175</xdr:colOff>
      <xdr:row>14</xdr:row>
      <xdr:rowOff>276225</xdr:rowOff>
    </xdr:from>
    <xdr:to>
      <xdr:col>18</xdr:col>
      <xdr:colOff>171450</xdr:colOff>
      <xdr:row>14</xdr:row>
      <xdr:rowOff>1447800</xdr:rowOff>
    </xdr:to>
    <xdr:sp>
      <xdr:nvSpPr>
        <xdr:cNvPr id="17" name="正方形/長方形 17"/>
        <xdr:cNvSpPr>
          <a:spLocks/>
        </xdr:cNvSpPr>
      </xdr:nvSpPr>
      <xdr:spPr>
        <a:xfrm>
          <a:off x="12687300" y="11791950"/>
          <a:ext cx="2505075" cy="1171575"/>
        </a:xfrm>
        <a:prstGeom prst="rect">
          <a:avLst/>
        </a:prstGeom>
        <a:noFill/>
        <a:ln w="3175" cmpd="sng">
          <a:solidFill>
            <a:srgbClr val="000000"/>
          </a:solidFill>
          <a:prstDash val="dash"/>
          <a:headEnd type="none"/>
          <a:tailEnd type="none"/>
        </a:ln>
      </xdr:spPr>
      <xdr:txBody>
        <a:bodyPr vertOverflow="clip" wrap="square" lIns="18288" tIns="0" rIns="0" bIns="0" anchor="ctr"/>
        <a:p>
          <a:pPr algn="l">
            <a:defRPr/>
          </a:pPr>
          <a:r>
            <a:rPr lang="en-US" cap="none" sz="900" b="0" i="0" u="none" baseline="0">
              <a:solidFill>
                <a:srgbClr val="000000"/>
              </a:solidFill>
            </a:rPr>
            <a:t>（平成２２年度に向けた課題）</a:t>
          </a:r>
          <a:r>
            <a:rPr lang="en-US" cap="none" sz="900" b="0" i="0" u="none" baseline="0">
              <a:solidFill>
                <a:srgbClr val="000000"/>
              </a:solidFill>
            </a:rPr>
            <a:t>
</a:t>
          </a:r>
          <a:r>
            <a:rPr lang="en-US" cap="none" sz="900" b="0" i="0" u="none" baseline="0">
              <a:solidFill>
                <a:srgbClr val="000000"/>
              </a:solidFill>
            </a:rPr>
            <a:t>「こうち安心の木の住まいづくり助成事業」と「新・木の住まい助成制度」（県産材利用住宅促進緊急対策事業）の統合・拡充、利便性の向上</a:t>
          </a:r>
        </a:p>
      </xdr:txBody>
    </xdr:sp>
    <xdr:clientData/>
  </xdr:twoCellAnchor>
  <xdr:twoCellAnchor>
    <xdr:from>
      <xdr:col>8</xdr:col>
      <xdr:colOff>66675</xdr:colOff>
      <xdr:row>15</xdr:row>
      <xdr:rowOff>1647825</xdr:rowOff>
    </xdr:from>
    <xdr:to>
      <xdr:col>10</xdr:col>
      <xdr:colOff>990600</xdr:colOff>
      <xdr:row>16</xdr:row>
      <xdr:rowOff>542925</xdr:rowOff>
    </xdr:to>
    <xdr:sp>
      <xdr:nvSpPr>
        <xdr:cNvPr id="18" name="正方形/長方形 18"/>
        <xdr:cNvSpPr>
          <a:spLocks/>
        </xdr:cNvSpPr>
      </xdr:nvSpPr>
      <xdr:spPr>
        <a:xfrm>
          <a:off x="6991350" y="14820900"/>
          <a:ext cx="2581275" cy="552450"/>
        </a:xfrm>
        <a:prstGeom prst="rect">
          <a:avLst/>
        </a:prstGeom>
        <a:noFill/>
        <a:ln w="3175" cmpd="sng">
          <a:solidFill>
            <a:srgbClr val="000000"/>
          </a:solidFill>
          <a:prstDash val="dash"/>
          <a:headEnd type="none"/>
          <a:tailEnd type="none"/>
        </a:ln>
      </xdr:spPr>
      <xdr:txBody>
        <a:bodyPr vertOverflow="clip" wrap="square" lIns="18288" tIns="0" rIns="0" bIns="0"/>
        <a:p>
          <a:pPr algn="l">
            <a:defRPr/>
          </a:pPr>
          <a:r>
            <a:rPr lang="en-US" cap="none" sz="900" b="0" i="0" u="none" baseline="0">
              <a:solidFill>
                <a:srgbClr val="000000"/>
              </a:solidFill>
            </a:rPr>
            <a:t>（</a:t>
          </a:r>
          <a:r>
            <a:rPr lang="en-US" cap="none" sz="900" b="0" i="0" u="none" baseline="0">
              <a:solidFill>
                <a:srgbClr val="000000"/>
              </a:solidFill>
            </a:rPr>
            <a:t>11</a:t>
          </a:r>
          <a:r>
            <a:rPr lang="en-US" cap="none" sz="900" b="0" i="0" u="none" baseline="0">
              <a:solidFill>
                <a:srgbClr val="000000"/>
              </a:solidFill>
            </a:rPr>
            <a:t>月補正予算）</a:t>
          </a:r>
          <a:r>
            <a:rPr lang="en-US" cap="none" sz="900" b="0" i="0" u="none" baseline="0">
              <a:solidFill>
                <a:srgbClr val="000000"/>
              </a:solidFill>
            </a:rPr>
            <a:t>
</a:t>
          </a:r>
          <a:r>
            <a:rPr lang="en-US" cap="none" sz="900" b="0" i="0" u="none" baseline="0">
              <a:solidFill>
                <a:srgbClr val="000000"/>
              </a:solidFill>
            </a:rPr>
            <a:t>「新・木の住まい」（県産材利用住宅促進緊急対策事業）追加</a:t>
          </a:r>
          <a:r>
            <a:rPr lang="en-US" cap="none" sz="900" b="0" i="0" u="none" baseline="0">
              <a:solidFill>
                <a:srgbClr val="000000"/>
              </a:solidFill>
            </a:rPr>
            <a:t>50</a:t>
          </a:r>
          <a:r>
            <a:rPr lang="en-US" cap="none" sz="900" b="0" i="0" u="none" baseline="0">
              <a:solidFill>
                <a:srgbClr val="000000"/>
              </a:solidFill>
            </a:rPr>
            <a:t>戸→計</a:t>
          </a:r>
          <a:r>
            <a:rPr lang="en-US" cap="none" sz="900" b="0" i="0" u="none" baseline="0">
              <a:solidFill>
                <a:srgbClr val="000000"/>
              </a:solidFill>
            </a:rPr>
            <a:t>200</a:t>
          </a:r>
          <a:r>
            <a:rPr lang="en-US" cap="none" sz="900" b="0" i="0" u="none" baseline="0">
              <a:solidFill>
                <a:srgbClr val="000000"/>
              </a:solidFill>
            </a:rPr>
            <a:t>戸</a:t>
          </a:r>
        </a:p>
      </xdr:txBody>
    </xdr:sp>
    <xdr:clientData/>
  </xdr:twoCellAnchor>
  <xdr:twoCellAnchor>
    <xdr:from>
      <xdr:col>8</xdr:col>
      <xdr:colOff>95250</xdr:colOff>
      <xdr:row>15</xdr:row>
      <xdr:rowOff>123825</xdr:rowOff>
    </xdr:from>
    <xdr:to>
      <xdr:col>10</xdr:col>
      <xdr:colOff>1019175</xdr:colOff>
      <xdr:row>15</xdr:row>
      <xdr:rowOff>1343025</xdr:rowOff>
    </xdr:to>
    <xdr:sp>
      <xdr:nvSpPr>
        <xdr:cNvPr id="19" name="正方形/長方形 19"/>
        <xdr:cNvSpPr>
          <a:spLocks/>
        </xdr:cNvSpPr>
      </xdr:nvSpPr>
      <xdr:spPr>
        <a:xfrm>
          <a:off x="7019925" y="13296900"/>
          <a:ext cx="2581275" cy="121920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（四万十市）</a:t>
          </a:r>
          <a:r>
            <a:rPr lang="en-US" cap="none" sz="900" b="0" i="0" u="none" baseline="0">
              <a:solidFill>
                <a:srgbClr val="000000"/>
              </a:solidFill>
            </a:rPr>
            <a:t>
</a:t>
          </a:r>
          <a:r>
            <a:rPr lang="en-US" cap="none" sz="900" b="0" i="0" u="none" baseline="0">
              <a:solidFill>
                <a:srgbClr val="000000"/>
              </a:solidFill>
            </a:rPr>
            <a:t>・実施設計終了（</a:t>
          </a:r>
          <a:r>
            <a:rPr lang="en-US" cap="none" sz="900" b="0" i="0" u="none" baseline="0">
              <a:solidFill>
                <a:srgbClr val="000000"/>
              </a:solidFill>
            </a:rPr>
            <a:t>11</a:t>
          </a:r>
          <a:r>
            <a:rPr lang="en-US" cap="none" sz="900" b="0" i="0" u="none" baseline="0">
              <a:solidFill>
                <a:srgbClr val="000000"/>
              </a:solidFill>
            </a:rPr>
            <a:t>月末）</a:t>
          </a:r>
          <a:r>
            <a:rPr lang="en-US" cap="none" sz="900" b="0" i="0" u="none" baseline="0">
              <a:solidFill>
                <a:srgbClr val="000000"/>
              </a:solidFill>
            </a:rPr>
            <a:t>
</a:t>
          </a:r>
          <a:r>
            <a:rPr lang="en-US" cap="none" sz="900" b="0" i="0" u="none" baseline="0">
              <a:solidFill>
                <a:srgbClr val="000000"/>
              </a:solidFill>
            </a:rPr>
            <a:t>・伐採木の選定完了（</a:t>
          </a:r>
          <a:r>
            <a:rPr lang="en-US" cap="none" sz="900" b="0" i="0" u="none" baseline="0">
              <a:solidFill>
                <a:srgbClr val="000000"/>
              </a:solidFill>
            </a:rPr>
            <a:t>10</a:t>
          </a:r>
          <a:r>
            <a:rPr lang="en-US" cap="none" sz="900" b="0" i="0" u="none" baseline="0">
              <a:solidFill>
                <a:srgbClr val="000000"/>
              </a:solidFill>
            </a:rPr>
            <a:t>月初旬）</a:t>
          </a:r>
          <a:r>
            <a:rPr lang="en-US" cap="none" sz="900" b="0" i="0" u="none" baseline="0">
              <a:solidFill>
                <a:srgbClr val="000000"/>
              </a:solidFill>
            </a:rPr>
            <a:t>
</a:t>
          </a:r>
          <a:r>
            <a:rPr lang="en-US" cap="none" sz="900" b="0" i="0" u="none" baseline="0">
              <a:solidFill>
                <a:srgbClr val="000000"/>
              </a:solidFill>
            </a:rPr>
            <a:t>・伐採、粗挽き</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月初旬～</a:t>
          </a:r>
          <a:r>
            <a:rPr lang="en-US" cap="none" sz="900" b="0" i="0" u="none" baseline="0">
              <a:solidFill>
                <a:srgbClr val="000000"/>
              </a:solidFill>
            </a:rPr>
            <a:t>11</a:t>
          </a:r>
          <a:r>
            <a:rPr lang="en-US" cap="none" sz="900" b="0" i="0" u="none" baseline="0">
              <a:solidFill>
                <a:srgbClr val="000000"/>
              </a:solidFill>
            </a:rPr>
            <a:t>月）</a:t>
          </a:r>
          <a:r>
            <a:rPr lang="en-US" cap="none" sz="900" b="0" i="0" u="none" baseline="0">
              <a:solidFill>
                <a:srgbClr val="000000"/>
              </a:solidFill>
            </a:rPr>
            <a:t>
</a:t>
          </a:r>
          <a:r>
            <a:rPr lang="en-US" cap="none" sz="900" b="0" i="0" u="none" baseline="0">
              <a:solidFill>
                <a:srgbClr val="000000"/>
              </a:solidFill>
            </a:rPr>
            <a:t>・随時天然乾燥実施（～</a:t>
          </a:r>
          <a:r>
            <a:rPr lang="en-US" cap="none" sz="900" b="0" i="0" u="none" baseline="0">
              <a:solidFill>
                <a:srgbClr val="000000"/>
              </a:solidFill>
            </a:rPr>
            <a:t>H22</a:t>
          </a:r>
          <a:r>
            <a:rPr lang="en-US" cap="none" sz="900" b="0" i="0" u="none" baseline="0">
              <a:solidFill>
                <a:srgbClr val="000000"/>
              </a:solidFill>
            </a:rPr>
            <a:t>年</a:t>
          </a:r>
          <a:r>
            <a:rPr lang="en-US" cap="none" sz="900" b="0" i="0" u="none" baseline="0">
              <a:solidFill>
                <a:srgbClr val="000000"/>
              </a:solidFill>
            </a:rPr>
            <a:t>3</a:t>
          </a:r>
          <a:r>
            <a:rPr lang="en-US" cap="none" sz="900" b="0" i="0" u="none" baseline="0">
              <a:solidFill>
                <a:srgbClr val="000000"/>
              </a:solidFill>
            </a:rPr>
            <a:t>月）</a:t>
          </a:r>
          <a:r>
            <a:rPr lang="en-US" cap="none" sz="900" b="0" i="0" u="none" baseline="0">
              <a:solidFill>
                <a:srgbClr val="000000"/>
              </a:solidFill>
            </a:rPr>
            <a:t>　</a:t>
          </a:r>
        </a:p>
      </xdr:txBody>
    </xdr:sp>
    <xdr:clientData/>
  </xdr:twoCellAnchor>
  <xdr:twoCellAnchor>
    <xdr:from>
      <xdr:col>11</xdr:col>
      <xdr:colOff>76200</xdr:colOff>
      <xdr:row>16</xdr:row>
      <xdr:rowOff>371475</xdr:rowOff>
    </xdr:from>
    <xdr:to>
      <xdr:col>13</xdr:col>
      <xdr:colOff>1028700</xdr:colOff>
      <xdr:row>16</xdr:row>
      <xdr:rowOff>1419225</xdr:rowOff>
    </xdr:to>
    <xdr:sp>
      <xdr:nvSpPr>
        <xdr:cNvPr id="20" name="正方形/長方形 20"/>
        <xdr:cNvSpPr>
          <a:spLocks/>
        </xdr:cNvSpPr>
      </xdr:nvSpPr>
      <xdr:spPr>
        <a:xfrm>
          <a:off x="9839325" y="15201900"/>
          <a:ext cx="2571750" cy="104775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（四万十市）</a:t>
          </a:r>
          <a:r>
            <a:rPr lang="en-US" cap="none" sz="900" b="0" i="0" u="none" baseline="0">
              <a:solidFill>
                <a:srgbClr val="000000"/>
              </a:solidFill>
            </a:rPr>
            <a:t>
</a:t>
          </a:r>
          <a:r>
            <a:rPr lang="en-US" cap="none" sz="900" b="0" i="0" u="none" baseline="0">
              <a:solidFill>
                <a:srgbClr val="000000"/>
              </a:solidFill>
            </a:rPr>
            <a:t>・スケジュールとおり進行中</a:t>
          </a:r>
          <a:r>
            <a:rPr lang="en-US" cap="none" sz="900" b="0" i="0" u="none" baseline="0">
              <a:solidFill>
                <a:srgbClr val="000000"/>
              </a:solidFill>
            </a:rPr>
            <a:t>
</a:t>
          </a:r>
          <a:r>
            <a:rPr lang="en-US" cap="none" sz="900" b="0" i="0" u="none" baseline="0">
              <a:solidFill>
                <a:srgbClr val="000000"/>
              </a:solidFill>
            </a:rPr>
            <a:t>（土佐町）</a:t>
          </a:r>
          <a:r>
            <a:rPr lang="en-US" cap="none" sz="900" b="0" i="0" u="none" baseline="0">
              <a:solidFill>
                <a:srgbClr val="000000"/>
              </a:solidFill>
            </a:rPr>
            <a:t>
</a:t>
          </a:r>
          <a:r>
            <a:rPr lang="en-US" cap="none" sz="900" b="0" i="0" u="none" baseline="0">
              <a:solidFill>
                <a:srgbClr val="000000"/>
              </a:solidFill>
            </a:rPr>
            <a:t>・スケルトンモデルハウス建築開始（年度内完成予定）　</a:t>
          </a:r>
        </a:p>
      </xdr:txBody>
    </xdr:sp>
    <xdr:clientData/>
  </xdr:twoCellAnchor>
  <xdr:twoCellAnchor>
    <xdr:from>
      <xdr:col>11</xdr:col>
      <xdr:colOff>76200</xdr:colOff>
      <xdr:row>15</xdr:row>
      <xdr:rowOff>76200</xdr:rowOff>
    </xdr:from>
    <xdr:to>
      <xdr:col>13</xdr:col>
      <xdr:colOff>1028700</xdr:colOff>
      <xdr:row>16</xdr:row>
      <xdr:rowOff>190500</xdr:rowOff>
    </xdr:to>
    <xdr:sp>
      <xdr:nvSpPr>
        <xdr:cNvPr id="21" name="正方形/長方形 21"/>
        <xdr:cNvSpPr>
          <a:spLocks/>
        </xdr:cNvSpPr>
      </xdr:nvSpPr>
      <xdr:spPr>
        <a:xfrm>
          <a:off x="9839325" y="13249275"/>
          <a:ext cx="2571750" cy="177165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（住宅助成）</a:t>
          </a:r>
          <a:r>
            <a:rPr lang="en-US" cap="none" sz="900" b="0" i="0" u="none" baseline="0">
              <a:solidFill>
                <a:srgbClr val="000000"/>
              </a:solidFill>
            </a:rPr>
            <a:t>
</a:t>
          </a:r>
          <a:r>
            <a:rPr lang="en-US" cap="none" sz="900" b="0" i="0" u="none" baseline="0">
              <a:solidFill>
                <a:srgbClr val="000000"/>
              </a:solidFill>
            </a:rPr>
            <a:t>・「こうち安心」</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11/17</a:t>
          </a:r>
          <a:r>
            <a:rPr lang="en-US" cap="none" sz="900" b="0" i="0" u="none" baseline="0">
              <a:solidFill>
                <a:srgbClr val="000000"/>
              </a:solidFill>
            </a:rPr>
            <a:t>現在）</a:t>
          </a:r>
          <a:r>
            <a:rPr lang="en-US" cap="none" sz="900" b="0" i="0" u="none" baseline="0">
              <a:solidFill>
                <a:srgbClr val="000000"/>
              </a:solidFill>
            </a:rPr>
            <a:t>217</a:t>
          </a:r>
          <a:r>
            <a:rPr lang="en-US" cap="none" sz="900" b="0" i="0" u="none" baseline="0">
              <a:solidFill>
                <a:srgbClr val="000000"/>
              </a:solidFill>
            </a:rPr>
            <a:t>戸受付　</a:t>
          </a:r>
          <a:r>
            <a:rPr lang="en-US" cap="none" sz="900" b="0" i="0" u="none" baseline="0">
              <a:solidFill>
                <a:srgbClr val="000000"/>
              </a:solidFill>
            </a:rPr>
            <a:t>
</a:t>
          </a:r>
          <a:r>
            <a:rPr lang="en-US" cap="none" sz="900" b="0" i="0" u="none" baseline="0">
              <a:solidFill>
                <a:srgbClr val="000000"/>
              </a:solidFill>
            </a:rPr>
            <a:t>予定戸数の</a:t>
          </a:r>
          <a:r>
            <a:rPr lang="en-US" cap="none" sz="900" b="0" i="0" u="none" baseline="0">
              <a:solidFill>
                <a:srgbClr val="000000"/>
              </a:solidFill>
            </a:rPr>
            <a:t>230</a:t>
          </a:r>
          <a:r>
            <a:rPr lang="en-US" cap="none" sz="900" b="0" i="0" u="none" baseline="0">
              <a:solidFill>
                <a:srgbClr val="000000"/>
              </a:solidFill>
            </a:rPr>
            <a:t>戸には届いていないが、金額ベースではほぼ</a:t>
          </a:r>
          <a:r>
            <a:rPr lang="en-US" cap="none" sz="900" b="0" i="0" u="none" baseline="0">
              <a:solidFill>
                <a:srgbClr val="000000"/>
              </a:solidFill>
            </a:rPr>
            <a:t>100%</a:t>
          </a:r>
          <a:r>
            <a:rPr lang="en-US" cap="none" sz="900" b="0" i="0" u="none" baseline="0">
              <a:solidFill>
                <a:srgbClr val="000000"/>
              </a:solidFill>
            </a:rPr>
            <a:t>に到達。今後受付分については、次年度予算で対応予定。（約</a:t>
          </a:r>
          <a:r>
            <a:rPr lang="en-US" cap="none" sz="900" b="0" i="0" u="none" baseline="0">
              <a:solidFill>
                <a:srgbClr val="000000"/>
              </a:solidFill>
            </a:rPr>
            <a:t>100</a:t>
          </a:r>
          <a:r>
            <a:rPr lang="en-US" cap="none" sz="900" b="0" i="0" u="none" baseline="0">
              <a:solidFill>
                <a:srgbClr val="000000"/>
              </a:solidFill>
            </a:rPr>
            <a:t>戸分）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・「新・木の住まい」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11/11</a:t>
          </a:r>
          <a:r>
            <a:rPr lang="en-US" cap="none" sz="900" b="0" i="0" u="none" baseline="0">
              <a:solidFill>
                <a:srgbClr val="000000"/>
              </a:solidFill>
            </a:rPr>
            <a:t>）</a:t>
          </a:r>
          <a:r>
            <a:rPr lang="en-US" cap="none" sz="900" b="0" i="0" u="none" baseline="0">
              <a:solidFill>
                <a:srgbClr val="000000"/>
              </a:solidFill>
            </a:rPr>
            <a:t>150</a:t>
          </a:r>
          <a:r>
            <a:rPr lang="en-US" cap="none" sz="900" b="0" i="0" u="none" baseline="0">
              <a:solidFill>
                <a:srgbClr val="000000"/>
              </a:solidFill>
            </a:rPr>
            <a:t>戸分受付完了</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11/17</a:t>
          </a:r>
          <a:r>
            <a:rPr lang="en-US" cap="none" sz="900" b="0" i="0" u="none" baseline="0">
              <a:solidFill>
                <a:srgbClr val="000000"/>
              </a:solidFill>
            </a:rPr>
            <a:t>現在）</a:t>
          </a:r>
          <a:r>
            <a:rPr lang="en-US" cap="none" sz="900" b="0" i="0" u="none" baseline="0">
              <a:solidFill>
                <a:srgbClr val="000000"/>
              </a:solidFill>
            </a:rPr>
            <a:t>152</a:t>
          </a:r>
          <a:r>
            <a:rPr lang="en-US" cap="none" sz="900" b="0" i="0" u="none" baseline="0">
              <a:solidFill>
                <a:srgbClr val="000000"/>
              </a:solidFill>
            </a:rPr>
            <a:t>戸受付</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12</a:t>
          </a:r>
          <a:r>
            <a:rPr lang="en-US" cap="none" sz="900" b="0" i="0" u="none" baseline="0">
              <a:solidFill>
                <a:srgbClr val="000000"/>
              </a:solidFill>
            </a:rPr>
            <a:t>月末見込）約</a:t>
          </a:r>
          <a:r>
            <a:rPr lang="en-US" cap="none" sz="900" b="0" i="0" u="none" baseline="0">
              <a:solidFill>
                <a:srgbClr val="000000"/>
              </a:solidFill>
            </a:rPr>
            <a:t>190</a:t>
          </a:r>
          <a:r>
            <a:rPr lang="en-US" cap="none" sz="900" b="0" i="0" u="none" baseline="0">
              <a:solidFill>
                <a:srgbClr val="000000"/>
              </a:solidFill>
            </a:rPr>
            <a:t>戸</a:t>
          </a:r>
        </a:p>
      </xdr:txBody>
    </xdr:sp>
    <xdr:clientData/>
  </xdr:twoCellAnchor>
  <xdr:twoCellAnchor>
    <xdr:from>
      <xdr:col>14</xdr:col>
      <xdr:colOff>381000</xdr:colOff>
      <xdr:row>15</xdr:row>
      <xdr:rowOff>1647825</xdr:rowOff>
    </xdr:from>
    <xdr:to>
      <xdr:col>18</xdr:col>
      <xdr:colOff>361950</xdr:colOff>
      <xdr:row>16</xdr:row>
      <xdr:rowOff>542925</xdr:rowOff>
    </xdr:to>
    <xdr:sp>
      <xdr:nvSpPr>
        <xdr:cNvPr id="22" name="正方形/長方形 22"/>
        <xdr:cNvSpPr>
          <a:spLocks/>
        </xdr:cNvSpPr>
      </xdr:nvSpPr>
      <xdr:spPr>
        <a:xfrm>
          <a:off x="12811125" y="14820900"/>
          <a:ext cx="2571750" cy="552450"/>
        </a:xfrm>
        <a:prstGeom prst="rect">
          <a:avLst/>
        </a:prstGeom>
        <a:noFill/>
        <a:ln w="3175" cmpd="sng">
          <a:solidFill>
            <a:srgbClr val="000000"/>
          </a:solidFill>
          <a:prstDash val="dash"/>
          <a:headEnd type="none"/>
          <a:tailEnd type="none"/>
        </a:ln>
      </xdr:spPr>
      <xdr:txBody>
        <a:bodyPr vertOverflow="clip" wrap="square" lIns="18288" tIns="0" rIns="0" bIns="0"/>
        <a:p>
          <a:pPr algn="l">
            <a:defRPr/>
          </a:pPr>
          <a:r>
            <a:rPr lang="en-US" cap="none" sz="900" b="0" i="0" u="none" baseline="0">
              <a:solidFill>
                <a:srgbClr val="000000"/>
              </a:solidFill>
            </a:rPr>
            <a:t>11</a:t>
          </a:r>
          <a:r>
            <a:rPr lang="en-US" cap="none" sz="900" b="0" i="0" u="none" baseline="0">
              <a:solidFill>
                <a:srgbClr val="000000"/>
              </a:solidFill>
            </a:rPr>
            <a:t>月補正予算により予定戸数拡充</a:t>
          </a:r>
          <a:r>
            <a:rPr lang="en-US" cap="none" sz="900" b="0" i="0" u="none" baseline="0">
              <a:solidFill>
                <a:srgbClr val="000000"/>
              </a:solidFill>
            </a:rPr>
            <a:t>
</a:t>
          </a:r>
          <a:r>
            <a:rPr lang="en-US" cap="none" sz="900" b="0" i="0" u="none" baseline="0">
              <a:solidFill>
                <a:srgbClr val="000000"/>
              </a:solidFill>
            </a:rPr>
            <a:t>「新・木の住まい」追加</a:t>
          </a:r>
          <a:r>
            <a:rPr lang="en-US" cap="none" sz="900" b="0" i="0" u="none" baseline="0">
              <a:solidFill>
                <a:srgbClr val="000000"/>
              </a:solidFill>
            </a:rPr>
            <a:t>50</a:t>
          </a:r>
          <a:r>
            <a:rPr lang="en-US" cap="none" sz="900" b="0" i="0" u="none" baseline="0">
              <a:solidFill>
                <a:srgbClr val="000000"/>
              </a:solidFill>
            </a:rPr>
            <a:t>戸→計</a:t>
          </a:r>
          <a:r>
            <a:rPr lang="en-US" cap="none" sz="900" b="0" i="0" u="none" baseline="0">
              <a:solidFill>
                <a:srgbClr val="000000"/>
              </a:solidFill>
            </a:rPr>
            <a:t>200</a:t>
          </a:r>
          <a:r>
            <a:rPr lang="en-US" cap="none" sz="900" b="0" i="0" u="none" baseline="0">
              <a:solidFill>
                <a:srgbClr val="000000"/>
              </a:solidFill>
            </a:rPr>
            <a:t>戸</a:t>
          </a:r>
        </a:p>
      </xdr:txBody>
    </xdr:sp>
    <xdr:clientData/>
  </xdr:twoCellAnchor>
  <xdr:twoCellAnchor>
    <xdr:from>
      <xdr:col>11</xdr:col>
      <xdr:colOff>47625</xdr:colOff>
      <xdr:row>16</xdr:row>
      <xdr:rowOff>1600200</xdr:rowOff>
    </xdr:from>
    <xdr:to>
      <xdr:col>13</xdr:col>
      <xdr:colOff>1000125</xdr:colOff>
      <xdr:row>17</xdr:row>
      <xdr:rowOff>676275</xdr:rowOff>
    </xdr:to>
    <xdr:sp>
      <xdr:nvSpPr>
        <xdr:cNvPr id="23" name="正方形/長方形 23"/>
        <xdr:cNvSpPr>
          <a:spLocks/>
        </xdr:cNvSpPr>
      </xdr:nvSpPr>
      <xdr:spPr>
        <a:xfrm>
          <a:off x="9810750" y="16430625"/>
          <a:ext cx="2571750" cy="73342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（住宅着工数）</a:t>
          </a:r>
          <a:r>
            <a:rPr lang="en-US" cap="none" sz="900" b="0" i="0" u="none" baseline="0">
              <a:solidFill>
                <a:srgbClr val="000000"/>
              </a:solidFill>
            </a:rPr>
            <a:t>
</a:t>
          </a:r>
          <a:r>
            <a:rPr lang="en-US" cap="none" sz="900" b="0" i="0" u="none" baseline="0">
              <a:solidFill>
                <a:srgbClr val="000000"/>
              </a:solidFill>
            </a:rPr>
            <a:t>・高知県の</a:t>
          </a:r>
          <a:r>
            <a:rPr lang="en-US" cap="none" sz="900" b="0" i="0" u="none" baseline="0">
              <a:solidFill>
                <a:srgbClr val="000000"/>
              </a:solidFill>
            </a:rPr>
            <a:t>H21</a:t>
          </a:r>
          <a:r>
            <a:rPr lang="en-US" cap="none" sz="900" b="0" i="0" u="none" baseline="0">
              <a:solidFill>
                <a:srgbClr val="000000"/>
              </a:solidFill>
            </a:rPr>
            <a:t>年</a:t>
          </a:r>
          <a:r>
            <a:rPr lang="en-US" cap="none" sz="900" b="0" i="0" u="none" baseline="0">
              <a:solidFill>
                <a:srgbClr val="000000"/>
              </a:solidFill>
            </a:rPr>
            <a:t>1</a:t>
          </a:r>
          <a:r>
            <a:rPr lang="en-US" cap="none" sz="900" b="0" i="0" u="none" baseline="0">
              <a:solidFill>
                <a:srgbClr val="000000"/>
              </a:solidFill>
            </a:rPr>
            <a:t>月～</a:t>
          </a:r>
          <a:r>
            <a:rPr lang="en-US" cap="none" sz="900" b="0" i="0" u="none" baseline="0">
              <a:solidFill>
                <a:srgbClr val="000000"/>
              </a:solidFill>
            </a:rPr>
            <a:t>9</a:t>
          </a:r>
          <a:r>
            <a:rPr lang="en-US" cap="none" sz="900" b="0" i="0" u="none" baseline="0">
              <a:solidFill>
                <a:srgbClr val="000000"/>
              </a:solidFill>
            </a:rPr>
            <a:t>月期の戸建て新設住宅着工戸数は、対前年比▲</a:t>
          </a:r>
          <a:r>
            <a:rPr lang="en-US" cap="none" sz="900" b="0" i="0" u="none" baseline="0">
              <a:solidFill>
                <a:srgbClr val="000000"/>
              </a:solidFill>
            </a:rPr>
            <a:t>14.5%</a:t>
          </a:r>
          <a:r>
            <a:rPr lang="en-US" cap="none" sz="900" b="0" i="0" u="none" baseline="0">
              <a:solidFill>
                <a:srgbClr val="000000"/>
              </a:solidFill>
            </a:rPr>
            <a:t>（うち木造</a:t>
          </a:r>
          <a:r>
            <a:rPr lang="en-US" cap="none" sz="900" b="0" i="0" u="none" baseline="0">
              <a:solidFill>
                <a:srgbClr val="000000"/>
              </a:solidFill>
            </a:rPr>
            <a:t>12.3%</a:t>
          </a:r>
          <a:r>
            <a:rPr lang="en-US" cap="none" sz="900" b="0" i="0" u="none" baseline="0">
              <a:solidFill>
                <a:srgbClr val="000000"/>
              </a:solidFill>
            </a:rPr>
            <a:t>▲）</a:t>
          </a:r>
        </a:p>
      </xdr:txBody>
    </xdr:sp>
    <xdr:clientData/>
  </xdr:twoCellAnchor>
  <xdr:twoCellAnchor>
    <xdr:from>
      <xdr:col>14</xdr:col>
      <xdr:colOff>466725</xdr:colOff>
      <xdr:row>19</xdr:row>
      <xdr:rowOff>1066800</xdr:rowOff>
    </xdr:from>
    <xdr:to>
      <xdr:col>20</xdr:col>
      <xdr:colOff>742950</xdr:colOff>
      <xdr:row>20</xdr:row>
      <xdr:rowOff>809625</xdr:rowOff>
    </xdr:to>
    <xdr:sp>
      <xdr:nvSpPr>
        <xdr:cNvPr id="24" name="正方形/長方形 25"/>
        <xdr:cNvSpPr>
          <a:spLocks/>
        </xdr:cNvSpPr>
      </xdr:nvSpPr>
      <xdr:spPr>
        <a:xfrm>
          <a:off x="12896850" y="20869275"/>
          <a:ext cx="3609975" cy="1400175"/>
        </a:xfrm>
        <a:prstGeom prst="rect">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（平成２２年度に向けた対応）</a:t>
          </a:r>
          <a:r>
            <a:rPr lang="en-US" cap="none" sz="900" b="0" i="0" u="none" baseline="0">
              <a:solidFill>
                <a:srgbClr val="000000"/>
              </a:solidFill>
            </a:rPr>
            <a:t>
</a:t>
          </a:r>
          <a:r>
            <a:rPr lang="en-US" cap="none" sz="900" b="0" i="0" u="none" baseline="0">
              <a:solidFill>
                <a:srgbClr val="000000"/>
              </a:solidFill>
            </a:rPr>
            <a:t>・「こうち安心の木の住まいづくり助成事業」と「新・木の住まい助成制度」の統合・拡充、利便性の向上</a:t>
          </a:r>
          <a:r>
            <a:rPr lang="en-US" cap="none" sz="900" b="0" i="0" u="none" baseline="0">
              <a:solidFill>
                <a:srgbClr val="000000"/>
              </a:solidFill>
            </a:rPr>
            <a:t>
</a:t>
          </a:r>
          <a:r>
            <a:rPr lang="en-US" cap="none" sz="900" b="0" i="0" u="none" baseline="0">
              <a:solidFill>
                <a:srgbClr val="000000"/>
              </a:solidFill>
            </a:rPr>
            <a:t>・長期優良住宅、三世代住宅、太陽光発電設置住宅への支援など総合住宅対策へ</a:t>
          </a:r>
        </a:p>
      </xdr:txBody>
    </xdr:sp>
    <xdr:clientData/>
  </xdr:twoCellAnchor>
  <xdr:twoCellAnchor>
    <xdr:from>
      <xdr:col>8</xdr:col>
      <xdr:colOff>152400</xdr:colOff>
      <xdr:row>17</xdr:row>
      <xdr:rowOff>942975</xdr:rowOff>
    </xdr:from>
    <xdr:to>
      <xdr:col>10</xdr:col>
      <xdr:colOff>1076325</xdr:colOff>
      <xdr:row>17</xdr:row>
      <xdr:rowOff>1190625</xdr:rowOff>
    </xdr:to>
    <xdr:sp>
      <xdr:nvSpPr>
        <xdr:cNvPr id="25" name="正方形/長方形 26"/>
        <xdr:cNvSpPr>
          <a:spLocks/>
        </xdr:cNvSpPr>
      </xdr:nvSpPr>
      <xdr:spPr>
        <a:xfrm>
          <a:off x="7077075" y="17430750"/>
          <a:ext cx="2581275" cy="24765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・県産材を利用した木造住宅のテレビＣＭの作成</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83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89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69246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0</xdr:rowOff>
    </xdr:from>
    <xdr:to>
      <xdr:col>20</xdr:col>
      <xdr:colOff>0</xdr:colOff>
      <xdr:row>12</xdr:row>
      <xdr:rowOff>0</xdr:rowOff>
    </xdr:to>
    <xdr:sp>
      <xdr:nvSpPr>
        <xdr:cNvPr id="4" name="Line 2"/>
        <xdr:cNvSpPr>
          <a:spLocks/>
        </xdr:cNvSpPr>
      </xdr:nvSpPr>
      <xdr:spPr>
        <a:xfrm>
          <a:off x="12439650" y="3228975"/>
          <a:ext cx="3324225" cy="489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5" name="Line 3"/>
        <xdr:cNvSpPr>
          <a:spLocks/>
        </xdr:cNvSpPr>
      </xdr:nvSpPr>
      <xdr:spPr>
        <a:xfrm>
          <a:off x="13668375" y="69246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6" name="Line 4"/>
        <xdr:cNvSpPr>
          <a:spLocks/>
        </xdr:cNvSpPr>
      </xdr:nvSpPr>
      <xdr:spPr>
        <a:xfrm>
          <a:off x="13611225" y="118967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7" name="Line 5"/>
        <xdr:cNvSpPr>
          <a:spLocks/>
        </xdr:cNvSpPr>
      </xdr:nvSpPr>
      <xdr:spPr>
        <a:xfrm>
          <a:off x="13849350" y="119919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9</xdr:row>
      <xdr:rowOff>9525</xdr:rowOff>
    </xdr:from>
    <xdr:to>
      <xdr:col>24</xdr:col>
      <xdr:colOff>161925</xdr:colOff>
      <xdr:row>12</xdr:row>
      <xdr:rowOff>0</xdr:rowOff>
    </xdr:to>
    <xdr:sp>
      <xdr:nvSpPr>
        <xdr:cNvPr id="8" name="Line 2"/>
        <xdr:cNvSpPr>
          <a:spLocks/>
        </xdr:cNvSpPr>
      </xdr:nvSpPr>
      <xdr:spPr>
        <a:xfrm>
          <a:off x="15782925" y="3238500"/>
          <a:ext cx="2505075" cy="488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14</xdr:row>
      <xdr:rowOff>400050</xdr:rowOff>
    </xdr:from>
    <xdr:to>
      <xdr:col>23</xdr:col>
      <xdr:colOff>219075</xdr:colOff>
      <xdr:row>14</xdr:row>
      <xdr:rowOff>1409700</xdr:rowOff>
    </xdr:to>
    <xdr:sp>
      <xdr:nvSpPr>
        <xdr:cNvPr id="9" name="正方形/長方形 8"/>
        <xdr:cNvSpPr>
          <a:spLocks/>
        </xdr:cNvSpPr>
      </xdr:nvSpPr>
      <xdr:spPr>
        <a:xfrm>
          <a:off x="13182600" y="11839575"/>
          <a:ext cx="4581525" cy="100965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800" b="0" i="0" u="none" baseline="0">
              <a:solidFill>
                <a:srgbClr val="000000"/>
              </a:solidFill>
            </a:rPr>
            <a:t>《</a:t>
          </a:r>
          <a:r>
            <a:rPr lang="en-US" cap="none" sz="800" b="0" i="0" u="none" baseline="0">
              <a:solidFill>
                <a:srgbClr val="000000"/>
              </a:solidFill>
            </a:rPr>
            <a:t>平成２２年度に向けた課題</a:t>
          </a:r>
          <a:r>
            <a:rPr lang="en-US" cap="none" sz="800" b="0" i="0" u="none" baseline="0">
              <a:solidFill>
                <a:srgbClr val="000000"/>
              </a:solidFill>
            </a:rPr>
            <a:t>》
</a:t>
          </a:r>
          <a:r>
            <a:rPr lang="en-US" cap="none" sz="800" b="0" i="0" u="none" baseline="0">
              <a:solidFill>
                <a:srgbClr val="000000"/>
              </a:solidFill>
            </a:rPr>
            <a:t>○公共施設等での需要拡大のため、使い勝手の良い事業の創設</a:t>
          </a:r>
          <a:r>
            <a:rPr lang="en-US" cap="none" sz="800" b="0" i="0" u="none" baseline="0">
              <a:solidFill>
                <a:srgbClr val="000000"/>
              </a:solidFill>
            </a:rPr>
            <a:t>
</a:t>
          </a:r>
          <a:r>
            <a:rPr lang="en-US" cap="none" sz="800" b="0" i="0" u="none" baseline="0">
              <a:solidFill>
                <a:srgbClr val="000000"/>
              </a:solidFill>
            </a:rPr>
            <a:t>・仮称：木の香るまちづくり推進事業</a:t>
          </a:r>
          <a:r>
            <a:rPr lang="en-US" cap="none" sz="800" b="0" i="0" u="none" baseline="0">
              <a:solidFill>
                <a:srgbClr val="000000"/>
              </a:solidFill>
            </a:rPr>
            <a:t>
</a:t>
          </a:r>
          <a:r>
            <a:rPr lang="en-US" cap="none" sz="800" b="0" i="0" u="none" baseline="0">
              <a:solidFill>
                <a:srgbClr val="000000"/>
              </a:solidFill>
            </a:rPr>
            <a:t>（内容：既存の小中学校、公共的施設への机・椅子導入、民間公共的施設の内外装整備等に加え木製ガードレールや木製看板、遍路休憩所、バス待合所等の外構的施設整備追加）</a:t>
          </a:r>
          <a:r>
            <a:rPr lang="en-US" cap="none" sz="800" b="0" i="0" u="none" baseline="0">
              <a:solidFill>
                <a:srgbClr val="000000"/>
              </a:solidFill>
            </a:rPr>
            <a:t>
</a:t>
          </a:r>
          <a:r>
            <a:rPr lang="en-US" cap="none" sz="800" b="0" i="0" u="none" baseline="0">
              <a:solidFill>
                <a:srgbClr val="000000"/>
              </a:solidFill>
            </a:rPr>
            <a:t>○外商用木製品カタログやホームページを活用し地産外商に向けた取り組み推進</a:t>
          </a:r>
          <a:r>
            <a:rPr lang="en-US" cap="none" sz="800" b="0" i="0" u="none" baseline="0">
              <a:solidFill>
                <a:srgbClr val="000000"/>
              </a:solidFill>
            </a:rPr>
            <a:t>
</a:t>
          </a:r>
        </a:p>
      </xdr:txBody>
    </xdr:sp>
    <xdr:clientData/>
  </xdr:twoCellAnchor>
  <xdr:twoCellAnchor>
    <xdr:from>
      <xdr:col>11</xdr:col>
      <xdr:colOff>57150</xdr:colOff>
      <xdr:row>14</xdr:row>
      <xdr:rowOff>733425</xdr:rowOff>
    </xdr:from>
    <xdr:to>
      <xdr:col>11</xdr:col>
      <xdr:colOff>714375</xdr:colOff>
      <xdr:row>14</xdr:row>
      <xdr:rowOff>923925</xdr:rowOff>
    </xdr:to>
    <xdr:sp>
      <xdr:nvSpPr>
        <xdr:cNvPr id="10" name="正方形/長方形 7"/>
        <xdr:cNvSpPr>
          <a:spLocks/>
        </xdr:cNvSpPr>
      </xdr:nvSpPr>
      <xdr:spPr>
        <a:xfrm>
          <a:off x="9820275" y="12172950"/>
          <a:ext cx="657225" cy="19050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nchor="ctr"/>
        <a:p>
          <a:pPr algn="ctr">
            <a:defRPr/>
          </a:pPr>
          <a:r>
            <a:rPr lang="en-US" cap="none" sz="900" b="0" i="0" u="none" baseline="0">
              <a:solidFill>
                <a:srgbClr val="000000"/>
              </a:solidFill>
            </a:rPr>
            <a:t>中間評価</a:t>
          </a:r>
        </a:p>
      </xdr:txBody>
    </xdr:sp>
    <xdr:clientData/>
  </xdr:twoCellAnchor>
  <xdr:twoCellAnchor>
    <xdr:from>
      <xdr:col>14</xdr:col>
      <xdr:colOff>514350</xdr:colOff>
      <xdr:row>19</xdr:row>
      <xdr:rowOff>895350</xdr:rowOff>
    </xdr:from>
    <xdr:to>
      <xdr:col>20</xdr:col>
      <xdr:colOff>790575</xdr:colOff>
      <xdr:row>20</xdr:row>
      <xdr:rowOff>638175</xdr:rowOff>
    </xdr:to>
    <xdr:sp>
      <xdr:nvSpPr>
        <xdr:cNvPr id="11" name="正方形/長方形 11"/>
        <xdr:cNvSpPr>
          <a:spLocks/>
        </xdr:cNvSpPr>
      </xdr:nvSpPr>
      <xdr:spPr>
        <a:xfrm>
          <a:off x="12944475" y="20640675"/>
          <a:ext cx="3609975" cy="1400175"/>
        </a:xfrm>
        <a:prstGeom prst="rect">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（平成２２年度に向けた対応）</a:t>
          </a:r>
          <a:r>
            <a:rPr lang="en-US" cap="none" sz="900" b="0" i="0" u="none" baseline="0">
              <a:solidFill>
                <a:srgbClr val="000000"/>
              </a:solidFill>
            </a:rPr>
            <a:t>
</a:t>
          </a:r>
          <a:r>
            <a:rPr lang="en-US" cap="none" sz="900" b="0" i="0" u="none" baseline="0">
              <a:solidFill>
                <a:srgbClr val="000000"/>
              </a:solidFill>
            </a:rPr>
            <a:t>・木の香るまちづくり推進事業による小中学校や民間施設への導入支援（継続）</a:t>
          </a:r>
          <a:r>
            <a:rPr lang="en-US" cap="none" sz="900" b="0" i="0" u="none" baseline="0">
              <a:solidFill>
                <a:srgbClr val="000000"/>
              </a:solidFill>
            </a:rPr>
            <a:t>
</a:t>
          </a:r>
          <a:r>
            <a:rPr lang="en-US" cap="none" sz="900" b="0" i="0" u="none" baseline="0">
              <a:solidFill>
                <a:srgbClr val="000000"/>
              </a:solidFill>
            </a:rPr>
            <a:t>・木製品カタログを活用した県外へのＰＲ</a:t>
          </a:r>
          <a:r>
            <a:rPr lang="en-US" cap="none" sz="900" b="0" i="0" u="none" baseline="0">
              <a:solidFill>
                <a:srgbClr val="000000"/>
              </a:solidFill>
            </a:rPr>
            <a:t>
</a:t>
          </a:r>
          <a:r>
            <a:rPr lang="en-US" cap="none" sz="900" b="0" i="0" u="none" baseline="0">
              <a:solidFill>
                <a:srgbClr val="000000"/>
              </a:solidFill>
            </a:rPr>
            <a:t>・（社）木材協会のＨＰの充実→Ｅコマースの検討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D36"/>
  <sheetViews>
    <sheetView zoomScale="80" zoomScaleNormal="80" zoomScaleSheetLayoutView="80" zoomScalePageLayoutView="0" workbookViewId="0" topLeftCell="D7">
      <selection activeCell="L16" sqref="L16:N1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45</v>
      </c>
      <c r="B1" s="34"/>
      <c r="C1" s="34"/>
      <c r="D1" s="54" t="s">
        <v>52</v>
      </c>
      <c r="E1" s="34"/>
      <c r="F1" s="34"/>
      <c r="G1" s="34"/>
      <c r="H1" s="35"/>
      <c r="I1" s="35"/>
      <c r="J1" s="35"/>
      <c r="K1" s="35"/>
      <c r="L1" s="136"/>
      <c r="M1" s="136"/>
      <c r="N1" s="34"/>
      <c r="O1" s="35"/>
      <c r="P1" s="35"/>
      <c r="Q1" s="34"/>
      <c r="R1" s="34"/>
      <c r="S1" s="34"/>
      <c r="T1" s="34"/>
      <c r="U1" s="37" t="s">
        <v>15</v>
      </c>
      <c r="V1" s="37"/>
      <c r="W1" s="137" t="s">
        <v>22</v>
      </c>
      <c r="X1" s="137"/>
      <c r="Y1" s="137"/>
      <c r="Z1" s="11"/>
    </row>
    <row r="2" spans="1:25" s="1" customFormat="1" ht="8.25" customHeight="1">
      <c r="A2" s="34"/>
      <c r="B2" s="34"/>
      <c r="C2" s="34"/>
      <c r="D2" s="34"/>
      <c r="E2" s="34"/>
      <c r="F2" s="36"/>
      <c r="G2" s="36"/>
      <c r="H2" s="35"/>
      <c r="I2" s="35"/>
      <c r="J2" s="35"/>
      <c r="K2" s="35"/>
      <c r="L2" s="138"/>
      <c r="M2" s="138"/>
      <c r="N2" s="38"/>
      <c r="O2" s="35"/>
      <c r="P2" s="35"/>
      <c r="Q2" s="34"/>
      <c r="R2" s="34"/>
      <c r="S2" s="34"/>
      <c r="T2" s="34"/>
      <c r="U2" s="34"/>
      <c r="V2" s="34"/>
      <c r="W2" s="34"/>
      <c r="X2" s="34"/>
      <c r="Y2" s="34"/>
    </row>
    <row r="3" spans="1:25" s="32" customFormat="1" ht="32.25" customHeight="1">
      <c r="A3" s="139" t="s">
        <v>17</v>
      </c>
      <c r="B3" s="140"/>
      <c r="C3" s="26" t="s">
        <v>60</v>
      </c>
      <c r="D3" s="27" t="s">
        <v>43</v>
      </c>
      <c r="E3" s="141" t="s">
        <v>61</v>
      </c>
      <c r="F3" s="142"/>
      <c r="G3" s="142"/>
      <c r="H3" s="142"/>
      <c r="I3" s="142"/>
      <c r="J3" s="142"/>
      <c r="K3" s="143"/>
      <c r="L3" s="28"/>
      <c r="M3" s="29"/>
      <c r="N3" s="29"/>
      <c r="O3" s="30"/>
      <c r="P3" s="30"/>
      <c r="Q3" s="31"/>
      <c r="R3" s="144" t="s">
        <v>41</v>
      </c>
      <c r="S3" s="145"/>
      <c r="T3" s="146"/>
      <c r="U3" s="147" t="s">
        <v>100</v>
      </c>
      <c r="V3" s="148"/>
      <c r="W3" s="148"/>
      <c r="X3" s="148"/>
      <c r="Y3" s="140"/>
    </row>
    <row r="4" spans="1:25" s="23" customFormat="1" ht="39" customHeight="1">
      <c r="A4" s="58" t="s">
        <v>16</v>
      </c>
      <c r="B4" s="125"/>
      <c r="C4" s="132" t="s">
        <v>62</v>
      </c>
      <c r="D4" s="133"/>
      <c r="E4" s="134"/>
      <c r="F4" s="10" t="s">
        <v>44</v>
      </c>
      <c r="G4" s="128" t="s">
        <v>62</v>
      </c>
      <c r="H4" s="129"/>
      <c r="I4" s="130"/>
      <c r="J4" s="10" t="s">
        <v>19</v>
      </c>
      <c r="K4" s="56">
        <v>192194</v>
      </c>
      <c r="L4" s="20"/>
      <c r="M4" s="135"/>
      <c r="N4" s="135"/>
      <c r="O4" s="18"/>
      <c r="P4" s="18"/>
      <c r="Q4" s="16"/>
      <c r="R4" s="61" t="s">
        <v>0</v>
      </c>
      <c r="S4" s="59"/>
      <c r="T4" s="60"/>
      <c r="U4" s="61" t="s">
        <v>182</v>
      </c>
      <c r="V4" s="59"/>
      <c r="W4" s="59"/>
      <c r="X4" s="59"/>
      <c r="Y4" s="60"/>
    </row>
    <row r="5" spans="1:25" s="23" customFormat="1" ht="51" customHeight="1">
      <c r="A5" s="58" t="s">
        <v>18</v>
      </c>
      <c r="B5" s="125"/>
      <c r="C5" s="126" t="s">
        <v>63</v>
      </c>
      <c r="D5" s="127"/>
      <c r="E5" s="19" t="s">
        <v>71</v>
      </c>
      <c r="F5" s="24" t="s">
        <v>42</v>
      </c>
      <c r="G5" s="128" t="s">
        <v>64</v>
      </c>
      <c r="H5" s="129"/>
      <c r="I5" s="129"/>
      <c r="J5" s="129"/>
      <c r="K5" s="129"/>
      <c r="L5" s="129"/>
      <c r="M5" s="129"/>
      <c r="N5" s="129"/>
      <c r="O5" s="129"/>
      <c r="P5" s="130"/>
      <c r="Q5" s="17"/>
      <c r="R5" s="58" t="s">
        <v>1</v>
      </c>
      <c r="S5" s="131"/>
      <c r="T5" s="125"/>
      <c r="U5" s="61" t="s">
        <v>183</v>
      </c>
      <c r="V5" s="59"/>
      <c r="W5" s="21" t="s">
        <v>20</v>
      </c>
      <c r="X5" s="25" t="s">
        <v>148</v>
      </c>
      <c r="Y5" s="22" t="s">
        <v>21</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22" t="s">
        <v>2</v>
      </c>
      <c r="B7" s="43"/>
      <c r="C7" s="61" t="s">
        <v>27</v>
      </c>
      <c r="D7" s="59"/>
      <c r="E7" s="59"/>
      <c r="F7" s="59"/>
      <c r="G7" s="59"/>
      <c r="H7" s="60"/>
      <c r="I7" s="33"/>
      <c r="J7" s="44" t="s">
        <v>28</v>
      </c>
      <c r="K7" s="45"/>
      <c r="L7" s="59" t="s">
        <v>29</v>
      </c>
      <c r="M7" s="59"/>
      <c r="N7" s="59"/>
      <c r="O7" s="61" t="s">
        <v>30</v>
      </c>
      <c r="P7" s="59"/>
      <c r="Q7" s="59"/>
      <c r="R7" s="59"/>
      <c r="S7" s="59"/>
      <c r="T7" s="59"/>
      <c r="U7" s="59"/>
      <c r="V7" s="59"/>
      <c r="W7" s="59"/>
      <c r="X7" s="59"/>
      <c r="Y7" s="60"/>
    </row>
    <row r="8" spans="1:25" s="3" customFormat="1" ht="12" customHeight="1">
      <c r="A8" s="123"/>
      <c r="B8" s="46" t="s">
        <v>25</v>
      </c>
      <c r="C8" s="121" t="s">
        <v>26</v>
      </c>
      <c r="D8" s="118"/>
      <c r="E8" s="118"/>
      <c r="F8" s="117" t="s">
        <v>34</v>
      </c>
      <c r="G8" s="118"/>
      <c r="H8" s="119"/>
      <c r="I8" s="121" t="s">
        <v>31</v>
      </c>
      <c r="J8" s="118"/>
      <c r="K8" s="119"/>
      <c r="L8" s="121" t="s">
        <v>33</v>
      </c>
      <c r="M8" s="118"/>
      <c r="N8" s="118"/>
      <c r="O8" s="121" t="s">
        <v>24</v>
      </c>
      <c r="P8" s="118"/>
      <c r="Q8" s="118"/>
      <c r="R8" s="118"/>
      <c r="S8" s="118"/>
      <c r="T8" s="118"/>
      <c r="U8" s="117" t="s">
        <v>23</v>
      </c>
      <c r="V8" s="118"/>
      <c r="W8" s="118"/>
      <c r="X8" s="118"/>
      <c r="Y8" s="119"/>
    </row>
    <row r="9" spans="1:25" s="3" customFormat="1" ht="62.25" customHeight="1">
      <c r="A9" s="124"/>
      <c r="B9" s="47" t="s">
        <v>32</v>
      </c>
      <c r="C9" s="120" t="s">
        <v>35</v>
      </c>
      <c r="D9" s="115"/>
      <c r="E9" s="115"/>
      <c r="F9" s="114" t="s">
        <v>39</v>
      </c>
      <c r="G9" s="115"/>
      <c r="H9" s="116"/>
      <c r="I9" s="120" t="s">
        <v>37</v>
      </c>
      <c r="J9" s="115"/>
      <c r="K9" s="116"/>
      <c r="L9" s="120" t="s">
        <v>38</v>
      </c>
      <c r="M9" s="115"/>
      <c r="N9" s="115"/>
      <c r="O9" s="120" t="s">
        <v>40</v>
      </c>
      <c r="P9" s="115"/>
      <c r="Q9" s="115"/>
      <c r="R9" s="115"/>
      <c r="S9" s="115"/>
      <c r="T9" s="115"/>
      <c r="U9" s="114" t="s">
        <v>36</v>
      </c>
      <c r="V9" s="115"/>
      <c r="W9" s="115"/>
      <c r="X9" s="115"/>
      <c r="Y9" s="116"/>
    </row>
    <row r="10" spans="1:25" s="3" customFormat="1" ht="130.5" customHeight="1">
      <c r="A10" s="80" t="s">
        <v>3</v>
      </c>
      <c r="B10" s="80"/>
      <c r="C10" s="93"/>
      <c r="D10" s="93"/>
      <c r="E10" s="93"/>
      <c r="F10" s="96"/>
      <c r="G10" s="93"/>
      <c r="H10" s="97"/>
      <c r="I10" s="103" t="s">
        <v>184</v>
      </c>
      <c r="J10" s="94"/>
      <c r="K10" s="99"/>
      <c r="L10" s="71" t="s">
        <v>65</v>
      </c>
      <c r="M10" s="72"/>
      <c r="N10" s="73"/>
      <c r="O10" s="108"/>
      <c r="P10" s="85"/>
      <c r="Q10" s="85"/>
      <c r="R10" s="85"/>
      <c r="S10" s="85"/>
      <c r="T10" s="109"/>
      <c r="U10" s="84"/>
      <c r="V10" s="85"/>
      <c r="W10" s="85"/>
      <c r="X10" s="85"/>
      <c r="Y10" s="86"/>
    </row>
    <row r="11" spans="1:25" s="3" customFormat="1" ht="130.5" customHeight="1">
      <c r="A11" s="80" t="s">
        <v>4</v>
      </c>
      <c r="B11" s="80"/>
      <c r="C11" s="94"/>
      <c r="D11" s="94"/>
      <c r="E11" s="94"/>
      <c r="F11" s="98"/>
      <c r="G11" s="94"/>
      <c r="H11" s="99"/>
      <c r="I11" s="103" t="s">
        <v>186</v>
      </c>
      <c r="J11" s="94"/>
      <c r="K11" s="99"/>
      <c r="L11" s="74"/>
      <c r="M11" s="75"/>
      <c r="N11" s="76"/>
      <c r="O11" s="110"/>
      <c r="P11" s="88"/>
      <c r="Q11" s="88"/>
      <c r="R11" s="88"/>
      <c r="S11" s="88"/>
      <c r="T11" s="111"/>
      <c r="U11" s="87"/>
      <c r="V11" s="88"/>
      <c r="W11" s="88"/>
      <c r="X11" s="88"/>
      <c r="Y11" s="89"/>
    </row>
    <row r="12" spans="1:25" s="3" customFormat="1" ht="130.5" customHeight="1">
      <c r="A12" s="80" t="s">
        <v>5</v>
      </c>
      <c r="B12" s="80"/>
      <c r="C12" s="95"/>
      <c r="D12" s="95"/>
      <c r="E12" s="95"/>
      <c r="F12" s="100"/>
      <c r="G12" s="95"/>
      <c r="H12" s="101"/>
      <c r="I12" s="104" t="s">
        <v>66</v>
      </c>
      <c r="J12" s="95"/>
      <c r="K12" s="101"/>
      <c r="L12" s="77"/>
      <c r="M12" s="78"/>
      <c r="N12" s="79"/>
      <c r="O12" s="112"/>
      <c r="P12" s="91"/>
      <c r="Q12" s="91"/>
      <c r="R12" s="91"/>
      <c r="S12" s="91"/>
      <c r="T12" s="113"/>
      <c r="U12" s="90"/>
      <c r="V12" s="91"/>
      <c r="W12" s="91"/>
      <c r="X12" s="91"/>
      <c r="Y12" s="92"/>
    </row>
    <row r="13" spans="1:25" s="3" customFormat="1" ht="130.5" customHeight="1">
      <c r="A13" s="80" t="s">
        <v>6</v>
      </c>
      <c r="B13" s="80"/>
      <c r="C13" s="93"/>
      <c r="D13" s="93"/>
      <c r="E13" s="93"/>
      <c r="F13" s="96" t="s">
        <v>67</v>
      </c>
      <c r="G13" s="93"/>
      <c r="H13" s="97"/>
      <c r="I13" s="102" t="s">
        <v>68</v>
      </c>
      <c r="J13" s="93"/>
      <c r="K13" s="97"/>
      <c r="L13" s="102" t="s">
        <v>69</v>
      </c>
      <c r="M13" s="93"/>
      <c r="N13" s="97"/>
      <c r="O13" s="108"/>
      <c r="P13" s="85"/>
      <c r="Q13" s="85"/>
      <c r="R13" s="85"/>
      <c r="S13" s="85"/>
      <c r="T13" s="109"/>
      <c r="U13" s="84"/>
      <c r="V13" s="85"/>
      <c r="W13" s="85"/>
      <c r="X13" s="85"/>
      <c r="Y13" s="86"/>
    </row>
    <row r="14" spans="1:25" s="3" customFormat="1" ht="130.5" customHeight="1">
      <c r="A14" s="80" t="s">
        <v>7</v>
      </c>
      <c r="B14" s="80"/>
      <c r="C14" s="94"/>
      <c r="D14" s="94"/>
      <c r="E14" s="94"/>
      <c r="F14" s="98"/>
      <c r="G14" s="94"/>
      <c r="H14" s="99"/>
      <c r="I14" s="103" t="s">
        <v>72</v>
      </c>
      <c r="J14" s="94"/>
      <c r="K14" s="99"/>
      <c r="L14" s="103"/>
      <c r="M14" s="94"/>
      <c r="N14" s="99"/>
      <c r="O14" s="110"/>
      <c r="P14" s="88"/>
      <c r="Q14" s="88"/>
      <c r="R14" s="88"/>
      <c r="S14" s="88"/>
      <c r="T14" s="111"/>
      <c r="U14" s="87"/>
      <c r="V14" s="88"/>
      <c r="W14" s="88"/>
      <c r="X14" s="88"/>
      <c r="Y14" s="89"/>
    </row>
    <row r="15" spans="1:25" s="3" customFormat="1" ht="130.5" customHeight="1">
      <c r="A15" s="80" t="s">
        <v>8</v>
      </c>
      <c r="B15" s="80"/>
      <c r="C15" s="95"/>
      <c r="D15" s="95"/>
      <c r="E15" s="95"/>
      <c r="F15" s="100"/>
      <c r="G15" s="95"/>
      <c r="H15" s="101"/>
      <c r="I15" s="104" t="s">
        <v>70</v>
      </c>
      <c r="J15" s="95"/>
      <c r="K15" s="101"/>
      <c r="L15" s="104"/>
      <c r="M15" s="95"/>
      <c r="N15" s="101"/>
      <c r="O15" s="112"/>
      <c r="P15" s="91"/>
      <c r="Q15" s="91"/>
      <c r="R15" s="91"/>
      <c r="S15" s="91"/>
      <c r="T15" s="113"/>
      <c r="U15" s="90"/>
      <c r="V15" s="91"/>
      <c r="W15" s="91"/>
      <c r="X15" s="91"/>
      <c r="Y15" s="92"/>
    </row>
    <row r="16" spans="1:25" s="3" customFormat="1" ht="130.5" customHeight="1">
      <c r="A16" s="80" t="s">
        <v>9</v>
      </c>
      <c r="B16" s="80"/>
      <c r="C16" s="93"/>
      <c r="D16" s="93"/>
      <c r="E16" s="93"/>
      <c r="F16" s="96"/>
      <c r="G16" s="93"/>
      <c r="H16" s="97"/>
      <c r="I16" s="102" t="s">
        <v>252</v>
      </c>
      <c r="J16" s="93"/>
      <c r="K16" s="97"/>
      <c r="L16" s="71" t="s">
        <v>74</v>
      </c>
      <c r="M16" s="72"/>
      <c r="N16" s="73"/>
      <c r="O16" s="108"/>
      <c r="P16" s="85"/>
      <c r="Q16" s="85"/>
      <c r="R16" s="85"/>
      <c r="S16" s="85"/>
      <c r="T16" s="109"/>
      <c r="U16" s="84"/>
      <c r="V16" s="85"/>
      <c r="W16" s="85"/>
      <c r="X16" s="85"/>
      <c r="Y16" s="86"/>
    </row>
    <row r="17" spans="1:25" s="3" customFormat="1" ht="130.5" customHeight="1">
      <c r="A17" s="80" t="s">
        <v>10</v>
      </c>
      <c r="B17" s="80"/>
      <c r="C17" s="94"/>
      <c r="D17" s="94"/>
      <c r="E17" s="94"/>
      <c r="F17" s="98"/>
      <c r="G17" s="94"/>
      <c r="H17" s="99"/>
      <c r="I17" s="103"/>
      <c r="J17" s="94"/>
      <c r="K17" s="99"/>
      <c r="L17" s="74"/>
      <c r="M17" s="75"/>
      <c r="N17" s="76"/>
      <c r="O17" s="110"/>
      <c r="P17" s="88"/>
      <c r="Q17" s="88"/>
      <c r="R17" s="88"/>
      <c r="S17" s="88"/>
      <c r="T17" s="111"/>
      <c r="U17" s="87"/>
      <c r="V17" s="88"/>
      <c r="W17" s="88"/>
      <c r="X17" s="88"/>
      <c r="Y17" s="89"/>
    </row>
    <row r="18" spans="1:25" s="3" customFormat="1" ht="114.75" customHeight="1">
      <c r="A18" s="80" t="s">
        <v>11</v>
      </c>
      <c r="B18" s="80"/>
      <c r="C18" s="95"/>
      <c r="D18" s="95"/>
      <c r="E18" s="95"/>
      <c r="F18" s="100"/>
      <c r="G18" s="95"/>
      <c r="H18" s="101"/>
      <c r="I18" s="104"/>
      <c r="J18" s="95"/>
      <c r="K18" s="101"/>
      <c r="L18" s="77"/>
      <c r="M18" s="78"/>
      <c r="N18" s="79"/>
      <c r="O18" s="112"/>
      <c r="P18" s="91"/>
      <c r="Q18" s="91"/>
      <c r="R18" s="91"/>
      <c r="S18" s="91"/>
      <c r="T18" s="113"/>
      <c r="U18" s="90"/>
      <c r="V18" s="91"/>
      <c r="W18" s="91"/>
      <c r="X18" s="91"/>
      <c r="Y18" s="92"/>
    </row>
    <row r="19" spans="1:25" s="3" customFormat="1" ht="113.25" customHeight="1">
      <c r="A19" s="80" t="s">
        <v>12</v>
      </c>
      <c r="B19" s="80"/>
      <c r="C19" s="93"/>
      <c r="D19" s="93"/>
      <c r="E19" s="93"/>
      <c r="F19" s="96"/>
      <c r="G19" s="93"/>
      <c r="H19" s="97"/>
      <c r="I19" s="102"/>
      <c r="J19" s="93"/>
      <c r="K19" s="97"/>
      <c r="L19" s="102"/>
      <c r="M19" s="93"/>
      <c r="N19" s="97"/>
      <c r="O19" s="102" t="s">
        <v>235</v>
      </c>
      <c r="P19" s="93"/>
      <c r="Q19" s="93"/>
      <c r="R19" s="93"/>
      <c r="S19" s="93"/>
      <c r="T19" s="105"/>
      <c r="U19" s="84"/>
      <c r="V19" s="85"/>
      <c r="W19" s="85"/>
      <c r="X19" s="85"/>
      <c r="Y19" s="86"/>
    </row>
    <row r="20" spans="1:25" s="3" customFormat="1" ht="130.5" customHeight="1">
      <c r="A20" s="80" t="s">
        <v>13</v>
      </c>
      <c r="B20" s="80"/>
      <c r="C20" s="94"/>
      <c r="D20" s="94"/>
      <c r="E20" s="94"/>
      <c r="F20" s="98"/>
      <c r="G20" s="94"/>
      <c r="H20" s="99"/>
      <c r="I20" s="103"/>
      <c r="J20" s="94"/>
      <c r="K20" s="99"/>
      <c r="L20" s="103"/>
      <c r="M20" s="94"/>
      <c r="N20" s="99"/>
      <c r="O20" s="103"/>
      <c r="P20" s="94"/>
      <c r="Q20" s="94"/>
      <c r="R20" s="94"/>
      <c r="S20" s="94"/>
      <c r="T20" s="106"/>
      <c r="U20" s="87"/>
      <c r="V20" s="88"/>
      <c r="W20" s="88"/>
      <c r="X20" s="88"/>
      <c r="Y20" s="89"/>
    </row>
    <row r="21" spans="1:25" s="3" customFormat="1" ht="130.5" customHeight="1">
      <c r="A21" s="80" t="s">
        <v>14</v>
      </c>
      <c r="B21" s="80"/>
      <c r="C21" s="95"/>
      <c r="D21" s="95"/>
      <c r="E21" s="95"/>
      <c r="F21" s="100"/>
      <c r="G21" s="95"/>
      <c r="H21" s="101"/>
      <c r="I21" s="104"/>
      <c r="J21" s="95"/>
      <c r="K21" s="101"/>
      <c r="L21" s="104"/>
      <c r="M21" s="95"/>
      <c r="N21" s="101"/>
      <c r="O21" s="104"/>
      <c r="P21" s="95"/>
      <c r="Q21" s="95"/>
      <c r="R21" s="95"/>
      <c r="S21" s="95"/>
      <c r="T21" s="107"/>
      <c r="U21" s="90"/>
      <c r="V21" s="91"/>
      <c r="W21" s="91"/>
      <c r="X21" s="91"/>
      <c r="Y21" s="92"/>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7.25" customHeight="1">
      <c r="A23" s="55" t="s">
        <v>51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81" t="s">
        <v>46</v>
      </c>
      <c r="B24" s="82"/>
      <c r="C24" s="83"/>
      <c r="D24" s="61" t="s">
        <v>47</v>
      </c>
      <c r="E24" s="59"/>
      <c r="F24" s="60"/>
      <c r="G24" s="58" t="s">
        <v>48</v>
      </c>
      <c r="H24" s="59"/>
      <c r="I24" s="59"/>
      <c r="J24" s="60"/>
      <c r="K24" s="58" t="s">
        <v>49</v>
      </c>
      <c r="L24" s="59"/>
      <c r="M24" s="59"/>
      <c r="N24" s="60"/>
      <c r="O24" s="58" t="s">
        <v>53</v>
      </c>
      <c r="P24" s="59"/>
      <c r="Q24" s="59"/>
      <c r="R24" s="59"/>
      <c r="S24" s="59"/>
      <c r="T24" s="60"/>
      <c r="U24" s="61" t="s">
        <v>50</v>
      </c>
      <c r="V24" s="59"/>
      <c r="W24" s="59"/>
      <c r="X24" s="59"/>
      <c r="Y24" s="60"/>
    </row>
    <row r="25" spans="1:25" s="3" customFormat="1" ht="28.5" customHeight="1">
      <c r="A25" s="62" t="s">
        <v>244</v>
      </c>
      <c r="B25" s="63"/>
      <c r="C25" s="64"/>
      <c r="D25" s="71" t="s">
        <v>75</v>
      </c>
      <c r="E25" s="72"/>
      <c r="F25" s="73"/>
      <c r="G25" s="71" t="s">
        <v>185</v>
      </c>
      <c r="H25" s="72"/>
      <c r="I25" s="72"/>
      <c r="J25" s="73"/>
      <c r="K25" s="71" t="s">
        <v>250</v>
      </c>
      <c r="L25" s="72"/>
      <c r="M25" s="72"/>
      <c r="N25" s="73"/>
      <c r="O25" s="71" t="s">
        <v>251</v>
      </c>
      <c r="P25" s="72"/>
      <c r="Q25" s="72"/>
      <c r="R25" s="72"/>
      <c r="S25" s="72"/>
      <c r="T25" s="73"/>
      <c r="U25" s="71" t="s">
        <v>73</v>
      </c>
      <c r="V25" s="72"/>
      <c r="W25" s="72"/>
      <c r="X25" s="72"/>
      <c r="Y25" s="73"/>
    </row>
    <row r="26" spans="1:25" s="3" customFormat="1" ht="39.75" customHeight="1">
      <c r="A26" s="65"/>
      <c r="B26" s="66"/>
      <c r="C26" s="67"/>
      <c r="D26" s="74"/>
      <c r="E26" s="75"/>
      <c r="F26" s="76"/>
      <c r="G26" s="74"/>
      <c r="H26" s="75"/>
      <c r="I26" s="75"/>
      <c r="J26" s="76"/>
      <c r="K26" s="74"/>
      <c r="L26" s="75"/>
      <c r="M26" s="75"/>
      <c r="N26" s="76"/>
      <c r="O26" s="74"/>
      <c r="P26" s="75"/>
      <c r="Q26" s="75"/>
      <c r="R26" s="75"/>
      <c r="S26" s="75"/>
      <c r="T26" s="76"/>
      <c r="U26" s="74"/>
      <c r="V26" s="75"/>
      <c r="W26" s="75"/>
      <c r="X26" s="75"/>
      <c r="Y26" s="76"/>
    </row>
    <row r="27" spans="1:25" s="3" customFormat="1" ht="36.75" customHeight="1">
      <c r="A27" s="65"/>
      <c r="B27" s="66"/>
      <c r="C27" s="67"/>
      <c r="D27" s="74"/>
      <c r="E27" s="75"/>
      <c r="F27" s="76"/>
      <c r="G27" s="74"/>
      <c r="H27" s="75"/>
      <c r="I27" s="75"/>
      <c r="J27" s="76"/>
      <c r="K27" s="74"/>
      <c r="L27" s="75"/>
      <c r="M27" s="75"/>
      <c r="N27" s="76"/>
      <c r="O27" s="74"/>
      <c r="P27" s="75"/>
      <c r="Q27" s="75"/>
      <c r="R27" s="75"/>
      <c r="S27" s="75"/>
      <c r="T27" s="76"/>
      <c r="U27" s="74"/>
      <c r="V27" s="75"/>
      <c r="W27" s="75"/>
      <c r="X27" s="75"/>
      <c r="Y27" s="76"/>
    </row>
    <row r="28" spans="1:25" s="7" customFormat="1" ht="72.75" customHeight="1">
      <c r="A28" s="68"/>
      <c r="B28" s="69"/>
      <c r="C28" s="70"/>
      <c r="D28" s="77"/>
      <c r="E28" s="78"/>
      <c r="F28" s="79"/>
      <c r="G28" s="77"/>
      <c r="H28" s="78"/>
      <c r="I28" s="78"/>
      <c r="J28" s="79"/>
      <c r="K28" s="77"/>
      <c r="L28" s="78"/>
      <c r="M28" s="78"/>
      <c r="N28" s="79"/>
      <c r="O28" s="77"/>
      <c r="P28" s="78"/>
      <c r="Q28" s="78"/>
      <c r="R28" s="78"/>
      <c r="S28" s="78"/>
      <c r="T28" s="79"/>
      <c r="U28" s="77"/>
      <c r="V28" s="78"/>
      <c r="W28" s="78"/>
      <c r="X28" s="78"/>
      <c r="Y28" s="79"/>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86">
    <mergeCell ref="L1:M1"/>
    <mergeCell ref="W1:Y1"/>
    <mergeCell ref="L2:M2"/>
    <mergeCell ref="A3:B3"/>
    <mergeCell ref="E3:K3"/>
    <mergeCell ref="R3:T3"/>
    <mergeCell ref="U3:Y3"/>
    <mergeCell ref="A4:B4"/>
    <mergeCell ref="C4:E4"/>
    <mergeCell ref="G4:I4"/>
    <mergeCell ref="M4:N4"/>
    <mergeCell ref="R4:T4"/>
    <mergeCell ref="U4:Y4"/>
    <mergeCell ref="U5:V5"/>
    <mergeCell ref="A7:A9"/>
    <mergeCell ref="C7:H7"/>
    <mergeCell ref="L7:N7"/>
    <mergeCell ref="O7:Y7"/>
    <mergeCell ref="C8:E8"/>
    <mergeCell ref="A5:B5"/>
    <mergeCell ref="C5:D5"/>
    <mergeCell ref="G5:P5"/>
    <mergeCell ref="R5:T5"/>
    <mergeCell ref="U8:Y8"/>
    <mergeCell ref="C9:E9"/>
    <mergeCell ref="F9:H9"/>
    <mergeCell ref="I9:K9"/>
    <mergeCell ref="L9:N9"/>
    <mergeCell ref="O9:T9"/>
    <mergeCell ref="F8:H8"/>
    <mergeCell ref="I8:K8"/>
    <mergeCell ref="L8:N8"/>
    <mergeCell ref="O8:T8"/>
    <mergeCell ref="U9:Y9"/>
    <mergeCell ref="A10:B10"/>
    <mergeCell ref="C10:E12"/>
    <mergeCell ref="F10:H12"/>
    <mergeCell ref="I10:K10"/>
    <mergeCell ref="L10:N12"/>
    <mergeCell ref="O10:T12"/>
    <mergeCell ref="U10:Y12"/>
    <mergeCell ref="A11:B11"/>
    <mergeCell ref="I11:K11"/>
    <mergeCell ref="A12:B12"/>
    <mergeCell ref="I12:K12"/>
    <mergeCell ref="A13:B13"/>
    <mergeCell ref="C13:E15"/>
    <mergeCell ref="F13:H15"/>
    <mergeCell ref="I13:K13"/>
    <mergeCell ref="L13:N15"/>
    <mergeCell ref="O13:T15"/>
    <mergeCell ref="U13:Y15"/>
    <mergeCell ref="A14:B14"/>
    <mergeCell ref="I14:K14"/>
    <mergeCell ref="A15:B15"/>
    <mergeCell ref="I15:K15"/>
    <mergeCell ref="I19:K21"/>
    <mergeCell ref="L19:N21"/>
    <mergeCell ref="O19:T21"/>
    <mergeCell ref="U19:Y21"/>
    <mergeCell ref="A16:B16"/>
    <mergeCell ref="C16:E18"/>
    <mergeCell ref="F16:H18"/>
    <mergeCell ref="I16:K18"/>
    <mergeCell ref="L16:N18"/>
    <mergeCell ref="O16:T18"/>
    <mergeCell ref="A20:B20"/>
    <mergeCell ref="A21:B21"/>
    <mergeCell ref="A24:C24"/>
    <mergeCell ref="D24:F24"/>
    <mergeCell ref="U16:Y18"/>
    <mergeCell ref="A17:B17"/>
    <mergeCell ref="A18:B18"/>
    <mergeCell ref="A19:B19"/>
    <mergeCell ref="C19:E21"/>
    <mergeCell ref="F19:H21"/>
    <mergeCell ref="O24:T24"/>
    <mergeCell ref="U24:Y24"/>
    <mergeCell ref="A25:C28"/>
    <mergeCell ref="D25:F28"/>
    <mergeCell ref="G25:J28"/>
    <mergeCell ref="K25:N28"/>
    <mergeCell ref="O25:T28"/>
    <mergeCell ref="U25:Y28"/>
    <mergeCell ref="G24:J24"/>
    <mergeCell ref="K24:N2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2">
      <selection activeCell="K25" sqref="K25:N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45</v>
      </c>
      <c r="B1" s="34"/>
      <c r="C1" s="34"/>
      <c r="D1" s="54" t="s">
        <v>52</v>
      </c>
      <c r="E1" s="34"/>
      <c r="F1" s="34"/>
      <c r="G1" s="34"/>
      <c r="H1" s="35"/>
      <c r="I1" s="35"/>
      <c r="J1" s="35"/>
      <c r="K1" s="35"/>
      <c r="L1" s="136"/>
      <c r="M1" s="136"/>
      <c r="N1" s="34"/>
      <c r="O1" s="35"/>
      <c r="P1" s="35"/>
      <c r="Q1" s="34"/>
      <c r="R1" s="34"/>
      <c r="S1" s="34"/>
      <c r="T1" s="34"/>
      <c r="U1" s="37" t="s">
        <v>15</v>
      </c>
      <c r="V1" s="37"/>
      <c r="W1" s="137" t="s">
        <v>22</v>
      </c>
      <c r="X1" s="137"/>
      <c r="Y1" s="137"/>
      <c r="Z1" s="11"/>
    </row>
    <row r="2" spans="1:25" s="1" customFormat="1" ht="8.25" customHeight="1">
      <c r="A2" s="34"/>
      <c r="B2" s="34"/>
      <c r="C2" s="34"/>
      <c r="D2" s="34"/>
      <c r="E2" s="34"/>
      <c r="F2" s="36"/>
      <c r="G2" s="36"/>
      <c r="H2" s="35"/>
      <c r="I2" s="35"/>
      <c r="J2" s="35"/>
      <c r="K2" s="35"/>
      <c r="L2" s="138"/>
      <c r="M2" s="138"/>
      <c r="N2" s="38"/>
      <c r="O2" s="35"/>
      <c r="P2" s="35"/>
      <c r="Q2" s="34"/>
      <c r="R2" s="34"/>
      <c r="S2" s="34"/>
      <c r="T2" s="34"/>
      <c r="U2" s="34"/>
      <c r="V2" s="34"/>
      <c r="W2" s="34"/>
      <c r="X2" s="34"/>
      <c r="Y2" s="34"/>
    </row>
    <row r="3" spans="1:25" s="32" customFormat="1" ht="27">
      <c r="A3" s="139" t="s">
        <v>17</v>
      </c>
      <c r="B3" s="140"/>
      <c r="C3" s="26" t="s">
        <v>60</v>
      </c>
      <c r="D3" s="27" t="s">
        <v>43</v>
      </c>
      <c r="E3" s="141" t="s">
        <v>61</v>
      </c>
      <c r="F3" s="142"/>
      <c r="G3" s="142"/>
      <c r="H3" s="142"/>
      <c r="I3" s="142"/>
      <c r="J3" s="142"/>
      <c r="K3" s="143"/>
      <c r="L3" s="28"/>
      <c r="M3" s="29"/>
      <c r="N3" s="29"/>
      <c r="O3" s="30"/>
      <c r="P3" s="30"/>
      <c r="Q3" s="31"/>
      <c r="R3" s="144" t="s">
        <v>41</v>
      </c>
      <c r="S3" s="145"/>
      <c r="T3" s="146"/>
      <c r="U3" s="147" t="s">
        <v>207</v>
      </c>
      <c r="V3" s="148"/>
      <c r="W3" s="148"/>
      <c r="X3" s="148"/>
      <c r="Y3" s="140"/>
    </row>
    <row r="4" spans="1:25" s="23" customFormat="1" ht="24.75" customHeight="1">
      <c r="A4" s="58" t="s">
        <v>16</v>
      </c>
      <c r="B4" s="125"/>
      <c r="C4" s="132" t="s">
        <v>62</v>
      </c>
      <c r="D4" s="161"/>
      <c r="E4" s="162"/>
      <c r="F4" s="10" t="s">
        <v>44</v>
      </c>
      <c r="G4" s="128" t="s">
        <v>62</v>
      </c>
      <c r="H4" s="129"/>
      <c r="I4" s="130"/>
      <c r="J4" s="10" t="s">
        <v>19</v>
      </c>
      <c r="K4" s="56">
        <v>192</v>
      </c>
      <c r="L4" s="20"/>
      <c r="M4" s="135"/>
      <c r="N4" s="135"/>
      <c r="O4" s="18"/>
      <c r="P4" s="18"/>
      <c r="Q4" s="16"/>
      <c r="R4" s="61" t="s">
        <v>0</v>
      </c>
      <c r="S4" s="59"/>
      <c r="T4" s="60"/>
      <c r="U4" s="61" t="s">
        <v>206</v>
      </c>
      <c r="V4" s="59"/>
      <c r="W4" s="59"/>
      <c r="X4" s="59"/>
      <c r="Y4" s="60"/>
    </row>
    <row r="5" spans="1:25" s="23" customFormat="1" ht="51" customHeight="1">
      <c r="A5" s="58" t="s">
        <v>18</v>
      </c>
      <c r="B5" s="125"/>
      <c r="C5" s="126" t="s">
        <v>199</v>
      </c>
      <c r="D5" s="127"/>
      <c r="E5" s="19" t="s">
        <v>205</v>
      </c>
      <c r="F5" s="24" t="s">
        <v>42</v>
      </c>
      <c r="G5" s="128" t="s">
        <v>204</v>
      </c>
      <c r="H5" s="129"/>
      <c r="I5" s="129"/>
      <c r="J5" s="129"/>
      <c r="K5" s="129"/>
      <c r="L5" s="129"/>
      <c r="M5" s="129"/>
      <c r="N5" s="129"/>
      <c r="O5" s="129"/>
      <c r="P5" s="130"/>
      <c r="Q5" s="17"/>
      <c r="R5" s="58" t="s">
        <v>1</v>
      </c>
      <c r="S5" s="131"/>
      <c r="T5" s="125"/>
      <c r="U5" s="61" t="s">
        <v>203</v>
      </c>
      <c r="V5" s="59"/>
      <c r="W5" s="21" t="s">
        <v>20</v>
      </c>
      <c r="X5" s="25" t="s">
        <v>202</v>
      </c>
      <c r="Y5" s="22" t="s">
        <v>21</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22" t="s">
        <v>2</v>
      </c>
      <c r="B7" s="43"/>
      <c r="C7" s="61" t="s">
        <v>27</v>
      </c>
      <c r="D7" s="59"/>
      <c r="E7" s="59"/>
      <c r="F7" s="59"/>
      <c r="G7" s="59"/>
      <c r="H7" s="60"/>
      <c r="I7" s="33"/>
      <c r="J7" s="44" t="s">
        <v>28</v>
      </c>
      <c r="K7" s="45"/>
      <c r="L7" s="59" t="s">
        <v>29</v>
      </c>
      <c r="M7" s="59"/>
      <c r="N7" s="59"/>
      <c r="O7" s="61" t="s">
        <v>30</v>
      </c>
      <c r="P7" s="59"/>
      <c r="Q7" s="59"/>
      <c r="R7" s="59"/>
      <c r="S7" s="59"/>
      <c r="T7" s="59"/>
      <c r="U7" s="59"/>
      <c r="V7" s="59"/>
      <c r="W7" s="59"/>
      <c r="X7" s="59"/>
      <c r="Y7" s="60"/>
    </row>
    <row r="8" spans="1:25" s="3" customFormat="1" ht="12" customHeight="1">
      <c r="A8" s="123"/>
      <c r="B8" s="46" t="s">
        <v>25</v>
      </c>
      <c r="C8" s="121" t="s">
        <v>26</v>
      </c>
      <c r="D8" s="118"/>
      <c r="E8" s="118"/>
      <c r="F8" s="117" t="s">
        <v>34</v>
      </c>
      <c r="G8" s="118"/>
      <c r="H8" s="119"/>
      <c r="I8" s="121" t="s">
        <v>31</v>
      </c>
      <c r="J8" s="118"/>
      <c r="K8" s="119"/>
      <c r="L8" s="121" t="s">
        <v>33</v>
      </c>
      <c r="M8" s="118"/>
      <c r="N8" s="118"/>
      <c r="O8" s="121" t="s">
        <v>24</v>
      </c>
      <c r="P8" s="118"/>
      <c r="Q8" s="118"/>
      <c r="R8" s="118"/>
      <c r="S8" s="118"/>
      <c r="T8" s="118"/>
      <c r="U8" s="117" t="s">
        <v>23</v>
      </c>
      <c r="V8" s="118"/>
      <c r="W8" s="118"/>
      <c r="X8" s="118"/>
      <c r="Y8" s="119"/>
    </row>
    <row r="9" spans="1:25" s="3" customFormat="1" ht="62.25" customHeight="1">
      <c r="A9" s="124"/>
      <c r="B9" s="47" t="s">
        <v>32</v>
      </c>
      <c r="C9" s="120" t="s">
        <v>35</v>
      </c>
      <c r="D9" s="115"/>
      <c r="E9" s="115"/>
      <c r="F9" s="114" t="s">
        <v>39</v>
      </c>
      <c r="G9" s="115"/>
      <c r="H9" s="116"/>
      <c r="I9" s="120" t="s">
        <v>37</v>
      </c>
      <c r="J9" s="115"/>
      <c r="K9" s="116"/>
      <c r="L9" s="120" t="s">
        <v>38</v>
      </c>
      <c r="M9" s="115"/>
      <c r="N9" s="115"/>
      <c r="O9" s="120" t="s">
        <v>40</v>
      </c>
      <c r="P9" s="115"/>
      <c r="Q9" s="115"/>
      <c r="R9" s="115"/>
      <c r="S9" s="115"/>
      <c r="T9" s="115"/>
      <c r="U9" s="114" t="s">
        <v>36</v>
      </c>
      <c r="V9" s="115"/>
      <c r="W9" s="115"/>
      <c r="X9" s="115"/>
      <c r="Y9" s="116"/>
    </row>
    <row r="10" spans="1:25" s="3" customFormat="1" ht="130.5" customHeight="1">
      <c r="A10" s="80" t="s">
        <v>3</v>
      </c>
      <c r="B10" s="80"/>
      <c r="C10" s="93"/>
      <c r="D10" s="93"/>
      <c r="E10" s="93"/>
      <c r="F10" s="103"/>
      <c r="G10" s="94"/>
      <c r="H10" s="99"/>
      <c r="I10" s="103" t="s">
        <v>169</v>
      </c>
      <c r="J10" s="94"/>
      <c r="K10" s="99"/>
      <c r="L10" s="152" t="s">
        <v>170</v>
      </c>
      <c r="M10" s="153"/>
      <c r="N10" s="154"/>
      <c r="O10" s="149"/>
      <c r="P10" s="150"/>
      <c r="Q10" s="150"/>
      <c r="R10" s="150"/>
      <c r="S10" s="150"/>
      <c r="T10" s="151"/>
      <c r="U10" s="84"/>
      <c r="V10" s="85"/>
      <c r="W10" s="85"/>
      <c r="X10" s="85"/>
      <c r="Y10" s="86"/>
    </row>
    <row r="11" spans="1:25" s="3" customFormat="1" ht="130.5" customHeight="1">
      <c r="A11" s="80" t="s">
        <v>4</v>
      </c>
      <c r="B11" s="80"/>
      <c r="C11" s="94"/>
      <c r="D11" s="94"/>
      <c r="E11" s="94"/>
      <c r="F11" s="103" t="s">
        <v>171</v>
      </c>
      <c r="G11" s="94"/>
      <c r="H11" s="99"/>
      <c r="I11" s="103"/>
      <c r="J11" s="94"/>
      <c r="K11" s="99"/>
      <c r="L11" s="155"/>
      <c r="M11" s="156"/>
      <c r="N11" s="157"/>
      <c r="O11" s="110"/>
      <c r="P11" s="88"/>
      <c r="Q11" s="88"/>
      <c r="R11" s="88"/>
      <c r="S11" s="88"/>
      <c r="T11" s="111"/>
      <c r="U11" s="87"/>
      <c r="V11" s="88"/>
      <c r="W11" s="88"/>
      <c r="X11" s="88"/>
      <c r="Y11" s="89"/>
    </row>
    <row r="12" spans="1:25" s="3" customFormat="1" ht="130.5" customHeight="1">
      <c r="A12" s="80" t="s">
        <v>5</v>
      </c>
      <c r="B12" s="80"/>
      <c r="C12" s="95"/>
      <c r="D12" s="95"/>
      <c r="E12" s="95"/>
      <c r="F12" s="104"/>
      <c r="G12" s="95"/>
      <c r="H12" s="101"/>
      <c r="I12" s="104" t="s">
        <v>172</v>
      </c>
      <c r="J12" s="95"/>
      <c r="K12" s="101"/>
      <c r="L12" s="158"/>
      <c r="M12" s="159"/>
      <c r="N12" s="160"/>
      <c r="O12" s="112"/>
      <c r="P12" s="91"/>
      <c r="Q12" s="91"/>
      <c r="R12" s="91"/>
      <c r="S12" s="91"/>
      <c r="T12" s="113"/>
      <c r="U12" s="90"/>
      <c r="V12" s="91"/>
      <c r="W12" s="91"/>
      <c r="X12" s="91"/>
      <c r="Y12" s="92"/>
    </row>
    <row r="13" spans="1:25" s="3" customFormat="1" ht="130.5" customHeight="1">
      <c r="A13" s="80" t="s">
        <v>6</v>
      </c>
      <c r="B13" s="80"/>
      <c r="C13" s="93"/>
      <c r="D13" s="93"/>
      <c r="E13" s="93"/>
      <c r="F13" s="102" t="s">
        <v>173</v>
      </c>
      <c r="G13" s="93"/>
      <c r="H13" s="97"/>
      <c r="I13" s="71" t="s">
        <v>174</v>
      </c>
      <c r="J13" s="72"/>
      <c r="K13" s="73"/>
      <c r="L13" s="102" t="s">
        <v>175</v>
      </c>
      <c r="M13" s="93"/>
      <c r="N13" s="97"/>
      <c r="O13" s="108"/>
      <c r="P13" s="85"/>
      <c r="Q13" s="85"/>
      <c r="R13" s="85"/>
      <c r="S13" s="85"/>
      <c r="T13" s="109"/>
      <c r="U13" s="84"/>
      <c r="V13" s="85"/>
      <c r="W13" s="85"/>
      <c r="X13" s="85"/>
      <c r="Y13" s="86"/>
    </row>
    <row r="14" spans="1:25" s="3" customFormat="1" ht="130.5" customHeight="1">
      <c r="A14" s="80" t="s">
        <v>7</v>
      </c>
      <c r="B14" s="80"/>
      <c r="C14" s="94"/>
      <c r="D14" s="94"/>
      <c r="E14" s="94"/>
      <c r="F14" s="103"/>
      <c r="G14" s="94"/>
      <c r="H14" s="99"/>
      <c r="I14" s="74"/>
      <c r="J14" s="75"/>
      <c r="K14" s="76"/>
      <c r="L14" s="103" t="s">
        <v>176</v>
      </c>
      <c r="M14" s="94"/>
      <c r="N14" s="99"/>
      <c r="O14" s="110"/>
      <c r="P14" s="88"/>
      <c r="Q14" s="88"/>
      <c r="R14" s="88"/>
      <c r="S14" s="88"/>
      <c r="T14" s="111"/>
      <c r="U14" s="87"/>
      <c r="V14" s="88"/>
      <c r="W14" s="88"/>
      <c r="X14" s="88"/>
      <c r="Y14" s="89"/>
    </row>
    <row r="15" spans="1:25" s="3" customFormat="1" ht="130.5" customHeight="1">
      <c r="A15" s="80" t="s">
        <v>8</v>
      </c>
      <c r="B15" s="80"/>
      <c r="C15" s="95"/>
      <c r="D15" s="95"/>
      <c r="E15" s="95"/>
      <c r="F15" s="104" t="s">
        <v>177</v>
      </c>
      <c r="G15" s="95"/>
      <c r="H15" s="101"/>
      <c r="I15" s="104" t="s">
        <v>178</v>
      </c>
      <c r="J15" s="95"/>
      <c r="K15" s="101"/>
      <c r="L15" s="104" t="s">
        <v>179</v>
      </c>
      <c r="M15" s="95"/>
      <c r="N15" s="101"/>
      <c r="O15" s="112"/>
      <c r="P15" s="91"/>
      <c r="Q15" s="91"/>
      <c r="R15" s="91"/>
      <c r="S15" s="91"/>
      <c r="T15" s="113"/>
      <c r="U15" s="90"/>
      <c r="V15" s="91"/>
      <c r="W15" s="91"/>
      <c r="X15" s="91"/>
      <c r="Y15" s="92"/>
    </row>
    <row r="16" spans="1:25" s="3" customFormat="1" ht="130.5" customHeight="1">
      <c r="A16" s="80" t="s">
        <v>9</v>
      </c>
      <c r="B16" s="80"/>
      <c r="C16" s="93"/>
      <c r="D16" s="93"/>
      <c r="E16" s="93"/>
      <c r="F16" s="102"/>
      <c r="G16" s="93"/>
      <c r="H16" s="97"/>
      <c r="I16" s="102" t="s">
        <v>201</v>
      </c>
      <c r="J16" s="93"/>
      <c r="K16" s="97"/>
      <c r="L16" s="102" t="s">
        <v>200</v>
      </c>
      <c r="M16" s="93"/>
      <c r="N16" s="97"/>
      <c r="O16" s="108"/>
      <c r="P16" s="85"/>
      <c r="Q16" s="85"/>
      <c r="R16" s="85"/>
      <c r="S16" s="85"/>
      <c r="T16" s="109"/>
      <c r="U16" s="84"/>
      <c r="V16" s="85"/>
      <c r="W16" s="85"/>
      <c r="X16" s="85"/>
      <c r="Y16" s="86"/>
    </row>
    <row r="17" spans="1:25" s="3" customFormat="1" ht="130.5" customHeight="1">
      <c r="A17" s="80" t="s">
        <v>10</v>
      </c>
      <c r="B17" s="80"/>
      <c r="C17" s="94"/>
      <c r="D17" s="94"/>
      <c r="E17" s="94"/>
      <c r="F17" s="103" t="s">
        <v>180</v>
      </c>
      <c r="G17" s="94"/>
      <c r="H17" s="99"/>
      <c r="I17" s="103"/>
      <c r="J17" s="94"/>
      <c r="K17" s="99"/>
      <c r="L17" s="103"/>
      <c r="M17" s="94"/>
      <c r="N17" s="99"/>
      <c r="O17" s="110"/>
      <c r="P17" s="88"/>
      <c r="Q17" s="88"/>
      <c r="R17" s="88"/>
      <c r="S17" s="88"/>
      <c r="T17" s="111"/>
      <c r="U17" s="87"/>
      <c r="V17" s="88"/>
      <c r="W17" s="88"/>
      <c r="X17" s="88"/>
      <c r="Y17" s="89"/>
    </row>
    <row r="18" spans="1:25" s="3" customFormat="1" ht="130.5" customHeight="1">
      <c r="A18" s="80" t="s">
        <v>11</v>
      </c>
      <c r="B18" s="80"/>
      <c r="C18" s="95"/>
      <c r="D18" s="95"/>
      <c r="E18" s="95"/>
      <c r="F18" s="104"/>
      <c r="G18" s="95"/>
      <c r="H18" s="101"/>
      <c r="I18" s="104"/>
      <c r="J18" s="95"/>
      <c r="K18" s="101"/>
      <c r="L18" s="104"/>
      <c r="M18" s="95"/>
      <c r="N18" s="101"/>
      <c r="O18" s="112"/>
      <c r="P18" s="91"/>
      <c r="Q18" s="91"/>
      <c r="R18" s="91"/>
      <c r="S18" s="91"/>
      <c r="T18" s="113"/>
      <c r="U18" s="90"/>
      <c r="V18" s="91"/>
      <c r="W18" s="91"/>
      <c r="X18" s="91"/>
      <c r="Y18" s="92"/>
    </row>
    <row r="19" spans="1:25" s="3" customFormat="1" ht="116.25" customHeight="1">
      <c r="A19" s="80" t="s">
        <v>12</v>
      </c>
      <c r="B19" s="80"/>
      <c r="C19" s="93"/>
      <c r="D19" s="93"/>
      <c r="E19" s="93"/>
      <c r="F19" s="102"/>
      <c r="G19" s="93"/>
      <c r="H19" s="97"/>
      <c r="I19" s="102"/>
      <c r="J19" s="93"/>
      <c r="K19" s="97"/>
      <c r="L19" s="102"/>
      <c r="M19" s="93"/>
      <c r="N19" s="97"/>
      <c r="O19" s="108"/>
      <c r="P19" s="85"/>
      <c r="Q19" s="85"/>
      <c r="R19" s="85"/>
      <c r="S19" s="85"/>
      <c r="T19" s="109"/>
      <c r="U19" s="84"/>
      <c r="V19" s="85"/>
      <c r="W19" s="85"/>
      <c r="X19" s="85"/>
      <c r="Y19" s="86"/>
    </row>
    <row r="20" spans="1:25" s="3" customFormat="1" ht="130.5" customHeight="1">
      <c r="A20" s="80" t="s">
        <v>13</v>
      </c>
      <c r="B20" s="80"/>
      <c r="C20" s="94"/>
      <c r="D20" s="94"/>
      <c r="E20" s="94"/>
      <c r="F20" s="103" t="s">
        <v>177</v>
      </c>
      <c r="G20" s="94"/>
      <c r="H20" s="99"/>
      <c r="I20" s="103"/>
      <c r="J20" s="94"/>
      <c r="K20" s="99"/>
      <c r="L20" s="103"/>
      <c r="M20" s="94"/>
      <c r="N20" s="99"/>
      <c r="O20" s="110"/>
      <c r="P20" s="88"/>
      <c r="Q20" s="88"/>
      <c r="R20" s="88"/>
      <c r="S20" s="88"/>
      <c r="T20" s="111"/>
      <c r="U20" s="87"/>
      <c r="V20" s="88"/>
      <c r="W20" s="88"/>
      <c r="X20" s="88"/>
      <c r="Y20" s="89"/>
    </row>
    <row r="21" spans="1:25" s="3" customFormat="1" ht="130.5" customHeight="1">
      <c r="A21" s="80" t="s">
        <v>14</v>
      </c>
      <c r="B21" s="80"/>
      <c r="C21" s="95"/>
      <c r="D21" s="95"/>
      <c r="E21" s="95"/>
      <c r="F21" s="104" t="s">
        <v>181</v>
      </c>
      <c r="G21" s="95"/>
      <c r="H21" s="101"/>
      <c r="I21" s="104"/>
      <c r="J21" s="95"/>
      <c r="K21" s="101"/>
      <c r="L21" s="104"/>
      <c r="M21" s="95"/>
      <c r="N21" s="101"/>
      <c r="O21" s="112"/>
      <c r="P21" s="91"/>
      <c r="Q21" s="91"/>
      <c r="R21" s="91"/>
      <c r="S21" s="91"/>
      <c r="T21" s="113"/>
      <c r="U21" s="90"/>
      <c r="V21" s="91"/>
      <c r="W21" s="91"/>
      <c r="X21" s="91"/>
      <c r="Y21" s="92"/>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5.75" customHeight="1">
      <c r="A23" s="55" t="s">
        <v>51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81" t="s">
        <v>46</v>
      </c>
      <c r="B24" s="82"/>
      <c r="C24" s="83"/>
      <c r="D24" s="61" t="s">
        <v>47</v>
      </c>
      <c r="E24" s="59"/>
      <c r="F24" s="60"/>
      <c r="G24" s="58" t="s">
        <v>48</v>
      </c>
      <c r="H24" s="59"/>
      <c r="I24" s="59"/>
      <c r="J24" s="60"/>
      <c r="K24" s="58" t="s">
        <v>49</v>
      </c>
      <c r="L24" s="59"/>
      <c r="M24" s="59"/>
      <c r="N24" s="60"/>
      <c r="O24" s="58" t="s">
        <v>53</v>
      </c>
      <c r="P24" s="59"/>
      <c r="Q24" s="59"/>
      <c r="R24" s="59"/>
      <c r="S24" s="59"/>
      <c r="T24" s="60"/>
      <c r="U24" s="61" t="s">
        <v>50</v>
      </c>
      <c r="V24" s="59"/>
      <c r="W24" s="59"/>
      <c r="X24" s="59"/>
      <c r="Y24" s="60"/>
    </row>
    <row r="25" spans="1:25" s="3" customFormat="1" ht="33.75" customHeight="1">
      <c r="A25" s="62" t="s">
        <v>245</v>
      </c>
      <c r="B25" s="63"/>
      <c r="C25" s="64"/>
      <c r="D25" s="71" t="s">
        <v>219</v>
      </c>
      <c r="E25" s="72"/>
      <c r="F25" s="73"/>
      <c r="G25" s="71" t="s">
        <v>198</v>
      </c>
      <c r="H25" s="72"/>
      <c r="I25" s="72"/>
      <c r="J25" s="73"/>
      <c r="K25" s="71" t="s">
        <v>253</v>
      </c>
      <c r="L25" s="72"/>
      <c r="M25" s="72"/>
      <c r="N25" s="73"/>
      <c r="O25" s="71"/>
      <c r="P25" s="72"/>
      <c r="Q25" s="72"/>
      <c r="R25" s="72"/>
      <c r="S25" s="72"/>
      <c r="T25" s="73"/>
      <c r="U25" s="71" t="s">
        <v>197</v>
      </c>
      <c r="V25" s="72"/>
      <c r="W25" s="72"/>
      <c r="X25" s="72"/>
      <c r="Y25" s="73"/>
    </row>
    <row r="26" spans="1:25" s="3" customFormat="1" ht="33.75" customHeight="1">
      <c r="A26" s="65"/>
      <c r="B26" s="66"/>
      <c r="C26" s="67"/>
      <c r="D26" s="74"/>
      <c r="E26" s="75"/>
      <c r="F26" s="76"/>
      <c r="G26" s="74"/>
      <c r="H26" s="75"/>
      <c r="I26" s="75"/>
      <c r="J26" s="76"/>
      <c r="K26" s="74"/>
      <c r="L26" s="75"/>
      <c r="M26" s="75"/>
      <c r="N26" s="76"/>
      <c r="O26" s="74"/>
      <c r="P26" s="75"/>
      <c r="Q26" s="75"/>
      <c r="R26" s="75"/>
      <c r="S26" s="75"/>
      <c r="T26" s="76"/>
      <c r="U26" s="74"/>
      <c r="V26" s="75"/>
      <c r="W26" s="75"/>
      <c r="X26" s="75"/>
      <c r="Y26" s="76"/>
    </row>
    <row r="27" spans="1:25" s="3" customFormat="1" ht="33.75" customHeight="1">
      <c r="A27" s="65"/>
      <c r="B27" s="66"/>
      <c r="C27" s="67"/>
      <c r="D27" s="74"/>
      <c r="E27" s="75"/>
      <c r="F27" s="76"/>
      <c r="G27" s="74"/>
      <c r="H27" s="75"/>
      <c r="I27" s="75"/>
      <c r="J27" s="76"/>
      <c r="K27" s="74"/>
      <c r="L27" s="75"/>
      <c r="M27" s="75"/>
      <c r="N27" s="76"/>
      <c r="O27" s="74"/>
      <c r="P27" s="75"/>
      <c r="Q27" s="75"/>
      <c r="R27" s="75"/>
      <c r="S27" s="75"/>
      <c r="T27" s="76"/>
      <c r="U27" s="74"/>
      <c r="V27" s="75"/>
      <c r="W27" s="75"/>
      <c r="X27" s="75"/>
      <c r="Y27" s="76"/>
    </row>
    <row r="28" spans="1:25" s="7" customFormat="1" ht="52.5" customHeight="1">
      <c r="A28" s="68"/>
      <c r="B28" s="69"/>
      <c r="C28" s="70"/>
      <c r="D28" s="77"/>
      <c r="E28" s="78"/>
      <c r="F28" s="79"/>
      <c r="G28" s="77"/>
      <c r="H28" s="78"/>
      <c r="I28" s="78"/>
      <c r="J28" s="79"/>
      <c r="K28" s="77"/>
      <c r="L28" s="78"/>
      <c r="M28" s="78"/>
      <c r="N28" s="79"/>
      <c r="O28" s="77"/>
      <c r="P28" s="78"/>
      <c r="Q28" s="78"/>
      <c r="R28" s="78"/>
      <c r="S28" s="78"/>
      <c r="T28" s="79"/>
      <c r="U28" s="77"/>
      <c r="V28" s="78"/>
      <c r="W28" s="78"/>
      <c r="X28" s="78"/>
      <c r="Y28" s="79"/>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99">
    <mergeCell ref="L1:M1"/>
    <mergeCell ref="W1:Y1"/>
    <mergeCell ref="L2:M2"/>
    <mergeCell ref="A3:B3"/>
    <mergeCell ref="E3:K3"/>
    <mergeCell ref="R3:T3"/>
    <mergeCell ref="U3:Y3"/>
    <mergeCell ref="U10:Y12"/>
    <mergeCell ref="R5:T5"/>
    <mergeCell ref="U9:Y9"/>
    <mergeCell ref="C9:E9"/>
    <mergeCell ref="F9:H9"/>
    <mergeCell ref="I9:K9"/>
    <mergeCell ref="L9:N9"/>
    <mergeCell ref="I8:K8"/>
    <mergeCell ref="U8:Y8"/>
    <mergeCell ref="O9:T9"/>
    <mergeCell ref="U4:Y4"/>
    <mergeCell ref="U5:V5"/>
    <mergeCell ref="A5:B5"/>
    <mergeCell ref="C5:D5"/>
    <mergeCell ref="G5:P5"/>
    <mergeCell ref="A4:B4"/>
    <mergeCell ref="C4:E4"/>
    <mergeCell ref="G4:I4"/>
    <mergeCell ref="M4:N4"/>
    <mergeCell ref="R4:T4"/>
    <mergeCell ref="L8:N8"/>
    <mergeCell ref="O8:T8"/>
    <mergeCell ref="O7:Y7"/>
    <mergeCell ref="C8:E8"/>
    <mergeCell ref="F8:H8"/>
    <mergeCell ref="A12:B12"/>
    <mergeCell ref="C7:H7"/>
    <mergeCell ref="L7:N7"/>
    <mergeCell ref="A7:A9"/>
    <mergeCell ref="A10:B10"/>
    <mergeCell ref="C10:E12"/>
    <mergeCell ref="I10:K10"/>
    <mergeCell ref="L10:N12"/>
    <mergeCell ref="A11:B11"/>
    <mergeCell ref="U13:Y15"/>
    <mergeCell ref="O16:T18"/>
    <mergeCell ref="U16:Y18"/>
    <mergeCell ref="L16:N18"/>
    <mergeCell ref="L15:N15"/>
    <mergeCell ref="O15:T15"/>
    <mergeCell ref="G24:J24"/>
    <mergeCell ref="A14:B14"/>
    <mergeCell ref="A15:B15"/>
    <mergeCell ref="A17:B17"/>
    <mergeCell ref="A18:B18"/>
    <mergeCell ref="A13:B13"/>
    <mergeCell ref="C13:E15"/>
    <mergeCell ref="I15:K15"/>
    <mergeCell ref="A16:B16"/>
    <mergeCell ref="C16:E18"/>
    <mergeCell ref="D24:F24"/>
    <mergeCell ref="O25:T28"/>
    <mergeCell ref="U25:Y28"/>
    <mergeCell ref="U24:Y24"/>
    <mergeCell ref="O19:T21"/>
    <mergeCell ref="U19:Y21"/>
    <mergeCell ref="K24:N24"/>
    <mergeCell ref="O24:T24"/>
    <mergeCell ref="I19:K21"/>
    <mergeCell ref="L19:N21"/>
    <mergeCell ref="A20:B20"/>
    <mergeCell ref="A21:B21"/>
    <mergeCell ref="I16:K18"/>
    <mergeCell ref="A25:C28"/>
    <mergeCell ref="D25:F28"/>
    <mergeCell ref="G25:J28"/>
    <mergeCell ref="K25:N28"/>
    <mergeCell ref="A19:B19"/>
    <mergeCell ref="C19:E21"/>
    <mergeCell ref="A24:C24"/>
    <mergeCell ref="F10:H10"/>
    <mergeCell ref="F11:H11"/>
    <mergeCell ref="F12:H12"/>
    <mergeCell ref="F13:H13"/>
    <mergeCell ref="F14:H14"/>
    <mergeCell ref="F15:H15"/>
    <mergeCell ref="F16:H16"/>
    <mergeCell ref="F17:H17"/>
    <mergeCell ref="F18:H18"/>
    <mergeCell ref="F19:H19"/>
    <mergeCell ref="F20:H20"/>
    <mergeCell ref="F21:H21"/>
    <mergeCell ref="O10:T10"/>
    <mergeCell ref="I11:K11"/>
    <mergeCell ref="O11:T11"/>
    <mergeCell ref="I12:K12"/>
    <mergeCell ref="O12:T12"/>
    <mergeCell ref="I13:K14"/>
    <mergeCell ref="L13:N13"/>
    <mergeCell ref="O13:T13"/>
    <mergeCell ref="L14:N14"/>
    <mergeCell ref="O14:T14"/>
  </mergeCells>
  <dataValidations count="3">
    <dataValidation type="list" allowBlank="1" showInputMessage="1" showErrorMessage="1" sqref="G4:I4">
      <formula1>$N$36:$N$49</formula1>
    </dataValidation>
    <dataValidation type="list" allowBlank="1" showInputMessage="1" showErrorMessage="1" sqref="C4">
      <formula1>$I$36:$I$42</formula1>
    </dataValidation>
    <dataValidation type="list" allowBlank="1" showInputMessage="1" showErrorMessage="1" sqref="E3:K3">
      <formula1>$E$36:$E$39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D36"/>
  <sheetViews>
    <sheetView tabSelected="1" view="pageBreakPreview" zoomScale="80" zoomScaleSheetLayoutView="80" zoomScalePageLayoutView="0" workbookViewId="0" topLeftCell="A22">
      <selection activeCell="K25" sqref="K25:N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45</v>
      </c>
      <c r="B1" s="34"/>
      <c r="C1" s="34"/>
      <c r="D1" s="54" t="s">
        <v>52</v>
      </c>
      <c r="E1" s="34"/>
      <c r="F1" s="34"/>
      <c r="G1" s="34"/>
      <c r="H1" s="35"/>
      <c r="I1" s="35"/>
      <c r="J1" s="35"/>
      <c r="K1" s="35"/>
      <c r="L1" s="136"/>
      <c r="M1" s="136"/>
      <c r="N1" s="34"/>
      <c r="O1" s="35"/>
      <c r="P1" s="35"/>
      <c r="Q1" s="34"/>
      <c r="R1" s="34"/>
      <c r="S1" s="34"/>
      <c r="T1" s="34"/>
      <c r="U1" s="37" t="s">
        <v>15</v>
      </c>
      <c r="V1" s="37"/>
      <c r="W1" s="137" t="s">
        <v>22</v>
      </c>
      <c r="X1" s="137"/>
      <c r="Y1" s="137"/>
      <c r="Z1" s="11"/>
    </row>
    <row r="2" spans="1:25" s="1" customFormat="1" ht="8.25" customHeight="1">
      <c r="A2" s="34"/>
      <c r="B2" s="34"/>
      <c r="C2" s="34"/>
      <c r="D2" s="34"/>
      <c r="E2" s="34"/>
      <c r="F2" s="36"/>
      <c r="G2" s="36"/>
      <c r="H2" s="35"/>
      <c r="I2" s="35"/>
      <c r="J2" s="35"/>
      <c r="K2" s="35"/>
      <c r="L2" s="138"/>
      <c r="M2" s="138"/>
      <c r="N2" s="38"/>
      <c r="O2" s="35"/>
      <c r="P2" s="35"/>
      <c r="Q2" s="34"/>
      <c r="R2" s="34"/>
      <c r="S2" s="34"/>
      <c r="T2" s="34"/>
      <c r="U2" s="34"/>
      <c r="V2" s="34"/>
      <c r="W2" s="34"/>
      <c r="X2" s="34"/>
      <c r="Y2" s="34"/>
    </row>
    <row r="3" spans="1:25" s="32" customFormat="1" ht="27">
      <c r="A3" s="139" t="s">
        <v>17</v>
      </c>
      <c r="B3" s="140"/>
      <c r="C3" s="26" t="s">
        <v>60</v>
      </c>
      <c r="D3" s="27" t="s">
        <v>43</v>
      </c>
      <c r="E3" s="141" t="s">
        <v>61</v>
      </c>
      <c r="F3" s="142"/>
      <c r="G3" s="142"/>
      <c r="H3" s="142"/>
      <c r="I3" s="142"/>
      <c r="J3" s="142"/>
      <c r="K3" s="143"/>
      <c r="L3" s="28"/>
      <c r="M3" s="29"/>
      <c r="N3" s="29"/>
      <c r="O3" s="30"/>
      <c r="P3" s="30"/>
      <c r="Q3" s="31"/>
      <c r="R3" s="144" t="s">
        <v>41</v>
      </c>
      <c r="S3" s="145"/>
      <c r="T3" s="146"/>
      <c r="U3" s="147" t="s">
        <v>207</v>
      </c>
      <c r="V3" s="148"/>
      <c r="W3" s="148"/>
      <c r="X3" s="148"/>
      <c r="Y3" s="140"/>
    </row>
    <row r="4" spans="1:25" s="23" customFormat="1" ht="22.5">
      <c r="A4" s="58" t="s">
        <v>16</v>
      </c>
      <c r="B4" s="125"/>
      <c r="C4" s="132" t="s">
        <v>62</v>
      </c>
      <c r="D4" s="133"/>
      <c r="E4" s="134"/>
      <c r="F4" s="10" t="s">
        <v>44</v>
      </c>
      <c r="G4" s="128" t="s">
        <v>62</v>
      </c>
      <c r="H4" s="129"/>
      <c r="I4" s="130"/>
      <c r="J4" s="10" t="s">
        <v>19</v>
      </c>
      <c r="K4" s="56">
        <v>194</v>
      </c>
      <c r="L4" s="20"/>
      <c r="M4" s="135"/>
      <c r="N4" s="135"/>
      <c r="O4" s="18"/>
      <c r="P4" s="18"/>
      <c r="Q4" s="16"/>
      <c r="R4" s="61" t="s">
        <v>0</v>
      </c>
      <c r="S4" s="59"/>
      <c r="T4" s="60"/>
      <c r="U4" s="61" t="s">
        <v>206</v>
      </c>
      <c r="V4" s="59"/>
      <c r="W4" s="59"/>
      <c r="X4" s="59"/>
      <c r="Y4" s="60"/>
    </row>
    <row r="5" spans="1:25" s="23" customFormat="1" ht="51" customHeight="1">
      <c r="A5" s="58" t="s">
        <v>18</v>
      </c>
      <c r="B5" s="125"/>
      <c r="C5" s="169" t="s">
        <v>146</v>
      </c>
      <c r="D5" s="170"/>
      <c r="E5" s="19" t="s">
        <v>71</v>
      </c>
      <c r="F5" s="24" t="s">
        <v>42</v>
      </c>
      <c r="G5" s="128" t="s">
        <v>147</v>
      </c>
      <c r="H5" s="129"/>
      <c r="I5" s="129"/>
      <c r="J5" s="129"/>
      <c r="K5" s="129"/>
      <c r="L5" s="129"/>
      <c r="M5" s="129"/>
      <c r="N5" s="129"/>
      <c r="O5" s="129"/>
      <c r="P5" s="130"/>
      <c r="Q5" s="17"/>
      <c r="R5" s="58" t="s">
        <v>1</v>
      </c>
      <c r="S5" s="131"/>
      <c r="T5" s="125"/>
      <c r="U5" s="61" t="s">
        <v>203</v>
      </c>
      <c r="V5" s="59"/>
      <c r="W5" s="21" t="s">
        <v>20</v>
      </c>
      <c r="X5" s="25" t="s">
        <v>202</v>
      </c>
      <c r="Y5" s="22" t="s">
        <v>21</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22" t="s">
        <v>2</v>
      </c>
      <c r="B7" s="43"/>
      <c r="C7" s="61" t="s">
        <v>27</v>
      </c>
      <c r="D7" s="59"/>
      <c r="E7" s="59"/>
      <c r="F7" s="59"/>
      <c r="G7" s="59"/>
      <c r="H7" s="60"/>
      <c r="I7" s="33"/>
      <c r="J7" s="44" t="s">
        <v>28</v>
      </c>
      <c r="K7" s="45"/>
      <c r="L7" s="59" t="s">
        <v>29</v>
      </c>
      <c r="M7" s="59"/>
      <c r="N7" s="59"/>
      <c r="O7" s="61" t="s">
        <v>30</v>
      </c>
      <c r="P7" s="59"/>
      <c r="Q7" s="59"/>
      <c r="R7" s="59"/>
      <c r="S7" s="59"/>
      <c r="T7" s="59"/>
      <c r="U7" s="59"/>
      <c r="V7" s="59"/>
      <c r="W7" s="59"/>
      <c r="X7" s="59"/>
      <c r="Y7" s="60"/>
    </row>
    <row r="8" spans="1:25" s="3" customFormat="1" ht="12" customHeight="1">
      <c r="A8" s="123"/>
      <c r="B8" s="46" t="s">
        <v>25</v>
      </c>
      <c r="C8" s="121" t="s">
        <v>26</v>
      </c>
      <c r="D8" s="118"/>
      <c r="E8" s="118"/>
      <c r="F8" s="117" t="s">
        <v>34</v>
      </c>
      <c r="G8" s="118"/>
      <c r="H8" s="119"/>
      <c r="I8" s="121" t="s">
        <v>31</v>
      </c>
      <c r="J8" s="118"/>
      <c r="K8" s="119"/>
      <c r="L8" s="121" t="s">
        <v>33</v>
      </c>
      <c r="M8" s="118"/>
      <c r="N8" s="118"/>
      <c r="O8" s="121" t="s">
        <v>24</v>
      </c>
      <c r="P8" s="118"/>
      <c r="Q8" s="118"/>
      <c r="R8" s="118"/>
      <c r="S8" s="118"/>
      <c r="T8" s="118"/>
      <c r="U8" s="117" t="s">
        <v>23</v>
      </c>
      <c r="V8" s="118"/>
      <c r="W8" s="118"/>
      <c r="X8" s="118"/>
      <c r="Y8" s="119"/>
    </row>
    <row r="9" spans="1:25" s="3" customFormat="1" ht="62.25" customHeight="1">
      <c r="A9" s="124"/>
      <c r="B9" s="47" t="s">
        <v>32</v>
      </c>
      <c r="C9" s="120" t="s">
        <v>35</v>
      </c>
      <c r="D9" s="115"/>
      <c r="E9" s="115"/>
      <c r="F9" s="114" t="s">
        <v>39</v>
      </c>
      <c r="G9" s="115"/>
      <c r="H9" s="116"/>
      <c r="I9" s="120" t="s">
        <v>37</v>
      </c>
      <c r="J9" s="115"/>
      <c r="K9" s="116"/>
      <c r="L9" s="120" t="s">
        <v>38</v>
      </c>
      <c r="M9" s="115"/>
      <c r="N9" s="115"/>
      <c r="O9" s="120" t="s">
        <v>40</v>
      </c>
      <c r="P9" s="115"/>
      <c r="Q9" s="115"/>
      <c r="R9" s="115"/>
      <c r="S9" s="115"/>
      <c r="T9" s="115"/>
      <c r="U9" s="114" t="s">
        <v>36</v>
      </c>
      <c r="V9" s="115"/>
      <c r="W9" s="115"/>
      <c r="X9" s="115"/>
      <c r="Y9" s="116"/>
    </row>
    <row r="10" spans="1:25" s="3" customFormat="1" ht="130.5" customHeight="1">
      <c r="A10" s="80" t="s">
        <v>3</v>
      </c>
      <c r="B10" s="80"/>
      <c r="C10" s="102" t="s">
        <v>149</v>
      </c>
      <c r="D10" s="93"/>
      <c r="E10" s="97"/>
      <c r="F10" s="103"/>
      <c r="G10" s="94"/>
      <c r="H10" s="99"/>
      <c r="I10" s="103"/>
      <c r="J10" s="94"/>
      <c r="K10" s="99"/>
      <c r="L10" s="152" t="s">
        <v>150</v>
      </c>
      <c r="M10" s="153"/>
      <c r="N10" s="154"/>
      <c r="O10" s="149"/>
      <c r="P10" s="150"/>
      <c r="Q10" s="150"/>
      <c r="R10" s="150"/>
      <c r="S10" s="150"/>
      <c r="T10" s="151"/>
      <c r="U10" s="84"/>
      <c r="V10" s="85"/>
      <c r="W10" s="85"/>
      <c r="X10" s="85"/>
      <c r="Y10" s="86"/>
    </row>
    <row r="11" spans="1:25" s="3" customFormat="1" ht="130.5" customHeight="1">
      <c r="A11" s="80" t="s">
        <v>4</v>
      </c>
      <c r="B11" s="80"/>
      <c r="C11" s="103" t="s">
        <v>151</v>
      </c>
      <c r="D11" s="94"/>
      <c r="E11" s="99"/>
      <c r="F11" s="103"/>
      <c r="G11" s="94"/>
      <c r="H11" s="99"/>
      <c r="I11" s="103" t="s">
        <v>152</v>
      </c>
      <c r="J11" s="94"/>
      <c r="K11" s="99"/>
      <c r="L11" s="155"/>
      <c r="M11" s="156"/>
      <c r="N11" s="157"/>
      <c r="O11" s="110"/>
      <c r="P11" s="88"/>
      <c r="Q11" s="88"/>
      <c r="R11" s="88"/>
      <c r="S11" s="88"/>
      <c r="T11" s="111"/>
      <c r="U11" s="87"/>
      <c r="V11" s="88"/>
      <c r="W11" s="88"/>
      <c r="X11" s="88"/>
      <c r="Y11" s="89"/>
    </row>
    <row r="12" spans="1:25" s="3" customFormat="1" ht="130.5" customHeight="1">
      <c r="A12" s="80" t="s">
        <v>5</v>
      </c>
      <c r="B12" s="80"/>
      <c r="C12" s="104" t="s">
        <v>153</v>
      </c>
      <c r="D12" s="95"/>
      <c r="E12" s="101"/>
      <c r="F12" s="104" t="s">
        <v>154</v>
      </c>
      <c r="G12" s="95"/>
      <c r="H12" s="101"/>
      <c r="I12" s="104" t="s">
        <v>155</v>
      </c>
      <c r="J12" s="95"/>
      <c r="K12" s="101"/>
      <c r="L12" s="158"/>
      <c r="M12" s="159"/>
      <c r="N12" s="160"/>
      <c r="O12" s="112"/>
      <c r="P12" s="91"/>
      <c r="Q12" s="91"/>
      <c r="R12" s="91"/>
      <c r="S12" s="91"/>
      <c r="T12" s="113"/>
      <c r="U12" s="90"/>
      <c r="V12" s="91"/>
      <c r="W12" s="91"/>
      <c r="X12" s="91"/>
      <c r="Y12" s="92"/>
    </row>
    <row r="13" spans="1:25" s="3" customFormat="1" ht="130.5" customHeight="1">
      <c r="A13" s="80" t="s">
        <v>6</v>
      </c>
      <c r="B13" s="80"/>
      <c r="C13" s="102" t="s">
        <v>156</v>
      </c>
      <c r="D13" s="93"/>
      <c r="E13" s="97"/>
      <c r="F13" s="102"/>
      <c r="G13" s="93"/>
      <c r="H13" s="97"/>
      <c r="I13" s="102" t="s">
        <v>157</v>
      </c>
      <c r="J13" s="93"/>
      <c r="K13" s="97"/>
      <c r="L13" s="102" t="s">
        <v>158</v>
      </c>
      <c r="M13" s="93"/>
      <c r="N13" s="97"/>
      <c r="O13" s="102"/>
      <c r="P13" s="93"/>
      <c r="Q13" s="93"/>
      <c r="R13" s="93"/>
      <c r="S13" s="93"/>
      <c r="T13" s="105"/>
      <c r="U13" s="84"/>
      <c r="V13" s="85"/>
      <c r="W13" s="85"/>
      <c r="X13" s="85"/>
      <c r="Y13" s="86"/>
    </row>
    <row r="14" spans="1:25" s="3" customFormat="1" ht="130.5" customHeight="1">
      <c r="A14" s="80" t="s">
        <v>7</v>
      </c>
      <c r="B14" s="80"/>
      <c r="C14" s="103" t="s">
        <v>159</v>
      </c>
      <c r="D14" s="94"/>
      <c r="E14" s="99"/>
      <c r="F14" s="103" t="s">
        <v>160</v>
      </c>
      <c r="G14" s="94"/>
      <c r="H14" s="99"/>
      <c r="I14" s="103" t="s">
        <v>161</v>
      </c>
      <c r="J14" s="94"/>
      <c r="K14" s="99"/>
      <c r="L14" s="103"/>
      <c r="M14" s="94"/>
      <c r="N14" s="99"/>
      <c r="O14" s="103"/>
      <c r="P14" s="94"/>
      <c r="Q14" s="94"/>
      <c r="R14" s="94"/>
      <c r="S14" s="94"/>
      <c r="T14" s="106"/>
      <c r="U14" s="87"/>
      <c r="V14" s="88"/>
      <c r="W14" s="88"/>
      <c r="X14" s="88"/>
      <c r="Y14" s="89"/>
    </row>
    <row r="15" spans="1:25" s="3" customFormat="1" ht="130.5" customHeight="1">
      <c r="A15" s="80" t="s">
        <v>8</v>
      </c>
      <c r="B15" s="80"/>
      <c r="C15" s="104" t="s">
        <v>162</v>
      </c>
      <c r="D15" s="95"/>
      <c r="E15" s="101"/>
      <c r="F15" s="104"/>
      <c r="G15" s="95"/>
      <c r="H15" s="101"/>
      <c r="I15" s="104" t="s">
        <v>216</v>
      </c>
      <c r="J15" s="95"/>
      <c r="K15" s="101"/>
      <c r="L15" s="104"/>
      <c r="M15" s="95"/>
      <c r="N15" s="101"/>
      <c r="O15" s="104"/>
      <c r="P15" s="95"/>
      <c r="Q15" s="95"/>
      <c r="R15" s="95"/>
      <c r="S15" s="95"/>
      <c r="T15" s="107"/>
      <c r="U15" s="90"/>
      <c r="V15" s="91"/>
      <c r="W15" s="91"/>
      <c r="X15" s="91"/>
      <c r="Y15" s="92"/>
    </row>
    <row r="16" spans="1:25" s="3" customFormat="1" ht="130.5" customHeight="1">
      <c r="A16" s="80" t="s">
        <v>9</v>
      </c>
      <c r="B16" s="80"/>
      <c r="C16" s="102" t="s">
        <v>163</v>
      </c>
      <c r="D16" s="93"/>
      <c r="E16" s="97"/>
      <c r="F16" s="102" t="s">
        <v>164</v>
      </c>
      <c r="G16" s="93"/>
      <c r="H16" s="97"/>
      <c r="I16" s="102" t="s">
        <v>215</v>
      </c>
      <c r="J16" s="93"/>
      <c r="K16" s="97"/>
      <c r="L16" s="102"/>
      <c r="M16" s="93"/>
      <c r="N16" s="97"/>
      <c r="O16" s="102" t="s">
        <v>180</v>
      </c>
      <c r="P16" s="93"/>
      <c r="Q16" s="93"/>
      <c r="R16" s="93"/>
      <c r="S16" s="93"/>
      <c r="T16" s="105"/>
      <c r="U16" s="84"/>
      <c r="V16" s="85"/>
      <c r="W16" s="85"/>
      <c r="X16" s="85"/>
      <c r="Y16" s="86"/>
    </row>
    <row r="17" spans="1:25" s="3" customFormat="1" ht="130.5" customHeight="1">
      <c r="A17" s="80" t="s">
        <v>10</v>
      </c>
      <c r="B17" s="80"/>
      <c r="C17" s="166"/>
      <c r="D17" s="167"/>
      <c r="E17" s="168"/>
      <c r="F17" s="103"/>
      <c r="G17" s="94"/>
      <c r="H17" s="99"/>
      <c r="I17" s="103" t="s">
        <v>214</v>
      </c>
      <c r="J17" s="94"/>
      <c r="K17" s="99"/>
      <c r="L17" s="103" t="s">
        <v>213</v>
      </c>
      <c r="M17" s="94"/>
      <c r="N17" s="99"/>
      <c r="O17" s="103"/>
      <c r="P17" s="94"/>
      <c r="Q17" s="94"/>
      <c r="R17" s="94"/>
      <c r="S17" s="94"/>
      <c r="T17" s="106"/>
      <c r="U17" s="87"/>
      <c r="V17" s="88"/>
      <c r="W17" s="88"/>
      <c r="X17" s="88"/>
      <c r="Y17" s="89"/>
    </row>
    <row r="18" spans="1:25" s="3" customFormat="1" ht="123" customHeight="1">
      <c r="A18" s="80" t="s">
        <v>11</v>
      </c>
      <c r="B18" s="80"/>
      <c r="C18" s="163"/>
      <c r="D18" s="164"/>
      <c r="E18" s="165"/>
      <c r="F18" s="104"/>
      <c r="G18" s="95"/>
      <c r="H18" s="101"/>
      <c r="I18" s="104" t="s">
        <v>234</v>
      </c>
      <c r="J18" s="95"/>
      <c r="K18" s="101"/>
      <c r="L18" s="104"/>
      <c r="M18" s="95"/>
      <c r="N18" s="101"/>
      <c r="O18" s="104"/>
      <c r="P18" s="95"/>
      <c r="Q18" s="95"/>
      <c r="R18" s="95"/>
      <c r="S18" s="95"/>
      <c r="T18" s="107"/>
      <c r="U18" s="90"/>
      <c r="V18" s="91"/>
      <c r="W18" s="91"/>
      <c r="X18" s="91"/>
      <c r="Y18" s="92"/>
    </row>
    <row r="19" spans="1:25" s="3" customFormat="1" ht="123.75" customHeight="1">
      <c r="A19" s="80" t="s">
        <v>12</v>
      </c>
      <c r="B19" s="80"/>
      <c r="C19" s="102" t="s">
        <v>165</v>
      </c>
      <c r="D19" s="93"/>
      <c r="E19" s="97"/>
      <c r="F19" s="102" t="s">
        <v>166</v>
      </c>
      <c r="G19" s="93"/>
      <c r="H19" s="97"/>
      <c r="I19" s="102"/>
      <c r="J19" s="93"/>
      <c r="K19" s="97"/>
      <c r="L19" s="102"/>
      <c r="M19" s="93"/>
      <c r="N19" s="97"/>
      <c r="O19" s="102" t="s">
        <v>212</v>
      </c>
      <c r="P19" s="93"/>
      <c r="Q19" s="93"/>
      <c r="R19" s="93"/>
      <c r="S19" s="93"/>
      <c r="T19" s="105"/>
      <c r="U19" s="84"/>
      <c r="V19" s="85"/>
      <c r="W19" s="85"/>
      <c r="X19" s="85"/>
      <c r="Y19" s="86"/>
    </row>
    <row r="20" spans="1:25" s="3" customFormat="1" ht="130.5" customHeight="1">
      <c r="A20" s="80" t="s">
        <v>13</v>
      </c>
      <c r="B20" s="80"/>
      <c r="C20" s="103" t="s">
        <v>167</v>
      </c>
      <c r="D20" s="94"/>
      <c r="E20" s="99"/>
      <c r="F20" s="103"/>
      <c r="G20" s="94"/>
      <c r="H20" s="99"/>
      <c r="I20" s="103"/>
      <c r="J20" s="94"/>
      <c r="K20" s="99"/>
      <c r="L20" s="103"/>
      <c r="M20" s="94"/>
      <c r="N20" s="99"/>
      <c r="O20" s="103" t="s">
        <v>236</v>
      </c>
      <c r="P20" s="94"/>
      <c r="Q20" s="94"/>
      <c r="R20" s="94"/>
      <c r="S20" s="94"/>
      <c r="T20" s="106"/>
      <c r="U20" s="87"/>
      <c r="V20" s="88"/>
      <c r="W20" s="88"/>
      <c r="X20" s="88"/>
      <c r="Y20" s="89"/>
    </row>
    <row r="21" spans="1:25" s="3" customFormat="1" ht="130.5" customHeight="1">
      <c r="A21" s="80" t="s">
        <v>14</v>
      </c>
      <c r="B21" s="80"/>
      <c r="C21" s="104" t="s">
        <v>168</v>
      </c>
      <c r="D21" s="95"/>
      <c r="E21" s="101"/>
      <c r="F21" s="104"/>
      <c r="G21" s="95"/>
      <c r="H21" s="101"/>
      <c r="I21" s="104"/>
      <c r="J21" s="95"/>
      <c r="K21" s="101"/>
      <c r="L21" s="104"/>
      <c r="M21" s="95"/>
      <c r="N21" s="101"/>
      <c r="O21" s="104" t="s">
        <v>211</v>
      </c>
      <c r="P21" s="95"/>
      <c r="Q21" s="95"/>
      <c r="R21" s="95"/>
      <c r="S21" s="95"/>
      <c r="T21" s="107"/>
      <c r="U21" s="90"/>
      <c r="V21" s="91"/>
      <c r="W21" s="91"/>
      <c r="X21" s="91"/>
      <c r="Y21" s="92"/>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51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81" t="s">
        <v>46</v>
      </c>
      <c r="B24" s="82"/>
      <c r="C24" s="83"/>
      <c r="D24" s="61" t="s">
        <v>47</v>
      </c>
      <c r="E24" s="59"/>
      <c r="F24" s="60"/>
      <c r="G24" s="58" t="s">
        <v>48</v>
      </c>
      <c r="H24" s="59"/>
      <c r="I24" s="59"/>
      <c r="J24" s="60"/>
      <c r="K24" s="58" t="s">
        <v>49</v>
      </c>
      <c r="L24" s="59"/>
      <c r="M24" s="59"/>
      <c r="N24" s="60"/>
      <c r="O24" s="58" t="s">
        <v>53</v>
      </c>
      <c r="P24" s="59"/>
      <c r="Q24" s="59"/>
      <c r="R24" s="59"/>
      <c r="S24" s="59"/>
      <c r="T24" s="60"/>
      <c r="U24" s="61" t="s">
        <v>50</v>
      </c>
      <c r="V24" s="59"/>
      <c r="W24" s="59"/>
      <c r="X24" s="59"/>
      <c r="Y24" s="60"/>
    </row>
    <row r="25" spans="1:25" s="3" customFormat="1" ht="33.75" customHeight="1">
      <c r="A25" s="62" t="s">
        <v>246</v>
      </c>
      <c r="B25" s="63"/>
      <c r="C25" s="64"/>
      <c r="D25" s="71" t="s">
        <v>210</v>
      </c>
      <c r="E25" s="72"/>
      <c r="F25" s="73"/>
      <c r="G25" s="71" t="s">
        <v>209</v>
      </c>
      <c r="H25" s="72"/>
      <c r="I25" s="72"/>
      <c r="J25" s="73"/>
      <c r="K25" s="71" t="s">
        <v>254</v>
      </c>
      <c r="L25" s="72"/>
      <c r="M25" s="72"/>
      <c r="N25" s="73"/>
      <c r="O25" s="71" t="s">
        <v>237</v>
      </c>
      <c r="P25" s="72"/>
      <c r="Q25" s="72"/>
      <c r="R25" s="72"/>
      <c r="S25" s="72"/>
      <c r="T25" s="73"/>
      <c r="U25" s="71" t="s">
        <v>208</v>
      </c>
      <c r="V25" s="72"/>
      <c r="W25" s="72"/>
      <c r="X25" s="72"/>
      <c r="Y25" s="73"/>
    </row>
    <row r="26" spans="1:25" s="3" customFormat="1" ht="33.75" customHeight="1">
      <c r="A26" s="65"/>
      <c r="B26" s="66"/>
      <c r="C26" s="67"/>
      <c r="D26" s="74"/>
      <c r="E26" s="75"/>
      <c r="F26" s="76"/>
      <c r="G26" s="74"/>
      <c r="H26" s="75"/>
      <c r="I26" s="75"/>
      <c r="J26" s="76"/>
      <c r="K26" s="74"/>
      <c r="L26" s="75"/>
      <c r="M26" s="75"/>
      <c r="N26" s="76"/>
      <c r="O26" s="74"/>
      <c r="P26" s="75"/>
      <c r="Q26" s="75"/>
      <c r="R26" s="75"/>
      <c r="S26" s="75"/>
      <c r="T26" s="76"/>
      <c r="U26" s="74"/>
      <c r="V26" s="75"/>
      <c r="W26" s="75"/>
      <c r="X26" s="75"/>
      <c r="Y26" s="76"/>
    </row>
    <row r="27" spans="1:25" s="3" customFormat="1" ht="33.75" customHeight="1">
      <c r="A27" s="65"/>
      <c r="B27" s="66"/>
      <c r="C27" s="67"/>
      <c r="D27" s="74"/>
      <c r="E27" s="75"/>
      <c r="F27" s="76"/>
      <c r="G27" s="74"/>
      <c r="H27" s="75"/>
      <c r="I27" s="75"/>
      <c r="J27" s="76"/>
      <c r="K27" s="74"/>
      <c r="L27" s="75"/>
      <c r="M27" s="75"/>
      <c r="N27" s="76"/>
      <c r="O27" s="74"/>
      <c r="P27" s="75"/>
      <c r="Q27" s="75"/>
      <c r="R27" s="75"/>
      <c r="S27" s="75"/>
      <c r="T27" s="76"/>
      <c r="U27" s="74"/>
      <c r="V27" s="75"/>
      <c r="W27" s="75"/>
      <c r="X27" s="75"/>
      <c r="Y27" s="76"/>
    </row>
    <row r="28" spans="1:25" s="7" customFormat="1" ht="48" customHeight="1">
      <c r="A28" s="68"/>
      <c r="B28" s="69"/>
      <c r="C28" s="70"/>
      <c r="D28" s="77"/>
      <c r="E28" s="78"/>
      <c r="F28" s="79"/>
      <c r="G28" s="77"/>
      <c r="H28" s="78"/>
      <c r="I28" s="78"/>
      <c r="J28" s="79"/>
      <c r="K28" s="77"/>
      <c r="L28" s="78"/>
      <c r="M28" s="78"/>
      <c r="N28" s="79"/>
      <c r="O28" s="77"/>
      <c r="P28" s="78"/>
      <c r="Q28" s="78"/>
      <c r="R28" s="78"/>
      <c r="S28" s="78"/>
      <c r="T28" s="79"/>
      <c r="U28" s="77"/>
      <c r="V28" s="78"/>
      <c r="W28" s="78"/>
      <c r="X28" s="78"/>
      <c r="Y28" s="79"/>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18">
    <mergeCell ref="L1:M1"/>
    <mergeCell ref="W1:Y1"/>
    <mergeCell ref="L2:M2"/>
    <mergeCell ref="A3:B3"/>
    <mergeCell ref="E3:K3"/>
    <mergeCell ref="R3:T3"/>
    <mergeCell ref="U3:Y3"/>
    <mergeCell ref="U10:Y12"/>
    <mergeCell ref="R5:T5"/>
    <mergeCell ref="U9:Y9"/>
    <mergeCell ref="C9:E9"/>
    <mergeCell ref="F9:H9"/>
    <mergeCell ref="I9:K9"/>
    <mergeCell ref="L9:N9"/>
    <mergeCell ref="I8:K8"/>
    <mergeCell ref="U8:Y8"/>
    <mergeCell ref="O9:T9"/>
    <mergeCell ref="U4:Y4"/>
    <mergeCell ref="U5:V5"/>
    <mergeCell ref="A5:B5"/>
    <mergeCell ref="C5:D5"/>
    <mergeCell ref="G5:P5"/>
    <mergeCell ref="A4:B4"/>
    <mergeCell ref="C4:E4"/>
    <mergeCell ref="G4:I4"/>
    <mergeCell ref="M4:N4"/>
    <mergeCell ref="R4:T4"/>
    <mergeCell ref="L8:N8"/>
    <mergeCell ref="O8:T8"/>
    <mergeCell ref="O7:Y7"/>
    <mergeCell ref="C8:E8"/>
    <mergeCell ref="F8:H8"/>
    <mergeCell ref="A12:B12"/>
    <mergeCell ref="C7:H7"/>
    <mergeCell ref="L7:N7"/>
    <mergeCell ref="A7:A9"/>
    <mergeCell ref="A10:B10"/>
    <mergeCell ref="A11:B11"/>
    <mergeCell ref="A14:B14"/>
    <mergeCell ref="A15:B15"/>
    <mergeCell ref="A17:B17"/>
    <mergeCell ref="A18:B18"/>
    <mergeCell ref="A13:B13"/>
    <mergeCell ref="U13:Y15"/>
    <mergeCell ref="U16:Y18"/>
    <mergeCell ref="L13:N15"/>
    <mergeCell ref="A16:B16"/>
    <mergeCell ref="A19:B19"/>
    <mergeCell ref="A24:C24"/>
    <mergeCell ref="D24:F24"/>
    <mergeCell ref="G24:J24"/>
    <mergeCell ref="A20:B20"/>
    <mergeCell ref="A21:B21"/>
    <mergeCell ref="O25:T28"/>
    <mergeCell ref="U25:Y28"/>
    <mergeCell ref="U24:Y24"/>
    <mergeCell ref="U19:Y21"/>
    <mergeCell ref="K24:N24"/>
    <mergeCell ref="O24:T24"/>
    <mergeCell ref="A25:C28"/>
    <mergeCell ref="D25:F28"/>
    <mergeCell ref="G25:J28"/>
    <mergeCell ref="K25:N28"/>
    <mergeCell ref="C10:E10"/>
    <mergeCell ref="F10:H10"/>
    <mergeCell ref="I10:K10"/>
    <mergeCell ref="C13:E13"/>
    <mergeCell ref="F13:H13"/>
    <mergeCell ref="I13:K13"/>
    <mergeCell ref="O10:T10"/>
    <mergeCell ref="C11:E11"/>
    <mergeCell ref="F11:H11"/>
    <mergeCell ref="I11:K11"/>
    <mergeCell ref="O11:T11"/>
    <mergeCell ref="C12:E12"/>
    <mergeCell ref="F12:H12"/>
    <mergeCell ref="I12:K12"/>
    <mergeCell ref="O12:T12"/>
    <mergeCell ref="L10:N12"/>
    <mergeCell ref="O13:T13"/>
    <mergeCell ref="C14:E14"/>
    <mergeCell ref="F14:H14"/>
    <mergeCell ref="I14:K14"/>
    <mergeCell ref="O14:T14"/>
    <mergeCell ref="C15:E15"/>
    <mergeCell ref="F15:H15"/>
    <mergeCell ref="I15:K15"/>
    <mergeCell ref="O15:T15"/>
    <mergeCell ref="L16:N16"/>
    <mergeCell ref="O16:T16"/>
    <mergeCell ref="C17:E17"/>
    <mergeCell ref="F17:H17"/>
    <mergeCell ref="I17:K17"/>
    <mergeCell ref="L17:N17"/>
    <mergeCell ref="O17:T17"/>
    <mergeCell ref="C16:E16"/>
    <mergeCell ref="F16:H16"/>
    <mergeCell ref="I16:K16"/>
    <mergeCell ref="C18:E18"/>
    <mergeCell ref="F18:H18"/>
    <mergeCell ref="I18:K18"/>
    <mergeCell ref="L18:N18"/>
    <mergeCell ref="O18:T18"/>
    <mergeCell ref="C19:E19"/>
    <mergeCell ref="F19:H19"/>
    <mergeCell ref="I19:K19"/>
    <mergeCell ref="L19:N19"/>
    <mergeCell ref="O19:T19"/>
    <mergeCell ref="C20:E20"/>
    <mergeCell ref="F20:H20"/>
    <mergeCell ref="I20:K20"/>
    <mergeCell ref="L20:N20"/>
    <mergeCell ref="O20:T20"/>
    <mergeCell ref="C21:E21"/>
    <mergeCell ref="F21:H21"/>
    <mergeCell ref="I21:K21"/>
    <mergeCell ref="L21:N21"/>
    <mergeCell ref="O21:T21"/>
  </mergeCells>
  <dataValidations count="3">
    <dataValidation type="list" allowBlank="1" showInputMessage="1" showErrorMessage="1" sqref="G4:I4">
      <formula1>$N$36:$N$49</formula1>
    </dataValidation>
    <dataValidation type="list" allowBlank="1" showInputMessage="1" showErrorMessage="1" sqref="C4:E4">
      <formula1>$I$36:$I$42</formula1>
    </dataValidation>
    <dataValidation type="list" allowBlank="1" showInputMessage="1" showErrorMessage="1" sqref="E3:K3">
      <formula1>$E$36:$E$39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4.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2">
      <selection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45</v>
      </c>
      <c r="B1" s="34"/>
      <c r="C1" s="34"/>
      <c r="D1" s="54" t="s">
        <v>52</v>
      </c>
      <c r="E1" s="34"/>
      <c r="F1" s="34"/>
      <c r="G1" s="34"/>
      <c r="H1" s="35"/>
      <c r="I1" s="35"/>
      <c r="J1" s="35"/>
      <c r="K1" s="35"/>
      <c r="L1" s="136"/>
      <c r="M1" s="136"/>
      <c r="N1" s="34"/>
      <c r="O1" s="35"/>
      <c r="P1" s="35"/>
      <c r="Q1" s="34"/>
      <c r="R1" s="34"/>
      <c r="S1" s="34"/>
      <c r="T1" s="34"/>
      <c r="U1" s="37" t="s">
        <v>15</v>
      </c>
      <c r="V1" s="37"/>
      <c r="W1" s="137" t="s">
        <v>22</v>
      </c>
      <c r="X1" s="137"/>
      <c r="Y1" s="137"/>
      <c r="Z1" s="11"/>
    </row>
    <row r="2" spans="1:25" s="1" customFormat="1" ht="8.25" customHeight="1">
      <c r="A2" s="34"/>
      <c r="B2" s="34"/>
      <c r="C2" s="34"/>
      <c r="D2" s="34"/>
      <c r="E2" s="34"/>
      <c r="F2" s="36"/>
      <c r="G2" s="36"/>
      <c r="H2" s="35"/>
      <c r="I2" s="35"/>
      <c r="J2" s="35"/>
      <c r="K2" s="35"/>
      <c r="L2" s="138"/>
      <c r="M2" s="138"/>
      <c r="N2" s="38"/>
      <c r="O2" s="35"/>
      <c r="P2" s="35"/>
      <c r="Q2" s="34"/>
      <c r="R2" s="34"/>
      <c r="S2" s="34"/>
      <c r="T2" s="34"/>
      <c r="U2" s="34"/>
      <c r="V2" s="34"/>
      <c r="W2" s="34"/>
      <c r="X2" s="34"/>
      <c r="Y2" s="34"/>
    </row>
    <row r="3" spans="1:25" s="32" customFormat="1" ht="32.25" customHeight="1">
      <c r="A3" s="139" t="s">
        <v>17</v>
      </c>
      <c r="B3" s="140"/>
      <c r="C3" s="26" t="s">
        <v>60</v>
      </c>
      <c r="D3" s="27" t="s">
        <v>43</v>
      </c>
      <c r="E3" s="188" t="s">
        <v>61</v>
      </c>
      <c r="F3" s="189"/>
      <c r="G3" s="189"/>
      <c r="H3" s="189"/>
      <c r="I3" s="189"/>
      <c r="J3" s="189"/>
      <c r="K3" s="190"/>
      <c r="L3" s="28"/>
      <c r="M3" s="29"/>
      <c r="N3" s="29"/>
      <c r="O3" s="30"/>
      <c r="P3" s="30"/>
      <c r="Q3" s="31"/>
      <c r="R3" s="144" t="s">
        <v>41</v>
      </c>
      <c r="S3" s="145"/>
      <c r="T3" s="146"/>
      <c r="U3" s="139" t="s">
        <v>100</v>
      </c>
      <c r="V3" s="148"/>
      <c r="W3" s="148"/>
      <c r="X3" s="148"/>
      <c r="Y3" s="140"/>
    </row>
    <row r="4" spans="1:25" s="23" customFormat="1" ht="39" customHeight="1">
      <c r="A4" s="58" t="s">
        <v>16</v>
      </c>
      <c r="B4" s="125"/>
      <c r="C4" s="191" t="s">
        <v>62</v>
      </c>
      <c r="D4" s="192"/>
      <c r="E4" s="193"/>
      <c r="F4" s="10" t="s">
        <v>101</v>
      </c>
      <c r="G4" s="194" t="s">
        <v>62</v>
      </c>
      <c r="H4" s="195"/>
      <c r="I4" s="196"/>
      <c r="J4" s="10" t="s">
        <v>19</v>
      </c>
      <c r="K4" s="19">
        <v>196</v>
      </c>
      <c r="L4" s="20"/>
      <c r="M4" s="135"/>
      <c r="N4" s="135"/>
      <c r="O4" s="18"/>
      <c r="P4" s="18"/>
      <c r="Q4" s="16"/>
      <c r="R4" s="61" t="s">
        <v>0</v>
      </c>
      <c r="S4" s="59"/>
      <c r="T4" s="60"/>
      <c r="U4" s="61" t="s">
        <v>79</v>
      </c>
      <c r="V4" s="59"/>
      <c r="W4" s="59"/>
      <c r="X4" s="59"/>
      <c r="Y4" s="60"/>
    </row>
    <row r="5" spans="1:25" s="23" customFormat="1" ht="51" customHeight="1">
      <c r="A5" s="58" t="s">
        <v>18</v>
      </c>
      <c r="B5" s="125"/>
      <c r="C5" s="169" t="s">
        <v>129</v>
      </c>
      <c r="D5" s="170"/>
      <c r="E5" s="19" t="s">
        <v>130</v>
      </c>
      <c r="F5" s="24" t="s">
        <v>131</v>
      </c>
      <c r="G5" s="128" t="s">
        <v>132</v>
      </c>
      <c r="H5" s="129"/>
      <c r="I5" s="129"/>
      <c r="J5" s="129"/>
      <c r="K5" s="129"/>
      <c r="L5" s="129"/>
      <c r="M5" s="129"/>
      <c r="N5" s="129"/>
      <c r="O5" s="129"/>
      <c r="P5" s="130"/>
      <c r="Q5" s="17"/>
      <c r="R5" s="58" t="s">
        <v>1</v>
      </c>
      <c r="S5" s="131"/>
      <c r="T5" s="125"/>
      <c r="U5" s="61" t="s">
        <v>105</v>
      </c>
      <c r="V5" s="59"/>
      <c r="W5" s="21" t="s">
        <v>106</v>
      </c>
      <c r="X5" s="25" t="s">
        <v>107</v>
      </c>
      <c r="Y5" s="22" t="s">
        <v>108</v>
      </c>
    </row>
    <row r="6" spans="3:25" s="39" customFormat="1" ht="17.25" customHeight="1">
      <c r="C6" s="40"/>
      <c r="D6" s="41"/>
      <c r="E6" s="42"/>
      <c r="F6" s="42"/>
      <c r="G6" s="42"/>
      <c r="H6" s="42"/>
      <c r="I6" s="42"/>
      <c r="J6" s="42"/>
      <c r="K6" s="42"/>
      <c r="L6" s="42"/>
      <c r="M6" s="42"/>
      <c r="N6" s="42"/>
      <c r="O6" s="42"/>
      <c r="P6" s="42"/>
      <c r="Q6" s="42"/>
      <c r="R6" s="42"/>
      <c r="S6" s="42"/>
      <c r="T6" s="42"/>
      <c r="U6" s="42"/>
      <c r="V6" s="42"/>
      <c r="W6" s="42"/>
      <c r="X6" s="42"/>
      <c r="Y6" s="42"/>
    </row>
    <row r="7" spans="1:25" s="23" customFormat="1" ht="17.25" customHeight="1">
      <c r="A7" s="122" t="s">
        <v>2</v>
      </c>
      <c r="B7" s="43"/>
      <c r="C7" s="61" t="s">
        <v>27</v>
      </c>
      <c r="D7" s="59"/>
      <c r="E7" s="59"/>
      <c r="F7" s="59"/>
      <c r="G7" s="59"/>
      <c r="H7" s="60"/>
      <c r="I7" s="33"/>
      <c r="J7" s="44" t="s">
        <v>28</v>
      </c>
      <c r="K7" s="45"/>
      <c r="L7" s="59" t="s">
        <v>29</v>
      </c>
      <c r="M7" s="59"/>
      <c r="N7" s="59"/>
      <c r="O7" s="61" t="s">
        <v>30</v>
      </c>
      <c r="P7" s="59"/>
      <c r="Q7" s="59"/>
      <c r="R7" s="59"/>
      <c r="S7" s="59"/>
      <c r="T7" s="59"/>
      <c r="U7" s="59"/>
      <c r="V7" s="59"/>
      <c r="W7" s="59"/>
      <c r="X7" s="59"/>
      <c r="Y7" s="60"/>
    </row>
    <row r="8" spans="1:25" s="23" customFormat="1" ht="12" customHeight="1">
      <c r="A8" s="123"/>
      <c r="B8" s="46" t="s">
        <v>25</v>
      </c>
      <c r="C8" s="121" t="s">
        <v>26</v>
      </c>
      <c r="D8" s="118"/>
      <c r="E8" s="118"/>
      <c r="F8" s="117" t="s">
        <v>34</v>
      </c>
      <c r="G8" s="118"/>
      <c r="H8" s="119"/>
      <c r="I8" s="121" t="s">
        <v>31</v>
      </c>
      <c r="J8" s="118"/>
      <c r="K8" s="119"/>
      <c r="L8" s="121" t="s">
        <v>33</v>
      </c>
      <c r="M8" s="118"/>
      <c r="N8" s="118"/>
      <c r="O8" s="121" t="s">
        <v>24</v>
      </c>
      <c r="P8" s="118"/>
      <c r="Q8" s="118"/>
      <c r="R8" s="118"/>
      <c r="S8" s="118"/>
      <c r="T8" s="118"/>
      <c r="U8" s="117" t="s">
        <v>23</v>
      </c>
      <c r="V8" s="118"/>
      <c r="W8" s="118"/>
      <c r="X8" s="118"/>
      <c r="Y8" s="119"/>
    </row>
    <row r="9" spans="1:25" s="23" customFormat="1" ht="62.25" customHeight="1">
      <c r="A9" s="124"/>
      <c r="B9" s="47" t="s">
        <v>32</v>
      </c>
      <c r="C9" s="120" t="s">
        <v>35</v>
      </c>
      <c r="D9" s="115"/>
      <c r="E9" s="115"/>
      <c r="F9" s="114" t="s">
        <v>39</v>
      </c>
      <c r="G9" s="115"/>
      <c r="H9" s="116"/>
      <c r="I9" s="120" t="s">
        <v>37</v>
      </c>
      <c r="J9" s="115"/>
      <c r="K9" s="116"/>
      <c r="L9" s="120" t="s">
        <v>38</v>
      </c>
      <c r="M9" s="115"/>
      <c r="N9" s="115"/>
      <c r="O9" s="120" t="s">
        <v>40</v>
      </c>
      <c r="P9" s="115"/>
      <c r="Q9" s="115"/>
      <c r="R9" s="115"/>
      <c r="S9" s="115"/>
      <c r="T9" s="115"/>
      <c r="U9" s="114" t="s">
        <v>36</v>
      </c>
      <c r="V9" s="115"/>
      <c r="W9" s="115"/>
      <c r="X9" s="115"/>
      <c r="Y9" s="116"/>
    </row>
    <row r="10" spans="1:25" s="23" customFormat="1" ht="130.5" customHeight="1">
      <c r="A10" s="80" t="s">
        <v>3</v>
      </c>
      <c r="B10" s="80"/>
      <c r="C10" s="175"/>
      <c r="D10" s="176"/>
      <c r="E10" s="187"/>
      <c r="F10" s="184"/>
      <c r="G10" s="176"/>
      <c r="H10" s="177"/>
      <c r="I10" s="102"/>
      <c r="J10" s="93"/>
      <c r="K10" s="97"/>
      <c r="L10" s="102"/>
      <c r="M10" s="93"/>
      <c r="N10" s="97"/>
      <c r="O10" s="108"/>
      <c r="P10" s="85"/>
      <c r="Q10" s="85"/>
      <c r="R10" s="85"/>
      <c r="S10" s="85"/>
      <c r="T10" s="109"/>
      <c r="U10" s="84"/>
      <c r="V10" s="85"/>
      <c r="W10" s="85"/>
      <c r="X10" s="85"/>
      <c r="Y10" s="86"/>
    </row>
    <row r="11" spans="1:25" s="23" customFormat="1" ht="130.5" customHeight="1">
      <c r="A11" s="80" t="s">
        <v>4</v>
      </c>
      <c r="B11" s="80"/>
      <c r="C11" s="185" t="s">
        <v>133</v>
      </c>
      <c r="D11" s="173"/>
      <c r="E11" s="186"/>
      <c r="F11" s="172" t="s">
        <v>134</v>
      </c>
      <c r="G11" s="173"/>
      <c r="H11" s="174"/>
      <c r="I11" s="103" t="s">
        <v>135</v>
      </c>
      <c r="J11" s="94"/>
      <c r="K11" s="99"/>
      <c r="L11" s="103"/>
      <c r="M11" s="94"/>
      <c r="N11" s="99"/>
      <c r="O11" s="110"/>
      <c r="P11" s="88"/>
      <c r="Q11" s="88"/>
      <c r="R11" s="88"/>
      <c r="S11" s="88"/>
      <c r="T11" s="111"/>
      <c r="U11" s="87"/>
      <c r="V11" s="88"/>
      <c r="W11" s="88"/>
      <c r="X11" s="88"/>
      <c r="Y11" s="89"/>
    </row>
    <row r="12" spans="1:25" s="23" customFormat="1" ht="130.5" customHeight="1">
      <c r="A12" s="80" t="s">
        <v>5</v>
      </c>
      <c r="B12" s="80"/>
      <c r="C12" s="104" t="s">
        <v>136</v>
      </c>
      <c r="D12" s="95"/>
      <c r="E12" s="107"/>
      <c r="F12" s="100" t="s">
        <v>137</v>
      </c>
      <c r="G12" s="95"/>
      <c r="H12" s="101"/>
      <c r="I12" s="104" t="s">
        <v>230</v>
      </c>
      <c r="J12" s="95"/>
      <c r="K12" s="101"/>
      <c r="L12" s="104" t="s">
        <v>138</v>
      </c>
      <c r="M12" s="95"/>
      <c r="N12" s="101"/>
      <c r="O12" s="112"/>
      <c r="P12" s="91"/>
      <c r="Q12" s="91"/>
      <c r="R12" s="91"/>
      <c r="S12" s="91"/>
      <c r="T12" s="113"/>
      <c r="U12" s="90"/>
      <c r="V12" s="91"/>
      <c r="W12" s="91"/>
      <c r="X12" s="91"/>
      <c r="Y12" s="92"/>
    </row>
    <row r="13" spans="1:25" s="23" customFormat="1" ht="130.5" customHeight="1">
      <c r="A13" s="80" t="s">
        <v>6</v>
      </c>
      <c r="B13" s="80"/>
      <c r="C13" s="102" t="s">
        <v>139</v>
      </c>
      <c r="D13" s="93"/>
      <c r="E13" s="105"/>
      <c r="F13" s="184"/>
      <c r="G13" s="176"/>
      <c r="H13" s="177"/>
      <c r="I13" s="102"/>
      <c r="J13" s="93"/>
      <c r="K13" s="97"/>
      <c r="L13" s="102"/>
      <c r="M13" s="93"/>
      <c r="N13" s="97"/>
      <c r="O13" s="102" t="s">
        <v>140</v>
      </c>
      <c r="P13" s="93"/>
      <c r="Q13" s="93"/>
      <c r="R13" s="93"/>
      <c r="S13" s="93"/>
      <c r="T13" s="105"/>
      <c r="U13" s="84"/>
      <c r="V13" s="85"/>
      <c r="W13" s="85"/>
      <c r="X13" s="85"/>
      <c r="Y13" s="86"/>
    </row>
    <row r="14" spans="1:25" s="23" customFormat="1" ht="130.5" customHeight="1">
      <c r="A14" s="80" t="s">
        <v>7</v>
      </c>
      <c r="B14" s="80"/>
      <c r="C14" s="185"/>
      <c r="D14" s="173"/>
      <c r="E14" s="186"/>
      <c r="F14" s="172"/>
      <c r="G14" s="173"/>
      <c r="H14" s="174"/>
      <c r="I14" s="103" t="s">
        <v>242</v>
      </c>
      <c r="J14" s="94"/>
      <c r="K14" s="99"/>
      <c r="L14" s="103"/>
      <c r="M14" s="94"/>
      <c r="N14" s="99"/>
      <c r="O14" s="110"/>
      <c r="P14" s="88"/>
      <c r="Q14" s="88"/>
      <c r="R14" s="88"/>
      <c r="S14" s="88"/>
      <c r="T14" s="111"/>
      <c r="U14" s="87"/>
      <c r="V14" s="88"/>
      <c r="W14" s="88"/>
      <c r="X14" s="88"/>
      <c r="Y14" s="89"/>
    </row>
    <row r="15" spans="1:25" s="23" customFormat="1" ht="130.5" customHeight="1">
      <c r="A15" s="80" t="s">
        <v>8</v>
      </c>
      <c r="B15" s="80"/>
      <c r="C15" s="104" t="s">
        <v>141</v>
      </c>
      <c r="D15" s="95"/>
      <c r="E15" s="107"/>
      <c r="F15" s="114"/>
      <c r="G15" s="115"/>
      <c r="H15" s="116"/>
      <c r="I15" s="104" t="s">
        <v>187</v>
      </c>
      <c r="J15" s="95"/>
      <c r="K15" s="101"/>
      <c r="L15" s="104" t="s">
        <v>190</v>
      </c>
      <c r="M15" s="95"/>
      <c r="N15" s="101"/>
      <c r="O15" s="104" t="s">
        <v>142</v>
      </c>
      <c r="P15" s="95"/>
      <c r="Q15" s="95"/>
      <c r="R15" s="95"/>
      <c r="S15" s="95"/>
      <c r="T15" s="107"/>
      <c r="U15" s="90"/>
      <c r="V15" s="91"/>
      <c r="W15" s="91"/>
      <c r="X15" s="91"/>
      <c r="Y15" s="92"/>
    </row>
    <row r="16" spans="1:25" s="23" customFormat="1" ht="130.5" customHeight="1">
      <c r="A16" s="80" t="s">
        <v>9</v>
      </c>
      <c r="B16" s="80"/>
      <c r="C16" s="175"/>
      <c r="D16" s="176"/>
      <c r="E16" s="187"/>
      <c r="F16" s="172"/>
      <c r="G16" s="173"/>
      <c r="H16" s="174"/>
      <c r="I16" s="102" t="s">
        <v>224</v>
      </c>
      <c r="J16" s="93"/>
      <c r="K16" s="97"/>
      <c r="L16" s="175" t="s">
        <v>226</v>
      </c>
      <c r="M16" s="176"/>
      <c r="N16" s="177"/>
      <c r="O16" s="108"/>
      <c r="P16" s="85"/>
      <c r="Q16" s="85"/>
      <c r="R16" s="85"/>
      <c r="S16" s="85"/>
      <c r="T16" s="109"/>
      <c r="U16" s="84"/>
      <c r="V16" s="85"/>
      <c r="W16" s="85"/>
      <c r="X16" s="85"/>
      <c r="Y16" s="86"/>
    </row>
    <row r="17" spans="1:25" s="23" customFormat="1" ht="130.5" customHeight="1">
      <c r="A17" s="80" t="s">
        <v>10</v>
      </c>
      <c r="B17" s="80"/>
      <c r="C17" s="185" t="s">
        <v>143</v>
      </c>
      <c r="D17" s="173"/>
      <c r="E17" s="186"/>
      <c r="F17" s="172" t="s">
        <v>144</v>
      </c>
      <c r="G17" s="173"/>
      <c r="H17" s="174"/>
      <c r="I17" s="103" t="s">
        <v>238</v>
      </c>
      <c r="J17" s="94"/>
      <c r="K17" s="99"/>
      <c r="L17" s="178"/>
      <c r="M17" s="179"/>
      <c r="N17" s="180"/>
      <c r="O17" s="110"/>
      <c r="P17" s="88"/>
      <c r="Q17" s="88"/>
      <c r="R17" s="88"/>
      <c r="S17" s="88"/>
      <c r="T17" s="111"/>
      <c r="U17" s="87"/>
      <c r="V17" s="88"/>
      <c r="W17" s="88"/>
      <c r="X17" s="88"/>
      <c r="Y17" s="89"/>
    </row>
    <row r="18" spans="1:25" s="23" customFormat="1" ht="130.5" customHeight="1">
      <c r="A18" s="80" t="s">
        <v>11</v>
      </c>
      <c r="B18" s="80"/>
      <c r="C18" s="185"/>
      <c r="D18" s="173"/>
      <c r="E18" s="186"/>
      <c r="F18" s="100"/>
      <c r="G18" s="95"/>
      <c r="H18" s="101"/>
      <c r="I18" s="104" t="s">
        <v>239</v>
      </c>
      <c r="J18" s="95"/>
      <c r="K18" s="101"/>
      <c r="L18" s="181"/>
      <c r="M18" s="182"/>
      <c r="N18" s="183"/>
      <c r="O18" s="104" t="s">
        <v>189</v>
      </c>
      <c r="P18" s="95"/>
      <c r="Q18" s="95"/>
      <c r="R18" s="95"/>
      <c r="S18" s="95"/>
      <c r="T18" s="107"/>
      <c r="U18" s="90"/>
      <c r="V18" s="91"/>
      <c r="W18" s="91"/>
      <c r="X18" s="91"/>
      <c r="Y18" s="92"/>
    </row>
    <row r="19" spans="1:25" s="23" customFormat="1" ht="130.5" customHeight="1">
      <c r="A19" s="80" t="s">
        <v>12</v>
      </c>
      <c r="B19" s="80"/>
      <c r="C19" s="102"/>
      <c r="D19" s="93"/>
      <c r="E19" s="105"/>
      <c r="F19" s="96"/>
      <c r="G19" s="93"/>
      <c r="H19" s="97"/>
      <c r="I19" s="102"/>
      <c r="J19" s="93"/>
      <c r="K19" s="97"/>
      <c r="L19" s="102"/>
      <c r="M19" s="93"/>
      <c r="N19" s="97"/>
      <c r="O19" s="102" t="s">
        <v>223</v>
      </c>
      <c r="P19" s="93"/>
      <c r="Q19" s="93"/>
      <c r="R19" s="93"/>
      <c r="S19" s="93"/>
      <c r="T19" s="105"/>
      <c r="U19" s="84"/>
      <c r="V19" s="85"/>
      <c r="W19" s="85"/>
      <c r="X19" s="85"/>
      <c r="Y19" s="86"/>
    </row>
    <row r="20" spans="1:25" s="23" customFormat="1" ht="130.5" customHeight="1">
      <c r="A20" s="80" t="s">
        <v>13</v>
      </c>
      <c r="B20" s="80"/>
      <c r="C20" s="185" t="s">
        <v>145</v>
      </c>
      <c r="D20" s="173"/>
      <c r="E20" s="186"/>
      <c r="F20" s="172" t="s">
        <v>227</v>
      </c>
      <c r="G20" s="173"/>
      <c r="H20" s="174"/>
      <c r="I20" s="103" t="s">
        <v>188</v>
      </c>
      <c r="J20" s="94"/>
      <c r="K20" s="99"/>
      <c r="L20" s="103"/>
      <c r="M20" s="94"/>
      <c r="N20" s="99"/>
      <c r="O20" s="103" t="s">
        <v>240</v>
      </c>
      <c r="P20" s="88"/>
      <c r="Q20" s="88"/>
      <c r="R20" s="88"/>
      <c r="S20" s="88"/>
      <c r="T20" s="111"/>
      <c r="U20" s="87"/>
      <c r="V20" s="88"/>
      <c r="W20" s="88"/>
      <c r="X20" s="88"/>
      <c r="Y20" s="89"/>
    </row>
    <row r="21" spans="1:25" s="23" customFormat="1" ht="130.5" customHeight="1">
      <c r="A21" s="80" t="s">
        <v>14</v>
      </c>
      <c r="B21" s="80"/>
      <c r="C21" s="120"/>
      <c r="D21" s="115"/>
      <c r="E21" s="171"/>
      <c r="F21" s="114"/>
      <c r="G21" s="115"/>
      <c r="H21" s="116"/>
      <c r="I21" s="104"/>
      <c r="J21" s="95"/>
      <c r="K21" s="101"/>
      <c r="L21" s="104"/>
      <c r="M21" s="95"/>
      <c r="N21" s="101"/>
      <c r="O21" s="112"/>
      <c r="P21" s="91"/>
      <c r="Q21" s="91"/>
      <c r="R21" s="91"/>
      <c r="S21" s="91"/>
      <c r="T21" s="113"/>
      <c r="U21" s="90"/>
      <c r="V21" s="91"/>
      <c r="W21" s="91"/>
      <c r="X21" s="91"/>
      <c r="Y21" s="92"/>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51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81" t="s">
        <v>54</v>
      </c>
      <c r="B24" s="82"/>
      <c r="C24" s="83"/>
      <c r="D24" s="61" t="s">
        <v>55</v>
      </c>
      <c r="E24" s="59"/>
      <c r="F24" s="60"/>
      <c r="G24" s="58" t="s">
        <v>56</v>
      </c>
      <c r="H24" s="59"/>
      <c r="I24" s="59"/>
      <c r="J24" s="60"/>
      <c r="K24" s="58" t="s">
        <v>57</v>
      </c>
      <c r="L24" s="59"/>
      <c r="M24" s="59"/>
      <c r="N24" s="60"/>
      <c r="O24" s="58" t="s">
        <v>53</v>
      </c>
      <c r="P24" s="59"/>
      <c r="Q24" s="59"/>
      <c r="R24" s="59"/>
      <c r="S24" s="59"/>
      <c r="T24" s="60"/>
      <c r="U24" s="61" t="s">
        <v>58</v>
      </c>
      <c r="V24" s="59"/>
      <c r="W24" s="59"/>
      <c r="X24" s="59"/>
      <c r="Y24" s="60"/>
    </row>
    <row r="25" spans="1:25" s="3" customFormat="1" ht="28.5" customHeight="1">
      <c r="A25" s="62" t="s">
        <v>247</v>
      </c>
      <c r="B25" s="63"/>
      <c r="C25" s="64"/>
      <c r="D25" s="71" t="s">
        <v>221</v>
      </c>
      <c r="E25" s="72"/>
      <c r="F25" s="73"/>
      <c r="G25" s="71" t="s">
        <v>192</v>
      </c>
      <c r="H25" s="72"/>
      <c r="I25" s="72"/>
      <c r="J25" s="73"/>
      <c r="K25" s="71" t="s">
        <v>231</v>
      </c>
      <c r="L25" s="72"/>
      <c r="M25" s="72"/>
      <c r="N25" s="73"/>
      <c r="O25" s="71" t="s">
        <v>228</v>
      </c>
      <c r="P25" s="72"/>
      <c r="Q25" s="72"/>
      <c r="R25" s="72"/>
      <c r="S25" s="72"/>
      <c r="T25" s="73"/>
      <c r="U25" s="71" t="s">
        <v>222</v>
      </c>
      <c r="V25" s="72"/>
      <c r="W25" s="72"/>
      <c r="X25" s="72"/>
      <c r="Y25" s="73"/>
    </row>
    <row r="26" spans="1:25" s="3" customFormat="1" ht="39.75" customHeight="1">
      <c r="A26" s="65"/>
      <c r="B26" s="66"/>
      <c r="C26" s="67"/>
      <c r="D26" s="74"/>
      <c r="E26" s="75"/>
      <c r="F26" s="76"/>
      <c r="G26" s="74"/>
      <c r="H26" s="75"/>
      <c r="I26" s="75"/>
      <c r="J26" s="76"/>
      <c r="K26" s="74"/>
      <c r="L26" s="75"/>
      <c r="M26" s="75"/>
      <c r="N26" s="76"/>
      <c r="O26" s="74"/>
      <c r="P26" s="75"/>
      <c r="Q26" s="75"/>
      <c r="R26" s="75"/>
      <c r="S26" s="75"/>
      <c r="T26" s="76"/>
      <c r="U26" s="74"/>
      <c r="V26" s="75"/>
      <c r="W26" s="75"/>
      <c r="X26" s="75"/>
      <c r="Y26" s="76"/>
    </row>
    <row r="27" spans="1:25" s="3" customFormat="1" ht="36.75" customHeight="1">
      <c r="A27" s="65"/>
      <c r="B27" s="66"/>
      <c r="C27" s="67"/>
      <c r="D27" s="74"/>
      <c r="E27" s="75"/>
      <c r="F27" s="76"/>
      <c r="G27" s="74"/>
      <c r="H27" s="75"/>
      <c r="I27" s="75"/>
      <c r="J27" s="76"/>
      <c r="K27" s="74"/>
      <c r="L27" s="75"/>
      <c r="M27" s="75"/>
      <c r="N27" s="76"/>
      <c r="O27" s="74"/>
      <c r="P27" s="75"/>
      <c r="Q27" s="75"/>
      <c r="R27" s="75"/>
      <c r="S27" s="75"/>
      <c r="T27" s="76"/>
      <c r="U27" s="74"/>
      <c r="V27" s="75"/>
      <c r="W27" s="75"/>
      <c r="X27" s="75"/>
      <c r="Y27" s="76"/>
    </row>
    <row r="28" spans="1:25" s="7" customFormat="1" ht="39" customHeight="1">
      <c r="A28" s="68"/>
      <c r="B28" s="69"/>
      <c r="C28" s="70"/>
      <c r="D28" s="77"/>
      <c r="E28" s="78"/>
      <c r="F28" s="79"/>
      <c r="G28" s="77"/>
      <c r="H28" s="78"/>
      <c r="I28" s="78"/>
      <c r="J28" s="79"/>
      <c r="K28" s="77"/>
      <c r="L28" s="78"/>
      <c r="M28" s="78"/>
      <c r="N28" s="79"/>
      <c r="O28" s="77"/>
      <c r="P28" s="78"/>
      <c r="Q28" s="78"/>
      <c r="R28" s="78"/>
      <c r="S28" s="78"/>
      <c r="T28" s="79"/>
      <c r="U28" s="77"/>
      <c r="V28" s="78"/>
      <c r="W28" s="78"/>
      <c r="X28" s="78"/>
      <c r="Y28" s="79"/>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8">
    <mergeCell ref="U3:Y3"/>
    <mergeCell ref="U5:V5"/>
    <mergeCell ref="A5:B5"/>
    <mergeCell ref="U4:Y4"/>
    <mergeCell ref="L1:M1"/>
    <mergeCell ref="A4:B4"/>
    <mergeCell ref="C4:E4"/>
    <mergeCell ref="G4:I4"/>
    <mergeCell ref="M4:N4"/>
    <mergeCell ref="R4:T4"/>
    <mergeCell ref="L2:M2"/>
    <mergeCell ref="A3:B3"/>
    <mergeCell ref="E3:K3"/>
    <mergeCell ref="R3:T3"/>
    <mergeCell ref="W1:Y1"/>
    <mergeCell ref="O9:T9"/>
    <mergeCell ref="L8:N8"/>
    <mergeCell ref="O8:T8"/>
    <mergeCell ref="C5:D5"/>
    <mergeCell ref="G5:P5"/>
    <mergeCell ref="R5:T5"/>
    <mergeCell ref="I8:K8"/>
    <mergeCell ref="O7:Y7"/>
    <mergeCell ref="U8:Y8"/>
    <mergeCell ref="C12:E12"/>
    <mergeCell ref="A11:B11"/>
    <mergeCell ref="A12:B12"/>
    <mergeCell ref="I10:K10"/>
    <mergeCell ref="L10:N10"/>
    <mergeCell ref="A10:B10"/>
    <mergeCell ref="C10:E10"/>
    <mergeCell ref="F10:H10"/>
    <mergeCell ref="L12:N12"/>
    <mergeCell ref="U9:Y9"/>
    <mergeCell ref="C9:E9"/>
    <mergeCell ref="F9:H9"/>
    <mergeCell ref="I9:K9"/>
    <mergeCell ref="L9:N9"/>
    <mergeCell ref="U10:Y10"/>
    <mergeCell ref="O11:T11"/>
    <mergeCell ref="A7:A9"/>
    <mergeCell ref="C8:E8"/>
    <mergeCell ref="F8:H8"/>
    <mergeCell ref="C7:H7"/>
    <mergeCell ref="L7:N7"/>
    <mergeCell ref="O25:T28"/>
    <mergeCell ref="K24:N24"/>
    <mergeCell ref="O24:T24"/>
    <mergeCell ref="I19:K19"/>
    <mergeCell ref="A13:B13"/>
    <mergeCell ref="U25:Y28"/>
    <mergeCell ref="U16:Y16"/>
    <mergeCell ref="U17:Y17"/>
    <mergeCell ref="O18:T18"/>
    <mergeCell ref="U18:Y18"/>
    <mergeCell ref="U24:Y24"/>
    <mergeCell ref="U19:Y19"/>
    <mergeCell ref="O21:T21"/>
    <mergeCell ref="U21:Y21"/>
    <mergeCell ref="O20:T20"/>
    <mergeCell ref="A16:B16"/>
    <mergeCell ref="A14:B14"/>
    <mergeCell ref="A15:B15"/>
    <mergeCell ref="C14:E14"/>
    <mergeCell ref="C16:E16"/>
    <mergeCell ref="A20:B20"/>
    <mergeCell ref="C15:E15"/>
    <mergeCell ref="A21:B21"/>
    <mergeCell ref="A19:B19"/>
    <mergeCell ref="A17:B17"/>
    <mergeCell ref="A18:B18"/>
    <mergeCell ref="C17:E17"/>
    <mergeCell ref="A25:C28"/>
    <mergeCell ref="D25:F28"/>
    <mergeCell ref="C18:E18"/>
    <mergeCell ref="F18:H18"/>
    <mergeCell ref="C20:E20"/>
    <mergeCell ref="G25:J28"/>
    <mergeCell ref="K25:N28"/>
    <mergeCell ref="D24:F24"/>
    <mergeCell ref="G24:J24"/>
    <mergeCell ref="A24:C24"/>
    <mergeCell ref="O10:T10"/>
    <mergeCell ref="C11:E11"/>
    <mergeCell ref="F11:H11"/>
    <mergeCell ref="I11:K11"/>
    <mergeCell ref="L11:N11"/>
    <mergeCell ref="U11:Y11"/>
    <mergeCell ref="U14:Y14"/>
    <mergeCell ref="C13:E13"/>
    <mergeCell ref="F13:H13"/>
    <mergeCell ref="I13:K13"/>
    <mergeCell ref="L13:N13"/>
    <mergeCell ref="O13:T13"/>
    <mergeCell ref="U13:Y13"/>
    <mergeCell ref="U15:Y15"/>
    <mergeCell ref="F14:H14"/>
    <mergeCell ref="I14:K14"/>
    <mergeCell ref="L14:N14"/>
    <mergeCell ref="O14:T14"/>
    <mergeCell ref="U12:Y12"/>
    <mergeCell ref="F12:H12"/>
    <mergeCell ref="I12:K12"/>
    <mergeCell ref="O12:T12"/>
    <mergeCell ref="F16:H16"/>
    <mergeCell ref="I16:K16"/>
    <mergeCell ref="O16:T16"/>
    <mergeCell ref="F15:H15"/>
    <mergeCell ref="I15:K15"/>
    <mergeCell ref="L15:N15"/>
    <mergeCell ref="O15:T15"/>
    <mergeCell ref="U20:Y20"/>
    <mergeCell ref="C19:E19"/>
    <mergeCell ref="F19:H19"/>
    <mergeCell ref="L19:N19"/>
    <mergeCell ref="I18:K18"/>
    <mergeCell ref="O19:T19"/>
    <mergeCell ref="L16:N18"/>
    <mergeCell ref="F17:H17"/>
    <mergeCell ref="I17:K17"/>
    <mergeCell ref="O17:T17"/>
    <mergeCell ref="C21:E21"/>
    <mergeCell ref="F21:H21"/>
    <mergeCell ref="I21:K21"/>
    <mergeCell ref="L21:N21"/>
    <mergeCell ref="F20:H20"/>
    <mergeCell ref="I20:K20"/>
    <mergeCell ref="L20:N20"/>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AD36"/>
  <sheetViews>
    <sheetView view="pageBreakPreview" zoomScale="80" zoomScaleSheetLayoutView="80" zoomScalePageLayoutView="0" workbookViewId="0" topLeftCell="A22">
      <selection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45</v>
      </c>
      <c r="B1" s="34"/>
      <c r="C1" s="34"/>
      <c r="D1" s="54" t="s">
        <v>52</v>
      </c>
      <c r="E1" s="34"/>
      <c r="F1" s="34"/>
      <c r="G1" s="34"/>
      <c r="H1" s="35"/>
      <c r="I1" s="35"/>
      <c r="J1" s="35"/>
      <c r="K1" s="35"/>
      <c r="L1" s="136"/>
      <c r="M1" s="136"/>
      <c r="N1" s="34"/>
      <c r="O1" s="35"/>
      <c r="P1" s="35"/>
      <c r="Q1" s="34"/>
      <c r="R1" s="34"/>
      <c r="S1" s="34"/>
      <c r="T1" s="34"/>
      <c r="U1" s="37" t="s">
        <v>15</v>
      </c>
      <c r="V1" s="37"/>
      <c r="W1" s="137" t="s">
        <v>22</v>
      </c>
      <c r="X1" s="137"/>
      <c r="Y1" s="137"/>
      <c r="Z1" s="11"/>
    </row>
    <row r="2" spans="1:25" s="1" customFormat="1" ht="8.25" customHeight="1">
      <c r="A2" s="34"/>
      <c r="B2" s="34"/>
      <c r="C2" s="34"/>
      <c r="D2" s="34"/>
      <c r="E2" s="34"/>
      <c r="F2" s="36"/>
      <c r="G2" s="36"/>
      <c r="H2" s="35"/>
      <c r="I2" s="35"/>
      <c r="J2" s="35"/>
      <c r="K2" s="35"/>
      <c r="L2" s="138"/>
      <c r="M2" s="138"/>
      <c r="N2" s="38"/>
      <c r="O2" s="35"/>
      <c r="P2" s="35"/>
      <c r="Q2" s="34"/>
      <c r="R2" s="34"/>
      <c r="S2" s="34"/>
      <c r="T2" s="34"/>
      <c r="U2" s="34"/>
      <c r="V2" s="34"/>
      <c r="W2" s="34"/>
      <c r="X2" s="34"/>
      <c r="Y2" s="34"/>
    </row>
    <row r="3" spans="1:25" s="32" customFormat="1" ht="32.25" customHeight="1">
      <c r="A3" s="139" t="s">
        <v>17</v>
      </c>
      <c r="B3" s="140"/>
      <c r="C3" s="57" t="s">
        <v>76</v>
      </c>
      <c r="D3" s="27" t="s">
        <v>43</v>
      </c>
      <c r="E3" s="197" t="s">
        <v>77</v>
      </c>
      <c r="F3" s="142"/>
      <c r="G3" s="142"/>
      <c r="H3" s="142"/>
      <c r="I3" s="142"/>
      <c r="J3" s="142"/>
      <c r="K3" s="143"/>
      <c r="L3" s="28"/>
      <c r="M3" s="29"/>
      <c r="N3" s="29"/>
      <c r="O3" s="30"/>
      <c r="P3" s="30"/>
      <c r="Q3" s="31"/>
      <c r="R3" s="144" t="s">
        <v>41</v>
      </c>
      <c r="S3" s="145"/>
      <c r="T3" s="146"/>
      <c r="U3" s="139"/>
      <c r="V3" s="148"/>
      <c r="W3" s="148"/>
      <c r="X3" s="148"/>
      <c r="Y3" s="140"/>
    </row>
    <row r="4" spans="1:25" s="23" customFormat="1" ht="39" customHeight="1">
      <c r="A4" s="58" t="s">
        <v>16</v>
      </c>
      <c r="B4" s="125"/>
      <c r="C4" s="132" t="s">
        <v>78</v>
      </c>
      <c r="D4" s="133"/>
      <c r="E4" s="134"/>
      <c r="F4" s="10" t="s">
        <v>44</v>
      </c>
      <c r="G4" s="128" t="s">
        <v>78</v>
      </c>
      <c r="H4" s="129"/>
      <c r="I4" s="130"/>
      <c r="J4" s="10" t="s">
        <v>19</v>
      </c>
      <c r="K4" s="19">
        <v>196</v>
      </c>
      <c r="L4" s="20"/>
      <c r="M4" s="135"/>
      <c r="N4" s="135"/>
      <c r="O4" s="18"/>
      <c r="P4" s="18"/>
      <c r="Q4" s="16"/>
      <c r="R4" s="61" t="s">
        <v>0</v>
      </c>
      <c r="S4" s="59"/>
      <c r="T4" s="60"/>
      <c r="U4" s="61" t="s">
        <v>79</v>
      </c>
      <c r="V4" s="59"/>
      <c r="W4" s="59"/>
      <c r="X4" s="59"/>
      <c r="Y4" s="60"/>
    </row>
    <row r="5" spans="1:25" s="23" customFormat="1" ht="51" customHeight="1">
      <c r="A5" s="58" t="s">
        <v>18</v>
      </c>
      <c r="B5" s="125"/>
      <c r="C5" s="169" t="s">
        <v>80</v>
      </c>
      <c r="D5" s="170"/>
      <c r="E5" s="19" t="s">
        <v>71</v>
      </c>
      <c r="F5" s="24" t="s">
        <v>42</v>
      </c>
      <c r="G5" s="128" t="s">
        <v>81</v>
      </c>
      <c r="H5" s="129"/>
      <c r="I5" s="129"/>
      <c r="J5" s="129"/>
      <c r="K5" s="129"/>
      <c r="L5" s="129"/>
      <c r="M5" s="129"/>
      <c r="N5" s="129"/>
      <c r="O5" s="129"/>
      <c r="P5" s="130"/>
      <c r="Q5" s="17"/>
      <c r="R5" s="58" t="s">
        <v>1</v>
      </c>
      <c r="S5" s="131"/>
      <c r="T5" s="125"/>
      <c r="U5" s="61" t="s">
        <v>82</v>
      </c>
      <c r="V5" s="59"/>
      <c r="W5" s="21" t="s">
        <v>83</v>
      </c>
      <c r="X5" s="25" t="s">
        <v>84</v>
      </c>
      <c r="Y5" s="22" t="s">
        <v>85</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22" t="s">
        <v>2</v>
      </c>
      <c r="B7" s="43"/>
      <c r="C7" s="61" t="s">
        <v>27</v>
      </c>
      <c r="D7" s="59"/>
      <c r="E7" s="59"/>
      <c r="F7" s="59"/>
      <c r="G7" s="59"/>
      <c r="H7" s="60"/>
      <c r="I7" s="33"/>
      <c r="J7" s="44" t="s">
        <v>28</v>
      </c>
      <c r="K7" s="45"/>
      <c r="L7" s="59" t="s">
        <v>29</v>
      </c>
      <c r="M7" s="59"/>
      <c r="N7" s="59"/>
      <c r="O7" s="61" t="s">
        <v>30</v>
      </c>
      <c r="P7" s="59"/>
      <c r="Q7" s="59"/>
      <c r="R7" s="59"/>
      <c r="S7" s="59"/>
      <c r="T7" s="59"/>
      <c r="U7" s="59"/>
      <c r="V7" s="59"/>
      <c r="W7" s="59"/>
      <c r="X7" s="59"/>
      <c r="Y7" s="60"/>
    </row>
    <row r="8" spans="1:25" s="3" customFormat="1" ht="12" customHeight="1">
      <c r="A8" s="123"/>
      <c r="B8" s="46" t="s">
        <v>25</v>
      </c>
      <c r="C8" s="121" t="s">
        <v>26</v>
      </c>
      <c r="D8" s="118"/>
      <c r="E8" s="118"/>
      <c r="F8" s="117" t="s">
        <v>34</v>
      </c>
      <c r="G8" s="118"/>
      <c r="H8" s="119"/>
      <c r="I8" s="121" t="s">
        <v>31</v>
      </c>
      <c r="J8" s="118"/>
      <c r="K8" s="119"/>
      <c r="L8" s="121" t="s">
        <v>33</v>
      </c>
      <c r="M8" s="118"/>
      <c r="N8" s="118"/>
      <c r="O8" s="121" t="s">
        <v>24</v>
      </c>
      <c r="P8" s="118"/>
      <c r="Q8" s="118"/>
      <c r="R8" s="118"/>
      <c r="S8" s="118"/>
      <c r="T8" s="118"/>
      <c r="U8" s="117" t="s">
        <v>23</v>
      </c>
      <c r="V8" s="118"/>
      <c r="W8" s="118"/>
      <c r="X8" s="118"/>
      <c r="Y8" s="119"/>
    </row>
    <row r="9" spans="1:25" s="3" customFormat="1" ht="62.25" customHeight="1">
      <c r="A9" s="124"/>
      <c r="B9" s="47" t="s">
        <v>32</v>
      </c>
      <c r="C9" s="120" t="s">
        <v>35</v>
      </c>
      <c r="D9" s="115"/>
      <c r="E9" s="115"/>
      <c r="F9" s="114" t="s">
        <v>39</v>
      </c>
      <c r="G9" s="115"/>
      <c r="H9" s="116"/>
      <c r="I9" s="120" t="s">
        <v>37</v>
      </c>
      <c r="J9" s="115"/>
      <c r="K9" s="116"/>
      <c r="L9" s="120" t="s">
        <v>38</v>
      </c>
      <c r="M9" s="115"/>
      <c r="N9" s="115"/>
      <c r="O9" s="120" t="s">
        <v>40</v>
      </c>
      <c r="P9" s="115"/>
      <c r="Q9" s="115"/>
      <c r="R9" s="115"/>
      <c r="S9" s="115"/>
      <c r="T9" s="115"/>
      <c r="U9" s="114" t="s">
        <v>36</v>
      </c>
      <c r="V9" s="115"/>
      <c r="W9" s="115"/>
      <c r="X9" s="115"/>
      <c r="Y9" s="116"/>
    </row>
    <row r="10" spans="1:25" s="3" customFormat="1" ht="130.5" customHeight="1">
      <c r="A10" s="80" t="s">
        <v>3</v>
      </c>
      <c r="B10" s="80"/>
      <c r="C10" s="93" t="s">
        <v>86</v>
      </c>
      <c r="D10" s="93"/>
      <c r="E10" s="93"/>
      <c r="F10" s="96" t="s">
        <v>87</v>
      </c>
      <c r="G10" s="93"/>
      <c r="H10" s="97"/>
      <c r="I10" s="102" t="s">
        <v>88</v>
      </c>
      <c r="J10" s="93"/>
      <c r="K10" s="97"/>
      <c r="L10" s="102" t="s">
        <v>89</v>
      </c>
      <c r="M10" s="93"/>
      <c r="N10" s="97"/>
      <c r="O10" s="108"/>
      <c r="P10" s="85"/>
      <c r="Q10" s="85"/>
      <c r="R10" s="85"/>
      <c r="S10" s="85"/>
      <c r="T10" s="109"/>
      <c r="U10" s="84"/>
      <c r="V10" s="85"/>
      <c r="W10" s="85"/>
      <c r="X10" s="85"/>
      <c r="Y10" s="86"/>
    </row>
    <row r="11" spans="1:25" s="3" customFormat="1" ht="130.5" customHeight="1">
      <c r="A11" s="80" t="s">
        <v>4</v>
      </c>
      <c r="B11" s="80"/>
      <c r="C11" s="94"/>
      <c r="D11" s="94"/>
      <c r="E11" s="94"/>
      <c r="F11" s="98"/>
      <c r="G11" s="94"/>
      <c r="H11" s="99"/>
      <c r="I11" s="103"/>
      <c r="J11" s="94"/>
      <c r="K11" s="99"/>
      <c r="L11" s="103"/>
      <c r="M11" s="94"/>
      <c r="N11" s="99"/>
      <c r="O11" s="110"/>
      <c r="P11" s="88"/>
      <c r="Q11" s="88"/>
      <c r="R11" s="88"/>
      <c r="S11" s="88"/>
      <c r="T11" s="111"/>
      <c r="U11" s="87"/>
      <c r="V11" s="88"/>
      <c r="W11" s="88"/>
      <c r="X11" s="88"/>
      <c r="Y11" s="89"/>
    </row>
    <row r="12" spans="1:25" s="3" customFormat="1" ht="130.5" customHeight="1">
      <c r="A12" s="80" t="s">
        <v>5</v>
      </c>
      <c r="B12" s="80"/>
      <c r="C12" s="95"/>
      <c r="D12" s="95"/>
      <c r="E12" s="95"/>
      <c r="F12" s="100"/>
      <c r="G12" s="95"/>
      <c r="H12" s="101"/>
      <c r="I12" s="104"/>
      <c r="J12" s="95"/>
      <c r="K12" s="101"/>
      <c r="L12" s="104"/>
      <c r="M12" s="95"/>
      <c r="N12" s="101"/>
      <c r="O12" s="112"/>
      <c r="P12" s="91"/>
      <c r="Q12" s="91"/>
      <c r="R12" s="91"/>
      <c r="S12" s="91"/>
      <c r="T12" s="113"/>
      <c r="U12" s="90"/>
      <c r="V12" s="91"/>
      <c r="W12" s="91"/>
      <c r="X12" s="91"/>
      <c r="Y12" s="92"/>
    </row>
    <row r="13" spans="1:25" s="3" customFormat="1" ht="130.5" customHeight="1">
      <c r="A13" s="80" t="s">
        <v>6</v>
      </c>
      <c r="B13" s="80"/>
      <c r="C13" s="93" t="s">
        <v>90</v>
      </c>
      <c r="D13" s="93"/>
      <c r="E13" s="93"/>
      <c r="F13" s="96" t="s">
        <v>91</v>
      </c>
      <c r="G13" s="93"/>
      <c r="H13" s="97"/>
      <c r="I13" s="102"/>
      <c r="J13" s="93"/>
      <c r="K13" s="97"/>
      <c r="L13" s="102"/>
      <c r="M13" s="93"/>
      <c r="N13" s="97"/>
      <c r="O13" s="108" t="s">
        <v>92</v>
      </c>
      <c r="P13" s="85"/>
      <c r="Q13" s="85"/>
      <c r="R13" s="85"/>
      <c r="S13" s="85"/>
      <c r="T13" s="109"/>
      <c r="U13" s="84"/>
      <c r="V13" s="85"/>
      <c r="W13" s="85"/>
      <c r="X13" s="85"/>
      <c r="Y13" s="86"/>
    </row>
    <row r="14" spans="1:25" s="3" customFormat="1" ht="130.5" customHeight="1">
      <c r="A14" s="80" t="s">
        <v>7</v>
      </c>
      <c r="B14" s="80"/>
      <c r="C14" s="94"/>
      <c r="D14" s="94"/>
      <c r="E14" s="94"/>
      <c r="F14" s="98"/>
      <c r="G14" s="94"/>
      <c r="H14" s="99"/>
      <c r="I14" s="103"/>
      <c r="J14" s="94"/>
      <c r="K14" s="99"/>
      <c r="L14" s="103"/>
      <c r="M14" s="94"/>
      <c r="N14" s="99"/>
      <c r="O14" s="110"/>
      <c r="P14" s="88"/>
      <c r="Q14" s="88"/>
      <c r="R14" s="88"/>
      <c r="S14" s="88"/>
      <c r="T14" s="111"/>
      <c r="U14" s="87"/>
      <c r="V14" s="88"/>
      <c r="W14" s="88"/>
      <c r="X14" s="88"/>
      <c r="Y14" s="89"/>
    </row>
    <row r="15" spans="1:25" s="3" customFormat="1" ht="130.5" customHeight="1">
      <c r="A15" s="80" t="s">
        <v>8</v>
      </c>
      <c r="B15" s="80"/>
      <c r="C15" s="95"/>
      <c r="D15" s="95"/>
      <c r="E15" s="95"/>
      <c r="F15" s="100"/>
      <c r="G15" s="95"/>
      <c r="H15" s="101"/>
      <c r="I15" s="104"/>
      <c r="J15" s="95"/>
      <c r="K15" s="101"/>
      <c r="L15" s="104"/>
      <c r="M15" s="95"/>
      <c r="N15" s="101"/>
      <c r="O15" s="112"/>
      <c r="P15" s="91"/>
      <c r="Q15" s="91"/>
      <c r="R15" s="91"/>
      <c r="S15" s="91"/>
      <c r="T15" s="113"/>
      <c r="U15" s="90"/>
      <c r="V15" s="91"/>
      <c r="W15" s="91"/>
      <c r="X15" s="91"/>
      <c r="Y15" s="92"/>
    </row>
    <row r="16" spans="1:25" s="3" customFormat="1" ht="130.5" customHeight="1">
      <c r="A16" s="80" t="s">
        <v>9</v>
      </c>
      <c r="B16" s="80"/>
      <c r="C16" s="93" t="s">
        <v>193</v>
      </c>
      <c r="D16" s="93"/>
      <c r="E16" s="93"/>
      <c r="F16" s="96" t="s">
        <v>93</v>
      </c>
      <c r="G16" s="93"/>
      <c r="H16" s="97"/>
      <c r="I16" s="102"/>
      <c r="J16" s="93"/>
      <c r="K16" s="97"/>
      <c r="L16" s="102"/>
      <c r="M16" s="93"/>
      <c r="N16" s="97"/>
      <c r="O16" s="108"/>
      <c r="P16" s="85"/>
      <c r="Q16" s="85"/>
      <c r="R16" s="85"/>
      <c r="S16" s="85"/>
      <c r="T16" s="109"/>
      <c r="U16" s="84"/>
      <c r="V16" s="85"/>
      <c r="W16" s="85"/>
      <c r="X16" s="85"/>
      <c r="Y16" s="86"/>
    </row>
    <row r="17" spans="1:25" s="3" customFormat="1" ht="130.5" customHeight="1">
      <c r="A17" s="80" t="s">
        <v>10</v>
      </c>
      <c r="B17" s="80"/>
      <c r="C17" s="94"/>
      <c r="D17" s="94"/>
      <c r="E17" s="94"/>
      <c r="F17" s="98"/>
      <c r="G17" s="94"/>
      <c r="H17" s="99"/>
      <c r="I17" s="103"/>
      <c r="J17" s="94"/>
      <c r="K17" s="99"/>
      <c r="L17" s="103"/>
      <c r="M17" s="94"/>
      <c r="N17" s="99"/>
      <c r="O17" s="110"/>
      <c r="P17" s="88"/>
      <c r="Q17" s="88"/>
      <c r="R17" s="88"/>
      <c r="S17" s="88"/>
      <c r="T17" s="111"/>
      <c r="U17" s="87"/>
      <c r="V17" s="88"/>
      <c r="W17" s="88"/>
      <c r="X17" s="88"/>
      <c r="Y17" s="89"/>
    </row>
    <row r="18" spans="1:25" s="3" customFormat="1" ht="130.5" customHeight="1">
      <c r="A18" s="80" t="s">
        <v>11</v>
      </c>
      <c r="B18" s="80"/>
      <c r="C18" s="95"/>
      <c r="D18" s="95"/>
      <c r="E18" s="95"/>
      <c r="F18" s="100"/>
      <c r="G18" s="95"/>
      <c r="H18" s="101"/>
      <c r="I18" s="104"/>
      <c r="J18" s="95"/>
      <c r="K18" s="101"/>
      <c r="L18" s="104"/>
      <c r="M18" s="95"/>
      <c r="N18" s="101"/>
      <c r="O18" s="112"/>
      <c r="P18" s="91"/>
      <c r="Q18" s="91"/>
      <c r="R18" s="91"/>
      <c r="S18" s="91"/>
      <c r="T18" s="113"/>
      <c r="U18" s="90"/>
      <c r="V18" s="91"/>
      <c r="W18" s="91"/>
      <c r="X18" s="91"/>
      <c r="Y18" s="92"/>
    </row>
    <row r="19" spans="1:25" s="3" customFormat="1" ht="130.5" customHeight="1">
      <c r="A19" s="80" t="s">
        <v>12</v>
      </c>
      <c r="B19" s="80"/>
      <c r="C19" s="93" t="s">
        <v>94</v>
      </c>
      <c r="D19" s="93"/>
      <c r="E19" s="93"/>
      <c r="F19" s="96" t="s">
        <v>95</v>
      </c>
      <c r="G19" s="93"/>
      <c r="H19" s="97"/>
      <c r="I19" s="102"/>
      <c r="J19" s="93"/>
      <c r="K19" s="97"/>
      <c r="L19" s="102"/>
      <c r="M19" s="93"/>
      <c r="N19" s="97"/>
      <c r="O19" s="108"/>
      <c r="P19" s="85"/>
      <c r="Q19" s="85"/>
      <c r="R19" s="85"/>
      <c r="S19" s="85"/>
      <c r="T19" s="109"/>
      <c r="U19" s="84"/>
      <c r="V19" s="85"/>
      <c r="W19" s="85"/>
      <c r="X19" s="85"/>
      <c r="Y19" s="86"/>
    </row>
    <row r="20" spans="1:25" s="3" customFormat="1" ht="130.5" customHeight="1">
      <c r="A20" s="80" t="s">
        <v>13</v>
      </c>
      <c r="B20" s="80"/>
      <c r="C20" s="94"/>
      <c r="D20" s="94"/>
      <c r="E20" s="94"/>
      <c r="F20" s="98"/>
      <c r="G20" s="94"/>
      <c r="H20" s="99"/>
      <c r="I20" s="103"/>
      <c r="J20" s="94"/>
      <c r="K20" s="99"/>
      <c r="L20" s="103"/>
      <c r="M20" s="94"/>
      <c r="N20" s="99"/>
      <c r="O20" s="110"/>
      <c r="P20" s="88"/>
      <c r="Q20" s="88"/>
      <c r="R20" s="88"/>
      <c r="S20" s="88"/>
      <c r="T20" s="111"/>
      <c r="U20" s="87"/>
      <c r="V20" s="88"/>
      <c r="W20" s="88"/>
      <c r="X20" s="88"/>
      <c r="Y20" s="89"/>
    </row>
    <row r="21" spans="1:25" s="3" customFormat="1" ht="130.5" customHeight="1">
      <c r="A21" s="80" t="s">
        <v>14</v>
      </c>
      <c r="B21" s="80"/>
      <c r="C21" s="95"/>
      <c r="D21" s="95"/>
      <c r="E21" s="95"/>
      <c r="F21" s="100"/>
      <c r="G21" s="95"/>
      <c r="H21" s="101"/>
      <c r="I21" s="104"/>
      <c r="J21" s="95"/>
      <c r="K21" s="101"/>
      <c r="L21" s="104"/>
      <c r="M21" s="95"/>
      <c r="N21" s="101"/>
      <c r="O21" s="112"/>
      <c r="P21" s="91"/>
      <c r="Q21" s="91"/>
      <c r="R21" s="91"/>
      <c r="S21" s="91"/>
      <c r="T21" s="113"/>
      <c r="U21" s="90"/>
      <c r="V21" s="91"/>
      <c r="W21" s="91"/>
      <c r="X21" s="91"/>
      <c r="Y21" s="92"/>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51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81" t="s">
        <v>46</v>
      </c>
      <c r="B24" s="82"/>
      <c r="C24" s="83"/>
      <c r="D24" s="61" t="s">
        <v>47</v>
      </c>
      <c r="E24" s="59"/>
      <c r="F24" s="60"/>
      <c r="G24" s="58" t="s">
        <v>48</v>
      </c>
      <c r="H24" s="59"/>
      <c r="I24" s="59"/>
      <c r="J24" s="60"/>
      <c r="K24" s="58" t="s">
        <v>49</v>
      </c>
      <c r="L24" s="59"/>
      <c r="M24" s="59"/>
      <c r="N24" s="60"/>
      <c r="O24" s="58" t="s">
        <v>53</v>
      </c>
      <c r="P24" s="59"/>
      <c r="Q24" s="59"/>
      <c r="R24" s="59"/>
      <c r="S24" s="59"/>
      <c r="T24" s="60"/>
      <c r="U24" s="61" t="s">
        <v>50</v>
      </c>
      <c r="V24" s="59"/>
      <c r="W24" s="59"/>
      <c r="X24" s="59"/>
      <c r="Y24" s="60"/>
    </row>
    <row r="25" spans="1:25" s="3" customFormat="1" ht="28.5" customHeight="1">
      <c r="A25" s="62" t="s">
        <v>248</v>
      </c>
      <c r="B25" s="63"/>
      <c r="C25" s="64"/>
      <c r="D25" s="198" t="s">
        <v>96</v>
      </c>
      <c r="E25" s="199"/>
      <c r="F25" s="200"/>
      <c r="G25" s="71" t="s">
        <v>97</v>
      </c>
      <c r="H25" s="72"/>
      <c r="I25" s="72"/>
      <c r="J25" s="73"/>
      <c r="K25" s="71" t="s">
        <v>98</v>
      </c>
      <c r="L25" s="72"/>
      <c r="M25" s="72"/>
      <c r="N25" s="73"/>
      <c r="O25" s="71" t="s">
        <v>99</v>
      </c>
      <c r="P25" s="72"/>
      <c r="Q25" s="72"/>
      <c r="R25" s="72"/>
      <c r="S25" s="72"/>
      <c r="T25" s="73"/>
      <c r="U25" s="71" t="s">
        <v>218</v>
      </c>
      <c r="V25" s="72"/>
      <c r="W25" s="72"/>
      <c r="X25" s="72"/>
      <c r="Y25" s="73"/>
    </row>
    <row r="26" spans="1:25" s="3" customFormat="1" ht="39.75" customHeight="1">
      <c r="A26" s="65"/>
      <c r="B26" s="66"/>
      <c r="C26" s="67"/>
      <c r="D26" s="201"/>
      <c r="E26" s="202"/>
      <c r="F26" s="203"/>
      <c r="G26" s="74"/>
      <c r="H26" s="75"/>
      <c r="I26" s="75"/>
      <c r="J26" s="76"/>
      <c r="K26" s="74"/>
      <c r="L26" s="75"/>
      <c r="M26" s="75"/>
      <c r="N26" s="76"/>
      <c r="O26" s="74"/>
      <c r="P26" s="75"/>
      <c r="Q26" s="75"/>
      <c r="R26" s="75"/>
      <c r="S26" s="75"/>
      <c r="T26" s="76"/>
      <c r="U26" s="74"/>
      <c r="V26" s="75"/>
      <c r="W26" s="75"/>
      <c r="X26" s="75"/>
      <c r="Y26" s="76"/>
    </row>
    <row r="27" spans="1:25" s="3" customFormat="1" ht="63" customHeight="1">
      <c r="A27" s="65"/>
      <c r="B27" s="66"/>
      <c r="C27" s="67"/>
      <c r="D27" s="201"/>
      <c r="E27" s="202"/>
      <c r="F27" s="203"/>
      <c r="G27" s="74"/>
      <c r="H27" s="75"/>
      <c r="I27" s="75"/>
      <c r="J27" s="76"/>
      <c r="K27" s="74"/>
      <c r="L27" s="75"/>
      <c r="M27" s="75"/>
      <c r="N27" s="76"/>
      <c r="O27" s="74"/>
      <c r="P27" s="75"/>
      <c r="Q27" s="75"/>
      <c r="R27" s="75"/>
      <c r="S27" s="75"/>
      <c r="T27" s="76"/>
      <c r="U27" s="74"/>
      <c r="V27" s="75"/>
      <c r="W27" s="75"/>
      <c r="X27" s="75"/>
      <c r="Y27" s="76"/>
    </row>
    <row r="28" spans="1:25" s="7" customFormat="1" ht="35.25" customHeight="1">
      <c r="A28" s="68"/>
      <c r="B28" s="69"/>
      <c r="C28" s="70"/>
      <c r="D28" s="204"/>
      <c r="E28" s="205"/>
      <c r="F28" s="206"/>
      <c r="G28" s="77"/>
      <c r="H28" s="78"/>
      <c r="I28" s="78"/>
      <c r="J28" s="79"/>
      <c r="K28" s="77"/>
      <c r="L28" s="78"/>
      <c r="M28" s="78"/>
      <c r="N28" s="79"/>
      <c r="O28" s="77"/>
      <c r="P28" s="78"/>
      <c r="Q28" s="78"/>
      <c r="R28" s="78"/>
      <c r="S28" s="78"/>
      <c r="T28" s="79"/>
      <c r="U28" s="77"/>
      <c r="V28" s="78"/>
      <c r="W28" s="78"/>
      <c r="X28" s="78"/>
      <c r="Y28" s="79"/>
    </row>
    <row r="29" spans="1:30" s="3" customFormat="1" ht="18"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82">
    <mergeCell ref="A24:C24"/>
    <mergeCell ref="D24:F24"/>
    <mergeCell ref="A25:C28"/>
    <mergeCell ref="D25:F28"/>
    <mergeCell ref="G25:J28"/>
    <mergeCell ref="K25:N28"/>
    <mergeCell ref="O25:T28"/>
    <mergeCell ref="U25:Y28"/>
    <mergeCell ref="G24:J24"/>
    <mergeCell ref="K24:N24"/>
    <mergeCell ref="L19:N21"/>
    <mergeCell ref="O19:T21"/>
    <mergeCell ref="O24:T24"/>
    <mergeCell ref="U24:Y24"/>
    <mergeCell ref="I16:K18"/>
    <mergeCell ref="U19:Y21"/>
    <mergeCell ref="A20:B20"/>
    <mergeCell ref="A21:B21"/>
    <mergeCell ref="A19:B19"/>
    <mergeCell ref="C19:E21"/>
    <mergeCell ref="F19:H21"/>
    <mergeCell ref="I19:K21"/>
    <mergeCell ref="O13:T15"/>
    <mergeCell ref="U13:Y15"/>
    <mergeCell ref="L16:N18"/>
    <mergeCell ref="O16:T18"/>
    <mergeCell ref="U16:Y18"/>
    <mergeCell ref="A17:B17"/>
    <mergeCell ref="A18:B18"/>
    <mergeCell ref="A16:B16"/>
    <mergeCell ref="C16:E18"/>
    <mergeCell ref="F16:H18"/>
    <mergeCell ref="U10:Y12"/>
    <mergeCell ref="A11:B11"/>
    <mergeCell ref="A12:B12"/>
    <mergeCell ref="A13:B13"/>
    <mergeCell ref="C13:E15"/>
    <mergeCell ref="F13:H15"/>
    <mergeCell ref="A14:B14"/>
    <mergeCell ref="A15:B15"/>
    <mergeCell ref="I13:K15"/>
    <mergeCell ref="L13:N15"/>
    <mergeCell ref="A10:B10"/>
    <mergeCell ref="C10:E12"/>
    <mergeCell ref="F10:H12"/>
    <mergeCell ref="I10:K12"/>
    <mergeCell ref="L10:N12"/>
    <mergeCell ref="O10:T12"/>
    <mergeCell ref="C9:E9"/>
    <mergeCell ref="F9:H9"/>
    <mergeCell ref="I9:K9"/>
    <mergeCell ref="L9:N9"/>
    <mergeCell ref="O9:T9"/>
    <mergeCell ref="U9:Y9"/>
    <mergeCell ref="A7:A9"/>
    <mergeCell ref="C7:H7"/>
    <mergeCell ref="L7:N7"/>
    <mergeCell ref="O7:Y7"/>
    <mergeCell ref="C8:E8"/>
    <mergeCell ref="F8:H8"/>
    <mergeCell ref="I8:K8"/>
    <mergeCell ref="L8:N8"/>
    <mergeCell ref="O8:T8"/>
    <mergeCell ref="U8:Y8"/>
    <mergeCell ref="A5:B5"/>
    <mergeCell ref="C5:D5"/>
    <mergeCell ref="G5:P5"/>
    <mergeCell ref="R5:T5"/>
    <mergeCell ref="U5:V5"/>
    <mergeCell ref="A4:B4"/>
    <mergeCell ref="C4:E4"/>
    <mergeCell ref="G4:I4"/>
    <mergeCell ref="A3:B3"/>
    <mergeCell ref="E3:K3"/>
    <mergeCell ref="R3:T3"/>
    <mergeCell ref="U3:Y3"/>
    <mergeCell ref="M4:N4"/>
    <mergeCell ref="L1:M1"/>
    <mergeCell ref="W1:Y1"/>
    <mergeCell ref="L2:M2"/>
    <mergeCell ref="R4:T4"/>
    <mergeCell ref="U4:Y4"/>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79" r:id="rId2"/>
  <headerFooter alignWithMargins="0">
    <oddFooter>&amp;C&amp;P／&amp;N</oddFooter>
  </headerFooter>
  <rowBreaks count="1" manualBreakCount="1">
    <brk id="15" max="24" man="1"/>
  </rowBreaks>
  <drawing r:id="rId1"/>
</worksheet>
</file>

<file path=xl/worksheets/sheet6.xml><?xml version="1.0" encoding="utf-8"?>
<worksheet xmlns="http://schemas.openxmlformats.org/spreadsheetml/2006/main" xmlns:r="http://schemas.openxmlformats.org/officeDocument/2006/relationships">
  <dimension ref="A1:Z35"/>
  <sheetViews>
    <sheetView zoomScalePageLayoutView="0" workbookViewId="0" topLeftCell="A22">
      <selection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45</v>
      </c>
      <c r="B1" s="34"/>
      <c r="C1" s="34"/>
      <c r="D1" s="54" t="s">
        <v>52</v>
      </c>
      <c r="E1" s="34"/>
      <c r="F1" s="34"/>
      <c r="G1" s="34"/>
      <c r="H1" s="35"/>
      <c r="I1" s="35"/>
      <c r="J1" s="35"/>
      <c r="K1" s="35"/>
      <c r="L1" s="136"/>
      <c r="M1" s="136"/>
      <c r="N1" s="34"/>
      <c r="O1" s="35"/>
      <c r="P1" s="35"/>
      <c r="Q1" s="34"/>
      <c r="R1" s="34"/>
      <c r="S1" s="34"/>
      <c r="T1" s="34"/>
      <c r="U1" s="37" t="s">
        <v>15</v>
      </c>
      <c r="V1" s="37"/>
      <c r="W1" s="137" t="s">
        <v>22</v>
      </c>
      <c r="X1" s="137"/>
      <c r="Y1" s="137"/>
      <c r="Z1" s="11"/>
    </row>
    <row r="2" spans="1:25" s="1" customFormat="1" ht="8.25" customHeight="1">
      <c r="A2" s="34"/>
      <c r="B2" s="34"/>
      <c r="C2" s="34"/>
      <c r="D2" s="34"/>
      <c r="E2" s="34"/>
      <c r="F2" s="36"/>
      <c r="G2" s="36"/>
      <c r="H2" s="35"/>
      <c r="I2" s="35"/>
      <c r="J2" s="35"/>
      <c r="K2" s="35"/>
      <c r="L2" s="138"/>
      <c r="M2" s="138"/>
      <c r="N2" s="38"/>
      <c r="O2" s="35"/>
      <c r="P2" s="35"/>
      <c r="Q2" s="34"/>
      <c r="R2" s="34"/>
      <c r="S2" s="34"/>
      <c r="T2" s="34"/>
      <c r="U2" s="34"/>
      <c r="V2" s="34"/>
      <c r="W2" s="34"/>
      <c r="X2" s="34"/>
      <c r="Y2" s="34"/>
    </row>
    <row r="3" spans="1:25" s="32" customFormat="1" ht="32.25" customHeight="1">
      <c r="A3" s="139" t="s">
        <v>17</v>
      </c>
      <c r="B3" s="140"/>
      <c r="C3" s="26" t="s">
        <v>60</v>
      </c>
      <c r="D3" s="27" t="s">
        <v>43</v>
      </c>
      <c r="E3" s="188" t="s">
        <v>61</v>
      </c>
      <c r="F3" s="189"/>
      <c r="G3" s="189"/>
      <c r="H3" s="189"/>
      <c r="I3" s="189"/>
      <c r="J3" s="189"/>
      <c r="K3" s="190"/>
      <c r="L3" s="28"/>
      <c r="M3" s="29"/>
      <c r="N3" s="29"/>
      <c r="O3" s="30"/>
      <c r="P3" s="30"/>
      <c r="Q3" s="31"/>
      <c r="R3" s="144" t="s">
        <v>41</v>
      </c>
      <c r="S3" s="145"/>
      <c r="T3" s="146"/>
      <c r="U3" s="139" t="s">
        <v>100</v>
      </c>
      <c r="V3" s="148"/>
      <c r="W3" s="148"/>
      <c r="X3" s="148"/>
      <c r="Y3" s="140"/>
    </row>
    <row r="4" spans="1:25" s="23" customFormat="1" ht="39" customHeight="1">
      <c r="A4" s="58" t="s">
        <v>16</v>
      </c>
      <c r="B4" s="125"/>
      <c r="C4" s="191" t="s">
        <v>62</v>
      </c>
      <c r="D4" s="192"/>
      <c r="E4" s="193"/>
      <c r="F4" s="10" t="s">
        <v>101</v>
      </c>
      <c r="G4" s="194" t="s">
        <v>62</v>
      </c>
      <c r="H4" s="195"/>
      <c r="I4" s="196"/>
      <c r="J4" s="10" t="s">
        <v>19</v>
      </c>
      <c r="K4" s="19">
        <v>196</v>
      </c>
      <c r="L4" s="20"/>
      <c r="M4" s="135"/>
      <c r="N4" s="135"/>
      <c r="O4" s="18"/>
      <c r="P4" s="18"/>
      <c r="Q4" s="16"/>
      <c r="R4" s="61" t="s">
        <v>0</v>
      </c>
      <c r="S4" s="59"/>
      <c r="T4" s="60"/>
      <c r="U4" s="61" t="s">
        <v>79</v>
      </c>
      <c r="V4" s="59"/>
      <c r="W4" s="59"/>
      <c r="X4" s="59"/>
      <c r="Y4" s="60"/>
    </row>
    <row r="5" spans="1:25" s="23" customFormat="1" ht="51" customHeight="1">
      <c r="A5" s="58" t="s">
        <v>18</v>
      </c>
      <c r="B5" s="125"/>
      <c r="C5" s="169" t="s">
        <v>102</v>
      </c>
      <c r="D5" s="170"/>
      <c r="E5" s="19" t="s">
        <v>103</v>
      </c>
      <c r="F5" s="24" t="s">
        <v>104</v>
      </c>
      <c r="G5" s="128" t="s">
        <v>232</v>
      </c>
      <c r="H5" s="129"/>
      <c r="I5" s="129"/>
      <c r="J5" s="129"/>
      <c r="K5" s="129"/>
      <c r="L5" s="129"/>
      <c r="M5" s="129"/>
      <c r="N5" s="129"/>
      <c r="O5" s="129"/>
      <c r="P5" s="130"/>
      <c r="Q5" s="17"/>
      <c r="R5" s="58" t="s">
        <v>1</v>
      </c>
      <c r="S5" s="131"/>
      <c r="T5" s="125"/>
      <c r="U5" s="61" t="s">
        <v>105</v>
      </c>
      <c r="V5" s="59"/>
      <c r="W5" s="21" t="s">
        <v>106</v>
      </c>
      <c r="X5" s="25" t="s">
        <v>107</v>
      </c>
      <c r="Y5" s="22" t="s">
        <v>108</v>
      </c>
    </row>
    <row r="6" spans="3:25" s="39" customFormat="1" ht="17.25" customHeight="1">
      <c r="C6" s="40"/>
      <c r="D6" s="41"/>
      <c r="E6" s="42"/>
      <c r="F6" s="42"/>
      <c r="G6" s="42"/>
      <c r="H6" s="42"/>
      <c r="I6" s="42"/>
      <c r="J6" s="42"/>
      <c r="K6" s="42"/>
      <c r="L6" s="42"/>
      <c r="M6" s="42"/>
      <c r="N6" s="42"/>
      <c r="O6" s="42"/>
      <c r="P6" s="42"/>
      <c r="Q6" s="42"/>
      <c r="R6" s="42"/>
      <c r="S6" s="42"/>
      <c r="T6" s="42"/>
      <c r="U6" s="42"/>
      <c r="V6" s="42"/>
      <c r="W6" s="42"/>
      <c r="X6" s="42"/>
      <c r="Y6" s="42"/>
    </row>
    <row r="7" spans="1:25" s="23" customFormat="1" ht="17.25" customHeight="1">
      <c r="A7" s="122" t="s">
        <v>2</v>
      </c>
      <c r="B7" s="43"/>
      <c r="C7" s="61" t="s">
        <v>27</v>
      </c>
      <c r="D7" s="59"/>
      <c r="E7" s="59"/>
      <c r="F7" s="59"/>
      <c r="G7" s="59"/>
      <c r="H7" s="60"/>
      <c r="I7" s="33"/>
      <c r="J7" s="44" t="s">
        <v>28</v>
      </c>
      <c r="K7" s="45"/>
      <c r="L7" s="59" t="s">
        <v>29</v>
      </c>
      <c r="M7" s="59"/>
      <c r="N7" s="59"/>
      <c r="O7" s="61" t="s">
        <v>30</v>
      </c>
      <c r="P7" s="59"/>
      <c r="Q7" s="59"/>
      <c r="R7" s="59"/>
      <c r="S7" s="59"/>
      <c r="T7" s="59"/>
      <c r="U7" s="59"/>
      <c r="V7" s="59"/>
      <c r="W7" s="59"/>
      <c r="X7" s="59"/>
      <c r="Y7" s="60"/>
    </row>
    <row r="8" spans="1:25" s="23" customFormat="1" ht="12" customHeight="1">
      <c r="A8" s="123"/>
      <c r="B8" s="46" t="s">
        <v>25</v>
      </c>
      <c r="C8" s="121" t="s">
        <v>26</v>
      </c>
      <c r="D8" s="118"/>
      <c r="E8" s="118"/>
      <c r="F8" s="117" t="s">
        <v>34</v>
      </c>
      <c r="G8" s="118"/>
      <c r="H8" s="119"/>
      <c r="I8" s="121" t="s">
        <v>31</v>
      </c>
      <c r="J8" s="118"/>
      <c r="K8" s="119"/>
      <c r="L8" s="121" t="s">
        <v>33</v>
      </c>
      <c r="M8" s="118"/>
      <c r="N8" s="118"/>
      <c r="O8" s="121" t="s">
        <v>24</v>
      </c>
      <c r="P8" s="118"/>
      <c r="Q8" s="118"/>
      <c r="R8" s="118"/>
      <c r="S8" s="118"/>
      <c r="T8" s="118"/>
      <c r="U8" s="117" t="s">
        <v>23</v>
      </c>
      <c r="V8" s="118"/>
      <c r="W8" s="118"/>
      <c r="X8" s="118"/>
      <c r="Y8" s="119"/>
    </row>
    <row r="9" spans="1:25" s="23" customFormat="1" ht="62.25" customHeight="1">
      <c r="A9" s="124"/>
      <c r="B9" s="47" t="s">
        <v>32</v>
      </c>
      <c r="C9" s="120" t="s">
        <v>35</v>
      </c>
      <c r="D9" s="115"/>
      <c r="E9" s="115"/>
      <c r="F9" s="114" t="s">
        <v>39</v>
      </c>
      <c r="G9" s="115"/>
      <c r="H9" s="116"/>
      <c r="I9" s="120" t="s">
        <v>37</v>
      </c>
      <c r="J9" s="115"/>
      <c r="K9" s="116"/>
      <c r="L9" s="120" t="s">
        <v>38</v>
      </c>
      <c r="M9" s="115"/>
      <c r="N9" s="115"/>
      <c r="O9" s="120" t="s">
        <v>40</v>
      </c>
      <c r="P9" s="115"/>
      <c r="Q9" s="115"/>
      <c r="R9" s="115"/>
      <c r="S9" s="115"/>
      <c r="T9" s="115"/>
      <c r="U9" s="114" t="s">
        <v>36</v>
      </c>
      <c r="V9" s="115"/>
      <c r="W9" s="115"/>
      <c r="X9" s="115"/>
      <c r="Y9" s="116"/>
    </row>
    <row r="10" spans="1:25" s="23" customFormat="1" ht="130.5" customHeight="1">
      <c r="A10" s="80" t="s">
        <v>3</v>
      </c>
      <c r="B10" s="80"/>
      <c r="C10" s="175" t="s">
        <v>109</v>
      </c>
      <c r="D10" s="176"/>
      <c r="E10" s="187"/>
      <c r="F10" s="184" t="s">
        <v>110</v>
      </c>
      <c r="G10" s="176"/>
      <c r="H10" s="177"/>
      <c r="I10" s="102" t="s">
        <v>111</v>
      </c>
      <c r="J10" s="93"/>
      <c r="K10" s="97"/>
      <c r="L10" s="102" t="s">
        <v>112</v>
      </c>
      <c r="M10" s="93"/>
      <c r="N10" s="97"/>
      <c r="O10" s="108"/>
      <c r="P10" s="85"/>
      <c r="Q10" s="85"/>
      <c r="R10" s="85"/>
      <c r="S10" s="85"/>
      <c r="T10" s="109"/>
      <c r="U10" s="84"/>
      <c r="V10" s="85"/>
      <c r="W10" s="85"/>
      <c r="X10" s="85"/>
      <c r="Y10" s="86"/>
    </row>
    <row r="11" spans="1:25" s="23" customFormat="1" ht="124.5" customHeight="1">
      <c r="A11" s="80" t="s">
        <v>4</v>
      </c>
      <c r="B11" s="80"/>
      <c r="C11" s="185" t="s">
        <v>113</v>
      </c>
      <c r="D11" s="173"/>
      <c r="E11" s="186"/>
      <c r="F11" s="172"/>
      <c r="G11" s="173"/>
      <c r="H11" s="174"/>
      <c r="I11" s="103" t="s">
        <v>114</v>
      </c>
      <c r="J11" s="94"/>
      <c r="K11" s="99"/>
      <c r="L11" s="103"/>
      <c r="M11" s="94"/>
      <c r="N11" s="99"/>
      <c r="O11" s="110"/>
      <c r="P11" s="88"/>
      <c r="Q11" s="88"/>
      <c r="R11" s="88"/>
      <c r="S11" s="88"/>
      <c r="T11" s="111"/>
      <c r="U11" s="87"/>
      <c r="V11" s="88"/>
      <c r="W11" s="88"/>
      <c r="X11" s="88"/>
      <c r="Y11" s="89"/>
    </row>
    <row r="12" spans="1:25" s="23" customFormat="1" ht="130.5" customHeight="1">
      <c r="A12" s="80" t="s">
        <v>115</v>
      </c>
      <c r="B12" s="80"/>
      <c r="C12" s="104" t="s">
        <v>116</v>
      </c>
      <c r="D12" s="95"/>
      <c r="E12" s="107"/>
      <c r="F12" s="172"/>
      <c r="G12" s="173"/>
      <c r="H12" s="174"/>
      <c r="I12" s="104" t="s">
        <v>117</v>
      </c>
      <c r="J12" s="95"/>
      <c r="K12" s="101"/>
      <c r="L12" s="104" t="s">
        <v>118</v>
      </c>
      <c r="M12" s="95"/>
      <c r="N12" s="101"/>
      <c r="O12" s="112"/>
      <c r="P12" s="91"/>
      <c r="Q12" s="91"/>
      <c r="R12" s="91"/>
      <c r="S12" s="91"/>
      <c r="T12" s="113"/>
      <c r="U12" s="90"/>
      <c r="V12" s="91"/>
      <c r="W12" s="91"/>
      <c r="X12" s="91"/>
      <c r="Y12" s="92"/>
    </row>
    <row r="13" spans="1:25" s="23" customFormat="1" ht="130.5" customHeight="1">
      <c r="A13" s="80" t="s">
        <v>6</v>
      </c>
      <c r="B13" s="80"/>
      <c r="C13" s="185" t="s">
        <v>119</v>
      </c>
      <c r="D13" s="173"/>
      <c r="E13" s="186"/>
      <c r="F13" s="184"/>
      <c r="G13" s="176"/>
      <c r="H13" s="177"/>
      <c r="I13" s="102" t="s">
        <v>120</v>
      </c>
      <c r="J13" s="93"/>
      <c r="K13" s="97"/>
      <c r="L13" s="102"/>
      <c r="M13" s="93"/>
      <c r="N13" s="97"/>
      <c r="O13" s="108"/>
      <c r="P13" s="85"/>
      <c r="Q13" s="85"/>
      <c r="R13" s="85"/>
      <c r="S13" s="85"/>
      <c r="T13" s="109"/>
      <c r="U13" s="84"/>
      <c r="V13" s="85"/>
      <c r="W13" s="85"/>
      <c r="X13" s="85"/>
      <c r="Y13" s="86"/>
    </row>
    <row r="14" spans="1:25" s="23" customFormat="1" ht="130.5" customHeight="1">
      <c r="A14" s="80" t="s">
        <v>7</v>
      </c>
      <c r="B14" s="80"/>
      <c r="C14" s="185" t="s">
        <v>121</v>
      </c>
      <c r="D14" s="173"/>
      <c r="E14" s="186"/>
      <c r="F14" s="172"/>
      <c r="G14" s="173"/>
      <c r="H14" s="174"/>
      <c r="I14" s="103" t="s">
        <v>122</v>
      </c>
      <c r="J14" s="94"/>
      <c r="K14" s="99"/>
      <c r="L14" s="103" t="s">
        <v>123</v>
      </c>
      <c r="M14" s="94"/>
      <c r="N14" s="99"/>
      <c r="O14" s="110"/>
      <c r="P14" s="88"/>
      <c r="Q14" s="88"/>
      <c r="R14" s="88"/>
      <c r="S14" s="88"/>
      <c r="T14" s="111"/>
      <c r="U14" s="87"/>
      <c r="V14" s="88"/>
      <c r="W14" s="88"/>
      <c r="X14" s="88"/>
      <c r="Y14" s="89"/>
    </row>
    <row r="15" spans="1:25" s="23" customFormat="1" ht="130.5" customHeight="1">
      <c r="A15" s="80" t="s">
        <v>8</v>
      </c>
      <c r="B15" s="80"/>
      <c r="C15" s="104" t="s">
        <v>124</v>
      </c>
      <c r="D15" s="95"/>
      <c r="E15" s="107"/>
      <c r="F15" s="114"/>
      <c r="G15" s="115"/>
      <c r="H15" s="116"/>
      <c r="I15" s="104" t="s">
        <v>125</v>
      </c>
      <c r="J15" s="95"/>
      <c r="K15" s="107"/>
      <c r="L15" s="104" t="s">
        <v>194</v>
      </c>
      <c r="M15" s="95"/>
      <c r="N15" s="101"/>
      <c r="O15" s="112"/>
      <c r="P15" s="91"/>
      <c r="Q15" s="91"/>
      <c r="R15" s="91"/>
      <c r="S15" s="91"/>
      <c r="T15" s="113"/>
      <c r="U15" s="90"/>
      <c r="V15" s="91"/>
      <c r="W15" s="91"/>
      <c r="X15" s="91"/>
      <c r="Y15" s="92"/>
    </row>
    <row r="16" spans="1:25" s="23" customFormat="1" ht="138.75" customHeight="1">
      <c r="A16" s="80" t="s">
        <v>9</v>
      </c>
      <c r="B16" s="80"/>
      <c r="C16" s="102" t="s">
        <v>116</v>
      </c>
      <c r="D16" s="93"/>
      <c r="E16" s="105"/>
      <c r="F16" s="96"/>
      <c r="G16" s="93"/>
      <c r="H16" s="97"/>
      <c r="I16" s="102" t="s">
        <v>225</v>
      </c>
      <c r="J16" s="93"/>
      <c r="K16" s="97"/>
      <c r="L16" s="102" t="s">
        <v>241</v>
      </c>
      <c r="M16" s="93"/>
      <c r="N16" s="97"/>
      <c r="O16" s="108"/>
      <c r="P16" s="85"/>
      <c r="Q16" s="85"/>
      <c r="R16" s="85"/>
      <c r="S16" s="85"/>
      <c r="T16" s="109"/>
      <c r="U16" s="84"/>
      <c r="V16" s="85"/>
      <c r="W16" s="85"/>
      <c r="X16" s="85"/>
      <c r="Y16" s="86"/>
    </row>
    <row r="17" spans="1:25" s="23" customFormat="1" ht="130.5" customHeight="1">
      <c r="A17" s="80" t="s">
        <v>10</v>
      </c>
      <c r="B17" s="80"/>
      <c r="C17" s="185"/>
      <c r="D17" s="173"/>
      <c r="E17" s="186"/>
      <c r="F17" s="172"/>
      <c r="G17" s="173"/>
      <c r="H17" s="174"/>
      <c r="I17" s="103"/>
      <c r="J17" s="94"/>
      <c r="K17" s="99"/>
      <c r="L17" s="103"/>
      <c r="M17" s="94"/>
      <c r="N17" s="99"/>
      <c r="O17" s="110"/>
      <c r="P17" s="88"/>
      <c r="Q17" s="88"/>
      <c r="R17" s="88"/>
      <c r="S17" s="88"/>
      <c r="T17" s="111"/>
      <c r="U17" s="87"/>
      <c r="V17" s="88"/>
      <c r="W17" s="88"/>
      <c r="X17" s="88"/>
      <c r="Y17" s="89"/>
    </row>
    <row r="18" spans="1:25" s="23" customFormat="1" ht="130.5" customHeight="1">
      <c r="A18" s="80" t="s">
        <v>11</v>
      </c>
      <c r="B18" s="80"/>
      <c r="C18" s="185" t="s">
        <v>126</v>
      </c>
      <c r="D18" s="173"/>
      <c r="E18" s="186"/>
      <c r="F18" s="100"/>
      <c r="G18" s="95"/>
      <c r="H18" s="101"/>
      <c r="I18" s="104" t="s">
        <v>217</v>
      </c>
      <c r="J18" s="95"/>
      <c r="K18" s="101"/>
      <c r="L18" s="104" t="s">
        <v>229</v>
      </c>
      <c r="M18" s="95"/>
      <c r="N18" s="101"/>
      <c r="O18" s="112"/>
      <c r="P18" s="91"/>
      <c r="Q18" s="91"/>
      <c r="R18" s="91"/>
      <c r="S18" s="91"/>
      <c r="T18" s="113"/>
      <c r="U18" s="90"/>
      <c r="V18" s="91"/>
      <c r="W18" s="91"/>
      <c r="X18" s="91"/>
      <c r="Y18" s="92"/>
    </row>
    <row r="19" spans="1:25" s="23" customFormat="1" ht="123.75" customHeight="1">
      <c r="A19" s="80" t="s">
        <v>12</v>
      </c>
      <c r="B19" s="80"/>
      <c r="C19" s="102"/>
      <c r="D19" s="93"/>
      <c r="E19" s="105"/>
      <c r="F19" s="96"/>
      <c r="G19" s="93"/>
      <c r="H19" s="97"/>
      <c r="I19" s="102"/>
      <c r="J19" s="93"/>
      <c r="K19" s="97"/>
      <c r="L19" s="102"/>
      <c r="M19" s="93"/>
      <c r="N19" s="97"/>
      <c r="O19" s="108"/>
      <c r="P19" s="85"/>
      <c r="Q19" s="85"/>
      <c r="R19" s="85"/>
      <c r="S19" s="85"/>
      <c r="T19" s="109"/>
      <c r="U19" s="84"/>
      <c r="V19" s="85"/>
      <c r="W19" s="85"/>
      <c r="X19" s="85"/>
      <c r="Y19" s="86"/>
    </row>
    <row r="20" spans="1:25" s="23" customFormat="1" ht="130.5" customHeight="1">
      <c r="A20" s="80" t="s">
        <v>13</v>
      </c>
      <c r="B20" s="80"/>
      <c r="C20" s="185" t="s">
        <v>127</v>
      </c>
      <c r="D20" s="173"/>
      <c r="E20" s="186"/>
      <c r="F20" s="172" t="s">
        <v>128</v>
      </c>
      <c r="G20" s="173"/>
      <c r="H20" s="174"/>
      <c r="I20" s="103"/>
      <c r="J20" s="94"/>
      <c r="K20" s="99"/>
      <c r="L20" s="103"/>
      <c r="M20" s="94"/>
      <c r="N20" s="99"/>
      <c r="O20" s="110"/>
      <c r="P20" s="88"/>
      <c r="Q20" s="88"/>
      <c r="R20" s="88"/>
      <c r="S20" s="88"/>
      <c r="T20" s="111"/>
      <c r="U20" s="87"/>
      <c r="V20" s="88"/>
      <c r="W20" s="88"/>
      <c r="X20" s="88"/>
      <c r="Y20" s="89"/>
    </row>
    <row r="21" spans="1:25" s="23" customFormat="1" ht="122.25" customHeight="1">
      <c r="A21" s="80" t="s">
        <v>14</v>
      </c>
      <c r="B21" s="80"/>
      <c r="C21" s="120"/>
      <c r="D21" s="115"/>
      <c r="E21" s="171"/>
      <c r="F21" s="172"/>
      <c r="G21" s="173"/>
      <c r="H21" s="174"/>
      <c r="I21" s="104"/>
      <c r="J21" s="95"/>
      <c r="K21" s="101"/>
      <c r="L21" s="104"/>
      <c r="M21" s="95"/>
      <c r="N21" s="101"/>
      <c r="O21" s="104" t="s">
        <v>243</v>
      </c>
      <c r="P21" s="95"/>
      <c r="Q21" s="95"/>
      <c r="R21" s="95"/>
      <c r="S21" s="95"/>
      <c r="T21" s="107"/>
      <c r="U21" s="90"/>
      <c r="V21" s="91"/>
      <c r="W21" s="91"/>
      <c r="X21" s="91"/>
      <c r="Y21" s="92"/>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51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81" t="s">
        <v>54</v>
      </c>
      <c r="B24" s="82"/>
      <c r="C24" s="83"/>
      <c r="D24" s="61" t="s">
        <v>55</v>
      </c>
      <c r="E24" s="59"/>
      <c r="F24" s="60"/>
      <c r="G24" s="58" t="s">
        <v>56</v>
      </c>
      <c r="H24" s="59"/>
      <c r="I24" s="59"/>
      <c r="J24" s="60"/>
      <c r="K24" s="58" t="s">
        <v>57</v>
      </c>
      <c r="L24" s="59"/>
      <c r="M24" s="59"/>
      <c r="N24" s="60"/>
      <c r="O24" s="58" t="s">
        <v>53</v>
      </c>
      <c r="P24" s="59"/>
      <c r="Q24" s="59"/>
      <c r="R24" s="59"/>
      <c r="S24" s="59"/>
      <c r="T24" s="60"/>
      <c r="U24" s="61" t="s">
        <v>59</v>
      </c>
      <c r="V24" s="59"/>
      <c r="W24" s="59"/>
      <c r="X24" s="59"/>
      <c r="Y24" s="60"/>
    </row>
    <row r="25" spans="1:25" s="3" customFormat="1" ht="28.5" customHeight="1">
      <c r="A25" s="62" t="s">
        <v>249</v>
      </c>
      <c r="B25" s="63"/>
      <c r="C25" s="64"/>
      <c r="D25" s="71" t="s">
        <v>220</v>
      </c>
      <c r="E25" s="72"/>
      <c r="F25" s="73"/>
      <c r="G25" s="71" t="s">
        <v>195</v>
      </c>
      <c r="H25" s="72"/>
      <c r="I25" s="72"/>
      <c r="J25" s="73"/>
      <c r="K25" s="71" t="s">
        <v>233</v>
      </c>
      <c r="L25" s="72"/>
      <c r="M25" s="72"/>
      <c r="N25" s="73"/>
      <c r="O25" s="71" t="s">
        <v>196</v>
      </c>
      <c r="P25" s="72"/>
      <c r="Q25" s="72"/>
      <c r="R25" s="72"/>
      <c r="S25" s="72"/>
      <c r="T25" s="73"/>
      <c r="U25" s="71" t="s">
        <v>191</v>
      </c>
      <c r="V25" s="72"/>
      <c r="W25" s="72"/>
      <c r="X25" s="72"/>
      <c r="Y25" s="73"/>
    </row>
    <row r="26" spans="1:25" s="3" customFormat="1" ht="39.75" customHeight="1">
      <c r="A26" s="65"/>
      <c r="B26" s="66"/>
      <c r="C26" s="67"/>
      <c r="D26" s="74"/>
      <c r="E26" s="75"/>
      <c r="F26" s="76"/>
      <c r="G26" s="74"/>
      <c r="H26" s="75"/>
      <c r="I26" s="75"/>
      <c r="J26" s="76"/>
      <c r="K26" s="74"/>
      <c r="L26" s="75"/>
      <c r="M26" s="75"/>
      <c r="N26" s="76"/>
      <c r="O26" s="74"/>
      <c r="P26" s="75"/>
      <c r="Q26" s="75"/>
      <c r="R26" s="75"/>
      <c r="S26" s="75"/>
      <c r="T26" s="76"/>
      <c r="U26" s="74"/>
      <c r="V26" s="75"/>
      <c r="W26" s="75"/>
      <c r="X26" s="75"/>
      <c r="Y26" s="76"/>
    </row>
    <row r="27" spans="1:25" s="3" customFormat="1" ht="36.75" customHeight="1">
      <c r="A27" s="65"/>
      <c r="B27" s="66"/>
      <c r="C27" s="67"/>
      <c r="D27" s="74"/>
      <c r="E27" s="75"/>
      <c r="F27" s="76"/>
      <c r="G27" s="74"/>
      <c r="H27" s="75"/>
      <c r="I27" s="75"/>
      <c r="J27" s="76"/>
      <c r="K27" s="74"/>
      <c r="L27" s="75"/>
      <c r="M27" s="75"/>
      <c r="N27" s="76"/>
      <c r="O27" s="74"/>
      <c r="P27" s="75"/>
      <c r="Q27" s="75"/>
      <c r="R27" s="75"/>
      <c r="S27" s="75"/>
      <c r="T27" s="76"/>
      <c r="U27" s="74"/>
      <c r="V27" s="75"/>
      <c r="W27" s="75"/>
      <c r="X27" s="75"/>
      <c r="Y27" s="76"/>
    </row>
    <row r="28" spans="1:25" s="7" customFormat="1" ht="30.75" customHeight="1">
      <c r="A28" s="68"/>
      <c r="B28" s="69"/>
      <c r="C28" s="70"/>
      <c r="D28" s="77"/>
      <c r="E28" s="78"/>
      <c r="F28" s="79"/>
      <c r="G28" s="77"/>
      <c r="H28" s="78"/>
      <c r="I28" s="78"/>
      <c r="J28" s="79"/>
      <c r="K28" s="77"/>
      <c r="L28" s="78"/>
      <c r="M28" s="78"/>
      <c r="N28" s="79"/>
      <c r="O28" s="77"/>
      <c r="P28" s="78"/>
      <c r="Q28" s="78"/>
      <c r="R28" s="78"/>
      <c r="S28" s="78"/>
      <c r="T28" s="79"/>
      <c r="U28" s="77"/>
      <c r="V28" s="78"/>
      <c r="W28" s="78"/>
      <c r="X28" s="78"/>
      <c r="Y28" s="79"/>
    </row>
    <row r="29" spans="3:26" s="3" customFormat="1" ht="11.25" customHeight="1">
      <c r="C29" s="13"/>
      <c r="D29" s="13"/>
      <c r="E29" s="13"/>
      <c r="F29" s="13"/>
      <c r="G29" s="13"/>
      <c r="H29" s="13"/>
      <c r="I29" s="13"/>
      <c r="J29" s="13"/>
      <c r="K29" s="13"/>
      <c r="L29" s="13"/>
      <c r="M29" s="13"/>
      <c r="N29" s="13"/>
      <c r="O29" s="13"/>
      <c r="P29" s="13"/>
      <c r="Q29" s="13"/>
      <c r="R29" s="13"/>
      <c r="S29" s="13"/>
      <c r="T29" s="13"/>
      <c r="W29" s="13"/>
      <c r="X29" s="13"/>
      <c r="Y29" s="13"/>
      <c r="Z29" s="9"/>
    </row>
    <row r="30" spans="1:25" ht="13.5">
      <c r="A30" s="6"/>
      <c r="B30" s="6"/>
      <c r="C30" s="14"/>
      <c r="D30" s="14"/>
      <c r="E30" s="14"/>
      <c r="F30" s="14"/>
      <c r="G30" s="14"/>
      <c r="H30" s="14"/>
      <c r="I30" s="14"/>
      <c r="J30" s="14"/>
      <c r="K30" s="14"/>
      <c r="L30" s="14"/>
      <c r="M30" s="14"/>
      <c r="N30" s="14"/>
      <c r="O30" s="14"/>
      <c r="P30" s="14"/>
      <c r="Q30" s="14"/>
      <c r="R30" s="14"/>
      <c r="S30" s="14"/>
      <c r="T30" s="14"/>
      <c r="U30" s="3"/>
      <c r="V30" s="3"/>
      <c r="W30" s="14"/>
      <c r="X30" s="14"/>
      <c r="Y30" s="14"/>
    </row>
    <row r="31" spans="1:25" ht="12">
      <c r="A31" s="3"/>
      <c r="B31" s="3"/>
      <c r="C31" s="3"/>
      <c r="D31" s="3"/>
      <c r="E31" s="3"/>
      <c r="F31" s="3"/>
      <c r="G31" s="3"/>
      <c r="H31" s="3"/>
      <c r="I31" s="3"/>
      <c r="J31" s="3"/>
      <c r="K31" s="3"/>
      <c r="L31" s="3"/>
      <c r="M31" s="3"/>
      <c r="N31" s="3"/>
      <c r="O31" s="3"/>
      <c r="P31" s="3"/>
      <c r="Q31" s="3"/>
      <c r="R31" s="3"/>
      <c r="S31" s="3"/>
      <c r="T31" s="3"/>
      <c r="U31" s="3"/>
      <c r="V31" s="3"/>
      <c r="W31" s="3"/>
      <c r="X31" s="3"/>
      <c r="Y31" s="3"/>
    </row>
    <row r="32" spans="1:25" ht="12">
      <c r="A32" s="6"/>
      <c r="B32" s="6"/>
      <c r="C32" s="5"/>
      <c r="D32" s="6"/>
      <c r="E32" s="8"/>
      <c r="F32" s="8"/>
      <c r="G32" s="8"/>
      <c r="H32" s="6"/>
      <c r="I32" s="8"/>
      <c r="J32" s="8"/>
      <c r="K32" s="6"/>
      <c r="L32" s="8"/>
      <c r="M32" s="8"/>
      <c r="N32" s="6"/>
      <c r="O32" s="6"/>
      <c r="P32" s="6"/>
      <c r="Q32" s="6"/>
      <c r="R32" s="6"/>
      <c r="S32" s="6"/>
      <c r="T32" s="6"/>
      <c r="U32" s="6"/>
      <c r="V32" s="6"/>
      <c r="W32" s="6"/>
      <c r="X32" s="6"/>
      <c r="Y32" s="6"/>
    </row>
    <row r="33" spans="1:25" ht="12">
      <c r="A33" s="6"/>
      <c r="B33" s="6"/>
      <c r="C33" s="3"/>
      <c r="D33" s="3"/>
      <c r="E33" s="6"/>
      <c r="F33" s="6"/>
      <c r="G33" s="8"/>
      <c r="H33" s="3"/>
      <c r="I33" s="6"/>
      <c r="J33" s="8"/>
      <c r="K33" s="3"/>
      <c r="L33" s="6"/>
      <c r="M33" s="8"/>
      <c r="N33" s="3"/>
      <c r="O33" s="9"/>
      <c r="P33" s="9"/>
      <c r="Q33" s="3"/>
      <c r="R33" s="3"/>
      <c r="S33" s="3"/>
      <c r="T33" s="3"/>
      <c r="U33" s="3"/>
      <c r="V33" s="3"/>
      <c r="W33" s="3"/>
      <c r="X33" s="3"/>
      <c r="Y33" s="3"/>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sheetData>
  <sheetProtection/>
  <mergeCells count="130">
    <mergeCell ref="U3:Y3"/>
    <mergeCell ref="U5:V5"/>
    <mergeCell ref="A5:B5"/>
    <mergeCell ref="U4:Y4"/>
    <mergeCell ref="L1:M1"/>
    <mergeCell ref="A4:B4"/>
    <mergeCell ref="C4:E4"/>
    <mergeCell ref="G4:I4"/>
    <mergeCell ref="M4:N4"/>
    <mergeCell ref="R4:T4"/>
    <mergeCell ref="L2:M2"/>
    <mergeCell ref="A3:B3"/>
    <mergeCell ref="E3:K3"/>
    <mergeCell ref="R3:T3"/>
    <mergeCell ref="W1:Y1"/>
    <mergeCell ref="O9:T9"/>
    <mergeCell ref="L8:N8"/>
    <mergeCell ref="O8:T8"/>
    <mergeCell ref="C5:D5"/>
    <mergeCell ref="G5:P5"/>
    <mergeCell ref="R5:T5"/>
    <mergeCell ref="I8:K8"/>
    <mergeCell ref="O7:Y7"/>
    <mergeCell ref="U8:Y8"/>
    <mergeCell ref="C12:E12"/>
    <mergeCell ref="A11:B11"/>
    <mergeCell ref="A12:B12"/>
    <mergeCell ref="I10:K10"/>
    <mergeCell ref="L10:N10"/>
    <mergeCell ref="A10:B10"/>
    <mergeCell ref="C10:E10"/>
    <mergeCell ref="F10:H10"/>
    <mergeCell ref="L12:N12"/>
    <mergeCell ref="U9:Y9"/>
    <mergeCell ref="C9:E9"/>
    <mergeCell ref="F9:H9"/>
    <mergeCell ref="I9:K9"/>
    <mergeCell ref="L9:N9"/>
    <mergeCell ref="U10:Y10"/>
    <mergeCell ref="O11:T11"/>
    <mergeCell ref="A7:A9"/>
    <mergeCell ref="C8:E8"/>
    <mergeCell ref="F8:H8"/>
    <mergeCell ref="C7:H7"/>
    <mergeCell ref="L7:N7"/>
    <mergeCell ref="O25:T28"/>
    <mergeCell ref="K24:N24"/>
    <mergeCell ref="O24:T24"/>
    <mergeCell ref="I19:K19"/>
    <mergeCell ref="A13:B13"/>
    <mergeCell ref="U25:Y28"/>
    <mergeCell ref="U16:Y16"/>
    <mergeCell ref="U17:Y17"/>
    <mergeCell ref="O18:T18"/>
    <mergeCell ref="U18:Y18"/>
    <mergeCell ref="U24:Y24"/>
    <mergeCell ref="U19:Y19"/>
    <mergeCell ref="O21:T21"/>
    <mergeCell ref="U21:Y21"/>
    <mergeCell ref="O20:T20"/>
    <mergeCell ref="A16:B16"/>
    <mergeCell ref="A14:B14"/>
    <mergeCell ref="A15:B15"/>
    <mergeCell ref="C14:E14"/>
    <mergeCell ref="C16:E16"/>
    <mergeCell ref="A20:B20"/>
    <mergeCell ref="C15:E15"/>
    <mergeCell ref="A21:B21"/>
    <mergeCell ref="A19:B19"/>
    <mergeCell ref="A17:B17"/>
    <mergeCell ref="A18:B18"/>
    <mergeCell ref="C17:E17"/>
    <mergeCell ref="A25:C28"/>
    <mergeCell ref="D25:F28"/>
    <mergeCell ref="C18:E18"/>
    <mergeCell ref="F18:H18"/>
    <mergeCell ref="C20:E20"/>
    <mergeCell ref="G25:J28"/>
    <mergeCell ref="K25:N28"/>
    <mergeCell ref="D24:F24"/>
    <mergeCell ref="G24:J24"/>
    <mergeCell ref="A24:C24"/>
    <mergeCell ref="O10:T10"/>
    <mergeCell ref="C11:E11"/>
    <mergeCell ref="F11:H11"/>
    <mergeCell ref="I11:K11"/>
    <mergeCell ref="L11:N11"/>
    <mergeCell ref="C13:E13"/>
    <mergeCell ref="F13:H13"/>
    <mergeCell ref="I13:K13"/>
    <mergeCell ref="L13:N13"/>
    <mergeCell ref="O13:T13"/>
    <mergeCell ref="U13:Y13"/>
    <mergeCell ref="U12:Y12"/>
    <mergeCell ref="F12:H12"/>
    <mergeCell ref="I12:K12"/>
    <mergeCell ref="O12:T12"/>
    <mergeCell ref="U11:Y11"/>
    <mergeCell ref="U14:Y14"/>
    <mergeCell ref="F15:H15"/>
    <mergeCell ref="I15:K15"/>
    <mergeCell ref="L15:N15"/>
    <mergeCell ref="O15:T15"/>
    <mergeCell ref="U15:Y15"/>
    <mergeCell ref="F14:H14"/>
    <mergeCell ref="I14:K14"/>
    <mergeCell ref="L14:N14"/>
    <mergeCell ref="O14:T14"/>
    <mergeCell ref="F17:H17"/>
    <mergeCell ref="I17:K17"/>
    <mergeCell ref="L17:N17"/>
    <mergeCell ref="O17:T17"/>
    <mergeCell ref="F16:H16"/>
    <mergeCell ref="I16:K16"/>
    <mergeCell ref="L16:N16"/>
    <mergeCell ref="O16:T16"/>
    <mergeCell ref="U20:Y20"/>
    <mergeCell ref="C19:E19"/>
    <mergeCell ref="F19:H19"/>
    <mergeCell ref="L19:N19"/>
    <mergeCell ref="I18:K18"/>
    <mergeCell ref="L18:N18"/>
    <mergeCell ref="O19:T19"/>
    <mergeCell ref="C21:E21"/>
    <mergeCell ref="F21:H21"/>
    <mergeCell ref="I21:K21"/>
    <mergeCell ref="L21:N21"/>
    <mergeCell ref="F20:H20"/>
    <mergeCell ref="I20:K20"/>
    <mergeCell ref="L20:N20"/>
  </mergeCells>
  <dataValidations count="3">
    <dataValidation type="list" allowBlank="1" showInputMessage="1" showErrorMessage="1" sqref="E3:K3">
      <formula1>$E$35:$E$38</formula1>
    </dataValidation>
    <dataValidation type="list" allowBlank="1" showInputMessage="1" showErrorMessage="1" sqref="C4:E4">
      <formula1>$I$35:$I$41</formula1>
    </dataValidation>
    <dataValidation type="list" allowBlank="1" showInputMessage="1" showErrorMessage="1" sqref="G4:I4">
      <formula1>$N$35:$N$48</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0" r:id="rId2"/>
  <headerFooter alignWithMargins="0">
    <oddFooter>&amp;C&amp;P／&amp;N</oddFooter>
  </headerFooter>
  <rowBreaks count="1" manualBreakCount="1">
    <brk id="15"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2009-12-10T03:14:59Z</cp:lastPrinted>
  <dcterms:created xsi:type="dcterms:W3CDTF">2003-02-13T04:05:30Z</dcterms:created>
  <dcterms:modified xsi:type="dcterms:W3CDTF">2009-12-10T03:15:13Z</dcterms:modified>
  <cp:category/>
  <cp:version/>
  <cp:contentType/>
  <cp:contentStatus/>
</cp:coreProperties>
</file>