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285" windowWidth="15330" windowHeight="8445" tabRatio="661" activeTab="0"/>
  </bookViews>
  <sheets>
    <sheet name="生産体制（特用林産）" sheetId="1" r:id="rId1"/>
    <sheet name="都市交流（ボ１）" sheetId="2" r:id="rId2"/>
    <sheet name="都市交流（ボリーダー育成）" sheetId="3" r:id="rId3"/>
    <sheet name="都市交流（自主的取組）" sheetId="4" r:id="rId4"/>
    <sheet name="都市交流（交流支援等）" sheetId="5" r:id="rId5"/>
  </sheets>
  <definedNames>
    <definedName name="_xlnm.Print_Area" localSheetId="0">'生産体制（特用林産）'!$A$1:$Y$29</definedName>
    <definedName name="_xlnm.Print_Area" localSheetId="1">'都市交流（ボ１）'!$A$1:$Y$29</definedName>
    <definedName name="_xlnm.Print_Area" localSheetId="2">'都市交流（ボリーダー育成）'!$A$1:$Y$29</definedName>
    <definedName name="_xlnm.Print_Area" localSheetId="4">'都市交流（交流支援等）'!$A$1:$Y$29</definedName>
    <definedName name="_xlnm.Print_Area" localSheetId="3">'都市交流（自主的取組）'!$A$1:$Y$29</definedName>
    <definedName name="_xlnm.Print_Titles" localSheetId="0">'生産体制（特用林産）'!$7:$9</definedName>
    <definedName name="_xlnm.Print_Titles" localSheetId="1">'都市交流（ボ１）'!$7:$9</definedName>
    <definedName name="_xlnm.Print_Titles" localSheetId="2">'都市交流（ボリーダー育成）'!$7:$9</definedName>
    <definedName name="_xlnm.Print_Titles" localSheetId="4">'都市交流（交流支援等）'!$7:$9</definedName>
    <definedName name="_xlnm.Print_Titles" localSheetId="3">'都市交流（自主的取組）'!$7:$9</definedName>
  </definedNames>
  <calcPr fullCalcOnLoad="1"/>
</workbook>
</file>

<file path=xl/sharedStrings.xml><?xml version="1.0" encoding="utf-8"?>
<sst xmlns="http://schemas.openxmlformats.org/spreadsheetml/2006/main" count="462" uniqueCount="236">
  <si>
    <t>　県民が企画・実施する森川海の連携した都
市と山村の継続的な交流促進活動の拡大へ
援を強化する。また、森林保全ボランティア団
体等による間伐や里山林・水辺林・竹林等の森
林保全活動を支援する。</t>
  </si>
  <si>
    <t>●四国山の日in徳島開催
　　→県内団体等の参加：５団体１０人</t>
  </si>
  <si>
    <t>●こうち山の日（１１月１１日）前後に県内各地で県民
　　参加での森林保全活動が実施される
　　→１０～１２月の間には、２０団体の３５行事実施</t>
  </si>
  <si>
    <t>施策</t>
  </si>
  <si>
    <t>（1／1）</t>
  </si>
  <si>
    <t>概要・目的</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</si>
  <si>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</si>
  <si>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</si>
  <si>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</si>
  <si>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</si>
  <si>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</si>
  <si>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（1／1）</t>
  </si>
  <si>
    <t>概要・目的</t>
  </si>
  <si>
    <t>目標（H２３）</t>
  </si>
  <si>
    <t>（2　／2　）</t>
  </si>
  <si>
    <t>概要・目的</t>
  </si>
  <si>
    <t>目標（H２３）</t>
  </si>
  <si>
    <t>（１　／2　）</t>
  </si>
  <si>
    <t>目標（H２３）</t>
  </si>
  <si>
    <t>　ボランティア団体や人材の育成支援のため、森林保全ボランティア団体の設立や間伐等の森林整備活動、森を活用した活性化の取り組みを支援する。</t>
  </si>
  <si>
    <t>①ボランティア団体を対象とした作業安全研修
  （座学）を開催  受講目標人数＝１１人</t>
  </si>
  <si>
    <t xml:space="preserve">①ボランティア団体を対象とした作業安全研修
　　への参加が目標の３０人に届かなかった。
　　各団体に参加者増を働きかける必要あり。
</t>
  </si>
  <si>
    <t>①ボランティア団体を対象とした作業安全研修
　　（現地１回）を開催　参加１１人
　　→終了証交付１１人
●こうち山の日（11月11日）を中心に森林保全ボラン
　　ティア団体等による森林保全活動の実施
　　：  １５回実施、参加人数約２００人</t>
  </si>
  <si>
    <t xml:space="preserve"> 森林環境教育を推進するため、学校現場での
年間を通した山の学習の取組や出前方式での
森林環境学習や林業体験などを支援する。
</t>
  </si>
  <si>
    <t>・特用林産物需給動態調査の調査員から、生産者の取組や支援要望を聞き取り</t>
  </si>
  <si>
    <t>・土佐のいい物・おいしい物コンクールへの出展物の視察（高新文化ホール）
・情報誌「ちゃお高知」にて、備長炭等の特用林産物をPR</t>
  </si>
  <si>
    <t>①幡多地域での「山の一日先生派遣事業」実施団体
　が決定</t>
  </si>
  <si>
    <t>①安芸地区、中央西地区での「山の一日先生派
　遣事業」実施団体が未定。個人での実施も含め
　掘り起こしを継続する。</t>
  </si>
  <si>
    <t>所管課</t>
  </si>
  <si>
    <t>担当者（内線）</t>
  </si>
  <si>
    <t>月</t>
  </si>
  <si>
    <t>４月</t>
  </si>
  <si>
    <t>５月</t>
  </si>
  <si>
    <t>６月</t>
  </si>
  <si>
    <t>７月</t>
  </si>
  <si>
    <t>８月</t>
  </si>
  <si>
    <t>９月</t>
  </si>
  <si>
    <t>１０月</t>
  </si>
  <si>
    <t>１１月</t>
  </si>
  <si>
    <t>１２月</t>
  </si>
  <si>
    <t>１月</t>
  </si>
  <si>
    <t>２月</t>
  </si>
  <si>
    <t>３月</t>
  </si>
  <si>
    <t>作成日：</t>
  </si>
  <si>
    <t>取組方針</t>
  </si>
  <si>
    <t>分野</t>
  </si>
  <si>
    <t>これからの
対策</t>
  </si>
  <si>
    <t>産業成長戦略
掲載ページ</t>
  </si>
  <si>
    <t>（</t>
  </si>
  <si>
    <t>）</t>
  </si>
  <si>
    <t>平成　　年　　月　　日</t>
  </si>
  <si>
    <t>実施上の課題</t>
  </si>
  <si>
    <t>変更計画</t>
  </si>
  <si>
    <t>内容</t>
  </si>
  <si>
    <t>　　実施計画</t>
  </si>
  <si>
    <t>計画（P)</t>
  </si>
  <si>
    <t>実行（D)</t>
  </si>
  <si>
    <t>評価（C)</t>
  </si>
  <si>
    <t>改善（A）</t>
  </si>
  <si>
    <t>実施計画に対する実績</t>
  </si>
  <si>
    <t>記　 載
方法等</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</si>
  <si>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</si>
  <si>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</si>
  <si>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</si>
  <si>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</si>
  <si>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</si>
  <si>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</si>
  <si>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</si>
  <si>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</si>
  <si>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</si>
  <si>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戦略の柱・
連携テーマ</t>
  </si>
  <si>
    <t>産業成長戦略進捗管理シート</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</si>
  <si>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</si>
  <si>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</si>
  <si>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</si>
  <si>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</si>
  <si>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</si>
  <si>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産業成長戦略の取り組み状況と成果</t>
  </si>
  <si>
    <t>新</t>
  </si>
  <si>
    <t>アウトカム（成果）
&lt;アウトプット（結果）等を通じて生じるプラスの変化を示すこと&gt;</t>
  </si>
  <si>
    <t>森林環境教育や森林保全ボランティアリーダーの育成</t>
  </si>
  <si>
    <t>森林環境教育を推進するため、学校現場での年間を通した山の学習の取組や出前方式での森林環境学習や林業体験などを支援する。また、ボランティア団体や人材の育成支援のため、森林保全ボランティア団体の設立や間伐等の森林整備活動を支援する。</t>
  </si>
  <si>
    <t>上田　芳也</t>
  </si>
  <si>
    <t>林業分野</t>
  </si>
  <si>
    <t>森のものの活用</t>
  </si>
  <si>
    <t>林業振興・環境部</t>
  </si>
  <si>
    <t>森の恵みを余すことなく活用する</t>
  </si>
  <si>
    <t>施策</t>
  </si>
  <si>
    <t>生産体制の整備</t>
  </si>
  <si>
    <t>木材産業課</t>
  </si>
  <si>
    <t>特用林産の生産振興
◆①普及指導員による生産技術の普及
◆②地域の特用林産物の生産活動の支援とPR
◆③多品目少量生産に対応する、共同集荷システムの仕組みづくりを支援
◆④販売体制への支援</t>
  </si>
  <si>
    <t>（　　／　）</t>
  </si>
  <si>
    <t>概要・目的</t>
  </si>
  <si>
    <t>地域に適した特用林産物の生産を促進するため、普及指導員による生産に関する技術の指導や、生産体制の整備、組織化の推進、情報発信の強化等の支援を行う</t>
  </si>
  <si>
    <t>岩原　暢之</t>
  </si>
  <si>
    <t>（</t>
  </si>
  <si>
    <t>４５９１</t>
  </si>
  <si>
    <t>）</t>
  </si>
  <si>
    <t>・地域林業総合支援事業の募集、ＰＲ</t>
  </si>
  <si>
    <t>・特用林産物生産に関しては、外国産の低価格商品の台頭や、山村地域の過疎化、高齢化により生産者の減少高齢化が顕著
・核になる組織や人物が少ない</t>
  </si>
  <si>
    <t>・特用林産の普及指導に向けた検討会の実施（第１回）
（検討事項）
　　・中核的生産者、グループの育成
    ・普及対象品目の絞り込み
　　・地域アクションプランとの調整</t>
  </si>
  <si>
    <t>・市町村等担当者会で地域林業総合支援事業等特用林産関係の事業内容を紹介</t>
  </si>
  <si>
    <t>①・普及指導員を対象とした生産技術研修の実施</t>
  </si>
  <si>
    <t>・特用林産物の生産技術の向上及び最新知識の習得</t>
  </si>
  <si>
    <t>・市町村や関係団体等を集めて国の経済対策関係の事業内容を紹介
・特用林産の普及に向け第1回検討会の実施
　　今年度の検討項目の確認及び生産技術の向上に向け勉強会を実施</t>
  </si>
  <si>
    <t>・地域アクションプランとの調整</t>
  </si>
  <si>
    <t>・特用林産物の生産コスト低減や販路開拓に向けた検討会の実施（第２回）
（検討事項）
　　・生産の高度化（品目１）
①・普及指導員による普及指導活動の実施</t>
  </si>
  <si>
    <t>・特用林産物の新たな生産者支援に向けた新規参入状況の調査を実施</t>
  </si>
  <si>
    <t>・特用林産物の安定供給に向けた検討会の実施（第３回）
（検討事項）
　　　・生産技術の高度化（品目２）</t>
  </si>
  <si>
    <t>・第2回検討会の実施に向けた検討項目の選定（シキミ、サカキの生産技術の向上）</t>
  </si>
  <si>
    <t>・特用林産物を販売する仕組みの検討会の実施（第４回）
（検討事項）
　　・販売チャンネルの開拓
　　・情報発信
　　・活用可能補助事業の洗い出し
　　・次年度支援策の検討</t>
  </si>
  <si>
    <t>・特用林産の普及に向け第２回検討会の実施
　　重点品目：シキミ・サカキ
　（検討事項）
　　　・生産技術の高度化
　　　・販売チャンネルの開拓
　　　・情報発信
　　　・活用可能補助事業
　　　・次年度支援策の検討　
・Ｈ２２予算の検討
　　後継者確保に向けた新たな生産者支援の検討</t>
  </si>
  <si>
    <t>■中間評価
・普及指導活動に結びつく、技術習得、情報収集が必要。
・後継者の確保が重要という生産現場の声を受けて、22年度の支援策を検討。</t>
  </si>
  <si>
    <t>・第１回検討会において、今年度の検討項目の品目を絞り込む提案を受けて、シキミ・サカキを重点品目に設定。
・重点品目を絞り込んだため、検討会を集約して実施。</t>
  </si>
  <si>
    <t>①・普及指導員による普及活動の実施</t>
  </si>
  <si>
    <t>①・普及指導員による普及活動の実施</t>
  </si>
  <si>
    <t>①・普及指導活動の検証</t>
  </si>
  <si>
    <t>・課題整理と次年度へ向けての取組の確認</t>
  </si>
  <si>
    <t>都市との交流の促進</t>
  </si>
  <si>
    <t>林業環境政策課</t>
  </si>
  <si>
    <t>４５８６</t>
  </si>
  <si>
    <t>＜山の学習総合支援事業＞
①出前方式での森林環境学習機会の提供（山の一日先生
   派遣事業）を提供する団体の募集を開始(（社）高知県森
　と緑の会)
②小中学校の総合学習の時間等で行われる山の学習への
　　補助（山の学習支援事業）の要望調査</t>
  </si>
  <si>
    <t xml:space="preserve">
② 補助金（山の学習支援事業）内示（事業実施は３月まで）
　　　　　　　　　　　　　　　　　　　</t>
  </si>
  <si>
    <t xml:space="preserve">
②山の学習支援事業を効果的に行うため、教員等
   への サポートのあり方をどうするか
　　→　講師派遣の支援など　　　　　　　　　　　　　　　　　　　　</t>
  </si>
  <si>
    <t>②山の学習総合支援事業の補助先を決定・内示
　　→交付申請受付中</t>
  </si>
  <si>
    <t>②１３市町村３３校で事業実施の着手（３）月まで
　（予算額・実施箇所数とも計画通り）　　　　　</t>
  </si>
  <si>
    <t xml:space="preserve">①山の一日先生派遣事業の実施団体の決定
 　→　派遣は要望を受けて、随時・通年実施
</t>
  </si>
  <si>
    <t>①山の一日先生の活用の周知・広報等
　　→　学校以外の地域団体にも拡大して
　　　　（放課後クラブなど）</t>
  </si>
  <si>
    <t>①山の一日先生派遣事業の補助先決定・通知
　　（3ブロック4団体で実施）</t>
  </si>
  <si>
    <t>①山の一日先生派遣事業について、（予算額・
　　実施箇所数とも３ブロック分の空白あり。
　　地域間でマンパワーに偏りがある。
　→　実施団体の掘り起しが必要。　　　　</t>
  </si>
  <si>
    <t>②山の一日先生派遣事業の実施団体の候補を探す
　　など、掘起こしに努めた。</t>
  </si>
  <si>
    <t>①山の一日先生派遣事業の実施団体の掘起こし
   を行ったが、空白３地区の実施団体が未定</t>
  </si>
  <si>
    <t>■総合評価(中間）
・山の学習支援事業は需要が多く、順調な実施
・山の一日先生派遣事業には学校側からの要望
　はあるが、　地域によってはマンパワー不足
　により供給が困難
　→　供給側の担い手の条件緩和などにより
　　　　解消に対応したい　
　</t>
  </si>
  <si>
    <t xml:space="preserve">
①山の一日先生派遣事業実施主体を拡大
　　　→　個人でも対応できるよう補助要綱を見直
        し、小規模な団体・個人を含めて、実施でき
        る者がないか市町村役場等の情報を得て個
       々に声がけする
         （未定ﾌﾞﾛｯｸ＝安芸・中央西・幡多）
</t>
  </si>
  <si>
    <t>②２２年度の山の学習支援事業の要望調査
　（市町村教委等を通じて）</t>
  </si>
  <si>
    <t>②次年度の学校行事等に組み込んだ計画づくり
　・要望調査時に制度の概要を提供するなど
　　早い時点での学校への情報提供</t>
  </si>
  <si>
    <t>出口　和樹</t>
  </si>
  <si>
    <t>&lt;森林保全ボランティア活動事業推進事業&gt;
①チェーンソーなどの機械器具支給の条件となる森林保全
   ボランティア団体の新規登録と間伐等に対する補助金
   交付のため森林整備実施計画の募集を開始
＜こうち山の日推進事業＞
②ボランティアで山の道先案内を行う「森の案内人」を養
　　成する講座を実施する団体への補助の募集を開始</t>
  </si>
  <si>
    <t>①新規登録団体掘り起しのため、どのようにすれば
　 効果的に情報を提供できるか　　　　　　　　　　　　　　　　　　　　　　　　
②森の案内人養成講座実施団体（予算は２団体）
  の掘り起し</t>
  </si>
  <si>
    <t>①ボランティア団体の新規登録の締切り
②森の案内人養成講座補助団体の決定→実施（３月まで）　　　　　　　　　　　　　　　　　　　</t>
  </si>
  <si>
    <t>②森の案内人養成講座の質の確保
　→　公的な各種資格取得も含めて検討</t>
  </si>
  <si>
    <t>①ボランティア団体登録１件
②森の案内人養成事業申請１団体</t>
  </si>
  <si>
    <t>①ボランティア団体からの森林整備事業計画の締切り
　　　（６月末日）</t>
  </si>
  <si>
    <t xml:space="preserve">
①森林保全ボランティアが活発に活動できるように
　　するために間伐等のフィールドをどう確保するか
①フィールドの開拓のための森林所有者への意識
　　付けと情報の提供、収集をどう図っていくか　
　　→市町村、森林組合などに放置森林の情報提供
　　　を求めていくなど</t>
  </si>
  <si>
    <t xml:space="preserve">①ボランティア団体の登録１件
②森の案内人養成事業１団体決定
　　（梼原町松原地区生涯学習推進会議）
　　→事業実施（３月まで）
</t>
  </si>
  <si>
    <t>①ボランティア団体新規登録は今後も継続して受付
②森の案内人養成講座は１団体不足</t>
  </si>
  <si>
    <t>①ボランティア団体からの森林整備に対する補助金交付
   申請　→　交付決定</t>
  </si>
  <si>
    <t>①ボランティア団体からの森林整備計画の補助金
　　交付決定　→　順次、森林整備活動を実施（３月
　　まで）</t>
  </si>
  <si>
    <t>①ボランティア団体の森林整備は計画の４５ｈａ
　に達するまで継続して受け付ける
②森の案内人養成事業の受け皿を継続して探す
　（山村交流や環境学習を行っている地域団体
　　等を候補として）</t>
  </si>
  <si>
    <t>①森林保全ボランティア団体による森林整備活動
   ～　　３月まで</t>
  </si>
  <si>
    <t>①ボランティア団体の新規登録２件
　　→目標の３０団体・1,000人を上回る３２団体・
　　　1，000人の登録が得られた。
①ボランティア団体の行う森林整備計画は目標45ha
　　に対して３１ｈａ
②森の案内人養成講座の実施団体は１団体不足
　　のまま
　</t>
  </si>
  <si>
    <t>■総合評価(中間）
・森林保全ボランティア支援は、団体数・人数とも
　目標を上回った。継続して増やしていく。
　→　県民の意識が向上した具体的な成果
・森の案内人養成は、予定団体側の事情で目標
　未達成だが、個別の働きかけによる実施の可能
　性がある。</t>
  </si>
  <si>
    <t>①ボランティア団体の森林整備を活性化させ目標
　　の４５ｈａまで掘起こしを行う。
　→こうち山の日ボランティアネットワークなどを通じ
　　　て働きかけるなど
②森の案内人養成講座は、地域団体情報を整理し
　個別に実施を呼びかけるなど掘起こしを継続</t>
  </si>
  <si>
    <t>①ボランティア団体を対象とした作業安全研修
  （座学）を開催  受講目標人数＝３０人</t>
  </si>
  <si>
    <t>①より多くの森林保全ボランティア団体
　　とメンバーに研修に参加してもらうため、
　　新規設立団体を中心にきめ細かに情報
　　提供を行う。</t>
  </si>
  <si>
    <t xml:space="preserve">①ボランティア団体を対象とした作業安全研修
　　（現地第１回）を開催
●こうち山の日（11月11日）を中心に森林保全ボラン
　　ティア団体等による森林保全活動の実施  </t>
  </si>
  <si>
    <t>①ボランティア団体を対象とした作業安全研修
　（現地第２回）を開催　
　　→　技能講習研修修了証を交付</t>
  </si>
  <si>
    <t>③養成講座受講後の山の案内人の登録</t>
  </si>
  <si>
    <t>③養成した山の案内人のボランティア活動をサポ
　　ートする方法
　　　●県民・学校等への情報提供
　　　●「森の窓口」との連携</t>
  </si>
  <si>
    <t>地域の自主的な取組の支援</t>
  </si>
  <si>
    <t>県民が企画・実施する森川海の連携した都市と山村の継続的な交流促進活動の拡大へ支援を強化する。また、森林保全ボランティア団体等による間伐や里山林・水辺林・竹林等の森林保全活動を支援する。</t>
  </si>
  <si>
    <t>上田・出口</t>
  </si>
  <si>
    <t xml:space="preserve">&lt;①こうち山の日推進事業&gt;
①県民が主体となって実施する森林保全・森林環境学習・
　 都市山村交流・森川海連携等を支援する補助金を公募
＜②生き活きこうちの森づくり事業＞
②地域住民が企画・実施する里山林・水辺林・竹林等の
　　森林整備を支援する補助金を公募（目標＝20ha）　
　　→　事業実施は３月まで
</t>
  </si>
  <si>
    <t>①新規の団体や活動の掘り起し（森川海連携は一
　　過 性に終わらないよう運営できる主催団体の継
　　続的な活動が必要）
②整備後に継続して管理することのできる地域団体
　が必要（特に竹林）　　</t>
  </si>
  <si>
    <t xml:space="preserve">
①県民が主体となって実施する森林保全・森林環境
　　学習・都市山村交流・森川海連携等を支援する
　　補助金は、予算額・予定件数を上回る申請。
　　　　予算額　8,000千円→申請額　８，９６０千円
　　　　予算件数　２２件　　→　申請数２９件　
</t>
  </si>
  <si>
    <t xml:space="preserve">
①②とも予算を上回る申請。県民参加が活発化。
　→補助決定にあたり効果を十分に検討し、補助
　　先を決定する。　　　　　
</t>
  </si>
  <si>
    <t>①こうち山の日補助金で支援する団体・活動を決定する審
　　査会開催→　交付決定　
 　　　　　→　県民・団体による事業・活動の実施（２月まで）</t>
  </si>
  <si>
    <t>①より効果の高い事業を選択するシステムの確立
・「森の窓口」との連携により地域の人材を顕彰しつ
  つ活用できないか
・事業実施を通じて都市・山村の住民・団体同志の
   コミュニケーションづくりができ、発展性のある交流
   にするか（山村の所得につなげる方法を探る）</t>
  </si>
  <si>
    <t xml:space="preserve">
①こうち山の日推進事業補助先決定
　　２４件　７、６５６千円、ほぼ目標達成　　
②生き活きこうちの森づくり推進事業補助金
　　申請締め切り
　　→　現時点では、予算額を上回る申請が予想され
　　　　　ている。</t>
  </si>
  <si>
    <t>　　
②生き活きこうちの森づくり推進事業は予算を上回る
　　追加申請も予想されるので、予算の範囲での調整
　　により支援を行う。
　　・黒潮町の天然林改良及び間伐
　　・安芸市の　　　　　〃　
　　　　　　　　　　の２件　400万円</t>
  </si>
  <si>
    <t>●補助金を活用した活動の状況を検証し、所期の目標の
　 達成に向け課題・問題を把握のうえ、必要な指導を行う。
●次年度予算に向けて、継続支援すべき事業を把握する。</t>
  </si>
  <si>
    <t>●事業実施過程で問題点・隘路が発見された場合
 　には次年度の予算編成過程で必要な改善を行う。</t>
  </si>
  <si>
    <t>■総合評価（中間）
・こうち山の日推進事業は需要が予算を上回る
・生き活きこうちの森づくり推進事業は過去には
　需要が低調であったが、今年度は趣旨に合致
　した大口の事業の申請があり既に予算一杯。
　地域ニーズに合致すれば効果の高い事業展開
　が期待できる。</t>
  </si>
  <si>
    <t>●四国山の日in徳島開催（県内団体等の参加）</t>
  </si>
  <si>
    <t>●こうち山の日（１１月１１日）前後に県内各地で県民参加
　 での森林保全活動が実施される</t>
  </si>
  <si>
    <t xml:space="preserve">●継続支援する事業の実績を把握し、次年度の事業展開を
　 検討する。
</t>
  </si>
  <si>
    <t>●次年度新規・継続事業のタマ出しと方向性の確認</t>
  </si>
  <si>
    <t>交流促進の支援・地域資源の組み合わせなど魅力あるメニューづくりの支援</t>
  </si>
  <si>
    <t>情報誌の作成・配布により森の情報を提供する。また、ホームページなどによる森の案内人、林業体験メニューの都市住民や観光客などへの情報提供、利用促進を拡充する。また、都市と山村の交流の促進や森の案内人の養成、紹介などを支援する。</t>
  </si>
  <si>
    <t>出口・上田</t>
  </si>
  <si>
    <t xml:space="preserve">
&lt;①ふるさと雇用再生森の窓口運営事業&gt;
①「森の達人」が案内人となる森林体験活動を商品化し、
　　ＨＰ等で都市住民等に情報提供し、継続して誘客を行う
　　「森の窓口」運営事業を委託する（（社）高知県森と緑
　　の会）。</t>
  </si>
  <si>
    <t>①「森の窓口」の趣旨に賛同し、登録いただく「森の達人」の
　　候補者の選定、登録の交渉と取材を開始（５～８月）
　　（登録する「森の達人」の目標数は２５名以上）
＜②森林環境税情報誌作成委託等＞
　　森林環境税での取組みや森林の重要性を県民にＰＲ
　　する情報誌の作成・配布をプロポーザルにより決定す
　　るため提案を求める
①各「森の達人」のごとに整理・評価のうえ、 商品化の検討
　　を行う（５～８月）</t>
  </si>
  <si>
    <t>①各市町村、森林組合などに「森の窓口」を周知し、
　　 「森の達人」の候補者の掘り起しへの協力を
　　得る
①「森の達人」が提供できる森林体験活動が都市住
　　民等のニーズにマッチさせ魅力ある体験商品に
　　できるかどうか見極めて登録交渉するサポート
　　を行う。</t>
  </si>
  <si>
    <t>①森の窓口運営事業を委託。担当者１名を雇用。
　→登録交渉と取材計画を立案
　→訪問取材を開始
　→商品化に向けた検討開始
②森林環境税情報誌のプロポーザルを依頼
　</t>
  </si>
  <si>
    <t>①森の窓口運営事業は、より多くの「森の達人」
　　候補者を掘り起こすため、民間からの情報提
　　供も求めていく。
　</t>
  </si>
  <si>
    <t>②　森林環境税情報誌作成等委託先の決定のための審査
     会　　→　委託契約</t>
  </si>
  <si>
    <t>②森林環境税情報誌のプロポーザル締め切り(6/24)
　</t>
  </si>
  <si>
    <t>②　森林環境税情報誌第１回編集委員会開催
　　　→　委託先が取材・撮影・原稿等作成</t>
  </si>
  <si>
    <t>②　県民に関心が高い記事内容とする工夫が必要
　　　→　１９，２０年度の読者からのアンケートなどを
　　　　　反映させる</t>
  </si>
  <si>
    <t>②森林環境税情報誌のプロポーザル審査会（７／１）
　→　委託先決定・契約
　→　取材・原稿作成開始
　　　</t>
  </si>
  <si>
    <t>②　森林環境税情報誌第２回編集委員会開催
　　　→　委託先作成のゲラを土台に協議
　　　→　委員意見を反映した趨勢等</t>
  </si>
  <si>
    <t>①森の窓口運営事業は順調に進捗中
　→　ＨＰデザインの方向性が決定
　　→登録交渉と取材も順調
　　→商品化に向けた新規の戦略提案を協議中
②森林環境税情報誌も順調
　→　委託契約締結
　→　第１回編集会議開催のうえ編集方針決定
　→　１０月発行に向けての取材・編集が進捗中　</t>
  </si>
  <si>
    <t>①「森の達人」への登録依頼・取材を基に、ＨＰコンテンツの
　　作成を行う（９～１１月）
②森林環境税情報誌秋号発行・配布（４万部・2,400箇所）</t>
  </si>
  <si>
    <t>①どのようにして都市住民等の顧客に対してインパ
　　クトのあるコンテンツにするか委託先と検討</t>
  </si>
  <si>
    <t>■総合評価
・森の窓口は順調。今後は、需要喚起の対策が
　重要となるので、商品化・ＰＲともレベルの高
　い成果が上がるよう求めていく。
・森林環境税情報誌は、従来から、内容・デザイ
　ン等の評価が高くターゲットとする読者からの
　反響も多い。記事を読んで県有施設の利用が
　急増するなどの効果も顕著。更に情報の充実
　に努めていきたい。</t>
  </si>
  <si>
    <t>②　森林環境税情報誌第３回編集委員会開催
　　　→　委託先が取材・撮影・原稿等作成
①県ＨＰとよさこいネットに「森の窓口」としてリンクを設置し
　 都市住民等の顧客への情報提供・誘客・紹介活動を開始　
　　→　森の窓口の開設後、２１年度末までの紹介目標件数
　　　　 ５０件（平均２件）</t>
  </si>
  <si>
    <t xml:space="preserve">①ＨＰでの情報提供にどの程度の反応があるのか、
  他にどのような効果的なＰＲ方法がとれるか
①顧客ニーズの把握と反映によりサービスのブラッ
  シュアップを継続して行う必要あり
　→高知県観光コンベンション協会、幡多広域観光
　　　協 議会や県内外の旅行業者等との連携・タイ
　　　アップにより需要喚起を図る　　　　　　　　　　
</t>
  </si>
  <si>
    <t>②　森林環境税情報誌第４回編集委員会開催
　　　→　委託先作成のゲラを土台に協議
　　　→　委員意見を反映した趨勢等</t>
  </si>
  <si>
    <t>①森の窓口開設後の各々の「森の体験」につき、顧客アクセ
　　ス状況を把握し、分析のうえ問題・課題を整理を行う。
①年度末までの紹介件数をのべ５０件と設定し、「森の体
　　験」に対しての指導・支援を検討する。
①次年度の新規登録候補を調査する。
②森林環境税情報誌　冬号発行・配布（４万部・2,400箇所）</t>
  </si>
  <si>
    <t>　　　　　　　
②森林環境税情報誌に寄せられた県民にどう活かし
  ていくか　→　県民への広報に反映</t>
  </si>
  <si>
    <t>①ＨＰへのコンテンツのアップ後、２１年度末までの紹介件
　　数の目標は５０件（平均２件）</t>
  </si>
  <si>
    <t>①森の窓口オープン前モニターツアー実施(9/16）
　：津野町森林セラピー（応募45人抽選により20人参加）
②森の窓口ＨＰオープン（9/28）</t>
  </si>
  <si>
    <t>②森林環境税情報誌秋号発行・配布（４万部・2,400箇所）
②森林環境税情報誌第２回編集会議開催</t>
  </si>
  <si>
    <t>体験活動への</t>
  </si>
  <si>
    <t>◆就業者の高齢化や後継者不足
◆良質で安全な特用林産物の生産及び安定供給</t>
  </si>
  <si>
    <t>◆地域の資源を多彩に組み合わせることで付加価値を高め、中山間地での所得の向上に取組む。
◆高齢者が収入を得られる機会の創出。</t>
  </si>
  <si>
    <t>・アンテナショップでの販売等を視野に入れた、産地の取組みや商品開発について、生産者団体と検討会。</t>
  </si>
  <si>
    <t>・シキミ、サカキの生産技術、市場、流通関係の勉強会を開催し、普及指導活動に必要な技術習得・情報収集を行う。</t>
  </si>
  <si>
    <t>　森林環境税情報誌等の作成・配布により森の
情報を提供する。
　森の達人や林業体験メニューなどを商品化
し、都市住民や観光客などに情報提供、利用
促進・誘客するＨＰを立ち上げ、都市と山村の
交流の促進を支援する。あわせて、新たに森
の案内人となる人の養成、紹介も支援する。</t>
  </si>
  <si>
    <t xml:space="preserve">&lt;①こうち山の日推進事業&gt;
・新規の団体や活動の掘り起こし、一過性
　に終わらない継続的な活動ができる主催
　団体・ネットワークの育成
＜②生き活きこうちの森づくり事業＞
・里山林・水辺林・竹林等の整備後に継続
　した管理を行う地域団体の育成
</t>
  </si>
  <si>
    <t xml:space="preserve">
①山の一日先生派遣事業：６団体で７５回の派遣事業
　　　　　　　　　　　　　　　　空白地区解消のために団体へ働きかけ
②山の学習支援事業：１３市町村・３３校での学習を支援
　　　　　　　　　　　　　　教員へのサポートとして講師の紹介等実施　</t>
  </si>
  <si>
    <t xml:space="preserve">
①山の一日先生派遣事業：対象児童生徒数　のべ約４，６００人
②山の学習支援事業：対象童生徒数＝のべ約３，８００人</t>
  </si>
  <si>
    <t xml:space="preserve">
①山の一日先生の担い手となる団体・個人
　が地域的に偏在し空白が生じやすい
②山の学習支援事業を実施する教員への
　　サポートが必要</t>
  </si>
  <si>
    <t xml:space="preserve">
①山の一日先生派遣事業：放課後教室への派遣依頼など新
                                      た な森林学習の場の出現や低年
                                      齢層への拡大など裾野が広がり
　　　　　　　　　　　　　　　　　つつある。
②山の学習支援事業：１６年度以来、常に予算を上回る要望・
　　　　　　　　　　　　　　申請があり、安定したニーズで事業が
　　　　　　　　　　　　　　浸透した。
　　　　　　　　　　　　　　</t>
  </si>
  <si>
    <t>&lt;①森林保全ボランティア活動事業推進事業
・間伐等の活動フィールドの不足。特に初心
　者が入りやすい安全な森林が不足し、入門
　用の間伐体験を計画しづらい。
・森林保全ボランティアのメンバーが高齢化
＜②こうち山の日推進事業＞
・事業に取り組む地域や団体が地域的に偏
　在している</t>
  </si>
  <si>
    <t>&lt;①森林保全ボランティア活動事業推進事業&gt;
・複数の団体での間伐実施・指導など、森林保全ボランティア
　団体同士のネットワークが広がり、活動が活発化。
　（20年度まで２９団体９００人→21年度３２団体１，０１８人）
・森林保全ボランティアの中から「ＮＰＯ法人土佐の森救援隊」
　が自伐林家育成の事業を企画し、県に提案・実施するなど
　ボランティア活動にとどまらない中山間の支援を目指す団体
　に育ってきた。　　  
＜②こうち山の日推進事業＞
・「森の案内人」の養成を通して地域資源の再発掘・活性化へ
　の素材としてのブラッシュアップを実践。森を活用した取り組
　みの成功事例として期待できる。</t>
  </si>
  <si>
    <t>&lt;①森林保全ボランティア活動事業推進事業&gt;
・チェーンソー等支給：１団体にチェーンソー３台、ヘルメット１０個、
　　　　　　　　　　　　　　防護ズボン３着
・ボランティア団体の間伐等の実績：３２．５ｈａ
・チェーンソー安全講習：終了証取得　１１人
＜②こうち山の日推進事業＞
・梼原町松原地区での「森の案内人」の養成：２０人が受講し、案内
　人として活動する準備ができた。</t>
  </si>
  <si>
    <t>&lt;①森林保全ボランティア活動事業推進事業&gt;
・チェーンソー等の支給２団体、間伐等への補助１１団体
・チェーンソー安全講習：学科１回、現地実習１回
＜②こうち山の日推進事業＞
・「森の案内人」養成事業への取り組み：１地域＝梼原町松原地区
　　　　　　　　　　　　　　　　　　　　　　　　　　　　　講習４回開催</t>
  </si>
  <si>
    <t xml:space="preserve">&lt;①こうち山の日推進事業&gt;
・２８団体、４７件の行事・活動を支援。
＜②生き活きこうちの森づくり事業＞
・２市町２カ所（安芸市、黒潮町）の里山林の整備を支援
</t>
  </si>
  <si>
    <t xml:space="preserve">&lt;①こうち山の日推進事業&gt;
・行事・活動への参加者の総数　約２，８００人
＜②生き活きこうちの森づくり事業＞
・安芸市１１．５ｈａ、黒潮町１．７　計１９．２ｈａの里山林を整備
　　（20年度の実績　３地区　８．２３ｈａ）
</t>
  </si>
  <si>
    <t>＜①ふるさと雇用再生森の窓口運営事業＞
・モニターツアーに希望が殺到（定員２０名に４５名応募）するなど潜在的
　な需要があることを確認できた。
＜②森林環境税情報誌作成事業＞
・森林環境税情報誌の読者からのアンケート返信約５００通。編集意図
　や森林環境税の趣旨目的への賛成の声がほとんど。バックナンバー
　や次号への問い合わせが多く情報誌自体の人気が非常に高い。</t>
  </si>
  <si>
    <t>＜①ふるさと雇用再生森の窓口運営事業＞
・顧客となる都市住民等のニーズにマッチし
　た魅力的な自然体験商品を提供する
＜②森林環境税情報誌作成事業＞
・森林環境税や森への関心が比較的低い
　２０～４０台の女性などに興味を持ってもら
  える内容・編集・デザインとする</t>
  </si>
  <si>
    <t>＜①ふるさと雇用再生森の窓口運営事業＞
・２５件の森の案内人を掲載、県・観光コンベンション協会のＨＰなど
　へのリンクや、随時クチコミなどを追加して情報を更新・提供した。
・都市部からの参加者から商品化のためのニーズ把握をするため、
　津野町の森林セラピーロードでのモニターツアーを１回実施した。
＜②森林環境税情報誌作成事業＞
・年2回発行４万部、2,400カ所に配布。</t>
  </si>
  <si>
    <t>＜①ふるさと雇用再生森の窓口運営事業＞
・マスコミや利用者からの問い合わせも出始めており、本格
　的な需要喚起のため、ブラッシュアップやＰＲなど取組み
　を強化する。
＜②森林環境税情報誌作成事業＞
・県民と県庁をつなぐ双方向の媒体に育ちつつある。
・紙上で紹介した施設の利用が大きく増加している。
　（月見山子どもの森：19年３月3,100人→20年３月4,100人）
　</t>
  </si>
  <si>
    <t xml:space="preserve">&lt;①こうち山の日推進事業&gt;
・参加者の総数　約２，８００人
・流域単位での複数団体の協働した取り組み（物部川、鏡川、
　四万十川）や県外からの参加を促す取り組み（嶺北地域）
　が初めて実施され、広域での継続的な活動につながるネッ
　トワークができ、活発化した。
＜②生き活きこうちの森づくり事業＞
・これまでなかった規模での整備ができ、広範囲での地域住
　民同士の合意形成が得られた。
</t>
  </si>
  <si>
    <t>・来年度支援事業を視野に入れて、情報収集を行った。
・産地の取り組みなど一層のＰＲが重要</t>
  </si>
  <si>
    <t>◆特用林産の普及に向けた検討会の開催(3回）
◆特用林産物のＰＲ
◆市場や生産者の意向に関する調査</t>
  </si>
  <si>
    <t>◆支援する産地の取組みをピックアップ
（備長炭、乾シイタケ、シキミ等）
◆後継者育成への支援要請が具体化</t>
  </si>
  <si>
    <t>【項目】
◆①普及指導員による生産技術の普及
◆②地域の特用林産物の生産活動の支援とPR
◆③多品目少量生産に対応する、共同集荷システムの仕組みづくりを支援
◆④販売体制への支援
【事業概要】
地域に適した特用林産物の生産を促進するため、普及指導員による生産に関する技術の指導や、生産体制の整備、組織化の推進、情報発信の強化等の支援を行う。</t>
  </si>
  <si>
    <t>【項目】
◆◎森林環境教育や森林保全ボランティアリーダーの育成
【事業概要】
森林環境教育を推進するため、学校現場での年間を通した山の学習の取組や出前方式での森林環境学習や林業体験などを支援する。</t>
  </si>
  <si>
    <t>【項目】
◆◎森林環境教育や森林保全ボランティアリーダーの育成
【事業概要】
ボランティア団体や人材の育成支援のため、森林保全ボランティア団体の設立や間伐等の森林整備活動を支援する。</t>
  </si>
  <si>
    <t>【項目】
◆地域の自主的な取組の支援
【事業概要】
県民が企画・実施する森川海の連携した都市と山村の継続的な交流促進活動の拡大へ支援を強化する。また、森林保全ボランティア団体等による間伐や里山林・水辺林・竹林等の森林保全活動を支援する。</t>
  </si>
  <si>
    <t>【項目】
◆交流促進の支援
◆地域資源の組み合わせなど魅力あるメニューづくりの支援
【事業概要】
情報誌の作成・配布により森の情報を提供する。また、ホームページなどによる森の案内人、林業体験メニューの都市住民や観光客などへの情報提供、利用促進を拡充する。また、都市と山村の交流の促進や森の案内人の養成、紹介などを支援する。</t>
  </si>
  <si>
    <t>◆地域の生産者に取り組み意欲が芽生えつつある（後継者として参入希望者あり）</t>
  </si>
  <si>
    <t>・県外小売店の高知物産フェアへの出品物の検討（地産地消外商課）
・シキミ・サカキの市場調査（土佐花き園芸市場）
・特用林産の普及に向け第３回検討会の実施
　シキミ･サカキの研修について協議
・シイタケの販売促進に向けた取組を進める檮原町、シキミ・サカキ生産の共同出荷を進める嶺北地域の生産地の情報収集
・特用林産生産者の新規雇用支援についての打ち合わせ（森づくり推進課・農業農村支援課）</t>
  </si>
  <si>
    <t>・来年度以降の取組につなげるために、県内生産地の先行事例を普及指導員による研修会の実施。
　　　①シキミ・サカキの生産技術及び出荷の共同化
　　　②大上厚シイタケの販売促進に向けた取組み
　　　③備長炭等の後継者育成に向けた取組み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</si>
</sst>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style="thin"/>
      <bottom/>
    </border>
    <border>
      <left style="thin"/>
      <right style="thin"/>
      <top style="thin"/>
      <bottom style="hair"/>
    </border>
    <border>
      <left style="thin"/>
      <right style="thin"/>
      <top>
        <color indexed="63"/>
      </top>
      <bottom style="thin"/>
    </border>
    <border>
      <left/>
      <right style="thin"/>
      <top/>
      <bottom style="thin"/>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thin"/>
      <right/>
      <top style="thin"/>
      <bottom/>
    </border>
    <border>
      <left>
        <color indexed="63"/>
      </left>
      <right style="dotted"/>
      <top style="thin"/>
      <bottom>
        <color indexed="63"/>
      </bottom>
    </border>
    <border>
      <left style="dotted"/>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dotted"/>
      <right>
        <color indexed="63"/>
      </right>
      <top style="thin"/>
      <bottom style="hair"/>
    </border>
    <border>
      <left>
        <color indexed="63"/>
      </left>
      <right style="thin"/>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dotted"/>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dotted"/>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dotted"/>
      <top>
        <color indexed="63"/>
      </top>
      <bottom style="thin"/>
      <diagonal style="thin"/>
    </border>
    <border diagonalDown="1">
      <left style="dotted"/>
      <right>
        <color indexed="63"/>
      </right>
      <top style="thin"/>
      <bottom>
        <color indexed="63"/>
      </bottom>
      <diagonal style="thin"/>
    </border>
    <border diagonalDown="1">
      <left>
        <color indexed="63"/>
      </left>
      <right style="thin"/>
      <top style="thin"/>
      <bottom>
        <color indexed="63"/>
      </bottom>
      <diagonal style="thin"/>
    </border>
    <border diagonalDown="1">
      <left style="dotted"/>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dotted"/>
      <right>
        <color indexed="63"/>
      </right>
      <top>
        <color indexed="63"/>
      </top>
      <bottom style="thin"/>
      <diagonal style="thin"/>
    </border>
    <border diagonalDown="1">
      <left>
        <color indexed="63"/>
      </left>
      <right style="thin"/>
      <top>
        <color indexed="63"/>
      </top>
      <bottom style="thin"/>
      <diagonal style="thin"/>
    </border>
    <border>
      <left>
        <color indexed="63"/>
      </left>
      <right style="dotted"/>
      <top style="thin"/>
      <bottom style="thin"/>
    </border>
    <border>
      <left style="dotted"/>
      <right>
        <color indexed="63"/>
      </right>
      <top style="thin"/>
      <bottom style="thin"/>
    </border>
    <border diagonalDown="1">
      <left style="dotted"/>
      <right>
        <color indexed="63"/>
      </right>
      <top style="thin"/>
      <bottom>
        <color indexed="63"/>
      </bottom>
      <diagonal style="dotted"/>
    </border>
    <border diagonalDown="1">
      <left>
        <color indexed="63"/>
      </left>
      <right>
        <color indexed="63"/>
      </right>
      <top style="thin"/>
      <bottom>
        <color indexed="63"/>
      </bottom>
      <diagonal style="dotted"/>
    </border>
    <border diagonalDown="1">
      <left>
        <color indexed="63"/>
      </left>
      <right style="thin"/>
      <top style="thin"/>
      <bottom>
        <color indexed="63"/>
      </bottom>
      <diagonal style="dotted"/>
    </border>
    <border diagonalDown="1">
      <left style="dotted"/>
      <right>
        <color indexed="63"/>
      </right>
      <top>
        <color indexed="63"/>
      </top>
      <bottom>
        <color indexed="63"/>
      </bottom>
      <diagonal style="dotted"/>
    </border>
    <border diagonalDown="1">
      <left>
        <color indexed="63"/>
      </left>
      <right>
        <color indexed="63"/>
      </right>
      <top>
        <color indexed="63"/>
      </top>
      <bottom>
        <color indexed="63"/>
      </bottom>
      <diagonal style="dotted"/>
    </border>
    <border diagonalDown="1">
      <left>
        <color indexed="63"/>
      </left>
      <right style="thin"/>
      <top>
        <color indexed="63"/>
      </top>
      <bottom>
        <color indexed="63"/>
      </bottom>
      <diagonal style="dotted"/>
    </border>
    <border diagonalDown="1">
      <left style="dotted"/>
      <right>
        <color indexed="63"/>
      </right>
      <top>
        <color indexed="63"/>
      </top>
      <bottom style="thin"/>
      <diagonal style="dotted"/>
    </border>
    <border diagonalDown="1">
      <left>
        <color indexed="63"/>
      </left>
      <right>
        <color indexed="63"/>
      </right>
      <top>
        <color indexed="63"/>
      </top>
      <bottom style="thin"/>
      <diagonal style="dotted"/>
    </border>
    <border diagonalDown="1">
      <left>
        <color indexed="63"/>
      </left>
      <right style="thin"/>
      <top>
        <color indexed="63"/>
      </top>
      <bottom style="thin"/>
      <diagonal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7">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horizontal="center" vertical="top" wrapText="1"/>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justify" vertical="top"/>
    </xf>
    <xf numFmtId="0" fontId="4" fillId="0" borderId="0" xfId="0" applyFont="1" applyBorder="1" applyAlignment="1">
      <alignment horizontal="left" vertical="center" indent="1"/>
    </xf>
    <xf numFmtId="0" fontId="5" fillId="0" borderId="0" xfId="0" applyFont="1" applyAlignment="1">
      <alignment horizontal="center" vertical="center" shrinkToFit="1"/>
    </xf>
    <xf numFmtId="0" fontId="0" fillId="0" borderId="1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horizontal="left" vertical="center"/>
    </xf>
    <xf numFmtId="0" fontId="4" fillId="0" borderId="0" xfId="0" applyFont="1" applyFill="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right" vertical="center"/>
    </xf>
    <xf numFmtId="0" fontId="0" fillId="0" borderId="0" xfId="0" applyFont="1" applyFill="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11" xfId="0" applyFill="1" applyBorder="1" applyAlignment="1">
      <alignment vertical="center" wrapText="1"/>
    </xf>
    <xf numFmtId="0" fontId="7" fillId="0" borderId="11" xfId="0" applyFont="1" applyFill="1" applyBorder="1" applyAlignment="1">
      <alignment horizontal="left" vertical="center"/>
    </xf>
    <xf numFmtId="0" fontId="4" fillId="0" borderId="11"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10" xfId="0" applyFont="1" applyBorder="1" applyAlignment="1">
      <alignment vertical="center"/>
    </xf>
    <xf numFmtId="0" fontId="5" fillId="0" borderId="12" xfId="0" applyFont="1" applyFill="1" applyBorder="1" applyAlignment="1">
      <alignment horizontal="center" vertical="center"/>
    </xf>
    <xf numFmtId="0" fontId="5" fillId="0" borderId="10" xfId="0" applyFont="1" applyFill="1" applyBorder="1" applyAlignment="1">
      <alignment vertical="top"/>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4" xfId="0" applyFont="1" applyFill="1" applyBorder="1" applyAlignment="1">
      <alignment vertical="center"/>
    </xf>
    <xf numFmtId="0" fontId="0" fillId="0" borderId="12" xfId="0" applyFont="1" applyFill="1" applyBorder="1" applyAlignment="1">
      <alignment horizontal="center" vertical="center" wrapText="1"/>
    </xf>
    <xf numFmtId="0" fontId="0" fillId="0" borderId="16" xfId="0" applyFont="1" applyFill="1" applyBorder="1" applyAlignment="1">
      <alignment horizontal="right" vertical="center"/>
    </xf>
    <xf numFmtId="0" fontId="0" fillId="0" borderId="17" xfId="0" applyFont="1" applyFill="1" applyBorder="1" applyAlignment="1">
      <alignment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left" vertical="center" wrapText="1"/>
    </xf>
    <xf numFmtId="49" fontId="4" fillId="0" borderId="13"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4" fillId="0" borderId="10" xfId="0" applyFont="1" applyFill="1" applyBorder="1" applyAlignment="1">
      <alignment vertical="center" wrapText="1"/>
    </xf>
    <xf numFmtId="0" fontId="0" fillId="0" borderId="10" xfId="0" applyFill="1" applyBorder="1" applyAlignment="1">
      <alignment vertical="center" wrapText="1"/>
    </xf>
    <xf numFmtId="0" fontId="4" fillId="0" borderId="19" xfId="0" applyFont="1" applyFill="1" applyBorder="1" applyAlignment="1">
      <alignment horizontal="center" vertical="center"/>
    </xf>
    <xf numFmtId="0" fontId="4" fillId="0" borderId="13" xfId="0" applyFont="1" applyFill="1" applyBorder="1" applyAlignment="1">
      <alignment horizontal="right" vertical="center"/>
    </xf>
    <xf numFmtId="0" fontId="0" fillId="0" borderId="15" xfId="0"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0" fillId="0" borderId="17" xfId="0" applyBorder="1" applyAlignment="1">
      <alignment vertical="top" wrapText="1"/>
    </xf>
    <xf numFmtId="0" fontId="0" fillId="0" borderId="22" xfId="0" applyBorder="1" applyAlignment="1">
      <alignment vertical="top" wrapText="1"/>
    </xf>
    <xf numFmtId="0" fontId="0" fillId="0" borderId="23" xfId="0" applyFill="1" applyBorder="1" applyAlignment="1">
      <alignment vertical="top" wrapText="1"/>
    </xf>
    <xf numFmtId="0" fontId="0" fillId="0" borderId="10" xfId="0" applyFill="1" applyBorder="1" applyAlignment="1">
      <alignment vertical="top" wrapText="1"/>
    </xf>
    <xf numFmtId="0" fontId="0" fillId="0" borderId="22" xfId="0" applyFill="1" applyBorder="1" applyAlignment="1">
      <alignment vertical="top"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top" wrapText="1"/>
    </xf>
    <xf numFmtId="0" fontId="4" fillId="0" borderId="10" xfId="0" applyFont="1" applyFill="1" applyBorder="1" applyAlignment="1">
      <alignment vertical="top" wrapText="1"/>
    </xf>
    <xf numFmtId="0" fontId="4" fillId="0" borderId="22" xfId="0" applyFont="1" applyFill="1" applyBorder="1" applyAlignment="1">
      <alignment vertical="top" wrapText="1"/>
    </xf>
    <xf numFmtId="0" fontId="4" fillId="0" borderId="18" xfId="0" applyFont="1" applyFill="1" applyBorder="1" applyAlignment="1">
      <alignment vertical="top" wrapText="1"/>
    </xf>
    <xf numFmtId="0" fontId="4" fillId="0" borderId="25" xfId="0" applyFont="1" applyFill="1" applyBorder="1" applyAlignment="1">
      <alignment vertical="top" wrapText="1"/>
    </xf>
    <xf numFmtId="0" fontId="0" fillId="0" borderId="26" xfId="0" applyFill="1" applyBorder="1" applyAlignment="1">
      <alignment vertical="top" wrapText="1"/>
    </xf>
    <xf numFmtId="0" fontId="0" fillId="0" borderId="0" xfId="0" applyFill="1" applyBorder="1" applyAlignment="1">
      <alignment vertical="top" wrapText="1"/>
    </xf>
    <xf numFmtId="0" fontId="0" fillId="0" borderId="17" xfId="0" applyFill="1" applyBorder="1" applyAlignment="1">
      <alignment vertical="top" wrapText="1"/>
    </xf>
    <xf numFmtId="0" fontId="4" fillId="0" borderId="18" xfId="0" applyFont="1" applyFill="1" applyBorder="1" applyAlignment="1">
      <alignment vertical="center" wrapText="1"/>
    </xf>
    <xf numFmtId="0" fontId="4" fillId="0" borderId="10"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17" xfId="0" applyFont="1" applyFill="1" applyBorder="1" applyAlignment="1">
      <alignment vertical="center" wrapText="1"/>
    </xf>
    <xf numFmtId="0" fontId="0" fillId="0" borderId="18" xfId="0" applyFill="1" applyBorder="1" applyAlignment="1">
      <alignment vertical="top" wrapText="1"/>
    </xf>
    <xf numFmtId="0" fontId="0" fillId="0" borderId="25" xfId="0" applyFill="1" applyBorder="1" applyAlignment="1">
      <alignment vertical="top" wrapText="1"/>
    </xf>
    <xf numFmtId="0" fontId="4" fillId="0" borderId="27" xfId="0" applyFont="1" applyFill="1" applyBorder="1" applyAlignment="1">
      <alignment vertical="top" wrapText="1"/>
    </xf>
    <xf numFmtId="0" fontId="4" fillId="0" borderId="11" xfId="0" applyFont="1" applyFill="1" applyBorder="1" applyAlignment="1">
      <alignment vertical="top" wrapText="1"/>
    </xf>
    <xf numFmtId="0" fontId="4" fillId="0" borderId="28" xfId="0" applyFont="1" applyFill="1" applyBorder="1" applyAlignment="1">
      <alignment vertical="top" wrapText="1"/>
    </xf>
    <xf numFmtId="0" fontId="0" fillId="0" borderId="29" xfId="0" applyFill="1" applyBorder="1" applyAlignment="1">
      <alignment vertical="top" wrapText="1"/>
    </xf>
    <xf numFmtId="0" fontId="0" fillId="0" borderId="11" xfId="0" applyFill="1" applyBorder="1" applyAlignment="1">
      <alignment vertical="top" wrapText="1"/>
    </xf>
    <xf numFmtId="0" fontId="0" fillId="0" borderId="19" xfId="0" applyFill="1" applyBorder="1" applyAlignment="1">
      <alignment vertical="top" wrapText="1"/>
    </xf>
    <xf numFmtId="0" fontId="4" fillId="0" borderId="29" xfId="0" applyFont="1" applyFill="1" applyBorder="1" applyAlignment="1">
      <alignment vertical="center" wrapText="1"/>
    </xf>
    <xf numFmtId="0" fontId="4" fillId="0" borderId="11"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vertical="top" wrapText="1"/>
    </xf>
    <xf numFmtId="0" fontId="4" fillId="0" borderId="16" xfId="0" applyFont="1" applyFill="1" applyBorder="1" applyAlignment="1">
      <alignment vertical="top" wrapText="1"/>
    </xf>
    <xf numFmtId="0" fontId="4" fillId="0" borderId="0" xfId="0" applyFont="1" applyFill="1" applyBorder="1" applyAlignment="1">
      <alignment vertical="top" wrapText="1"/>
    </xf>
    <xf numFmtId="0" fontId="4" fillId="0" borderId="24" xfId="0" applyFont="1" applyFill="1" applyBorder="1" applyAlignment="1">
      <alignment vertical="top" wrapText="1"/>
    </xf>
    <xf numFmtId="0" fontId="4" fillId="0" borderId="17" xfId="0" applyFont="1" applyFill="1" applyBorder="1" applyAlignment="1">
      <alignment vertical="top" wrapText="1"/>
    </xf>
    <xf numFmtId="0" fontId="0" fillId="0" borderId="16" xfId="0" applyFill="1" applyBorder="1" applyAlignment="1">
      <alignment vertical="top" wrapText="1"/>
    </xf>
    <xf numFmtId="0" fontId="0" fillId="0" borderId="24" xfId="0" applyFill="1" applyBorder="1" applyAlignment="1">
      <alignment vertical="top"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23" xfId="0" applyFont="1" applyFill="1" applyBorder="1" applyAlignment="1">
      <alignment vertical="center" wrapText="1"/>
    </xf>
    <xf numFmtId="0" fontId="4" fillId="0" borderId="22"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7"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0" borderId="22" xfId="0" applyFont="1" applyBorder="1" applyAlignment="1">
      <alignment horizontal="left" vertical="top"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27" xfId="0" applyFill="1" applyBorder="1" applyAlignment="1">
      <alignment vertical="top" wrapText="1"/>
    </xf>
    <xf numFmtId="0" fontId="0" fillId="0" borderId="28" xfId="0" applyFill="1" applyBorder="1" applyAlignment="1">
      <alignment vertical="top" wrapText="1"/>
    </xf>
    <xf numFmtId="0" fontId="4" fillId="33" borderId="14" xfId="0" applyFont="1" applyFill="1" applyBorder="1" applyAlignment="1">
      <alignment horizontal="left" vertical="center" wrapText="1" shrinkToFit="1"/>
    </xf>
    <xf numFmtId="0" fontId="4" fillId="33" borderId="13"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4"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Font="1" applyFill="1" applyBorder="1" applyAlignment="1">
      <alignment vertical="center"/>
    </xf>
    <xf numFmtId="0" fontId="5" fillId="0" borderId="0" xfId="0" applyFont="1" applyFill="1" applyAlignment="1">
      <alignment horizontal="right" vertical="center"/>
    </xf>
    <xf numFmtId="58" fontId="0"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33" borderId="14"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ill="1" applyBorder="1" applyAlignment="1">
      <alignment vertical="center" wrapText="1"/>
    </xf>
    <xf numFmtId="0" fontId="0" fillId="0" borderId="0" xfId="0" applyFill="1" applyBorder="1" applyAlignment="1">
      <alignment vertical="center" wrapText="1"/>
    </xf>
    <xf numFmtId="0" fontId="0" fillId="0" borderId="24" xfId="0" applyFill="1" applyBorder="1" applyAlignment="1">
      <alignment vertical="center" wrapText="1"/>
    </xf>
    <xf numFmtId="0" fontId="0" fillId="0" borderId="18" xfId="0" applyFill="1" applyBorder="1" applyAlignment="1">
      <alignment vertical="center" wrapText="1"/>
    </xf>
    <xf numFmtId="0" fontId="0" fillId="0" borderId="10" xfId="0" applyFill="1" applyBorder="1" applyAlignment="1">
      <alignment vertical="center" wrapText="1"/>
    </xf>
    <xf numFmtId="0" fontId="0" fillId="0" borderId="25" xfId="0" applyFill="1" applyBorder="1" applyAlignment="1">
      <alignment vertical="center"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0" fillId="0" borderId="36" xfId="0" applyFill="1" applyBorder="1" applyAlignment="1">
      <alignment horizontal="center" vertical="top" wrapText="1"/>
    </xf>
    <xf numFmtId="0" fontId="0" fillId="0" borderId="37" xfId="0" applyFill="1" applyBorder="1" applyAlignment="1">
      <alignment horizontal="center" vertical="top" wrapText="1"/>
    </xf>
    <xf numFmtId="0" fontId="0" fillId="0" borderId="38" xfId="0" applyFill="1" applyBorder="1" applyAlignment="1">
      <alignment horizontal="center" vertical="top" wrapText="1"/>
    </xf>
    <xf numFmtId="0" fontId="0" fillId="0" borderId="39" xfId="0" applyFill="1" applyBorder="1" applyAlignment="1">
      <alignment horizontal="center" vertical="top" wrapText="1"/>
    </xf>
    <xf numFmtId="0" fontId="0" fillId="0" borderId="40" xfId="0" applyFill="1" applyBorder="1" applyAlignment="1">
      <alignment horizontal="center" vertical="top" wrapText="1"/>
    </xf>
    <xf numFmtId="0" fontId="0" fillId="0" borderId="41" xfId="0" applyFill="1" applyBorder="1" applyAlignment="1">
      <alignment horizontal="center" vertical="top" wrapText="1"/>
    </xf>
    <xf numFmtId="0" fontId="0" fillId="0" borderId="42" xfId="0" applyFill="1" applyBorder="1" applyAlignment="1">
      <alignment horizontal="center" vertical="top" wrapText="1"/>
    </xf>
    <xf numFmtId="0" fontId="0" fillId="0" borderId="43" xfId="0" applyFill="1" applyBorder="1" applyAlignment="1">
      <alignment horizontal="center" vertical="top" wrapText="1"/>
    </xf>
    <xf numFmtId="0" fontId="0" fillId="0" borderId="44" xfId="0" applyFill="1" applyBorder="1" applyAlignment="1">
      <alignment horizontal="center" vertical="top" wrapText="1"/>
    </xf>
    <xf numFmtId="0" fontId="0" fillId="0" borderId="45" xfId="0" applyFill="1" applyBorder="1" applyAlignment="1">
      <alignment horizontal="center" vertical="top" wrapText="1"/>
    </xf>
    <xf numFmtId="0" fontId="0" fillId="0" borderId="46" xfId="0" applyFill="1" applyBorder="1" applyAlignment="1">
      <alignment horizontal="center" vertical="top" wrapText="1"/>
    </xf>
    <xf numFmtId="0" fontId="0" fillId="0" borderId="47" xfId="0" applyFill="1" applyBorder="1" applyAlignment="1">
      <alignment horizontal="center" vertical="top" wrapText="1"/>
    </xf>
    <xf numFmtId="0" fontId="0" fillId="0" borderId="48" xfId="0" applyFill="1" applyBorder="1" applyAlignment="1">
      <alignment horizontal="center" vertical="top" wrapText="1"/>
    </xf>
    <xf numFmtId="0" fontId="4" fillId="0" borderId="26" xfId="0" applyFont="1" applyFill="1" applyBorder="1" applyAlignment="1">
      <alignment vertical="top" wrapText="1"/>
    </xf>
    <xf numFmtId="0" fontId="4" fillId="0" borderId="29" xfId="0" applyFont="1" applyFill="1" applyBorder="1" applyAlignment="1">
      <alignment vertical="top" wrapText="1"/>
    </xf>
    <xf numFmtId="0" fontId="4" fillId="0" borderId="2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2" xfId="0" applyFont="1" applyFill="1" applyBorder="1" applyAlignment="1">
      <alignment horizontal="left" vertical="center" wrapText="1"/>
    </xf>
    <xf numFmtId="58" fontId="5" fillId="0" borderId="0" xfId="0" applyNumberFormat="1" applyFont="1" applyFill="1" applyBorder="1" applyAlignment="1">
      <alignment horizontal="right" vertical="center" wrapText="1"/>
    </xf>
    <xf numFmtId="0" fontId="5" fillId="0" borderId="0" xfId="0" applyFont="1" applyAlignment="1">
      <alignment horizontal="right" vertical="center" wrapText="1"/>
    </xf>
    <xf numFmtId="0" fontId="0" fillId="34" borderId="26" xfId="0" applyFill="1" applyBorder="1" applyAlignment="1">
      <alignment horizontal="left" vertical="top" wrapText="1"/>
    </xf>
    <xf numFmtId="0" fontId="0" fillId="34" borderId="0" xfId="0" applyFill="1" applyBorder="1" applyAlignment="1">
      <alignment horizontal="left" vertical="top" wrapText="1"/>
    </xf>
    <xf numFmtId="0" fontId="0" fillId="34" borderId="17" xfId="0" applyFill="1" applyBorder="1" applyAlignment="1">
      <alignment horizontal="left" vertical="top" wrapText="1"/>
    </xf>
    <xf numFmtId="0" fontId="0" fillId="0" borderId="14" xfId="0" applyFill="1" applyBorder="1" applyAlignment="1">
      <alignment vertical="top" wrapText="1"/>
    </xf>
    <xf numFmtId="0" fontId="0" fillId="0" borderId="13" xfId="0" applyFill="1" applyBorder="1" applyAlignment="1">
      <alignment vertical="top" wrapText="1"/>
    </xf>
    <xf numFmtId="0" fontId="0" fillId="0" borderId="49" xfId="0" applyFill="1" applyBorder="1" applyAlignment="1">
      <alignment vertical="top" wrapText="1"/>
    </xf>
    <xf numFmtId="0" fontId="4" fillId="0" borderId="18" xfId="0" applyFont="1" applyFill="1" applyBorder="1" applyAlignment="1">
      <alignment wrapText="1"/>
    </xf>
    <xf numFmtId="0" fontId="4" fillId="0" borderId="10" xfId="0" applyFont="1" applyFill="1" applyBorder="1" applyAlignment="1">
      <alignment wrapText="1"/>
    </xf>
    <xf numFmtId="0" fontId="4" fillId="0" borderId="25" xfId="0" applyFont="1" applyFill="1" applyBorder="1" applyAlignment="1">
      <alignment wrapText="1"/>
    </xf>
    <xf numFmtId="0" fontId="4" fillId="0" borderId="49" xfId="0" applyFont="1" applyFill="1" applyBorder="1" applyAlignment="1">
      <alignment vertical="center" wrapText="1"/>
    </xf>
    <xf numFmtId="0" fontId="0" fillId="0" borderId="27" xfId="0" applyFill="1" applyBorder="1" applyAlignment="1">
      <alignment horizontal="left" vertical="center" wrapText="1"/>
    </xf>
    <xf numFmtId="0" fontId="0" fillId="0" borderId="11" xfId="0" applyFill="1" applyBorder="1" applyAlignment="1">
      <alignment horizontal="left" vertical="center" wrapText="1"/>
    </xf>
    <xf numFmtId="0" fontId="0" fillId="0" borderId="28" xfId="0" applyFill="1" applyBorder="1" applyAlignment="1">
      <alignment horizontal="left" vertical="center"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22"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4" fillId="0" borderId="11" xfId="0" applyFont="1" applyFill="1" applyBorder="1" applyAlignment="1">
      <alignment vertical="center"/>
    </xf>
    <xf numFmtId="0" fontId="4" fillId="0" borderId="19" xfId="0" applyFont="1" applyFill="1" applyBorder="1" applyAlignment="1">
      <alignment vertical="center"/>
    </xf>
    <xf numFmtId="0" fontId="4" fillId="0" borderId="27" xfId="0" applyFont="1" applyFill="1" applyBorder="1" applyAlignment="1">
      <alignment/>
    </xf>
    <xf numFmtId="0" fontId="4" fillId="0" borderId="11" xfId="0" applyFont="1" applyFill="1" applyBorder="1" applyAlignment="1">
      <alignment/>
    </xf>
    <xf numFmtId="0" fontId="4" fillId="0" borderId="49" xfId="0" applyFont="1" applyFill="1" applyBorder="1" applyAlignment="1">
      <alignment vertical="top" wrapText="1"/>
    </xf>
    <xf numFmtId="0" fontId="4" fillId="0" borderId="50" xfId="0" applyFont="1" applyFill="1" applyBorder="1" applyAlignment="1">
      <alignment vertical="top" wrapText="1"/>
    </xf>
    <xf numFmtId="0" fontId="0" fillId="0" borderId="51" xfId="0" applyFill="1" applyBorder="1" applyAlignment="1">
      <alignment vertical="top" wrapText="1"/>
    </xf>
    <xf numFmtId="0" fontId="0" fillId="0" borderId="52" xfId="0" applyFill="1" applyBorder="1" applyAlignment="1">
      <alignment vertical="top" wrapText="1"/>
    </xf>
    <xf numFmtId="0" fontId="0" fillId="0" borderId="53" xfId="0" applyFill="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59" xfId="0" applyBorder="1" applyAlignment="1">
      <alignment vertical="top" wrapText="1"/>
    </xf>
    <xf numFmtId="0" fontId="4" fillId="0" borderId="27" xfId="0" applyFont="1" applyFill="1" applyBorder="1" applyAlignment="1">
      <alignment wrapText="1"/>
    </xf>
    <xf numFmtId="0" fontId="4" fillId="0" borderId="11" xfId="0" applyFont="1" applyFill="1" applyBorder="1" applyAlignment="1">
      <alignment wrapText="1"/>
    </xf>
    <xf numFmtId="0" fontId="4" fillId="0" borderId="28" xfId="0" applyFont="1" applyFill="1" applyBorder="1" applyAlignment="1">
      <alignment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4" xfId="0" applyFill="1" applyBorder="1" applyAlignment="1">
      <alignment vertical="top" wrapText="1"/>
    </xf>
    <xf numFmtId="0" fontId="0" fillId="0" borderId="46" xfId="0" applyBorder="1" applyAlignment="1">
      <alignment vertical="top" wrapText="1"/>
    </xf>
    <xf numFmtId="0" fontId="0" fillId="0" borderId="48" xfId="0"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7052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6480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4199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4" name="Line 1"/>
        <xdr:cNvSpPr>
          <a:spLocks/>
        </xdr:cNvSpPr>
      </xdr:nvSpPr>
      <xdr:spPr>
        <a:xfrm>
          <a:off x="15792450" y="37052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6480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4199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4"/>
        <xdr:cNvSpPr>
          <a:spLocks/>
        </xdr:cNvSpPr>
      </xdr:nvSpPr>
      <xdr:spPr>
        <a:xfrm>
          <a:off x="13611225" y="123920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5"/>
        <xdr:cNvSpPr>
          <a:spLocks/>
        </xdr:cNvSpPr>
      </xdr:nvSpPr>
      <xdr:spPr>
        <a:xfrm>
          <a:off x="13849350" y="124872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285750</xdr:colOff>
      <xdr:row>14</xdr:row>
      <xdr:rowOff>742950</xdr:rowOff>
    </xdr:from>
    <xdr:to>
      <xdr:col>22</xdr:col>
      <xdr:colOff>85725</xdr:colOff>
      <xdr:row>14</xdr:row>
      <xdr:rowOff>1323975</xdr:rowOff>
    </xdr:to>
    <xdr:sp>
      <xdr:nvSpPr>
        <xdr:cNvPr id="9" name="正方形/長方形 7"/>
        <xdr:cNvSpPr>
          <a:spLocks/>
        </xdr:cNvSpPr>
      </xdr:nvSpPr>
      <xdr:spPr>
        <a:xfrm>
          <a:off x="12715875" y="12677775"/>
          <a:ext cx="4752975" cy="581025"/>
        </a:xfrm>
        <a:prstGeom prst="rect">
          <a:avLst/>
        </a:prstGeom>
        <a:noFill/>
        <a:ln w="3175" cmpd="sng">
          <a:solidFill>
            <a:srgbClr val="000000"/>
          </a:solidFill>
          <a:prstDash val="dash"/>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（平成２２年度に向けた課題）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・生産者の確保定着を図るための支援策の検討
</a:t>
          </a:r>
          <a:r>
            <a:rPr lang="en-US" cap="none" sz="900" b="0" i="0" u="none" baseline="0">
              <a:solidFill>
                <a:srgbClr val="000000"/>
              </a:solidFill>
              <a:latin typeface="ＭＳ Ｐゴシック"/>
              <a:ea typeface="ＭＳ Ｐゴシック"/>
              <a:cs typeface="ＭＳ Ｐゴシック"/>
            </a:rPr>
            <a:t>　・アンテナショップ、インターネット等を通じて、情報発信、販売の強化を検討</a:t>
          </a:r>
        </a:p>
      </xdr:txBody>
    </xdr:sp>
    <xdr:clientData/>
  </xdr:twoCellAnchor>
  <xdr:twoCellAnchor>
    <xdr:from>
      <xdr:col>14</xdr:col>
      <xdr:colOff>533400</xdr:colOff>
      <xdr:row>20</xdr:row>
      <xdr:rowOff>323850</xdr:rowOff>
    </xdr:from>
    <xdr:to>
      <xdr:col>23</xdr:col>
      <xdr:colOff>171450</xdr:colOff>
      <xdr:row>20</xdr:row>
      <xdr:rowOff>1181100</xdr:rowOff>
    </xdr:to>
    <xdr:sp>
      <xdr:nvSpPr>
        <xdr:cNvPr id="10" name="正方形/長方形 7"/>
        <xdr:cNvSpPr>
          <a:spLocks/>
        </xdr:cNvSpPr>
      </xdr:nvSpPr>
      <xdr:spPr>
        <a:xfrm>
          <a:off x="12963525" y="22202775"/>
          <a:ext cx="4752975" cy="857250"/>
        </a:xfrm>
        <a:prstGeom prst="rect">
          <a:avLst/>
        </a:prstGeom>
        <a:solidFill>
          <a:srgbClr val="FFFFFF"/>
        </a:solidFill>
        <a:ln w="317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（平成２２年度へ向けた対応）</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・特用林産物の生産活動への支援</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・生産者の確保定着を図るための実践研修等に対し支援
</a:t>
          </a:r>
          <a:r>
            <a:rPr lang="en-US" cap="none" sz="900" b="0" i="0" u="none" baseline="0">
              <a:solidFill>
                <a:srgbClr val="000000"/>
              </a:solidFill>
              <a:latin typeface="ＭＳ Ｐゴシック"/>
              <a:ea typeface="ＭＳ Ｐゴシック"/>
              <a:cs typeface="ＭＳ Ｐゴシック"/>
            </a:rPr>
            <a:t>　・アンテナショップ、インターネット等を通じて、情報発信、販売の強化に対し支援</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371475</xdr:colOff>
      <xdr:row>14</xdr:row>
      <xdr:rowOff>457200</xdr:rowOff>
    </xdr:from>
    <xdr:to>
      <xdr:col>15</xdr:col>
      <xdr:colOff>504825</xdr:colOff>
      <xdr:row>14</xdr:row>
      <xdr:rowOff>466725</xdr:rowOff>
    </xdr:to>
    <xdr:sp>
      <xdr:nvSpPr>
        <xdr:cNvPr id="1"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476250</xdr:colOff>
      <xdr:row>14</xdr:row>
      <xdr:rowOff>809625</xdr:rowOff>
    </xdr:from>
    <xdr:ext cx="190500" cy="314325"/>
    <xdr:sp>
      <xdr:nvSpPr>
        <xdr:cNvPr id="3" name="テキスト ボックス 6"/>
        <xdr:cNvSpPr txBox="1">
          <a:spLocks noChangeArrowheads="1"/>
        </xdr:cNvSpPr>
      </xdr:nvSpPr>
      <xdr:spPr>
        <a:xfrm>
          <a:off x="17049750" y="12325350"/>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142875</xdr:colOff>
      <xdr:row>13</xdr:row>
      <xdr:rowOff>1219200</xdr:rowOff>
    </xdr:from>
    <xdr:ext cx="2257425" cy="1685925"/>
    <xdr:sp>
      <xdr:nvSpPr>
        <xdr:cNvPr id="4" name="正方形/長方形 7"/>
        <xdr:cNvSpPr>
          <a:spLocks/>
        </xdr:cNvSpPr>
      </xdr:nvSpPr>
      <xdr:spPr>
        <a:xfrm>
          <a:off x="15906750" y="11077575"/>
          <a:ext cx="2257425" cy="1685925"/>
        </a:xfrm>
        <a:prstGeom prst="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に向けた課題＞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○山の学習支援事業の増額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○山の一日先生派遣事業の担い手の拡大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（個人追加・森の窓口との連携強化などで対応）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14</xdr:col>
      <xdr:colOff>285750</xdr:colOff>
      <xdr:row>19</xdr:row>
      <xdr:rowOff>400050</xdr:rowOff>
    </xdr:from>
    <xdr:to>
      <xdr:col>23</xdr:col>
      <xdr:colOff>133350</xdr:colOff>
      <xdr:row>20</xdr:row>
      <xdr:rowOff>1209675</xdr:rowOff>
    </xdr:to>
    <xdr:sp>
      <xdr:nvSpPr>
        <xdr:cNvPr id="5" name="テキスト ボックス 11"/>
        <xdr:cNvSpPr txBox="1">
          <a:spLocks noChangeArrowheads="1"/>
        </xdr:cNvSpPr>
      </xdr:nvSpPr>
      <xdr:spPr>
        <a:xfrm>
          <a:off x="12715875" y="20202525"/>
          <a:ext cx="4962525" cy="2466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Calibri"/>
              <a:ea typeface="Calibri"/>
              <a:cs typeface="Calibri"/>
            </a:rPr>
            <a:t>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＜①山の一日先生派遣事業＞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・空白地区解消のため、団体に加えて個人での実施を可能とする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・「森の窓口」に登録している方に山の一日先生として活動を依頼する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など地域の人材を発掘する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＜②山の学習支援事業＞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・大規模校での円滑な実施のため、規模に応じて補助金限度額を拡大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・「森の窓口」に登録している方を講師として学校現場に派遣するなど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教員と児童生徒双方に対して良質な学習機会を提供する。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476250</xdr:colOff>
      <xdr:row>14</xdr:row>
      <xdr:rowOff>809625</xdr:rowOff>
    </xdr:from>
    <xdr:ext cx="190500" cy="314325"/>
    <xdr:sp>
      <xdr:nvSpPr>
        <xdr:cNvPr id="8" name="テキスト ボックス 6"/>
        <xdr:cNvSpPr txBox="1">
          <a:spLocks noChangeArrowheads="1"/>
        </xdr:cNvSpPr>
      </xdr:nvSpPr>
      <xdr:spPr>
        <a:xfrm>
          <a:off x="17049750" y="12325350"/>
          <a:ext cx="190500" cy="314325"/>
        </a:xfrm>
        <a:prstGeom prst="rect">
          <a:avLst/>
        </a:prstGeom>
        <a:noFill/>
        <a:ln w="9525" cmpd="sng">
          <a:noFill/>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142875</xdr:colOff>
      <xdr:row>13</xdr:row>
      <xdr:rowOff>1219200</xdr:rowOff>
    </xdr:from>
    <xdr:ext cx="2257425" cy="1685925"/>
    <xdr:sp>
      <xdr:nvSpPr>
        <xdr:cNvPr id="9" name="正方形/長方形 7"/>
        <xdr:cNvSpPr>
          <a:spLocks/>
        </xdr:cNvSpPr>
      </xdr:nvSpPr>
      <xdr:spPr>
        <a:xfrm>
          <a:off x="15906750" y="11077575"/>
          <a:ext cx="2257425" cy="1685925"/>
        </a:xfrm>
        <a:prstGeom prst="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11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＜平成２２年度に向けた課題＞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○山の学習支援事業の増額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○山の一日先生派遣事業の担い手の拡大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（個人追加・森の窓口との連携強化などで対応）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oneCellAnchor>
  <xdr:twoCellAnchor>
    <xdr:from>
      <xdr:col>14</xdr:col>
      <xdr:colOff>66675</xdr:colOff>
      <xdr:row>18</xdr:row>
      <xdr:rowOff>1447800</xdr:rowOff>
    </xdr:from>
    <xdr:to>
      <xdr:col>23</xdr:col>
      <xdr:colOff>190500</xdr:colOff>
      <xdr:row>20</xdr:row>
      <xdr:rowOff>1381125</xdr:rowOff>
    </xdr:to>
    <xdr:sp>
      <xdr:nvSpPr>
        <xdr:cNvPr id="10" name="テキスト ボックス 11"/>
        <xdr:cNvSpPr txBox="1">
          <a:spLocks noChangeArrowheads="1"/>
        </xdr:cNvSpPr>
      </xdr:nvSpPr>
      <xdr:spPr>
        <a:xfrm>
          <a:off x="12496800" y="19592925"/>
          <a:ext cx="5238750" cy="3248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平成２２年度に向けた対応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＜①山の一日先生派遣事業＞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・空白地区解消のため、補助対象を団体に加えて個人での実施を可能とする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・「森の窓口」に登録している方に山の一日先生として活動を依頼するなど、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地域の人材を発掘する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＜②山の学習支援事業＞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・小中学校の大規模校での円滑な実施のため、児童・生徒数に応じた補助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金限度額の拡大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（最大で</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人以上</a:t>
          </a:r>
          <a:r>
            <a:rPr lang="en-US" cap="none" sz="1100" b="0" i="0" u="none" baseline="0">
              <a:solidFill>
                <a:srgbClr val="000000"/>
              </a:solidFill>
              <a:latin typeface="Calibri"/>
              <a:ea typeface="Calibri"/>
              <a:cs typeface="Calibri"/>
            </a:rPr>
            <a:t>60</a:t>
          </a:r>
          <a:r>
            <a:rPr lang="en-US" cap="none" sz="1100" b="0" i="0" u="none" baseline="0">
              <a:solidFill>
                <a:srgbClr val="000000"/>
              </a:solidFill>
              <a:latin typeface="Calibri"/>
              <a:ea typeface="Calibri"/>
              <a:cs typeface="Calibri"/>
            </a:rPr>
            <a:t>万円→</a:t>
          </a:r>
          <a:r>
            <a:rPr lang="en-US" cap="none" sz="1100" b="0" i="0" u="none" baseline="0">
              <a:solidFill>
                <a:srgbClr val="000000"/>
              </a:solidFill>
              <a:latin typeface="Calibri"/>
              <a:ea typeface="Calibri"/>
              <a:cs typeface="Calibri"/>
            </a:rPr>
            <a:t>200</a:t>
          </a:r>
          <a:r>
            <a:rPr lang="en-US" cap="none" sz="1100" b="0" i="0" u="none" baseline="0">
              <a:solidFill>
                <a:srgbClr val="000000"/>
              </a:solidFill>
              <a:latin typeface="Calibri"/>
              <a:ea typeface="Calibri"/>
              <a:cs typeface="Calibri"/>
            </a:rPr>
            <a:t>人以上</a:t>
          </a:r>
          <a:r>
            <a:rPr lang="en-US" cap="none" sz="1100" b="0" i="0" u="none" baseline="0">
              <a:solidFill>
                <a:srgbClr val="000000"/>
              </a:solidFill>
              <a:latin typeface="Calibri"/>
              <a:ea typeface="Calibri"/>
              <a:cs typeface="Calibri"/>
            </a:rPr>
            <a:t>80</a:t>
          </a:r>
          <a:r>
            <a:rPr lang="en-US" cap="none" sz="1100" b="0" i="0" u="none" baseline="0">
              <a:solidFill>
                <a:srgbClr val="000000"/>
              </a:solidFill>
              <a:latin typeface="Calibri"/>
              <a:ea typeface="Calibri"/>
              <a:cs typeface="Calibri"/>
            </a:rPr>
            <a:t>万円、</a:t>
          </a:r>
          <a:r>
            <a:rPr lang="en-US" cap="none" sz="1100" b="0" i="0" u="none" baseline="0">
              <a:solidFill>
                <a:srgbClr val="000000"/>
              </a:solidFill>
              <a:latin typeface="Calibri"/>
              <a:ea typeface="Calibri"/>
              <a:cs typeface="Calibri"/>
            </a:rPr>
            <a:t>300</a:t>
          </a:r>
          <a:r>
            <a:rPr lang="en-US" cap="none" sz="1100" b="0" i="0" u="none" baseline="0">
              <a:solidFill>
                <a:srgbClr val="000000"/>
              </a:solidFill>
              <a:latin typeface="Calibri"/>
              <a:ea typeface="Calibri"/>
              <a:cs typeface="Calibri"/>
            </a:rPr>
            <a:t>人以上</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万円追加）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・「森の窓口」に登録している方を講師として学校現場に派遣するなど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教員と児童生徒双方に対して良質な学習機会を提供する。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428625</xdr:colOff>
      <xdr:row>11</xdr:row>
      <xdr:rowOff>457200</xdr:rowOff>
    </xdr:from>
    <xdr:to>
      <xdr:col>15</xdr:col>
      <xdr:colOff>685800</xdr:colOff>
      <xdr:row>11</xdr:row>
      <xdr:rowOff>466725</xdr:rowOff>
    </xdr:to>
    <xdr:sp>
      <xdr:nvSpPr>
        <xdr:cNvPr id="1"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457200</xdr:colOff>
      <xdr:row>14</xdr:row>
      <xdr:rowOff>9525</xdr:rowOff>
    </xdr:from>
    <xdr:to>
      <xdr:col>31</xdr:col>
      <xdr:colOff>609600</xdr:colOff>
      <xdr:row>14</xdr:row>
      <xdr:rowOff>1409700</xdr:rowOff>
    </xdr:to>
    <xdr:sp>
      <xdr:nvSpPr>
        <xdr:cNvPr id="5" name="正方形/長方形 7"/>
        <xdr:cNvSpPr>
          <a:spLocks/>
        </xdr:cNvSpPr>
      </xdr:nvSpPr>
      <xdr:spPr>
        <a:xfrm>
          <a:off x="20526375" y="11525250"/>
          <a:ext cx="1581150" cy="1400175"/>
        </a:xfrm>
        <a:prstGeom prst="rect">
          <a:avLst/>
        </a:prstGeom>
        <a:noFill/>
        <a:ln w="25400" cmpd="sng">
          <a:solidFill>
            <a:srgbClr val="000000"/>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rPr>
            <a:t>＜Ｈ</a:t>
          </a:r>
          <a:r>
            <a:rPr lang="en-US" cap="none" sz="900" b="0" i="0" u="none" baseline="0">
              <a:solidFill>
                <a:srgbClr val="000000"/>
              </a:solidFill>
            </a:rPr>
            <a:t>22</a:t>
          </a:r>
          <a:r>
            <a:rPr lang="en-US" cap="none" sz="900" b="0" i="0" u="none" baseline="0">
              <a:solidFill>
                <a:srgbClr val="000000"/>
              </a:solidFill>
            </a:rPr>
            <a:t>に向けた課題＞</a:t>
          </a:r>
          <a:r>
            <a:rPr lang="en-US" cap="none" sz="900" b="0" i="0" u="none" baseline="0">
              <a:solidFill>
                <a:srgbClr val="000000"/>
              </a:solidFill>
            </a:rPr>
            <a:t>
</a:t>
          </a:r>
          <a:r>
            <a:rPr lang="en-US" cap="none" sz="900" b="0" i="0" u="none" baseline="0">
              <a:solidFill>
                <a:srgbClr val="000000"/>
              </a:solidFill>
            </a:rPr>
            <a:t>○ボランティア団体支援</a:t>
          </a:r>
          <a:r>
            <a:rPr lang="en-US" cap="none" sz="900" b="0" i="0" u="none" baseline="0">
              <a:solidFill>
                <a:srgbClr val="000000"/>
              </a:solidFill>
            </a:rPr>
            <a:t>
</a:t>
          </a:r>
          <a:r>
            <a:rPr lang="en-US" cap="none" sz="900" b="0" i="0" u="none" baseline="0">
              <a:solidFill>
                <a:srgbClr val="000000"/>
              </a:solidFill>
            </a:rPr>
            <a:t>　　は継続・強化</a:t>
          </a:r>
          <a:r>
            <a:rPr lang="en-US" cap="none" sz="900" b="0" i="0" u="none" baseline="0">
              <a:solidFill>
                <a:srgbClr val="000000"/>
              </a:solidFill>
            </a:rPr>
            <a:t>
</a:t>
          </a:r>
          <a:r>
            <a:rPr lang="en-US" cap="none" sz="900" b="0" i="0" u="none" baseline="0">
              <a:solidFill>
                <a:srgbClr val="000000"/>
              </a:solidFill>
            </a:rPr>
            <a:t>○森の案内人養成は</a:t>
          </a:r>
          <a:r>
            <a:rPr lang="en-US" cap="none" sz="900" b="0" i="0" u="none" baseline="0">
              <a:solidFill>
                <a:srgbClr val="000000"/>
              </a:solidFill>
            </a:rPr>
            <a:t>
</a:t>
          </a:r>
          <a:r>
            <a:rPr lang="en-US" cap="none" sz="900" b="0" i="0" u="none" baseline="0">
              <a:solidFill>
                <a:srgbClr val="000000"/>
              </a:solidFill>
            </a:rPr>
            <a:t>　森の窓口との連携等</a:t>
          </a:r>
          <a:r>
            <a:rPr lang="en-US" cap="none" sz="900" b="0" i="0" u="none" baseline="0">
              <a:solidFill>
                <a:srgbClr val="000000"/>
              </a:solidFill>
            </a:rPr>
            <a:t>
</a:t>
          </a:r>
          <a:r>
            <a:rPr lang="en-US" cap="none" sz="900" b="0" i="0" u="none" baseline="0">
              <a:solidFill>
                <a:srgbClr val="000000"/>
              </a:solidFill>
            </a:rPr>
            <a:t>　により活動の機会を</a:t>
          </a:r>
          <a:r>
            <a:rPr lang="en-US" cap="none" sz="900" b="0" i="0" u="none" baseline="0">
              <a:solidFill>
                <a:srgbClr val="000000"/>
              </a:solidFill>
            </a:rPr>
            <a:t>
</a:t>
          </a:r>
          <a:r>
            <a:rPr lang="en-US" cap="none" sz="900" b="0" i="0" u="none" baseline="0">
              <a:solidFill>
                <a:srgbClr val="000000"/>
              </a:solidFill>
            </a:rPr>
            <a:t>　確保し需要を喚起</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7"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419100</xdr:colOff>
      <xdr:row>19</xdr:row>
      <xdr:rowOff>809625</xdr:rowOff>
    </xdr:from>
    <xdr:to>
      <xdr:col>23</xdr:col>
      <xdr:colOff>38100</xdr:colOff>
      <xdr:row>20</xdr:row>
      <xdr:rowOff>1247775</xdr:rowOff>
    </xdr:to>
    <xdr:sp>
      <xdr:nvSpPr>
        <xdr:cNvPr id="9" name="テキスト ボックス 13"/>
        <xdr:cNvSpPr txBox="1">
          <a:spLocks noChangeArrowheads="1"/>
        </xdr:cNvSpPr>
      </xdr:nvSpPr>
      <xdr:spPr>
        <a:xfrm>
          <a:off x="12849225" y="20754975"/>
          <a:ext cx="4733925" cy="2095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Calibri"/>
              <a:ea typeface="Calibri"/>
              <a:cs typeface="Calibri"/>
            </a:rPr>
            <a:t>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＜①森林保全ボランティア活動推進事業＞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・森林保全ボランティア団体の活動を支援する事務局機能の強化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・学校林の活用等により森林保全ボランティア団体の活動フィールドフィー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ルドの確保と活動の活発化を支援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＜②こうち山の日推進事業＞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・「森の案内人」として養成された方を「ふるさと雇用再生森の窓口運営事業」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に登録するなど、活躍の場の提供と誘客を支援する。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0"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1"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2"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14</xdr:row>
      <xdr:rowOff>123825</xdr:rowOff>
    </xdr:from>
    <xdr:to>
      <xdr:col>24</xdr:col>
      <xdr:colOff>47625</xdr:colOff>
      <xdr:row>14</xdr:row>
      <xdr:rowOff>1524000</xdr:rowOff>
    </xdr:to>
    <xdr:sp>
      <xdr:nvSpPr>
        <xdr:cNvPr id="13" name="正方形/長方形 7"/>
        <xdr:cNvSpPr>
          <a:spLocks/>
        </xdr:cNvSpPr>
      </xdr:nvSpPr>
      <xdr:spPr>
        <a:xfrm>
          <a:off x="15916275" y="11639550"/>
          <a:ext cx="2257425" cy="1400175"/>
        </a:xfrm>
        <a:prstGeom prst="rect">
          <a:avLst/>
        </a:prstGeom>
        <a:noFill/>
        <a:ln w="25400" cmpd="sng">
          <a:solidFill>
            <a:srgbClr val="000000"/>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rPr>
            <a:t>＜平成２２年度に向けた課題＞</a:t>
          </a:r>
          <a:r>
            <a:rPr lang="en-US" cap="none" sz="900" b="0" i="0" u="none" baseline="0">
              <a:solidFill>
                <a:srgbClr val="000000"/>
              </a:solidFill>
            </a:rPr>
            <a:t>
</a:t>
          </a:r>
          <a:r>
            <a:rPr lang="en-US" cap="none" sz="900" b="0" i="0" u="none" baseline="0">
              <a:solidFill>
                <a:srgbClr val="000000"/>
              </a:solidFill>
            </a:rPr>
            <a:t>○ボランティア団体支援</a:t>
          </a:r>
          <a:r>
            <a:rPr lang="en-US" cap="none" sz="900" b="0" i="0" u="none" baseline="0">
              <a:solidFill>
                <a:srgbClr val="000000"/>
              </a:solidFill>
            </a:rPr>
            <a:t>
</a:t>
          </a:r>
          <a:r>
            <a:rPr lang="en-US" cap="none" sz="900" b="0" i="0" u="none" baseline="0">
              <a:solidFill>
                <a:srgbClr val="000000"/>
              </a:solidFill>
            </a:rPr>
            <a:t>　　は継続・強化</a:t>
          </a:r>
          <a:r>
            <a:rPr lang="en-US" cap="none" sz="900" b="0" i="0" u="none" baseline="0">
              <a:solidFill>
                <a:srgbClr val="000000"/>
              </a:solidFill>
            </a:rPr>
            <a:t>
</a:t>
          </a:r>
          <a:r>
            <a:rPr lang="en-US" cap="none" sz="900" b="0" i="0" u="none" baseline="0">
              <a:solidFill>
                <a:srgbClr val="000000"/>
              </a:solidFill>
            </a:rPr>
            <a:t>○森の案内人養成は</a:t>
          </a:r>
          <a:r>
            <a:rPr lang="en-US" cap="none" sz="900" b="0" i="0" u="none" baseline="0">
              <a:solidFill>
                <a:srgbClr val="000000"/>
              </a:solidFill>
            </a:rPr>
            <a:t>
</a:t>
          </a:r>
          <a:r>
            <a:rPr lang="en-US" cap="none" sz="900" b="0" i="0" u="none" baseline="0">
              <a:solidFill>
                <a:srgbClr val="000000"/>
              </a:solidFill>
            </a:rPr>
            <a:t>　森の窓口との連携等</a:t>
          </a:r>
          <a:r>
            <a:rPr lang="en-US" cap="none" sz="900" b="0" i="0" u="none" baseline="0">
              <a:solidFill>
                <a:srgbClr val="000000"/>
              </a:solidFill>
            </a:rPr>
            <a:t>
</a:t>
          </a:r>
          <a:r>
            <a:rPr lang="en-US" cap="none" sz="900" b="0" i="0" u="none" baseline="0">
              <a:solidFill>
                <a:srgbClr val="000000"/>
              </a:solidFill>
            </a:rPr>
            <a:t>　により活動の機会を</a:t>
          </a:r>
          <a:r>
            <a:rPr lang="en-US" cap="none" sz="900" b="0" i="0" u="none" baseline="0">
              <a:solidFill>
                <a:srgbClr val="000000"/>
              </a:solidFill>
            </a:rPr>
            <a:t>
</a:t>
          </a:r>
          <a:r>
            <a:rPr lang="en-US" cap="none" sz="900" b="0" i="0" u="none" baseline="0">
              <a:solidFill>
                <a:srgbClr val="000000"/>
              </a:solidFill>
            </a:rPr>
            <a:t>　確保し需要を喚起</a:t>
          </a:r>
        </a:p>
      </xdr:txBody>
    </xdr:sp>
    <xdr:clientData/>
  </xdr:twoCellAnchor>
  <xdr:twoCellAnchor>
    <xdr:from>
      <xdr:col>14</xdr:col>
      <xdr:colOff>381000</xdr:colOff>
      <xdr:row>19</xdr:row>
      <xdr:rowOff>809625</xdr:rowOff>
    </xdr:from>
    <xdr:to>
      <xdr:col>23</xdr:col>
      <xdr:colOff>314325</xdr:colOff>
      <xdr:row>20</xdr:row>
      <xdr:rowOff>1514475</xdr:rowOff>
    </xdr:to>
    <xdr:sp>
      <xdr:nvSpPr>
        <xdr:cNvPr id="14" name="テキスト ボックス 13"/>
        <xdr:cNvSpPr txBox="1">
          <a:spLocks noChangeArrowheads="1"/>
        </xdr:cNvSpPr>
      </xdr:nvSpPr>
      <xdr:spPr>
        <a:xfrm>
          <a:off x="12811125" y="20754975"/>
          <a:ext cx="5048250" cy="2362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平成２２年度に向けた対応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＜①森林保全ボランティア活動推進事業＞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・森林保全ボランティア団体の活動を支援する事務局機能の強化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・学校林の活用等により森林保全ボランティア団体の活動フィールドフィ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ールドの確保と活動の活発化を支援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＜②こうち山の日推進事業＞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・「森の案内人」として養成された方を「ふるさと雇用再生森の窓口運営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事業」に登録するなど、活躍の場の提供と誘客を支援する。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371475</xdr:colOff>
      <xdr:row>14</xdr:row>
      <xdr:rowOff>457200</xdr:rowOff>
    </xdr:from>
    <xdr:to>
      <xdr:col>15</xdr:col>
      <xdr:colOff>504825</xdr:colOff>
      <xdr:row>14</xdr:row>
      <xdr:rowOff>466725</xdr:rowOff>
    </xdr:to>
    <xdr:sp>
      <xdr:nvSpPr>
        <xdr:cNvPr id="1"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314325</xdr:colOff>
      <xdr:row>19</xdr:row>
      <xdr:rowOff>876300</xdr:rowOff>
    </xdr:from>
    <xdr:to>
      <xdr:col>22</xdr:col>
      <xdr:colOff>133350</xdr:colOff>
      <xdr:row>20</xdr:row>
      <xdr:rowOff>1276350</xdr:rowOff>
    </xdr:to>
    <xdr:sp>
      <xdr:nvSpPr>
        <xdr:cNvPr id="3" name="テキスト ボックス 4"/>
        <xdr:cNvSpPr txBox="1">
          <a:spLocks noChangeArrowheads="1"/>
        </xdr:cNvSpPr>
      </xdr:nvSpPr>
      <xdr:spPr>
        <a:xfrm>
          <a:off x="12744450" y="20678775"/>
          <a:ext cx="4772025" cy="2057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平成２２年度に向けた対応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＜①こうち山の日推進事業＞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・団体相互間、中山間との協働を促すため、補助上限額を拡大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・森川海の連携は流域を中心として、継続と新規の掘り起こし両方に対応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＜②生き活きこうちの森づくり推進事業＞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・事業の浸透が見込めるため、予算額・実施面積を倍増する。</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13</xdr:row>
      <xdr:rowOff>1019175</xdr:rowOff>
    </xdr:from>
    <xdr:to>
      <xdr:col>22</xdr:col>
      <xdr:colOff>133350</xdr:colOff>
      <xdr:row>14</xdr:row>
      <xdr:rowOff>1504950</xdr:rowOff>
    </xdr:to>
    <xdr:sp>
      <xdr:nvSpPr>
        <xdr:cNvPr id="6" name="正方形/長方形 6"/>
        <xdr:cNvSpPr>
          <a:spLocks/>
        </xdr:cNvSpPr>
      </xdr:nvSpPr>
      <xdr:spPr>
        <a:xfrm>
          <a:off x="13563600" y="10877550"/>
          <a:ext cx="3952875" cy="2143125"/>
        </a:xfrm>
        <a:prstGeom prst="rect">
          <a:avLst/>
        </a:prstGeom>
        <a:noFill/>
        <a:ln w="25400" cmpd="sng">
          <a:solidFill>
            <a:srgbClr val="385D8A"/>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rPr>
            <a:t>＜平成２２年度に向けた課題＞</a:t>
          </a:r>
          <a:r>
            <a:rPr lang="en-US" cap="none" sz="900" b="0" i="0" u="none" baseline="0">
              <a:solidFill>
                <a:srgbClr val="000000"/>
              </a:solidFill>
            </a:rPr>
            <a:t>
</a:t>
          </a:r>
          <a:r>
            <a:rPr lang="en-US" cap="none" sz="900" b="0" i="0" u="none" baseline="0">
              <a:solidFill>
                <a:srgbClr val="000000"/>
              </a:solidFill>
            </a:rPr>
            <a:t>○こうち山の日推進事業の拡充・増額</a:t>
          </a:r>
          <a:r>
            <a:rPr lang="en-US" cap="none" sz="900" b="0" i="0" u="none" baseline="0">
              <a:solidFill>
                <a:srgbClr val="000000"/>
              </a:solidFill>
            </a:rPr>
            <a:t>
</a:t>
          </a:r>
          <a:r>
            <a:rPr lang="en-US" cap="none" sz="900" b="0" i="0" u="none" baseline="0">
              <a:solidFill>
                <a:srgbClr val="000000"/>
              </a:solidFill>
            </a:rPr>
            <a:t>・従来より需要が高い</a:t>
          </a:r>
          <a:r>
            <a:rPr lang="en-US" cap="none" sz="900" b="0" i="0" u="none" baseline="0">
              <a:solidFill>
                <a:srgbClr val="000000"/>
              </a:solidFill>
            </a:rPr>
            <a:t>
</a:t>
          </a:r>
          <a:r>
            <a:rPr lang="en-US" cap="none" sz="900" b="0" i="0" u="none" baseline="0">
              <a:solidFill>
                <a:srgbClr val="000000"/>
              </a:solidFill>
            </a:rPr>
            <a:t>・県民主体の活動であるため採択を柔軟にできるよう拡充が必要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○生き活きこうちの森づくり推進事業の増増額・ＰＲ強化</a:t>
          </a:r>
          <a:r>
            <a:rPr lang="en-US" cap="none" sz="900" b="0" i="0" u="none" baseline="0">
              <a:solidFill>
                <a:srgbClr val="000000"/>
              </a:solidFill>
            </a:rPr>
            <a:t>
</a:t>
          </a:r>
          <a:r>
            <a:rPr lang="en-US" cap="none" sz="900" b="0" i="0" u="none" baseline="0">
              <a:solidFill>
                <a:srgbClr val="000000"/>
              </a:solidFill>
            </a:rPr>
            <a:t>・地域ニーズに合致し合意が得られれば有効な事業として需要は</a:t>
          </a:r>
          <a:r>
            <a:rPr lang="en-US" cap="none" sz="900" b="0" i="0" u="none" baseline="0">
              <a:solidFill>
                <a:srgbClr val="000000"/>
              </a:solidFill>
            </a:rPr>
            <a:t>
</a:t>
          </a:r>
          <a:r>
            <a:rPr lang="en-US" cap="none" sz="900" b="0" i="0" u="none" baseline="0">
              <a:solidFill>
                <a:srgbClr val="000000"/>
              </a:solidFill>
            </a:rPr>
            <a:t>　期待できる</a:t>
          </a:r>
          <a:r>
            <a:rPr lang="en-US" cap="none" sz="900" b="0" i="0" u="none" baseline="0">
              <a:solidFill>
                <a:srgbClr val="000000"/>
              </a:solidFill>
            </a:rPr>
            <a:t>
</a:t>
          </a:r>
          <a:r>
            <a:rPr lang="en-US" cap="none" sz="900" b="0" i="0" u="none" baseline="0">
              <a:solidFill>
                <a:srgbClr val="000000"/>
              </a:solidFill>
            </a:rPr>
            <a:t>・需要喚起のＰＲを強化するなど制度周知を図っていく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371475</xdr:colOff>
      <xdr:row>14</xdr:row>
      <xdr:rowOff>457200</xdr:rowOff>
    </xdr:from>
    <xdr:to>
      <xdr:col>15</xdr:col>
      <xdr:colOff>504825</xdr:colOff>
      <xdr:row>14</xdr:row>
      <xdr:rowOff>466725</xdr:rowOff>
    </xdr:to>
    <xdr:sp>
      <xdr:nvSpPr>
        <xdr:cNvPr id="1" name="Line 4"/>
        <xdr:cNvSpPr>
          <a:spLocks/>
        </xdr:cNvSpPr>
      </xdr:nvSpPr>
      <xdr:spPr>
        <a:xfrm>
          <a:off x="13611225" y="118967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 name="Line 5"/>
        <xdr:cNvSpPr>
          <a:spLocks/>
        </xdr:cNvSpPr>
      </xdr:nvSpPr>
      <xdr:spPr>
        <a:xfrm>
          <a:off x="13849350" y="119919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3" name="Line 4"/>
        <xdr:cNvSpPr>
          <a:spLocks/>
        </xdr:cNvSpPr>
      </xdr:nvSpPr>
      <xdr:spPr>
        <a:xfrm>
          <a:off x="13611225" y="118967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849350" y="119919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13</xdr:row>
      <xdr:rowOff>323850</xdr:rowOff>
    </xdr:from>
    <xdr:to>
      <xdr:col>22</xdr:col>
      <xdr:colOff>57150</xdr:colOff>
      <xdr:row>14</xdr:row>
      <xdr:rowOff>1371600</xdr:rowOff>
    </xdr:to>
    <xdr:sp>
      <xdr:nvSpPr>
        <xdr:cNvPr id="5" name="正方形/長方形 6"/>
        <xdr:cNvSpPr>
          <a:spLocks/>
        </xdr:cNvSpPr>
      </xdr:nvSpPr>
      <xdr:spPr>
        <a:xfrm>
          <a:off x="13306425" y="10106025"/>
          <a:ext cx="4133850" cy="2705100"/>
        </a:xfrm>
        <a:prstGeom prst="rect">
          <a:avLst/>
        </a:prstGeom>
        <a:noFill/>
        <a:ln w="25400" cmpd="sng">
          <a:solidFill>
            <a:srgbClr val="385D8A"/>
          </a:solidFill>
          <a:prstDash val="sys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＜平成２２年度に向けた課題＞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○森の窓口</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事業への参加・登録、ＨＰコンテンツの作成は順調。今後は、需要喚起対策が不可欠。受託側からの商品化・ＰＲ等での新たな提案もあるので観光コンベンション協会をはじめとして観光業との連携などにより事業の効果向上策を検討・実施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（例）宿泊を伴った山岳モニターツアーの検討</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○森林環境税情報誌</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・読者から高い評価を受けているが、配布先などをきめ細かく修正すれば更に効果的な事業となり得る。　受託先・編集委員との協働により誌面の充実にあわせて検討・実施する。　　</a:t>
          </a:r>
        </a:p>
      </xdr:txBody>
    </xdr:sp>
    <xdr:clientData/>
  </xdr:twoCellAnchor>
  <xdr:twoCellAnchor>
    <xdr:from>
      <xdr:col>14</xdr:col>
      <xdr:colOff>352425</xdr:colOff>
      <xdr:row>19</xdr:row>
      <xdr:rowOff>304800</xdr:rowOff>
    </xdr:from>
    <xdr:to>
      <xdr:col>23</xdr:col>
      <xdr:colOff>257175</xdr:colOff>
      <xdr:row>20</xdr:row>
      <xdr:rowOff>1314450</xdr:rowOff>
    </xdr:to>
    <xdr:sp>
      <xdr:nvSpPr>
        <xdr:cNvPr id="6" name="テキスト ボックス 10"/>
        <xdr:cNvSpPr txBox="1">
          <a:spLocks noChangeArrowheads="1"/>
        </xdr:cNvSpPr>
      </xdr:nvSpPr>
      <xdr:spPr>
        <a:xfrm>
          <a:off x="12782550" y="20031075"/>
          <a:ext cx="5019675" cy="26670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平成２２年度に向けた対応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＜①ふるさと雇用再生森の窓口運営事業＞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・需要喚起のため、多方面のＨＰへのリンクなどにより窓口ＨＰへのアク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セス増を目指す。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・口コミなどによりニーズを適切に把握し　、それぞれの体験活動の魅力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向上を継続する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・山の一日先生派遣事業や山の学習支援事業なではの派遣など県内で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の学習機会の提供とあわせて窓口の需要拡大を図る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＜②森林環境税情報誌作成事業＞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・より県民に身近な場所への配布を行う。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・４万部から４万５千部に増刷する。</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36"/>
  <sheetViews>
    <sheetView tabSelected="1" view="pageBreakPreview" zoomScale="80" zoomScaleSheetLayoutView="80" zoomScalePageLayoutView="0" workbookViewId="0" topLeftCell="F18">
      <selection activeCell="L20" sqref="L20:N20"/>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71</v>
      </c>
      <c r="B1" s="19"/>
      <c r="C1" s="19"/>
      <c r="D1" s="31" t="s">
        <v>78</v>
      </c>
      <c r="E1" s="19"/>
      <c r="F1" s="19"/>
      <c r="G1" s="19"/>
      <c r="H1" s="20"/>
      <c r="I1" s="20"/>
      <c r="J1" s="20"/>
      <c r="K1" s="20"/>
      <c r="L1" s="148"/>
      <c r="M1" s="148"/>
      <c r="N1" s="19"/>
      <c r="O1" s="20"/>
      <c r="P1" s="20"/>
      <c r="Q1" s="19"/>
      <c r="R1" s="19"/>
      <c r="S1" s="19"/>
      <c r="T1" s="19"/>
      <c r="U1" s="22" t="s">
        <v>43</v>
      </c>
      <c r="V1" s="22"/>
      <c r="W1" s="149" t="s">
        <v>50</v>
      </c>
      <c r="X1" s="149"/>
      <c r="Y1" s="149"/>
      <c r="Z1" s="10"/>
    </row>
    <row r="2" spans="1:25" s="1" customFormat="1" ht="8.25" customHeight="1">
      <c r="A2" s="19"/>
      <c r="B2" s="19"/>
      <c r="C2" s="19"/>
      <c r="D2" s="19"/>
      <c r="E2" s="19"/>
      <c r="F2" s="21"/>
      <c r="G2" s="21"/>
      <c r="H2" s="20"/>
      <c r="I2" s="20"/>
      <c r="J2" s="20"/>
      <c r="K2" s="20"/>
      <c r="L2" s="150"/>
      <c r="M2" s="150"/>
      <c r="N2" s="23"/>
      <c r="O2" s="20"/>
      <c r="P2" s="20"/>
      <c r="Q2" s="19"/>
      <c r="R2" s="19"/>
      <c r="S2" s="19"/>
      <c r="T2" s="19"/>
      <c r="U2" s="19"/>
      <c r="V2" s="19"/>
      <c r="W2" s="19"/>
      <c r="X2" s="19"/>
      <c r="Y2" s="19"/>
    </row>
    <row r="3" spans="1:25" s="18" customFormat="1" ht="32.25" customHeight="1">
      <c r="A3" s="151" t="s">
        <v>45</v>
      </c>
      <c r="B3" s="152"/>
      <c r="C3" s="36" t="s">
        <v>83</v>
      </c>
      <c r="D3" s="37" t="s">
        <v>70</v>
      </c>
      <c r="E3" s="153" t="s">
        <v>84</v>
      </c>
      <c r="F3" s="154"/>
      <c r="G3" s="154"/>
      <c r="H3" s="154"/>
      <c r="I3" s="154"/>
      <c r="J3" s="154"/>
      <c r="K3" s="155"/>
      <c r="L3" s="38"/>
      <c r="M3" s="16"/>
      <c r="N3" s="16"/>
      <c r="O3" s="17"/>
      <c r="P3" s="17"/>
      <c r="Q3" s="39"/>
      <c r="R3" s="156" t="s">
        <v>69</v>
      </c>
      <c r="S3" s="157"/>
      <c r="T3" s="158"/>
      <c r="U3" s="151" t="s">
        <v>85</v>
      </c>
      <c r="V3" s="159"/>
      <c r="W3" s="159"/>
      <c r="X3" s="159"/>
      <c r="Y3" s="152"/>
    </row>
    <row r="4" spans="1:25" s="15" customFormat="1" ht="39" customHeight="1">
      <c r="A4" s="99" t="s">
        <v>44</v>
      </c>
      <c r="B4" s="133"/>
      <c r="C4" s="136" t="s">
        <v>86</v>
      </c>
      <c r="D4" s="137"/>
      <c r="E4" s="138"/>
      <c r="F4" s="41" t="s">
        <v>87</v>
      </c>
      <c r="G4" s="139" t="s">
        <v>88</v>
      </c>
      <c r="H4" s="140"/>
      <c r="I4" s="141"/>
      <c r="J4" s="41" t="s">
        <v>47</v>
      </c>
      <c r="K4" s="40">
        <v>202</v>
      </c>
      <c r="L4" s="42"/>
      <c r="M4" s="147"/>
      <c r="N4" s="147"/>
      <c r="O4" s="43"/>
      <c r="P4" s="43"/>
      <c r="Q4" s="44"/>
      <c r="R4" s="103" t="s">
        <v>28</v>
      </c>
      <c r="S4" s="100"/>
      <c r="T4" s="101"/>
      <c r="U4" s="103" t="s">
        <v>89</v>
      </c>
      <c r="V4" s="100"/>
      <c r="W4" s="100"/>
      <c r="X4" s="100"/>
      <c r="Y4" s="101"/>
    </row>
    <row r="5" spans="1:25" s="15" customFormat="1" ht="84" customHeight="1">
      <c r="A5" s="99" t="s">
        <v>46</v>
      </c>
      <c r="B5" s="133"/>
      <c r="C5" s="142" t="s">
        <v>90</v>
      </c>
      <c r="D5" s="143"/>
      <c r="E5" s="40" t="s">
        <v>91</v>
      </c>
      <c r="F5" s="45" t="s">
        <v>92</v>
      </c>
      <c r="G5" s="144" t="s">
        <v>93</v>
      </c>
      <c r="H5" s="145"/>
      <c r="I5" s="145"/>
      <c r="J5" s="145"/>
      <c r="K5" s="145"/>
      <c r="L5" s="145"/>
      <c r="M5" s="145"/>
      <c r="N5" s="145"/>
      <c r="O5" s="145"/>
      <c r="P5" s="146"/>
      <c r="Q5" s="46"/>
      <c r="R5" s="99" t="s">
        <v>29</v>
      </c>
      <c r="S5" s="132"/>
      <c r="T5" s="133"/>
      <c r="U5" s="103" t="s">
        <v>94</v>
      </c>
      <c r="V5" s="100"/>
      <c r="W5" s="33" t="s">
        <v>95</v>
      </c>
      <c r="X5" s="47" t="s">
        <v>96</v>
      </c>
      <c r="Y5" s="35" t="s">
        <v>97</v>
      </c>
    </row>
    <row r="6" spans="3:25" s="24" customFormat="1" ht="17.25" customHeight="1">
      <c r="C6" s="48"/>
      <c r="D6" s="49"/>
      <c r="E6" s="50"/>
      <c r="F6" s="50"/>
      <c r="G6" s="50"/>
      <c r="H6" s="50"/>
      <c r="I6" s="50"/>
      <c r="J6" s="50"/>
      <c r="K6" s="50"/>
      <c r="L6" s="50"/>
      <c r="M6" s="50"/>
      <c r="N6" s="50"/>
      <c r="O6" s="50"/>
      <c r="P6" s="50"/>
      <c r="Q6" s="50"/>
      <c r="R6" s="50"/>
      <c r="S6" s="50"/>
      <c r="T6" s="50"/>
      <c r="U6" s="50"/>
      <c r="V6" s="50"/>
      <c r="W6" s="50"/>
      <c r="X6" s="50"/>
      <c r="Y6" s="50"/>
    </row>
    <row r="7" spans="1:25" s="15" customFormat="1" ht="17.25" customHeight="1">
      <c r="A7" s="129" t="s">
        <v>30</v>
      </c>
      <c r="B7" s="51"/>
      <c r="C7" s="103" t="s">
        <v>55</v>
      </c>
      <c r="D7" s="100"/>
      <c r="E7" s="100"/>
      <c r="F7" s="100"/>
      <c r="G7" s="100"/>
      <c r="H7" s="101"/>
      <c r="I7" s="34"/>
      <c r="J7" s="52" t="s">
        <v>56</v>
      </c>
      <c r="K7" s="53"/>
      <c r="L7" s="100" t="s">
        <v>57</v>
      </c>
      <c r="M7" s="100"/>
      <c r="N7" s="100"/>
      <c r="O7" s="103" t="s">
        <v>58</v>
      </c>
      <c r="P7" s="100"/>
      <c r="Q7" s="100"/>
      <c r="R7" s="100"/>
      <c r="S7" s="100"/>
      <c r="T7" s="100"/>
      <c r="U7" s="100"/>
      <c r="V7" s="100"/>
      <c r="W7" s="100"/>
      <c r="X7" s="100"/>
      <c r="Y7" s="101"/>
    </row>
    <row r="8" spans="1:25" s="15" customFormat="1" ht="12" customHeight="1">
      <c r="A8" s="130"/>
      <c r="B8" s="54" t="s">
        <v>53</v>
      </c>
      <c r="C8" s="125" t="s">
        <v>54</v>
      </c>
      <c r="D8" s="126"/>
      <c r="E8" s="126"/>
      <c r="F8" s="127" t="s">
        <v>62</v>
      </c>
      <c r="G8" s="126"/>
      <c r="H8" s="128"/>
      <c r="I8" s="125" t="s">
        <v>59</v>
      </c>
      <c r="J8" s="126"/>
      <c r="K8" s="128"/>
      <c r="L8" s="125" t="s">
        <v>61</v>
      </c>
      <c r="M8" s="126"/>
      <c r="N8" s="126"/>
      <c r="O8" s="125" t="s">
        <v>52</v>
      </c>
      <c r="P8" s="126"/>
      <c r="Q8" s="126"/>
      <c r="R8" s="126"/>
      <c r="S8" s="126"/>
      <c r="T8" s="126"/>
      <c r="U8" s="127" t="s">
        <v>51</v>
      </c>
      <c r="V8" s="126"/>
      <c r="W8" s="126"/>
      <c r="X8" s="126"/>
      <c r="Y8" s="128"/>
    </row>
    <row r="9" spans="1:25" s="15" customFormat="1" ht="62.25" customHeight="1">
      <c r="A9" s="131"/>
      <c r="B9" s="55" t="s">
        <v>60</v>
      </c>
      <c r="C9" s="72" t="s">
        <v>63</v>
      </c>
      <c r="D9" s="73"/>
      <c r="E9" s="73"/>
      <c r="F9" s="97" t="s">
        <v>67</v>
      </c>
      <c r="G9" s="73"/>
      <c r="H9" s="98"/>
      <c r="I9" s="72" t="s">
        <v>65</v>
      </c>
      <c r="J9" s="73"/>
      <c r="K9" s="98"/>
      <c r="L9" s="72" t="s">
        <v>66</v>
      </c>
      <c r="M9" s="73"/>
      <c r="N9" s="73"/>
      <c r="O9" s="72" t="s">
        <v>68</v>
      </c>
      <c r="P9" s="73"/>
      <c r="Q9" s="73"/>
      <c r="R9" s="73"/>
      <c r="S9" s="73"/>
      <c r="T9" s="73"/>
      <c r="U9" s="97" t="s">
        <v>64</v>
      </c>
      <c r="V9" s="73"/>
      <c r="W9" s="73"/>
      <c r="X9" s="73"/>
      <c r="Y9" s="98"/>
    </row>
    <row r="10" spans="1:25" s="15" customFormat="1" ht="130.5" customHeight="1">
      <c r="A10" s="102" t="s">
        <v>31</v>
      </c>
      <c r="B10" s="102"/>
      <c r="C10" s="95" t="s">
        <v>98</v>
      </c>
      <c r="D10" s="86"/>
      <c r="E10" s="96"/>
      <c r="F10" s="85" t="s">
        <v>99</v>
      </c>
      <c r="G10" s="86"/>
      <c r="H10" s="87"/>
      <c r="I10" s="79"/>
      <c r="J10" s="80"/>
      <c r="K10" s="88"/>
      <c r="L10" s="79"/>
      <c r="M10" s="80"/>
      <c r="N10" s="88"/>
      <c r="O10" s="134"/>
      <c r="P10" s="83"/>
      <c r="Q10" s="83"/>
      <c r="R10" s="83"/>
      <c r="S10" s="83"/>
      <c r="T10" s="135"/>
      <c r="U10" s="82"/>
      <c r="V10" s="83"/>
      <c r="W10" s="83"/>
      <c r="X10" s="83"/>
      <c r="Y10" s="84"/>
    </row>
    <row r="11" spans="1:25" s="15" customFormat="1" ht="130.5" customHeight="1">
      <c r="A11" s="102" t="s">
        <v>32</v>
      </c>
      <c r="B11" s="102"/>
      <c r="C11" s="61" t="s">
        <v>100</v>
      </c>
      <c r="D11" s="62"/>
      <c r="E11" s="63"/>
      <c r="F11" s="75"/>
      <c r="G11" s="62"/>
      <c r="H11" s="76"/>
      <c r="I11" s="89" t="s">
        <v>101</v>
      </c>
      <c r="J11" s="90"/>
      <c r="K11" s="92"/>
      <c r="L11" s="89"/>
      <c r="M11" s="90"/>
      <c r="N11" s="92"/>
      <c r="O11" s="93"/>
      <c r="P11" s="70"/>
      <c r="Q11" s="70"/>
      <c r="R11" s="70"/>
      <c r="S11" s="70"/>
      <c r="T11" s="94"/>
      <c r="U11" s="69"/>
      <c r="V11" s="70"/>
      <c r="W11" s="70"/>
      <c r="X11" s="70"/>
      <c r="Y11" s="71"/>
    </row>
    <row r="12" spans="1:25" s="15" customFormat="1" ht="130.5" customHeight="1">
      <c r="A12" s="102" t="s">
        <v>33</v>
      </c>
      <c r="B12" s="102"/>
      <c r="C12" s="61" t="s">
        <v>102</v>
      </c>
      <c r="D12" s="62"/>
      <c r="E12" s="63"/>
      <c r="F12" s="75" t="s">
        <v>103</v>
      </c>
      <c r="G12" s="62"/>
      <c r="H12" s="76"/>
      <c r="I12" s="67" t="s">
        <v>104</v>
      </c>
      <c r="J12" s="65"/>
      <c r="K12" s="66"/>
      <c r="L12" s="67" t="s">
        <v>105</v>
      </c>
      <c r="M12" s="65"/>
      <c r="N12" s="66"/>
      <c r="O12" s="77"/>
      <c r="P12" s="59"/>
      <c r="Q12" s="59"/>
      <c r="R12" s="59"/>
      <c r="S12" s="59"/>
      <c r="T12" s="78"/>
      <c r="U12" s="58"/>
      <c r="V12" s="59"/>
      <c r="W12" s="59"/>
      <c r="X12" s="59"/>
      <c r="Y12" s="60"/>
    </row>
    <row r="13" spans="1:25" s="15" customFormat="1" ht="130.5" customHeight="1">
      <c r="A13" s="102" t="s">
        <v>34</v>
      </c>
      <c r="B13" s="102"/>
      <c r="C13" s="95" t="s">
        <v>106</v>
      </c>
      <c r="D13" s="86"/>
      <c r="E13" s="96"/>
      <c r="F13" s="85"/>
      <c r="G13" s="86"/>
      <c r="H13" s="87"/>
      <c r="I13" s="95" t="s">
        <v>107</v>
      </c>
      <c r="J13" s="86"/>
      <c r="K13" s="87"/>
      <c r="L13" s="79"/>
      <c r="M13" s="80"/>
      <c r="N13" s="88"/>
      <c r="O13" s="79"/>
      <c r="P13" s="80"/>
      <c r="Q13" s="80"/>
      <c r="R13" s="80"/>
      <c r="S13" s="80"/>
      <c r="T13" s="81"/>
      <c r="U13" s="82"/>
      <c r="V13" s="83"/>
      <c r="W13" s="83"/>
      <c r="X13" s="83"/>
      <c r="Y13" s="84"/>
    </row>
    <row r="14" spans="1:25" s="15" customFormat="1" ht="130.5" customHeight="1">
      <c r="A14" s="102" t="s">
        <v>35</v>
      </c>
      <c r="B14" s="102"/>
      <c r="C14" s="61" t="s">
        <v>108</v>
      </c>
      <c r="D14" s="62"/>
      <c r="E14" s="63"/>
      <c r="F14" s="75"/>
      <c r="G14" s="62"/>
      <c r="H14" s="76"/>
      <c r="I14" s="61" t="s">
        <v>109</v>
      </c>
      <c r="J14" s="62"/>
      <c r="K14" s="76"/>
      <c r="L14" s="89"/>
      <c r="M14" s="90"/>
      <c r="N14" s="92"/>
      <c r="O14" s="93"/>
      <c r="P14" s="70"/>
      <c r="Q14" s="70"/>
      <c r="R14" s="70"/>
      <c r="S14" s="70"/>
      <c r="T14" s="94"/>
      <c r="U14" s="69"/>
      <c r="V14" s="70"/>
      <c r="W14" s="70"/>
      <c r="X14" s="70"/>
      <c r="Y14" s="71"/>
    </row>
    <row r="15" spans="1:25" s="15" customFormat="1" ht="130.5" customHeight="1">
      <c r="A15" s="102" t="s">
        <v>36</v>
      </c>
      <c r="B15" s="102"/>
      <c r="C15" s="72" t="s">
        <v>110</v>
      </c>
      <c r="D15" s="73"/>
      <c r="E15" s="74"/>
      <c r="F15" s="97"/>
      <c r="G15" s="73"/>
      <c r="H15" s="98"/>
      <c r="I15" s="67" t="s">
        <v>111</v>
      </c>
      <c r="J15" s="65"/>
      <c r="K15" s="66"/>
      <c r="L15" s="67" t="s">
        <v>112</v>
      </c>
      <c r="M15" s="65"/>
      <c r="N15" s="66"/>
      <c r="O15" s="67" t="s">
        <v>113</v>
      </c>
      <c r="P15" s="65"/>
      <c r="Q15" s="65"/>
      <c r="R15" s="65"/>
      <c r="S15" s="65"/>
      <c r="T15" s="68"/>
      <c r="U15" s="58"/>
      <c r="V15" s="59"/>
      <c r="W15" s="59"/>
      <c r="X15" s="59"/>
      <c r="Y15" s="60"/>
    </row>
    <row r="16" spans="1:25" s="15" customFormat="1" ht="130.5" customHeight="1">
      <c r="A16" s="102" t="s">
        <v>37</v>
      </c>
      <c r="B16" s="102"/>
      <c r="C16" s="95" t="s">
        <v>114</v>
      </c>
      <c r="D16" s="86"/>
      <c r="E16" s="96"/>
      <c r="F16" s="85"/>
      <c r="G16" s="86"/>
      <c r="H16" s="87"/>
      <c r="I16" s="79" t="s">
        <v>234</v>
      </c>
      <c r="J16" s="80"/>
      <c r="K16" s="88"/>
      <c r="L16" s="79" t="s">
        <v>225</v>
      </c>
      <c r="M16" s="80"/>
      <c r="N16" s="88"/>
      <c r="O16" s="79" t="s">
        <v>207</v>
      </c>
      <c r="P16" s="80"/>
      <c r="Q16" s="80"/>
      <c r="R16" s="80"/>
      <c r="S16" s="80"/>
      <c r="T16" s="81"/>
      <c r="U16" s="82"/>
      <c r="V16" s="83"/>
      <c r="W16" s="83"/>
      <c r="X16" s="83"/>
      <c r="Y16" s="84"/>
    </row>
    <row r="17" spans="1:25" s="15" customFormat="1" ht="130.5" customHeight="1">
      <c r="A17" s="102" t="s">
        <v>38</v>
      </c>
      <c r="B17" s="102"/>
      <c r="C17" s="61"/>
      <c r="D17" s="62"/>
      <c r="E17" s="63"/>
      <c r="F17" s="75"/>
      <c r="G17" s="62"/>
      <c r="H17" s="76"/>
      <c r="I17" s="89" t="s">
        <v>25</v>
      </c>
      <c r="J17" s="90"/>
      <c r="K17" s="92"/>
      <c r="L17" s="89"/>
      <c r="M17" s="90"/>
      <c r="N17" s="92"/>
      <c r="O17" s="93"/>
      <c r="P17" s="70"/>
      <c r="Q17" s="70"/>
      <c r="R17" s="70"/>
      <c r="S17" s="70"/>
      <c r="T17" s="94"/>
      <c r="U17" s="69"/>
      <c r="V17" s="70"/>
      <c r="W17" s="70"/>
      <c r="X17" s="70"/>
      <c r="Y17" s="71"/>
    </row>
    <row r="18" spans="1:25" s="15" customFormat="1" ht="130.5" customHeight="1">
      <c r="A18" s="102" t="s">
        <v>39</v>
      </c>
      <c r="B18" s="102"/>
      <c r="C18" s="61"/>
      <c r="D18" s="62"/>
      <c r="E18" s="63"/>
      <c r="F18" s="64"/>
      <c r="G18" s="65"/>
      <c r="H18" s="66"/>
      <c r="I18" s="67" t="s">
        <v>24</v>
      </c>
      <c r="J18" s="65"/>
      <c r="K18" s="66"/>
      <c r="L18" s="67"/>
      <c r="M18" s="65"/>
      <c r="N18" s="66"/>
      <c r="O18" s="67"/>
      <c r="P18" s="65"/>
      <c r="Q18" s="65"/>
      <c r="R18" s="65"/>
      <c r="S18" s="65"/>
      <c r="T18" s="68"/>
      <c r="U18" s="58"/>
      <c r="V18" s="59"/>
      <c r="W18" s="59"/>
      <c r="X18" s="59"/>
      <c r="Y18" s="60"/>
    </row>
    <row r="19" spans="1:25" s="15" customFormat="1" ht="130.5" customHeight="1">
      <c r="A19" s="102" t="s">
        <v>40</v>
      </c>
      <c r="B19" s="102"/>
      <c r="C19" s="95" t="s">
        <v>115</v>
      </c>
      <c r="D19" s="86"/>
      <c r="E19" s="96"/>
      <c r="F19" s="85"/>
      <c r="G19" s="86"/>
      <c r="H19" s="87"/>
      <c r="I19" s="79"/>
      <c r="J19" s="80"/>
      <c r="K19" s="88"/>
      <c r="L19" s="79"/>
      <c r="M19" s="80"/>
      <c r="N19" s="88"/>
      <c r="O19" s="89" t="s">
        <v>235</v>
      </c>
      <c r="P19" s="90"/>
      <c r="Q19" s="90"/>
      <c r="R19" s="90"/>
      <c r="S19" s="90"/>
      <c r="T19" s="91"/>
      <c r="U19" s="82"/>
      <c r="V19" s="83"/>
      <c r="W19" s="83"/>
      <c r="X19" s="83"/>
      <c r="Y19" s="84"/>
    </row>
    <row r="20" spans="1:25" s="15" customFormat="1" ht="130.5" customHeight="1">
      <c r="A20" s="102" t="s">
        <v>41</v>
      </c>
      <c r="B20" s="102"/>
      <c r="C20" s="61"/>
      <c r="D20" s="62"/>
      <c r="E20" s="63"/>
      <c r="F20" s="75"/>
      <c r="G20" s="62"/>
      <c r="H20" s="76"/>
      <c r="I20" s="89"/>
      <c r="J20" s="90"/>
      <c r="K20" s="92"/>
      <c r="L20" s="89"/>
      <c r="M20" s="90"/>
      <c r="N20" s="92"/>
      <c r="O20" s="89" t="s">
        <v>206</v>
      </c>
      <c r="P20" s="90"/>
      <c r="Q20" s="90"/>
      <c r="R20" s="90"/>
      <c r="S20" s="90"/>
      <c r="T20" s="91"/>
      <c r="U20" s="69"/>
      <c r="V20" s="70"/>
      <c r="W20" s="70"/>
      <c r="X20" s="70"/>
      <c r="Y20" s="71"/>
    </row>
    <row r="21" spans="1:25" s="15" customFormat="1" ht="130.5" customHeight="1">
      <c r="A21" s="102" t="s">
        <v>42</v>
      </c>
      <c r="B21" s="102"/>
      <c r="C21" s="72" t="s">
        <v>116</v>
      </c>
      <c r="D21" s="73"/>
      <c r="E21" s="74"/>
      <c r="F21" s="75" t="s">
        <v>117</v>
      </c>
      <c r="G21" s="62"/>
      <c r="H21" s="76"/>
      <c r="I21" s="67"/>
      <c r="J21" s="65"/>
      <c r="K21" s="66"/>
      <c r="L21" s="67"/>
      <c r="M21" s="65"/>
      <c r="N21" s="66"/>
      <c r="O21" s="77"/>
      <c r="P21" s="59"/>
      <c r="Q21" s="59"/>
      <c r="R21" s="59"/>
      <c r="S21" s="59"/>
      <c r="T21" s="78"/>
      <c r="U21" s="58"/>
      <c r="V21" s="59"/>
      <c r="W21" s="59"/>
      <c r="X21" s="59"/>
      <c r="Y21" s="6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77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113" t="s">
        <v>72</v>
      </c>
      <c r="B24" s="114"/>
      <c r="C24" s="115"/>
      <c r="D24" s="103" t="s">
        <v>73</v>
      </c>
      <c r="E24" s="100"/>
      <c r="F24" s="101"/>
      <c r="G24" s="99" t="s">
        <v>74</v>
      </c>
      <c r="H24" s="100"/>
      <c r="I24" s="100"/>
      <c r="J24" s="101"/>
      <c r="K24" s="99" t="s">
        <v>75</v>
      </c>
      <c r="L24" s="100"/>
      <c r="M24" s="100"/>
      <c r="N24" s="101"/>
      <c r="O24" s="99" t="s">
        <v>79</v>
      </c>
      <c r="P24" s="100"/>
      <c r="Q24" s="100"/>
      <c r="R24" s="100"/>
      <c r="S24" s="100"/>
      <c r="T24" s="101"/>
      <c r="U24" s="103" t="s">
        <v>76</v>
      </c>
      <c r="V24" s="100"/>
      <c r="W24" s="100"/>
      <c r="X24" s="100"/>
      <c r="Y24" s="101"/>
    </row>
    <row r="25" spans="1:25" s="3" customFormat="1" ht="28.5" customHeight="1">
      <c r="A25" s="116" t="s">
        <v>228</v>
      </c>
      <c r="B25" s="117"/>
      <c r="C25" s="118"/>
      <c r="D25" s="104" t="s">
        <v>204</v>
      </c>
      <c r="E25" s="105"/>
      <c r="F25" s="106"/>
      <c r="G25" s="104" t="s">
        <v>226</v>
      </c>
      <c r="H25" s="105"/>
      <c r="I25" s="105"/>
      <c r="J25" s="106"/>
      <c r="K25" s="104" t="s">
        <v>227</v>
      </c>
      <c r="L25" s="105"/>
      <c r="M25" s="105"/>
      <c r="N25" s="106"/>
      <c r="O25" s="104" t="s">
        <v>233</v>
      </c>
      <c r="P25" s="105"/>
      <c r="Q25" s="105"/>
      <c r="R25" s="105"/>
      <c r="S25" s="105"/>
      <c r="T25" s="106"/>
      <c r="U25" s="104" t="s">
        <v>205</v>
      </c>
      <c r="V25" s="105"/>
      <c r="W25" s="105"/>
      <c r="X25" s="105"/>
      <c r="Y25" s="106"/>
    </row>
    <row r="26" spans="1:25" s="3" customFormat="1" ht="39.75" customHeight="1">
      <c r="A26" s="119"/>
      <c r="B26" s="120"/>
      <c r="C26" s="121"/>
      <c r="D26" s="107"/>
      <c r="E26" s="108"/>
      <c r="F26" s="109"/>
      <c r="G26" s="107"/>
      <c r="H26" s="108"/>
      <c r="I26" s="108"/>
      <c r="J26" s="109"/>
      <c r="K26" s="107"/>
      <c r="L26" s="108"/>
      <c r="M26" s="108"/>
      <c r="N26" s="109"/>
      <c r="O26" s="107"/>
      <c r="P26" s="108"/>
      <c r="Q26" s="108"/>
      <c r="R26" s="108"/>
      <c r="S26" s="108"/>
      <c r="T26" s="109"/>
      <c r="U26" s="107"/>
      <c r="V26" s="108"/>
      <c r="W26" s="108"/>
      <c r="X26" s="108"/>
      <c r="Y26" s="109"/>
    </row>
    <row r="27" spans="1:25" s="3" customFormat="1" ht="36.75" customHeight="1">
      <c r="A27" s="119"/>
      <c r="B27" s="120"/>
      <c r="C27" s="121"/>
      <c r="D27" s="107"/>
      <c r="E27" s="108"/>
      <c r="F27" s="109"/>
      <c r="G27" s="107"/>
      <c r="H27" s="108"/>
      <c r="I27" s="108"/>
      <c r="J27" s="109"/>
      <c r="K27" s="107"/>
      <c r="L27" s="108"/>
      <c r="M27" s="108"/>
      <c r="N27" s="109"/>
      <c r="O27" s="107"/>
      <c r="P27" s="108"/>
      <c r="Q27" s="108"/>
      <c r="R27" s="108"/>
      <c r="S27" s="108"/>
      <c r="T27" s="109"/>
      <c r="U27" s="107"/>
      <c r="V27" s="108"/>
      <c r="W27" s="108"/>
      <c r="X27" s="108"/>
      <c r="Y27" s="109"/>
    </row>
    <row r="28" spans="1:25" s="7" customFormat="1" ht="39" customHeight="1">
      <c r="A28" s="122"/>
      <c r="B28" s="123"/>
      <c r="C28" s="124"/>
      <c r="D28" s="110"/>
      <c r="E28" s="111"/>
      <c r="F28" s="112"/>
      <c r="G28" s="110"/>
      <c r="H28" s="111"/>
      <c r="I28" s="111"/>
      <c r="J28" s="112"/>
      <c r="K28" s="110"/>
      <c r="L28" s="111"/>
      <c r="M28" s="111"/>
      <c r="N28" s="112"/>
      <c r="O28" s="110"/>
      <c r="P28" s="111"/>
      <c r="Q28" s="111"/>
      <c r="R28" s="111"/>
      <c r="S28" s="111"/>
      <c r="T28" s="112"/>
      <c r="U28" s="110"/>
      <c r="V28" s="111"/>
      <c r="W28" s="111"/>
      <c r="X28" s="111"/>
      <c r="Y28" s="112"/>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30">
    <mergeCell ref="L1:M1"/>
    <mergeCell ref="W1:Y1"/>
    <mergeCell ref="L2:M2"/>
    <mergeCell ref="A3:B3"/>
    <mergeCell ref="E3:K3"/>
    <mergeCell ref="R3:T3"/>
    <mergeCell ref="U3:Y3"/>
    <mergeCell ref="U4:Y4"/>
    <mergeCell ref="U5:V5"/>
    <mergeCell ref="A4:B4"/>
    <mergeCell ref="C4:E4"/>
    <mergeCell ref="G4:I4"/>
    <mergeCell ref="R4:T4"/>
    <mergeCell ref="A5:B5"/>
    <mergeCell ref="C5:D5"/>
    <mergeCell ref="G5:P5"/>
    <mergeCell ref="M4:N4"/>
    <mergeCell ref="R5:T5"/>
    <mergeCell ref="F10:H10"/>
    <mergeCell ref="I10:K10"/>
    <mergeCell ref="L10:N10"/>
    <mergeCell ref="O10:T10"/>
    <mergeCell ref="F9:H9"/>
    <mergeCell ref="I9:K9"/>
    <mergeCell ref="L9:N9"/>
    <mergeCell ref="L8:N8"/>
    <mergeCell ref="C7:H7"/>
    <mergeCell ref="A12:B12"/>
    <mergeCell ref="A14:B14"/>
    <mergeCell ref="A15:B15"/>
    <mergeCell ref="U9:Y9"/>
    <mergeCell ref="C9:E9"/>
    <mergeCell ref="O9:T9"/>
    <mergeCell ref="A7:A9"/>
    <mergeCell ref="A10:B10"/>
    <mergeCell ref="C10:E10"/>
    <mergeCell ref="A11:B11"/>
    <mergeCell ref="L7:N7"/>
    <mergeCell ref="O7:Y7"/>
    <mergeCell ref="C8:E8"/>
    <mergeCell ref="F8:H8"/>
    <mergeCell ref="I8:K8"/>
    <mergeCell ref="O8:T8"/>
    <mergeCell ref="U8:Y8"/>
    <mergeCell ref="G25:J28"/>
    <mergeCell ref="K25:N28"/>
    <mergeCell ref="A17:B17"/>
    <mergeCell ref="A18:B18"/>
    <mergeCell ref="A13:B13"/>
    <mergeCell ref="A16:B16"/>
    <mergeCell ref="G24:J24"/>
    <mergeCell ref="A24:C24"/>
    <mergeCell ref="A25:C28"/>
    <mergeCell ref="D25:F28"/>
    <mergeCell ref="U25:Y28"/>
    <mergeCell ref="U24:Y24"/>
    <mergeCell ref="C12:E12"/>
    <mergeCell ref="F12:H12"/>
    <mergeCell ref="I12:K12"/>
    <mergeCell ref="L12:N12"/>
    <mergeCell ref="I14:K14"/>
    <mergeCell ref="O25:T28"/>
    <mergeCell ref="K24:N24"/>
    <mergeCell ref="C13:E13"/>
    <mergeCell ref="O24:T24"/>
    <mergeCell ref="A19:B19"/>
    <mergeCell ref="A20:B20"/>
    <mergeCell ref="A21:B21"/>
    <mergeCell ref="D24:F24"/>
    <mergeCell ref="O20:T20"/>
    <mergeCell ref="L20:N20"/>
    <mergeCell ref="F20:H20"/>
    <mergeCell ref="I20:K20"/>
    <mergeCell ref="C19:E19"/>
    <mergeCell ref="C17:E17"/>
    <mergeCell ref="U10:Y10"/>
    <mergeCell ref="C11:E11"/>
    <mergeCell ref="F11:H11"/>
    <mergeCell ref="I11:K11"/>
    <mergeCell ref="L11:N11"/>
    <mergeCell ref="U11:Y11"/>
    <mergeCell ref="O11:T11"/>
    <mergeCell ref="U12:Y12"/>
    <mergeCell ref="F14:H14"/>
    <mergeCell ref="O12:T12"/>
    <mergeCell ref="O15:T15"/>
    <mergeCell ref="F13:H13"/>
    <mergeCell ref="I13:K13"/>
    <mergeCell ref="L13:N13"/>
    <mergeCell ref="U13:Y13"/>
    <mergeCell ref="U14:Y14"/>
    <mergeCell ref="O13:T13"/>
    <mergeCell ref="O14:T14"/>
    <mergeCell ref="U15:Y15"/>
    <mergeCell ref="C14:E14"/>
    <mergeCell ref="C16:E16"/>
    <mergeCell ref="F16:H16"/>
    <mergeCell ref="I16:K16"/>
    <mergeCell ref="L16:N16"/>
    <mergeCell ref="C15:E15"/>
    <mergeCell ref="F15:H15"/>
    <mergeCell ref="I15:K15"/>
    <mergeCell ref="L15:N15"/>
    <mergeCell ref="L14:N14"/>
    <mergeCell ref="I18:K18"/>
    <mergeCell ref="L18:N18"/>
    <mergeCell ref="F17:H17"/>
    <mergeCell ref="I17:K17"/>
    <mergeCell ref="L17:N17"/>
    <mergeCell ref="O17:T17"/>
    <mergeCell ref="L21:N21"/>
    <mergeCell ref="O21:T21"/>
    <mergeCell ref="U17:Y17"/>
    <mergeCell ref="O16:T16"/>
    <mergeCell ref="U16:Y16"/>
    <mergeCell ref="F19:H19"/>
    <mergeCell ref="I19:K19"/>
    <mergeCell ref="L19:N19"/>
    <mergeCell ref="O19:T19"/>
    <mergeCell ref="U19:Y19"/>
    <mergeCell ref="U21:Y21"/>
    <mergeCell ref="C20:E20"/>
    <mergeCell ref="C18:E18"/>
    <mergeCell ref="F18:H18"/>
    <mergeCell ref="O18:T18"/>
    <mergeCell ref="U18:Y18"/>
    <mergeCell ref="U20:Y20"/>
    <mergeCell ref="C21:E21"/>
    <mergeCell ref="F21:H21"/>
    <mergeCell ref="I21:K21"/>
  </mergeCells>
  <dataValidations count="3">
    <dataValidation type="list" allowBlank="1" showInputMessage="1" showErrorMessage="1" sqref="G4:I4">
      <formula1>$N$36:$N$49</formula1>
    </dataValidation>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2">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71</v>
      </c>
      <c r="B1" s="19"/>
      <c r="C1" s="19"/>
      <c r="D1" s="31" t="s">
        <v>78</v>
      </c>
      <c r="E1" s="19"/>
      <c r="F1" s="19"/>
      <c r="G1" s="19"/>
      <c r="H1" s="20"/>
      <c r="I1" s="20"/>
      <c r="J1" s="20"/>
      <c r="K1" s="20"/>
      <c r="L1" s="148"/>
      <c r="M1" s="148"/>
      <c r="N1" s="19"/>
      <c r="O1" s="20"/>
      <c r="P1" s="20"/>
      <c r="Q1" s="19"/>
      <c r="R1" s="19"/>
      <c r="S1" s="19"/>
      <c r="T1" s="19"/>
      <c r="U1" s="22" t="s">
        <v>43</v>
      </c>
      <c r="V1" s="192">
        <v>40147</v>
      </c>
      <c r="W1" s="193"/>
      <c r="X1" s="193"/>
      <c r="Y1" s="193"/>
      <c r="Z1" s="10"/>
    </row>
    <row r="2" spans="1:25" s="1" customFormat="1" ht="8.25" customHeight="1">
      <c r="A2" s="19"/>
      <c r="B2" s="19"/>
      <c r="C2" s="19"/>
      <c r="D2" s="19"/>
      <c r="E2" s="19"/>
      <c r="F2" s="21"/>
      <c r="G2" s="21"/>
      <c r="H2" s="20"/>
      <c r="I2" s="20"/>
      <c r="J2" s="20"/>
      <c r="K2" s="20"/>
      <c r="L2" s="150"/>
      <c r="M2" s="150"/>
      <c r="N2" s="23"/>
      <c r="O2" s="20"/>
      <c r="P2" s="20"/>
      <c r="Q2" s="19"/>
      <c r="R2" s="19"/>
      <c r="S2" s="19"/>
      <c r="T2" s="19"/>
      <c r="U2" s="19"/>
      <c r="V2" s="19"/>
      <c r="W2" s="19"/>
      <c r="X2" s="19"/>
      <c r="Y2" s="19"/>
    </row>
    <row r="3" spans="1:25" s="18" customFormat="1" ht="32.25" customHeight="1">
      <c r="A3" s="151" t="s">
        <v>45</v>
      </c>
      <c r="B3" s="152"/>
      <c r="C3" s="36" t="s">
        <v>83</v>
      </c>
      <c r="D3" s="37" t="s">
        <v>70</v>
      </c>
      <c r="E3" s="153" t="s">
        <v>84</v>
      </c>
      <c r="F3" s="154"/>
      <c r="G3" s="154"/>
      <c r="H3" s="154"/>
      <c r="I3" s="154"/>
      <c r="J3" s="154"/>
      <c r="K3" s="155"/>
      <c r="L3" s="38"/>
      <c r="M3" s="16"/>
      <c r="N3" s="16"/>
      <c r="O3" s="17"/>
      <c r="P3" s="17"/>
      <c r="Q3" s="39"/>
      <c r="R3" s="156" t="s">
        <v>69</v>
      </c>
      <c r="S3" s="157"/>
      <c r="T3" s="158"/>
      <c r="U3" s="151" t="s">
        <v>85</v>
      </c>
      <c r="V3" s="159"/>
      <c r="W3" s="159"/>
      <c r="X3" s="159"/>
      <c r="Y3" s="152"/>
    </row>
    <row r="4" spans="1:25" s="15" customFormat="1" ht="39" customHeight="1">
      <c r="A4" s="99" t="s">
        <v>44</v>
      </c>
      <c r="B4" s="133"/>
      <c r="C4" s="136" t="s">
        <v>86</v>
      </c>
      <c r="D4" s="137"/>
      <c r="E4" s="138"/>
      <c r="F4" s="41" t="s">
        <v>3</v>
      </c>
      <c r="G4" s="139" t="s">
        <v>118</v>
      </c>
      <c r="H4" s="140"/>
      <c r="I4" s="141"/>
      <c r="J4" s="41" t="s">
        <v>47</v>
      </c>
      <c r="K4" s="40">
        <v>204</v>
      </c>
      <c r="L4" s="42"/>
      <c r="M4" s="147"/>
      <c r="N4" s="147"/>
      <c r="O4" s="43"/>
      <c r="P4" s="43"/>
      <c r="Q4" s="44"/>
      <c r="R4" s="103" t="s">
        <v>28</v>
      </c>
      <c r="S4" s="100"/>
      <c r="T4" s="101"/>
      <c r="U4" s="103" t="s">
        <v>119</v>
      </c>
      <c r="V4" s="100"/>
      <c r="W4" s="100"/>
      <c r="X4" s="100"/>
      <c r="Y4" s="101"/>
    </row>
    <row r="5" spans="1:25" s="15" customFormat="1" ht="51" customHeight="1">
      <c r="A5" s="99" t="s">
        <v>46</v>
      </c>
      <c r="B5" s="133"/>
      <c r="C5" s="142" t="s">
        <v>80</v>
      </c>
      <c r="D5" s="143"/>
      <c r="E5" s="40" t="s">
        <v>17</v>
      </c>
      <c r="F5" s="45" t="s">
        <v>15</v>
      </c>
      <c r="G5" s="144" t="s">
        <v>81</v>
      </c>
      <c r="H5" s="145"/>
      <c r="I5" s="145"/>
      <c r="J5" s="145"/>
      <c r="K5" s="145"/>
      <c r="L5" s="145"/>
      <c r="M5" s="145"/>
      <c r="N5" s="145"/>
      <c r="O5" s="145"/>
      <c r="P5" s="146"/>
      <c r="Q5" s="46"/>
      <c r="R5" s="99" t="s">
        <v>29</v>
      </c>
      <c r="S5" s="132"/>
      <c r="T5" s="133"/>
      <c r="U5" s="103" t="s">
        <v>82</v>
      </c>
      <c r="V5" s="100"/>
      <c r="W5" s="33" t="s">
        <v>48</v>
      </c>
      <c r="X5" s="47" t="s">
        <v>120</v>
      </c>
      <c r="Y5" s="35" t="s">
        <v>49</v>
      </c>
    </row>
    <row r="6" spans="3:25" s="24" customFormat="1" ht="17.25" customHeight="1">
      <c r="C6" s="48"/>
      <c r="D6" s="49"/>
      <c r="E6" s="50"/>
      <c r="F6" s="50"/>
      <c r="G6" s="50"/>
      <c r="H6" s="50"/>
      <c r="I6" s="50"/>
      <c r="J6" s="50"/>
      <c r="K6" s="50"/>
      <c r="L6" s="50"/>
      <c r="M6" s="50"/>
      <c r="N6" s="50"/>
      <c r="O6" s="50"/>
      <c r="P6" s="50"/>
      <c r="Q6" s="50"/>
      <c r="R6" s="50"/>
      <c r="S6" s="50"/>
      <c r="T6" s="50"/>
      <c r="U6" s="50"/>
      <c r="V6" s="50"/>
      <c r="W6" s="50"/>
      <c r="X6" s="50"/>
      <c r="Y6" s="50"/>
    </row>
    <row r="7" spans="1:25" s="15" customFormat="1" ht="17.25" customHeight="1">
      <c r="A7" s="129" t="s">
        <v>30</v>
      </c>
      <c r="B7" s="51"/>
      <c r="C7" s="103" t="s">
        <v>55</v>
      </c>
      <c r="D7" s="100"/>
      <c r="E7" s="100"/>
      <c r="F7" s="100"/>
      <c r="G7" s="100"/>
      <c r="H7" s="101"/>
      <c r="I7" s="34"/>
      <c r="J7" s="52" t="s">
        <v>56</v>
      </c>
      <c r="K7" s="53"/>
      <c r="L7" s="100" t="s">
        <v>57</v>
      </c>
      <c r="M7" s="100"/>
      <c r="N7" s="100"/>
      <c r="O7" s="103" t="s">
        <v>58</v>
      </c>
      <c r="P7" s="100"/>
      <c r="Q7" s="100"/>
      <c r="R7" s="100"/>
      <c r="S7" s="100"/>
      <c r="T7" s="100"/>
      <c r="U7" s="100"/>
      <c r="V7" s="100"/>
      <c r="W7" s="100"/>
      <c r="X7" s="100"/>
      <c r="Y7" s="101"/>
    </row>
    <row r="8" spans="1:25" s="15" customFormat="1" ht="12" customHeight="1">
      <c r="A8" s="130"/>
      <c r="B8" s="54" t="s">
        <v>53</v>
      </c>
      <c r="C8" s="125" t="s">
        <v>54</v>
      </c>
      <c r="D8" s="126"/>
      <c r="E8" s="126"/>
      <c r="F8" s="127" t="s">
        <v>62</v>
      </c>
      <c r="G8" s="126"/>
      <c r="H8" s="128"/>
      <c r="I8" s="125" t="s">
        <v>59</v>
      </c>
      <c r="J8" s="126"/>
      <c r="K8" s="128"/>
      <c r="L8" s="125" t="s">
        <v>61</v>
      </c>
      <c r="M8" s="126"/>
      <c r="N8" s="126"/>
      <c r="O8" s="125" t="s">
        <v>52</v>
      </c>
      <c r="P8" s="126"/>
      <c r="Q8" s="126"/>
      <c r="R8" s="126"/>
      <c r="S8" s="126"/>
      <c r="T8" s="126"/>
      <c r="U8" s="127" t="s">
        <v>51</v>
      </c>
      <c r="V8" s="126"/>
      <c r="W8" s="126"/>
      <c r="X8" s="126"/>
      <c r="Y8" s="128"/>
    </row>
    <row r="9" spans="1:25" s="15" customFormat="1" ht="62.25" customHeight="1">
      <c r="A9" s="131"/>
      <c r="B9" s="55" t="s">
        <v>60</v>
      </c>
      <c r="C9" s="72" t="s">
        <v>63</v>
      </c>
      <c r="D9" s="73"/>
      <c r="E9" s="73"/>
      <c r="F9" s="97" t="s">
        <v>67</v>
      </c>
      <c r="G9" s="73"/>
      <c r="H9" s="98"/>
      <c r="I9" s="72" t="s">
        <v>65</v>
      </c>
      <c r="J9" s="73"/>
      <c r="K9" s="98"/>
      <c r="L9" s="72" t="s">
        <v>66</v>
      </c>
      <c r="M9" s="73"/>
      <c r="N9" s="73"/>
      <c r="O9" s="72" t="s">
        <v>68</v>
      </c>
      <c r="P9" s="73"/>
      <c r="Q9" s="73"/>
      <c r="R9" s="73"/>
      <c r="S9" s="73"/>
      <c r="T9" s="73"/>
      <c r="U9" s="97" t="s">
        <v>64</v>
      </c>
      <c r="V9" s="73"/>
      <c r="W9" s="73"/>
      <c r="X9" s="73"/>
      <c r="Y9" s="98"/>
    </row>
    <row r="10" spans="1:25" s="15" customFormat="1" ht="130.5" customHeight="1">
      <c r="A10" s="102" t="s">
        <v>31</v>
      </c>
      <c r="B10" s="102"/>
      <c r="C10" s="95" t="s">
        <v>121</v>
      </c>
      <c r="D10" s="86"/>
      <c r="E10" s="96"/>
      <c r="F10" s="85"/>
      <c r="G10" s="86"/>
      <c r="H10" s="87"/>
      <c r="I10" s="79"/>
      <c r="J10" s="80"/>
      <c r="K10" s="88"/>
      <c r="L10" s="79"/>
      <c r="M10" s="80"/>
      <c r="N10" s="88"/>
      <c r="O10" s="166"/>
      <c r="P10" s="167"/>
      <c r="Q10" s="167"/>
      <c r="R10" s="167"/>
      <c r="S10" s="167"/>
      <c r="T10" s="168"/>
      <c r="U10" s="175"/>
      <c r="V10" s="167"/>
      <c r="W10" s="167"/>
      <c r="X10" s="167"/>
      <c r="Y10" s="176"/>
    </row>
    <row r="11" spans="1:25" s="15" customFormat="1" ht="130.5" customHeight="1">
      <c r="A11" s="102" t="s">
        <v>32</v>
      </c>
      <c r="B11" s="102"/>
      <c r="C11" s="89" t="s">
        <v>122</v>
      </c>
      <c r="D11" s="90"/>
      <c r="E11" s="91"/>
      <c r="F11" s="181" t="s">
        <v>123</v>
      </c>
      <c r="G11" s="90"/>
      <c r="H11" s="92"/>
      <c r="I11" s="61" t="s">
        <v>124</v>
      </c>
      <c r="J11" s="62"/>
      <c r="K11" s="76"/>
      <c r="L11" s="61" t="s">
        <v>125</v>
      </c>
      <c r="M11" s="62"/>
      <c r="N11" s="76"/>
      <c r="O11" s="169"/>
      <c r="P11" s="170"/>
      <c r="Q11" s="170"/>
      <c r="R11" s="170"/>
      <c r="S11" s="170"/>
      <c r="T11" s="171"/>
      <c r="U11" s="177"/>
      <c r="V11" s="170"/>
      <c r="W11" s="170"/>
      <c r="X11" s="170"/>
      <c r="Y11" s="178"/>
    </row>
    <row r="12" spans="1:25" s="15" customFormat="1" ht="130.5" customHeight="1">
      <c r="A12" s="102" t="s">
        <v>33</v>
      </c>
      <c r="B12" s="102"/>
      <c r="C12" s="72" t="s">
        <v>126</v>
      </c>
      <c r="D12" s="73"/>
      <c r="E12" s="74"/>
      <c r="F12" s="85" t="s">
        <v>127</v>
      </c>
      <c r="G12" s="86"/>
      <c r="H12" s="87"/>
      <c r="I12" s="72" t="s">
        <v>128</v>
      </c>
      <c r="J12" s="73"/>
      <c r="K12" s="98"/>
      <c r="L12" s="61" t="s">
        <v>129</v>
      </c>
      <c r="M12" s="62"/>
      <c r="N12" s="76"/>
      <c r="O12" s="172"/>
      <c r="P12" s="173"/>
      <c r="Q12" s="173"/>
      <c r="R12" s="173"/>
      <c r="S12" s="173"/>
      <c r="T12" s="174"/>
      <c r="U12" s="179"/>
      <c r="V12" s="173"/>
      <c r="W12" s="173"/>
      <c r="X12" s="173"/>
      <c r="Y12" s="180"/>
    </row>
    <row r="13" spans="1:25" s="15" customFormat="1" ht="130.5" customHeight="1">
      <c r="A13" s="102" t="s">
        <v>34</v>
      </c>
      <c r="B13" s="102"/>
      <c r="C13" s="79"/>
      <c r="D13" s="80"/>
      <c r="E13" s="81"/>
      <c r="F13" s="182"/>
      <c r="G13" s="80"/>
      <c r="H13" s="88"/>
      <c r="I13" s="79"/>
      <c r="J13" s="80"/>
      <c r="K13" s="88"/>
      <c r="L13" s="95"/>
      <c r="M13" s="86"/>
      <c r="N13" s="87"/>
      <c r="O13" s="160"/>
      <c r="P13" s="161"/>
      <c r="Q13" s="161"/>
      <c r="R13" s="161"/>
      <c r="S13" s="161"/>
      <c r="T13" s="162"/>
      <c r="U13" s="82"/>
      <c r="V13" s="83"/>
      <c r="W13" s="83"/>
      <c r="X13" s="83"/>
      <c r="Y13" s="84"/>
    </row>
    <row r="14" spans="1:25" s="15" customFormat="1" ht="130.5" customHeight="1">
      <c r="A14" s="102" t="s">
        <v>35</v>
      </c>
      <c r="B14" s="102"/>
      <c r="C14" s="89"/>
      <c r="D14" s="90"/>
      <c r="E14" s="91"/>
      <c r="F14" s="181"/>
      <c r="G14" s="90"/>
      <c r="H14" s="92"/>
      <c r="I14" s="89" t="s">
        <v>130</v>
      </c>
      <c r="J14" s="90"/>
      <c r="K14" s="92"/>
      <c r="L14" s="61" t="s">
        <v>131</v>
      </c>
      <c r="M14" s="62"/>
      <c r="N14" s="63"/>
      <c r="O14" s="160"/>
      <c r="P14" s="161"/>
      <c r="Q14" s="161"/>
      <c r="R14" s="161"/>
      <c r="S14" s="161"/>
      <c r="T14" s="162"/>
      <c r="U14" s="69"/>
      <c r="V14" s="70"/>
      <c r="W14" s="70"/>
      <c r="X14" s="70"/>
      <c r="Y14" s="71"/>
    </row>
    <row r="15" spans="1:25" s="15" customFormat="1" ht="130.5" customHeight="1">
      <c r="A15" s="102" t="s">
        <v>36</v>
      </c>
      <c r="B15" s="102"/>
      <c r="C15" s="67"/>
      <c r="D15" s="65"/>
      <c r="E15" s="68"/>
      <c r="F15" s="64"/>
      <c r="G15" s="65"/>
      <c r="H15" s="66"/>
      <c r="I15" s="67"/>
      <c r="J15" s="65"/>
      <c r="K15" s="66"/>
      <c r="L15" s="67" t="s">
        <v>132</v>
      </c>
      <c r="M15" s="65"/>
      <c r="N15" s="66"/>
      <c r="O15" s="163" t="s">
        <v>133</v>
      </c>
      <c r="P15" s="164"/>
      <c r="Q15" s="164"/>
      <c r="R15" s="164"/>
      <c r="S15" s="164"/>
      <c r="T15" s="165"/>
      <c r="U15" s="58"/>
      <c r="V15" s="59"/>
      <c r="W15" s="59"/>
      <c r="X15" s="59"/>
      <c r="Y15" s="60"/>
    </row>
    <row r="16" spans="1:25" s="15" customFormat="1" ht="130.5" customHeight="1">
      <c r="A16" s="102" t="s">
        <v>37</v>
      </c>
      <c r="B16" s="102"/>
      <c r="C16" s="79"/>
      <c r="D16" s="80"/>
      <c r="E16" s="81"/>
      <c r="F16" s="182"/>
      <c r="G16" s="80"/>
      <c r="H16" s="88"/>
      <c r="I16" s="79"/>
      <c r="J16" s="80"/>
      <c r="K16" s="88"/>
      <c r="L16" s="79"/>
      <c r="M16" s="80"/>
      <c r="N16" s="88"/>
      <c r="O16" s="160"/>
      <c r="P16" s="161"/>
      <c r="Q16" s="161"/>
      <c r="R16" s="161"/>
      <c r="S16" s="161"/>
      <c r="T16" s="162"/>
      <c r="U16" s="82"/>
      <c r="V16" s="83"/>
      <c r="W16" s="83"/>
      <c r="X16" s="83"/>
      <c r="Y16" s="84"/>
    </row>
    <row r="17" spans="1:25" s="15" customFormat="1" ht="130.5" customHeight="1">
      <c r="A17" s="102" t="s">
        <v>38</v>
      </c>
      <c r="B17" s="102"/>
      <c r="C17" s="79"/>
      <c r="D17" s="80"/>
      <c r="E17" s="81"/>
      <c r="F17" s="181"/>
      <c r="G17" s="90"/>
      <c r="H17" s="92"/>
      <c r="I17" s="61" t="s">
        <v>26</v>
      </c>
      <c r="J17" s="62"/>
      <c r="K17" s="76"/>
      <c r="L17" s="61" t="s">
        <v>27</v>
      </c>
      <c r="M17" s="62"/>
      <c r="N17" s="76"/>
      <c r="O17" s="93"/>
      <c r="P17" s="70"/>
      <c r="Q17" s="70"/>
      <c r="R17" s="70"/>
      <c r="S17" s="70"/>
      <c r="T17" s="94"/>
      <c r="U17" s="69"/>
      <c r="V17" s="70"/>
      <c r="W17" s="70"/>
      <c r="X17" s="70"/>
      <c r="Y17" s="71"/>
    </row>
    <row r="18" spans="1:25" s="15" customFormat="1" ht="130.5" customHeight="1">
      <c r="A18" s="102" t="s">
        <v>39</v>
      </c>
      <c r="B18" s="102"/>
      <c r="C18" s="79"/>
      <c r="D18" s="80"/>
      <c r="E18" s="81"/>
      <c r="F18" s="64"/>
      <c r="G18" s="65"/>
      <c r="H18" s="66"/>
      <c r="I18" s="67"/>
      <c r="J18" s="65"/>
      <c r="K18" s="66"/>
      <c r="L18" s="67"/>
      <c r="M18" s="65"/>
      <c r="N18" s="66"/>
      <c r="O18" s="77"/>
      <c r="P18" s="59"/>
      <c r="Q18" s="59"/>
      <c r="R18" s="59"/>
      <c r="S18" s="59"/>
      <c r="T18" s="78"/>
      <c r="U18" s="58"/>
      <c r="V18" s="59"/>
      <c r="W18" s="59"/>
      <c r="X18" s="59"/>
      <c r="Y18" s="60"/>
    </row>
    <row r="19" spans="1:25" s="15" customFormat="1" ht="130.5" customHeight="1">
      <c r="A19" s="102" t="s">
        <v>40</v>
      </c>
      <c r="B19" s="102"/>
      <c r="C19" s="79"/>
      <c r="D19" s="80"/>
      <c r="E19" s="81"/>
      <c r="F19" s="182"/>
      <c r="G19" s="80"/>
      <c r="H19" s="88"/>
      <c r="I19" s="79"/>
      <c r="J19" s="80"/>
      <c r="K19" s="88"/>
      <c r="L19" s="79"/>
      <c r="M19" s="80"/>
      <c r="N19" s="88"/>
      <c r="O19" s="134"/>
      <c r="P19" s="83"/>
      <c r="Q19" s="83"/>
      <c r="R19" s="83"/>
      <c r="S19" s="83"/>
      <c r="T19" s="135"/>
      <c r="U19" s="82"/>
      <c r="V19" s="83"/>
      <c r="W19" s="83"/>
      <c r="X19" s="83"/>
      <c r="Y19" s="84"/>
    </row>
    <row r="20" spans="1:25" s="15" customFormat="1" ht="130.5" customHeight="1">
      <c r="A20" s="102" t="s">
        <v>41</v>
      </c>
      <c r="B20" s="102"/>
      <c r="C20" s="89" t="s">
        <v>134</v>
      </c>
      <c r="D20" s="90"/>
      <c r="E20" s="91"/>
      <c r="F20" s="181" t="s">
        <v>135</v>
      </c>
      <c r="G20" s="90"/>
      <c r="H20" s="92"/>
      <c r="I20" s="89"/>
      <c r="J20" s="90"/>
      <c r="K20" s="92"/>
      <c r="L20" s="89"/>
      <c r="M20" s="90"/>
      <c r="N20" s="92"/>
      <c r="O20" s="93"/>
      <c r="P20" s="70"/>
      <c r="Q20" s="70"/>
      <c r="R20" s="70"/>
      <c r="S20" s="70"/>
      <c r="T20" s="94"/>
      <c r="U20" s="69"/>
      <c r="V20" s="70"/>
      <c r="W20" s="70"/>
      <c r="X20" s="70"/>
      <c r="Y20" s="71"/>
    </row>
    <row r="21" spans="1:25" s="15" customFormat="1" ht="130.5" customHeight="1">
      <c r="A21" s="102" t="s">
        <v>42</v>
      </c>
      <c r="B21" s="102"/>
      <c r="C21" s="67"/>
      <c r="D21" s="65"/>
      <c r="E21" s="68"/>
      <c r="F21" s="64"/>
      <c r="G21" s="65"/>
      <c r="H21" s="66"/>
      <c r="I21" s="67"/>
      <c r="J21" s="65"/>
      <c r="K21" s="66"/>
      <c r="L21" s="67"/>
      <c r="M21" s="65"/>
      <c r="N21" s="66"/>
      <c r="O21" s="77"/>
      <c r="P21" s="59"/>
      <c r="Q21" s="59"/>
      <c r="R21" s="59"/>
      <c r="S21" s="59"/>
      <c r="T21" s="78"/>
      <c r="U21" s="58"/>
      <c r="V21" s="59"/>
      <c r="W21" s="59"/>
      <c r="X21" s="59"/>
      <c r="Y21" s="6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77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113" t="s">
        <v>6</v>
      </c>
      <c r="B24" s="114"/>
      <c r="C24" s="115"/>
      <c r="D24" s="103" t="s">
        <v>7</v>
      </c>
      <c r="E24" s="100"/>
      <c r="F24" s="101"/>
      <c r="G24" s="99" t="s">
        <v>8</v>
      </c>
      <c r="H24" s="100"/>
      <c r="I24" s="100"/>
      <c r="J24" s="101"/>
      <c r="K24" s="99" t="s">
        <v>9</v>
      </c>
      <c r="L24" s="100"/>
      <c r="M24" s="100"/>
      <c r="N24" s="101"/>
      <c r="O24" s="99" t="s">
        <v>79</v>
      </c>
      <c r="P24" s="100"/>
      <c r="Q24" s="100"/>
      <c r="R24" s="100"/>
      <c r="S24" s="100"/>
      <c r="T24" s="101"/>
      <c r="U24" s="103" t="s">
        <v>18</v>
      </c>
      <c r="V24" s="100"/>
      <c r="W24" s="100"/>
      <c r="X24" s="100"/>
      <c r="Y24" s="101"/>
    </row>
    <row r="25" spans="1:25" s="3" customFormat="1" ht="28.5" customHeight="1">
      <c r="A25" s="116" t="s">
        <v>229</v>
      </c>
      <c r="B25" s="117"/>
      <c r="C25" s="118"/>
      <c r="D25" s="104" t="s">
        <v>212</v>
      </c>
      <c r="E25" s="105"/>
      <c r="F25" s="106"/>
      <c r="G25" s="104" t="s">
        <v>210</v>
      </c>
      <c r="H25" s="105"/>
      <c r="I25" s="105"/>
      <c r="J25" s="106"/>
      <c r="K25" s="104" t="s">
        <v>211</v>
      </c>
      <c r="L25" s="105"/>
      <c r="M25" s="105"/>
      <c r="N25" s="106"/>
      <c r="O25" s="104" t="s">
        <v>213</v>
      </c>
      <c r="P25" s="105"/>
      <c r="Q25" s="105"/>
      <c r="R25" s="105"/>
      <c r="S25" s="105"/>
      <c r="T25" s="106"/>
      <c r="U25" s="183" t="s">
        <v>23</v>
      </c>
      <c r="V25" s="184"/>
      <c r="W25" s="184"/>
      <c r="X25" s="184"/>
      <c r="Y25" s="185"/>
    </row>
    <row r="26" spans="1:25" s="3" customFormat="1" ht="39.75" customHeight="1">
      <c r="A26" s="119"/>
      <c r="B26" s="120"/>
      <c r="C26" s="121"/>
      <c r="D26" s="107"/>
      <c r="E26" s="108"/>
      <c r="F26" s="109"/>
      <c r="G26" s="107"/>
      <c r="H26" s="108"/>
      <c r="I26" s="108"/>
      <c r="J26" s="109"/>
      <c r="K26" s="107"/>
      <c r="L26" s="108"/>
      <c r="M26" s="108"/>
      <c r="N26" s="109"/>
      <c r="O26" s="107"/>
      <c r="P26" s="108"/>
      <c r="Q26" s="108"/>
      <c r="R26" s="108"/>
      <c r="S26" s="108"/>
      <c r="T26" s="109"/>
      <c r="U26" s="186"/>
      <c r="V26" s="187"/>
      <c r="W26" s="187"/>
      <c r="X26" s="187"/>
      <c r="Y26" s="188"/>
    </row>
    <row r="27" spans="1:25" s="3" customFormat="1" ht="36.75" customHeight="1">
      <c r="A27" s="119"/>
      <c r="B27" s="120"/>
      <c r="C27" s="121"/>
      <c r="D27" s="107"/>
      <c r="E27" s="108"/>
      <c r="F27" s="109"/>
      <c r="G27" s="107"/>
      <c r="H27" s="108"/>
      <c r="I27" s="108"/>
      <c r="J27" s="109"/>
      <c r="K27" s="107"/>
      <c r="L27" s="108"/>
      <c r="M27" s="108"/>
      <c r="N27" s="109"/>
      <c r="O27" s="107"/>
      <c r="P27" s="108"/>
      <c r="Q27" s="108"/>
      <c r="R27" s="108"/>
      <c r="S27" s="108"/>
      <c r="T27" s="109"/>
      <c r="U27" s="186"/>
      <c r="V27" s="187"/>
      <c r="W27" s="187"/>
      <c r="X27" s="187"/>
      <c r="Y27" s="188"/>
    </row>
    <row r="28" spans="1:25" s="7" customFormat="1" ht="39" customHeight="1">
      <c r="A28" s="122"/>
      <c r="B28" s="123"/>
      <c r="C28" s="124"/>
      <c r="D28" s="110"/>
      <c r="E28" s="111"/>
      <c r="F28" s="112"/>
      <c r="G28" s="110"/>
      <c r="H28" s="111"/>
      <c r="I28" s="111"/>
      <c r="J28" s="112"/>
      <c r="K28" s="110"/>
      <c r="L28" s="111"/>
      <c r="M28" s="111"/>
      <c r="N28" s="112"/>
      <c r="O28" s="110"/>
      <c r="P28" s="111"/>
      <c r="Q28" s="111"/>
      <c r="R28" s="111"/>
      <c r="S28" s="111"/>
      <c r="T28" s="112"/>
      <c r="U28" s="189"/>
      <c r="V28" s="190"/>
      <c r="W28" s="190"/>
      <c r="X28" s="190"/>
      <c r="Y28" s="191"/>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6">
    <mergeCell ref="O24:T24"/>
    <mergeCell ref="G24:J24"/>
    <mergeCell ref="K25:N28"/>
    <mergeCell ref="V1:Y1"/>
    <mergeCell ref="A24:C24"/>
    <mergeCell ref="D24:F24"/>
    <mergeCell ref="A20:B20"/>
    <mergeCell ref="A21:B21"/>
    <mergeCell ref="A25:C28"/>
    <mergeCell ref="D25:F28"/>
    <mergeCell ref="C21:E21"/>
    <mergeCell ref="F21:H21"/>
    <mergeCell ref="G25:J28"/>
    <mergeCell ref="A14:B14"/>
    <mergeCell ref="F13:H13"/>
    <mergeCell ref="I13:K13"/>
    <mergeCell ref="F14:H14"/>
    <mergeCell ref="A15:B15"/>
    <mergeCell ref="A17:B17"/>
    <mergeCell ref="C13:E13"/>
    <mergeCell ref="L13:N13"/>
    <mergeCell ref="C20:E20"/>
    <mergeCell ref="F20:H20"/>
    <mergeCell ref="O21:T21"/>
    <mergeCell ref="L20:N20"/>
    <mergeCell ref="I20:K20"/>
    <mergeCell ref="C18:E18"/>
    <mergeCell ref="F16:H16"/>
    <mergeCell ref="C17:E17"/>
    <mergeCell ref="F17:H17"/>
    <mergeCell ref="A12:B12"/>
    <mergeCell ref="C15:E15"/>
    <mergeCell ref="C14:E14"/>
    <mergeCell ref="O25:T28"/>
    <mergeCell ref="O13:T13"/>
    <mergeCell ref="U13:Y13"/>
    <mergeCell ref="L14:N14"/>
    <mergeCell ref="U25:Y28"/>
    <mergeCell ref="U24:Y24"/>
    <mergeCell ref="K24:N24"/>
    <mergeCell ref="C19:E19"/>
    <mergeCell ref="F19:H19"/>
    <mergeCell ref="I19:K19"/>
    <mergeCell ref="F18:H18"/>
    <mergeCell ref="C16:E16"/>
    <mergeCell ref="A7:A9"/>
    <mergeCell ref="A10:B10"/>
    <mergeCell ref="I10:K10"/>
    <mergeCell ref="C10:E10"/>
    <mergeCell ref="F10:H10"/>
    <mergeCell ref="I12:K12"/>
    <mergeCell ref="L12:N12"/>
    <mergeCell ref="C12:E12"/>
    <mergeCell ref="F12:H12"/>
    <mergeCell ref="F11:H11"/>
    <mergeCell ref="A19:B19"/>
    <mergeCell ref="I14:K14"/>
    <mergeCell ref="A18:B18"/>
    <mergeCell ref="A13:B13"/>
    <mergeCell ref="A16:B16"/>
    <mergeCell ref="U8:Y8"/>
    <mergeCell ref="O8:T8"/>
    <mergeCell ref="C7:H7"/>
    <mergeCell ref="L7:N7"/>
    <mergeCell ref="U5:V5"/>
    <mergeCell ref="R5:T5"/>
    <mergeCell ref="L8:N8"/>
    <mergeCell ref="L11:N11"/>
    <mergeCell ref="C11:E11"/>
    <mergeCell ref="L10:N10"/>
    <mergeCell ref="I9:K9"/>
    <mergeCell ref="L9:N9"/>
    <mergeCell ref="I11:K11"/>
    <mergeCell ref="A11:B11"/>
    <mergeCell ref="C9:E9"/>
    <mergeCell ref="F9:H9"/>
    <mergeCell ref="A3:B3"/>
    <mergeCell ref="E3:K3"/>
    <mergeCell ref="O7:Y7"/>
    <mergeCell ref="C8:E8"/>
    <mergeCell ref="F8:H8"/>
    <mergeCell ref="U3:Y3"/>
    <mergeCell ref="G5:P5"/>
    <mergeCell ref="O9:T9"/>
    <mergeCell ref="R3:T3"/>
    <mergeCell ref="A5:B5"/>
    <mergeCell ref="C5:D5"/>
    <mergeCell ref="A4:B4"/>
    <mergeCell ref="C4:E4"/>
    <mergeCell ref="G4:I4"/>
    <mergeCell ref="M4:N4"/>
    <mergeCell ref="I8:K8"/>
    <mergeCell ref="L16:N16"/>
    <mergeCell ref="I16:K16"/>
    <mergeCell ref="U16:Y16"/>
    <mergeCell ref="L1:M1"/>
    <mergeCell ref="L2:M2"/>
    <mergeCell ref="U4:Y4"/>
    <mergeCell ref="R4:T4"/>
    <mergeCell ref="O10:T12"/>
    <mergeCell ref="U10:Y12"/>
    <mergeCell ref="U9:Y9"/>
    <mergeCell ref="O14:T14"/>
    <mergeCell ref="U14:Y14"/>
    <mergeCell ref="F15:H15"/>
    <mergeCell ref="I15:K15"/>
    <mergeCell ref="L15:N15"/>
    <mergeCell ref="O15:T15"/>
    <mergeCell ref="U15:Y15"/>
    <mergeCell ref="U17:Y17"/>
    <mergeCell ref="U18:Y18"/>
    <mergeCell ref="O19:T19"/>
    <mergeCell ref="U21:Y21"/>
    <mergeCell ref="U20:Y20"/>
    <mergeCell ref="O16:T16"/>
    <mergeCell ref="U19:Y19"/>
    <mergeCell ref="O18:T18"/>
    <mergeCell ref="I21:K21"/>
    <mergeCell ref="L21:N21"/>
    <mergeCell ref="L19:N19"/>
    <mergeCell ref="O20:T20"/>
    <mergeCell ref="I17:K17"/>
    <mergeCell ref="L17:N17"/>
    <mergeCell ref="I18:K18"/>
    <mergeCell ref="L18:N18"/>
    <mergeCell ref="O17:T17"/>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5">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71</v>
      </c>
      <c r="B1" s="19"/>
      <c r="C1" s="19"/>
      <c r="D1" s="31" t="s">
        <v>78</v>
      </c>
      <c r="E1" s="19"/>
      <c r="F1" s="19"/>
      <c r="G1" s="19"/>
      <c r="H1" s="20"/>
      <c r="I1" s="20"/>
      <c r="J1" s="20"/>
      <c r="K1" s="20"/>
      <c r="L1" s="148"/>
      <c r="M1" s="148"/>
      <c r="N1" s="19"/>
      <c r="O1" s="20"/>
      <c r="P1" s="20"/>
      <c r="Q1" s="19"/>
      <c r="R1" s="19"/>
      <c r="S1" s="19"/>
      <c r="T1" s="19"/>
      <c r="U1" s="22" t="s">
        <v>43</v>
      </c>
      <c r="V1" s="192">
        <v>40147</v>
      </c>
      <c r="W1" s="193"/>
      <c r="X1" s="193"/>
      <c r="Y1" s="193"/>
      <c r="Z1" s="10"/>
    </row>
    <row r="2" spans="1:25" s="1" customFormat="1" ht="8.25" customHeight="1">
      <c r="A2" s="19"/>
      <c r="B2" s="19"/>
      <c r="C2" s="19"/>
      <c r="D2" s="19"/>
      <c r="E2" s="19"/>
      <c r="F2" s="21"/>
      <c r="G2" s="21"/>
      <c r="H2" s="20"/>
      <c r="I2" s="20"/>
      <c r="J2" s="20"/>
      <c r="K2" s="20"/>
      <c r="L2" s="150"/>
      <c r="M2" s="150"/>
      <c r="N2" s="23"/>
      <c r="O2" s="20"/>
      <c r="P2" s="20"/>
      <c r="Q2" s="19"/>
      <c r="R2" s="19"/>
      <c r="S2" s="19"/>
      <c r="T2" s="19"/>
      <c r="U2" s="19"/>
      <c r="V2" s="19"/>
      <c r="W2" s="19"/>
      <c r="X2" s="19"/>
      <c r="Y2" s="19"/>
    </row>
    <row r="3" spans="1:25" s="18" customFormat="1" ht="32.25" customHeight="1">
      <c r="A3" s="151" t="s">
        <v>45</v>
      </c>
      <c r="B3" s="152"/>
      <c r="C3" s="36" t="s">
        <v>83</v>
      </c>
      <c r="D3" s="37" t="s">
        <v>70</v>
      </c>
      <c r="E3" s="153" t="s">
        <v>84</v>
      </c>
      <c r="F3" s="154"/>
      <c r="G3" s="154"/>
      <c r="H3" s="154"/>
      <c r="I3" s="154"/>
      <c r="J3" s="154"/>
      <c r="K3" s="155"/>
      <c r="L3" s="38"/>
      <c r="M3" s="16"/>
      <c r="N3" s="16"/>
      <c r="O3" s="17"/>
      <c r="P3" s="17"/>
      <c r="Q3" s="39"/>
      <c r="R3" s="156" t="s">
        <v>69</v>
      </c>
      <c r="S3" s="157"/>
      <c r="T3" s="158"/>
      <c r="U3" s="151" t="s">
        <v>85</v>
      </c>
      <c r="V3" s="159"/>
      <c r="W3" s="159"/>
      <c r="X3" s="159"/>
      <c r="Y3" s="152"/>
    </row>
    <row r="4" spans="1:25" s="15" customFormat="1" ht="39" customHeight="1">
      <c r="A4" s="99" t="s">
        <v>44</v>
      </c>
      <c r="B4" s="133"/>
      <c r="C4" s="136" t="s">
        <v>86</v>
      </c>
      <c r="D4" s="137"/>
      <c r="E4" s="138"/>
      <c r="F4" s="41" t="s">
        <v>3</v>
      </c>
      <c r="G4" s="139" t="s">
        <v>118</v>
      </c>
      <c r="H4" s="140"/>
      <c r="I4" s="141"/>
      <c r="J4" s="41" t="s">
        <v>47</v>
      </c>
      <c r="K4" s="40">
        <v>204</v>
      </c>
      <c r="L4" s="42"/>
      <c r="M4" s="147"/>
      <c r="N4" s="147"/>
      <c r="O4" s="43"/>
      <c r="P4" s="43"/>
      <c r="Q4" s="44"/>
      <c r="R4" s="103" t="s">
        <v>28</v>
      </c>
      <c r="S4" s="100"/>
      <c r="T4" s="101"/>
      <c r="U4" s="103" t="s">
        <v>119</v>
      </c>
      <c r="V4" s="100"/>
      <c r="W4" s="100"/>
      <c r="X4" s="100"/>
      <c r="Y4" s="101"/>
    </row>
    <row r="5" spans="1:25" s="15" customFormat="1" ht="51" customHeight="1">
      <c r="A5" s="99" t="s">
        <v>46</v>
      </c>
      <c r="B5" s="133"/>
      <c r="C5" s="142" t="s">
        <v>80</v>
      </c>
      <c r="D5" s="143"/>
      <c r="E5" s="40" t="s">
        <v>14</v>
      </c>
      <c r="F5" s="45" t="s">
        <v>15</v>
      </c>
      <c r="G5" s="144" t="s">
        <v>81</v>
      </c>
      <c r="H5" s="145"/>
      <c r="I5" s="145"/>
      <c r="J5" s="145"/>
      <c r="K5" s="145"/>
      <c r="L5" s="145"/>
      <c r="M5" s="145"/>
      <c r="N5" s="145"/>
      <c r="O5" s="145"/>
      <c r="P5" s="146"/>
      <c r="Q5" s="46"/>
      <c r="R5" s="99" t="s">
        <v>29</v>
      </c>
      <c r="S5" s="132"/>
      <c r="T5" s="133"/>
      <c r="U5" s="103" t="s">
        <v>136</v>
      </c>
      <c r="V5" s="100"/>
      <c r="W5" s="33" t="s">
        <v>48</v>
      </c>
      <c r="X5" s="47" t="s">
        <v>120</v>
      </c>
      <c r="Y5" s="35" t="s">
        <v>49</v>
      </c>
    </row>
    <row r="6" spans="3:25" s="24" customFormat="1" ht="17.25" customHeight="1">
      <c r="C6" s="48"/>
      <c r="D6" s="49"/>
      <c r="E6" s="50"/>
      <c r="F6" s="50"/>
      <c r="G6" s="50"/>
      <c r="H6" s="50"/>
      <c r="I6" s="50"/>
      <c r="J6" s="50"/>
      <c r="K6" s="50"/>
      <c r="L6" s="50"/>
      <c r="M6" s="50"/>
      <c r="N6" s="50"/>
      <c r="O6" s="50"/>
      <c r="P6" s="50"/>
      <c r="Q6" s="50"/>
      <c r="R6" s="50"/>
      <c r="S6" s="50"/>
      <c r="T6" s="50"/>
      <c r="U6" s="50"/>
      <c r="V6" s="50"/>
      <c r="W6" s="50"/>
      <c r="X6" s="50"/>
      <c r="Y6" s="50"/>
    </row>
    <row r="7" spans="1:25" s="15" customFormat="1" ht="17.25" customHeight="1">
      <c r="A7" s="129" t="s">
        <v>30</v>
      </c>
      <c r="B7" s="51"/>
      <c r="C7" s="103" t="s">
        <v>55</v>
      </c>
      <c r="D7" s="100"/>
      <c r="E7" s="100"/>
      <c r="F7" s="100"/>
      <c r="G7" s="100"/>
      <c r="H7" s="101"/>
      <c r="I7" s="34"/>
      <c r="J7" s="52" t="s">
        <v>56</v>
      </c>
      <c r="K7" s="53"/>
      <c r="L7" s="100" t="s">
        <v>57</v>
      </c>
      <c r="M7" s="100"/>
      <c r="N7" s="100"/>
      <c r="O7" s="103" t="s">
        <v>58</v>
      </c>
      <c r="P7" s="100"/>
      <c r="Q7" s="100"/>
      <c r="R7" s="100"/>
      <c r="S7" s="100"/>
      <c r="T7" s="100"/>
      <c r="U7" s="100"/>
      <c r="V7" s="100"/>
      <c r="W7" s="100"/>
      <c r="X7" s="100"/>
      <c r="Y7" s="101"/>
    </row>
    <row r="8" spans="1:25" s="15" customFormat="1" ht="12" customHeight="1">
      <c r="A8" s="130"/>
      <c r="B8" s="54" t="s">
        <v>53</v>
      </c>
      <c r="C8" s="125" t="s">
        <v>54</v>
      </c>
      <c r="D8" s="126"/>
      <c r="E8" s="126"/>
      <c r="F8" s="127" t="s">
        <v>62</v>
      </c>
      <c r="G8" s="126"/>
      <c r="H8" s="128"/>
      <c r="I8" s="125" t="s">
        <v>59</v>
      </c>
      <c r="J8" s="126"/>
      <c r="K8" s="128"/>
      <c r="L8" s="125" t="s">
        <v>61</v>
      </c>
      <c r="M8" s="126"/>
      <c r="N8" s="126"/>
      <c r="O8" s="125" t="s">
        <v>52</v>
      </c>
      <c r="P8" s="126"/>
      <c r="Q8" s="126"/>
      <c r="R8" s="126"/>
      <c r="S8" s="126"/>
      <c r="T8" s="126"/>
      <c r="U8" s="127" t="s">
        <v>51</v>
      </c>
      <c r="V8" s="126"/>
      <c r="W8" s="126"/>
      <c r="X8" s="126"/>
      <c r="Y8" s="128"/>
    </row>
    <row r="9" spans="1:25" s="15" customFormat="1" ht="62.25" customHeight="1">
      <c r="A9" s="131"/>
      <c r="B9" s="55" t="s">
        <v>60</v>
      </c>
      <c r="C9" s="72" t="s">
        <v>63</v>
      </c>
      <c r="D9" s="73"/>
      <c r="E9" s="73"/>
      <c r="F9" s="97" t="s">
        <v>67</v>
      </c>
      <c r="G9" s="73"/>
      <c r="H9" s="98"/>
      <c r="I9" s="72" t="s">
        <v>65</v>
      </c>
      <c r="J9" s="73"/>
      <c r="K9" s="98"/>
      <c r="L9" s="72" t="s">
        <v>66</v>
      </c>
      <c r="M9" s="73"/>
      <c r="N9" s="73"/>
      <c r="O9" s="72" t="s">
        <v>68</v>
      </c>
      <c r="P9" s="73"/>
      <c r="Q9" s="73"/>
      <c r="R9" s="73"/>
      <c r="S9" s="73"/>
      <c r="T9" s="73"/>
      <c r="U9" s="97" t="s">
        <v>64</v>
      </c>
      <c r="V9" s="73"/>
      <c r="W9" s="73"/>
      <c r="X9" s="73"/>
      <c r="Y9" s="98"/>
    </row>
    <row r="10" spans="1:25" s="15" customFormat="1" ht="130.5" customHeight="1">
      <c r="A10" s="102" t="s">
        <v>31</v>
      </c>
      <c r="B10" s="102"/>
      <c r="C10" s="95" t="s">
        <v>137</v>
      </c>
      <c r="D10" s="86"/>
      <c r="E10" s="96"/>
      <c r="F10" s="85" t="s">
        <v>138</v>
      </c>
      <c r="G10" s="86"/>
      <c r="H10" s="87"/>
      <c r="I10" s="79"/>
      <c r="J10" s="80"/>
      <c r="K10" s="88"/>
      <c r="L10" s="79"/>
      <c r="M10" s="80"/>
      <c r="N10" s="88"/>
      <c r="O10" s="166"/>
      <c r="P10" s="167"/>
      <c r="Q10" s="167"/>
      <c r="R10" s="167"/>
      <c r="S10" s="167"/>
      <c r="T10" s="168"/>
      <c r="U10" s="175"/>
      <c r="V10" s="167"/>
      <c r="W10" s="167"/>
      <c r="X10" s="167"/>
      <c r="Y10" s="176"/>
    </row>
    <row r="11" spans="1:25" s="15" customFormat="1" ht="130.5" customHeight="1">
      <c r="A11" s="102" t="s">
        <v>32</v>
      </c>
      <c r="B11" s="102"/>
      <c r="C11" s="61" t="s">
        <v>139</v>
      </c>
      <c r="D11" s="62"/>
      <c r="E11" s="63"/>
      <c r="F11" s="75" t="s">
        <v>140</v>
      </c>
      <c r="G11" s="62"/>
      <c r="H11" s="76"/>
      <c r="I11" s="61" t="s">
        <v>141</v>
      </c>
      <c r="J11" s="62"/>
      <c r="K11" s="76"/>
      <c r="L11" s="61"/>
      <c r="M11" s="62"/>
      <c r="N11" s="76"/>
      <c r="O11" s="169"/>
      <c r="P11" s="170"/>
      <c r="Q11" s="170"/>
      <c r="R11" s="170"/>
      <c r="S11" s="170"/>
      <c r="T11" s="171"/>
      <c r="U11" s="177"/>
      <c r="V11" s="170"/>
      <c r="W11" s="170"/>
      <c r="X11" s="170"/>
      <c r="Y11" s="178"/>
    </row>
    <row r="12" spans="1:25" s="15" customFormat="1" ht="130.5" customHeight="1">
      <c r="A12" s="102" t="s">
        <v>33</v>
      </c>
      <c r="B12" s="102"/>
      <c r="C12" s="200" t="s">
        <v>142</v>
      </c>
      <c r="D12" s="201"/>
      <c r="E12" s="202"/>
      <c r="F12" s="97" t="s">
        <v>143</v>
      </c>
      <c r="G12" s="73"/>
      <c r="H12" s="98"/>
      <c r="I12" s="72" t="s">
        <v>144</v>
      </c>
      <c r="J12" s="73"/>
      <c r="K12" s="98"/>
      <c r="L12" s="61" t="s">
        <v>145</v>
      </c>
      <c r="M12" s="62"/>
      <c r="N12" s="76"/>
      <c r="O12" s="172"/>
      <c r="P12" s="173"/>
      <c r="Q12" s="173"/>
      <c r="R12" s="173"/>
      <c r="S12" s="173"/>
      <c r="T12" s="174"/>
      <c r="U12" s="179"/>
      <c r="V12" s="173"/>
      <c r="W12" s="173"/>
      <c r="X12" s="173"/>
      <c r="Y12" s="180"/>
    </row>
    <row r="13" spans="1:25" s="15" customFormat="1" ht="130.5" customHeight="1">
      <c r="A13" s="102" t="s">
        <v>34</v>
      </c>
      <c r="B13" s="102"/>
      <c r="C13" s="79" t="s">
        <v>146</v>
      </c>
      <c r="D13" s="80"/>
      <c r="E13" s="81"/>
      <c r="F13" s="182"/>
      <c r="G13" s="80"/>
      <c r="H13" s="88"/>
      <c r="I13" s="79" t="s">
        <v>147</v>
      </c>
      <c r="J13" s="80"/>
      <c r="K13" s="88"/>
      <c r="L13" s="207" t="s">
        <v>148</v>
      </c>
      <c r="M13" s="208"/>
      <c r="N13" s="209"/>
      <c r="O13" s="204"/>
      <c r="P13" s="205"/>
      <c r="Q13" s="205"/>
      <c r="R13" s="205"/>
      <c r="S13" s="205"/>
      <c r="T13" s="206"/>
      <c r="U13" s="82"/>
      <c r="V13" s="83"/>
      <c r="W13" s="83"/>
      <c r="X13" s="83"/>
      <c r="Y13" s="84"/>
    </row>
    <row r="14" spans="1:25" s="15" customFormat="1" ht="130.5" customHeight="1">
      <c r="A14" s="102" t="s">
        <v>35</v>
      </c>
      <c r="B14" s="102"/>
      <c r="C14" s="89" t="s">
        <v>149</v>
      </c>
      <c r="D14" s="90"/>
      <c r="E14" s="91"/>
      <c r="F14" s="181"/>
      <c r="G14" s="90"/>
      <c r="H14" s="92"/>
      <c r="I14" s="89" t="s">
        <v>150</v>
      </c>
      <c r="J14" s="90"/>
      <c r="K14" s="92"/>
      <c r="L14" s="89"/>
      <c r="M14" s="90"/>
      <c r="N14" s="92"/>
      <c r="O14" s="93"/>
      <c r="P14" s="70"/>
      <c r="Q14" s="70"/>
      <c r="R14" s="70"/>
      <c r="S14" s="70"/>
      <c r="T14" s="94"/>
      <c r="U14" s="194"/>
      <c r="V14" s="195"/>
      <c r="W14" s="195"/>
      <c r="X14" s="195"/>
      <c r="Y14" s="196"/>
    </row>
    <row r="15" spans="1:25" s="15" customFormat="1" ht="141.75" customHeight="1">
      <c r="A15" s="102" t="s">
        <v>36</v>
      </c>
      <c r="B15" s="102"/>
      <c r="C15" s="67"/>
      <c r="D15" s="65"/>
      <c r="E15" s="68"/>
      <c r="F15" s="64"/>
      <c r="G15" s="65"/>
      <c r="H15" s="66"/>
      <c r="I15" s="67"/>
      <c r="J15" s="65"/>
      <c r="K15" s="66"/>
      <c r="L15" s="67" t="s">
        <v>151</v>
      </c>
      <c r="M15" s="65"/>
      <c r="N15" s="66"/>
      <c r="O15" s="197" t="s">
        <v>152</v>
      </c>
      <c r="P15" s="198"/>
      <c r="Q15" s="198"/>
      <c r="R15" s="198"/>
      <c r="S15" s="198"/>
      <c r="T15" s="199"/>
      <c r="U15" s="58"/>
      <c r="V15" s="59"/>
      <c r="W15" s="59"/>
      <c r="X15" s="59"/>
      <c r="Y15" s="60"/>
    </row>
    <row r="16" spans="1:25" s="15" customFormat="1" ht="130.5" customHeight="1">
      <c r="A16" s="102" t="s">
        <v>37</v>
      </c>
      <c r="B16" s="102"/>
      <c r="C16" s="142" t="s">
        <v>153</v>
      </c>
      <c r="D16" s="143"/>
      <c r="E16" s="203"/>
      <c r="F16" s="85" t="s">
        <v>154</v>
      </c>
      <c r="G16" s="86"/>
      <c r="H16" s="87"/>
      <c r="I16" s="95" t="s">
        <v>20</v>
      </c>
      <c r="J16" s="86"/>
      <c r="K16" s="87"/>
      <c r="L16" s="79"/>
      <c r="M16" s="80"/>
      <c r="N16" s="88"/>
      <c r="O16" s="134"/>
      <c r="P16" s="83"/>
      <c r="Q16" s="83"/>
      <c r="R16" s="83"/>
      <c r="S16" s="83"/>
      <c r="T16" s="135"/>
      <c r="U16" s="82"/>
      <c r="V16" s="83"/>
      <c r="W16" s="83"/>
      <c r="X16" s="83"/>
      <c r="Y16" s="84"/>
    </row>
    <row r="17" spans="1:25" s="15" customFormat="1" ht="130.5" customHeight="1">
      <c r="A17" s="102" t="s">
        <v>38</v>
      </c>
      <c r="B17" s="102"/>
      <c r="C17" s="79" t="s">
        <v>155</v>
      </c>
      <c r="D17" s="80"/>
      <c r="E17" s="81"/>
      <c r="F17" s="181"/>
      <c r="G17" s="90"/>
      <c r="H17" s="92"/>
      <c r="I17" s="79" t="s">
        <v>22</v>
      </c>
      <c r="J17" s="80"/>
      <c r="K17" s="81"/>
      <c r="L17" s="79" t="s">
        <v>21</v>
      </c>
      <c r="M17" s="80"/>
      <c r="N17" s="81"/>
      <c r="O17" s="93"/>
      <c r="P17" s="70"/>
      <c r="Q17" s="70"/>
      <c r="R17" s="70"/>
      <c r="S17" s="70"/>
      <c r="T17" s="94"/>
      <c r="U17" s="69"/>
      <c r="V17" s="70"/>
      <c r="W17" s="70"/>
      <c r="X17" s="70"/>
      <c r="Y17" s="71"/>
    </row>
    <row r="18" spans="1:25" s="15" customFormat="1" ht="130.5" customHeight="1">
      <c r="A18" s="102" t="s">
        <v>39</v>
      </c>
      <c r="B18" s="102"/>
      <c r="C18" s="79" t="s">
        <v>156</v>
      </c>
      <c r="D18" s="80"/>
      <c r="E18" s="81"/>
      <c r="F18" s="64"/>
      <c r="G18" s="65"/>
      <c r="H18" s="66"/>
      <c r="I18" s="67"/>
      <c r="J18" s="65"/>
      <c r="K18" s="66"/>
      <c r="L18" s="67"/>
      <c r="M18" s="65"/>
      <c r="N18" s="66"/>
      <c r="O18" s="77"/>
      <c r="P18" s="59"/>
      <c r="Q18" s="59"/>
      <c r="R18" s="59"/>
      <c r="S18" s="59"/>
      <c r="T18" s="78"/>
      <c r="U18" s="58"/>
      <c r="V18" s="59"/>
      <c r="W18" s="59"/>
      <c r="X18" s="59"/>
      <c r="Y18" s="60"/>
    </row>
    <row r="19" spans="1:25" s="15" customFormat="1" ht="130.5" customHeight="1">
      <c r="A19" s="102" t="s">
        <v>40</v>
      </c>
      <c r="B19" s="102"/>
      <c r="C19" s="79"/>
      <c r="D19" s="80"/>
      <c r="E19" s="81"/>
      <c r="F19" s="182"/>
      <c r="G19" s="80"/>
      <c r="H19" s="88"/>
      <c r="I19" s="79"/>
      <c r="J19" s="80"/>
      <c r="K19" s="88"/>
      <c r="L19" s="79"/>
      <c r="M19" s="80"/>
      <c r="N19" s="88"/>
      <c r="O19" s="134"/>
      <c r="P19" s="83"/>
      <c r="Q19" s="83"/>
      <c r="R19" s="83"/>
      <c r="S19" s="83"/>
      <c r="T19" s="135"/>
      <c r="U19" s="82"/>
      <c r="V19" s="83"/>
      <c r="W19" s="83"/>
      <c r="X19" s="83"/>
      <c r="Y19" s="84"/>
    </row>
    <row r="20" spans="1:25" s="15" customFormat="1" ht="130.5" customHeight="1">
      <c r="A20" s="102" t="s">
        <v>41</v>
      </c>
      <c r="B20" s="102"/>
      <c r="C20" s="89"/>
      <c r="D20" s="90"/>
      <c r="E20" s="91"/>
      <c r="F20" s="181"/>
      <c r="G20" s="90"/>
      <c r="H20" s="92"/>
      <c r="I20" s="89"/>
      <c r="J20" s="90"/>
      <c r="K20" s="92"/>
      <c r="L20" s="89"/>
      <c r="M20" s="90"/>
      <c r="N20" s="92"/>
      <c r="O20" s="93"/>
      <c r="P20" s="70"/>
      <c r="Q20" s="70"/>
      <c r="R20" s="70"/>
      <c r="S20" s="70"/>
      <c r="T20" s="94"/>
      <c r="U20" s="69"/>
      <c r="V20" s="70"/>
      <c r="W20" s="70"/>
      <c r="X20" s="70"/>
      <c r="Y20" s="71"/>
    </row>
    <row r="21" spans="1:25" s="15" customFormat="1" ht="130.5" customHeight="1">
      <c r="A21" s="102" t="s">
        <v>42</v>
      </c>
      <c r="B21" s="102"/>
      <c r="C21" s="67" t="s">
        <v>157</v>
      </c>
      <c r="D21" s="65"/>
      <c r="E21" s="68"/>
      <c r="F21" s="64" t="s">
        <v>158</v>
      </c>
      <c r="G21" s="65"/>
      <c r="H21" s="66"/>
      <c r="I21" s="67"/>
      <c r="J21" s="65"/>
      <c r="K21" s="66"/>
      <c r="L21" s="67"/>
      <c r="M21" s="65"/>
      <c r="N21" s="66"/>
      <c r="O21" s="77"/>
      <c r="P21" s="59"/>
      <c r="Q21" s="59"/>
      <c r="R21" s="59"/>
      <c r="S21" s="59"/>
      <c r="T21" s="78"/>
      <c r="U21" s="58"/>
      <c r="V21" s="59"/>
      <c r="W21" s="59"/>
      <c r="X21" s="59"/>
      <c r="Y21" s="6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77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113" t="s">
        <v>6</v>
      </c>
      <c r="B24" s="114"/>
      <c r="C24" s="115"/>
      <c r="D24" s="103" t="s">
        <v>7</v>
      </c>
      <c r="E24" s="100"/>
      <c r="F24" s="101"/>
      <c r="G24" s="99" t="s">
        <v>8</v>
      </c>
      <c r="H24" s="100"/>
      <c r="I24" s="100"/>
      <c r="J24" s="101"/>
      <c r="K24" s="99" t="s">
        <v>9</v>
      </c>
      <c r="L24" s="100"/>
      <c r="M24" s="100"/>
      <c r="N24" s="101"/>
      <c r="O24" s="99" t="s">
        <v>79</v>
      </c>
      <c r="P24" s="100"/>
      <c r="Q24" s="100"/>
      <c r="R24" s="100"/>
      <c r="S24" s="100"/>
      <c r="T24" s="101"/>
      <c r="U24" s="103" t="s">
        <v>16</v>
      </c>
      <c r="V24" s="100"/>
      <c r="W24" s="100"/>
      <c r="X24" s="100"/>
      <c r="Y24" s="101"/>
    </row>
    <row r="25" spans="1:25" s="3" customFormat="1" ht="28.5" customHeight="1">
      <c r="A25" s="116" t="s">
        <v>230</v>
      </c>
      <c r="B25" s="117"/>
      <c r="C25" s="118"/>
      <c r="D25" s="116" t="s">
        <v>214</v>
      </c>
      <c r="E25" s="117"/>
      <c r="F25" s="118"/>
      <c r="G25" s="104" t="s">
        <v>217</v>
      </c>
      <c r="H25" s="105"/>
      <c r="I25" s="105"/>
      <c r="J25" s="106"/>
      <c r="K25" s="104" t="s">
        <v>216</v>
      </c>
      <c r="L25" s="105"/>
      <c r="M25" s="105"/>
      <c r="N25" s="106"/>
      <c r="O25" s="104" t="s">
        <v>215</v>
      </c>
      <c r="P25" s="105"/>
      <c r="Q25" s="105"/>
      <c r="R25" s="105"/>
      <c r="S25" s="105"/>
      <c r="T25" s="106"/>
      <c r="U25" s="183" t="s">
        <v>19</v>
      </c>
      <c r="V25" s="184"/>
      <c r="W25" s="184"/>
      <c r="X25" s="184"/>
      <c r="Y25" s="185"/>
    </row>
    <row r="26" spans="1:25" s="3" customFormat="1" ht="39.75" customHeight="1">
      <c r="A26" s="119"/>
      <c r="B26" s="120"/>
      <c r="C26" s="121"/>
      <c r="D26" s="119"/>
      <c r="E26" s="120"/>
      <c r="F26" s="121"/>
      <c r="G26" s="107"/>
      <c r="H26" s="108"/>
      <c r="I26" s="108"/>
      <c r="J26" s="109"/>
      <c r="K26" s="107"/>
      <c r="L26" s="108"/>
      <c r="M26" s="108"/>
      <c r="N26" s="109"/>
      <c r="O26" s="107"/>
      <c r="P26" s="108"/>
      <c r="Q26" s="108"/>
      <c r="R26" s="108"/>
      <c r="S26" s="108"/>
      <c r="T26" s="109"/>
      <c r="U26" s="186"/>
      <c r="V26" s="187"/>
      <c r="W26" s="187"/>
      <c r="X26" s="187"/>
      <c r="Y26" s="188"/>
    </row>
    <row r="27" spans="1:25" s="3" customFormat="1" ht="36.75" customHeight="1">
      <c r="A27" s="119"/>
      <c r="B27" s="120"/>
      <c r="C27" s="121"/>
      <c r="D27" s="119"/>
      <c r="E27" s="120"/>
      <c r="F27" s="121"/>
      <c r="G27" s="107"/>
      <c r="H27" s="108"/>
      <c r="I27" s="108"/>
      <c r="J27" s="109"/>
      <c r="K27" s="107"/>
      <c r="L27" s="108"/>
      <c r="M27" s="108"/>
      <c r="N27" s="109"/>
      <c r="O27" s="107"/>
      <c r="P27" s="108"/>
      <c r="Q27" s="108"/>
      <c r="R27" s="108"/>
      <c r="S27" s="108"/>
      <c r="T27" s="109"/>
      <c r="U27" s="186"/>
      <c r="V27" s="187"/>
      <c r="W27" s="187"/>
      <c r="X27" s="187"/>
      <c r="Y27" s="188"/>
    </row>
    <row r="28" spans="1:25" s="7" customFormat="1" ht="39" customHeight="1">
      <c r="A28" s="122"/>
      <c r="B28" s="123"/>
      <c r="C28" s="124"/>
      <c r="D28" s="122"/>
      <c r="E28" s="123"/>
      <c r="F28" s="124"/>
      <c r="G28" s="110"/>
      <c r="H28" s="111"/>
      <c r="I28" s="111"/>
      <c r="J28" s="112"/>
      <c r="K28" s="110"/>
      <c r="L28" s="111"/>
      <c r="M28" s="111"/>
      <c r="N28" s="112"/>
      <c r="O28" s="110"/>
      <c r="P28" s="111"/>
      <c r="Q28" s="111"/>
      <c r="R28" s="111"/>
      <c r="S28" s="111"/>
      <c r="T28" s="112"/>
      <c r="U28" s="189"/>
      <c r="V28" s="190"/>
      <c r="W28" s="190"/>
      <c r="X28" s="190"/>
      <c r="Y28" s="191"/>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6">
    <mergeCell ref="O24:T24"/>
    <mergeCell ref="G24:J24"/>
    <mergeCell ref="K25:N28"/>
    <mergeCell ref="V1:Y1"/>
    <mergeCell ref="A24:C24"/>
    <mergeCell ref="D24:F24"/>
    <mergeCell ref="A20:B20"/>
    <mergeCell ref="A21:B21"/>
    <mergeCell ref="A25:C28"/>
    <mergeCell ref="D25:F28"/>
    <mergeCell ref="C21:E21"/>
    <mergeCell ref="F21:H21"/>
    <mergeCell ref="G25:J28"/>
    <mergeCell ref="A14:B14"/>
    <mergeCell ref="F13:H13"/>
    <mergeCell ref="I13:K13"/>
    <mergeCell ref="F14:H14"/>
    <mergeCell ref="A15:B15"/>
    <mergeCell ref="A17:B17"/>
    <mergeCell ref="C13:E13"/>
    <mergeCell ref="L13:N13"/>
    <mergeCell ref="C20:E20"/>
    <mergeCell ref="F20:H20"/>
    <mergeCell ref="O21:T21"/>
    <mergeCell ref="L20:N20"/>
    <mergeCell ref="I20:K20"/>
    <mergeCell ref="C18:E18"/>
    <mergeCell ref="F16:H16"/>
    <mergeCell ref="C17:E17"/>
    <mergeCell ref="F17:H17"/>
    <mergeCell ref="A12:B12"/>
    <mergeCell ref="C15:E15"/>
    <mergeCell ref="C14:E14"/>
    <mergeCell ref="O25:T28"/>
    <mergeCell ref="O13:T13"/>
    <mergeCell ref="U13:Y13"/>
    <mergeCell ref="L14:N14"/>
    <mergeCell ref="U25:Y28"/>
    <mergeCell ref="U24:Y24"/>
    <mergeCell ref="K24:N24"/>
    <mergeCell ref="C19:E19"/>
    <mergeCell ref="F19:H19"/>
    <mergeCell ref="I19:K19"/>
    <mergeCell ref="F18:H18"/>
    <mergeCell ref="C16:E16"/>
    <mergeCell ref="A7:A9"/>
    <mergeCell ref="A10:B10"/>
    <mergeCell ref="I10:K10"/>
    <mergeCell ref="C10:E10"/>
    <mergeCell ref="F10:H10"/>
    <mergeCell ref="I12:K12"/>
    <mergeCell ref="L12:N12"/>
    <mergeCell ref="C12:E12"/>
    <mergeCell ref="F12:H12"/>
    <mergeCell ref="F11:H11"/>
    <mergeCell ref="A19:B19"/>
    <mergeCell ref="I14:K14"/>
    <mergeCell ref="A18:B18"/>
    <mergeCell ref="A13:B13"/>
    <mergeCell ref="A16:B16"/>
    <mergeCell ref="U8:Y8"/>
    <mergeCell ref="O8:T8"/>
    <mergeCell ref="C7:H7"/>
    <mergeCell ref="L7:N7"/>
    <mergeCell ref="U5:V5"/>
    <mergeCell ref="R5:T5"/>
    <mergeCell ref="L8:N8"/>
    <mergeCell ref="L11:N11"/>
    <mergeCell ref="C11:E11"/>
    <mergeCell ref="L10:N10"/>
    <mergeCell ref="I9:K9"/>
    <mergeCell ref="L9:N9"/>
    <mergeCell ref="I11:K11"/>
    <mergeCell ref="A11:B11"/>
    <mergeCell ref="C9:E9"/>
    <mergeCell ref="F9:H9"/>
    <mergeCell ref="A3:B3"/>
    <mergeCell ref="E3:K3"/>
    <mergeCell ref="O7:Y7"/>
    <mergeCell ref="C8:E8"/>
    <mergeCell ref="F8:H8"/>
    <mergeCell ref="U3:Y3"/>
    <mergeCell ref="G5:P5"/>
    <mergeCell ref="O9:T9"/>
    <mergeCell ref="R3:T3"/>
    <mergeCell ref="A5:B5"/>
    <mergeCell ref="C5:D5"/>
    <mergeCell ref="A4:B4"/>
    <mergeCell ref="C4:E4"/>
    <mergeCell ref="G4:I4"/>
    <mergeCell ref="M4:N4"/>
    <mergeCell ref="I8:K8"/>
    <mergeCell ref="L16:N16"/>
    <mergeCell ref="I16:K16"/>
    <mergeCell ref="U16:Y16"/>
    <mergeCell ref="L1:M1"/>
    <mergeCell ref="L2:M2"/>
    <mergeCell ref="U4:Y4"/>
    <mergeCell ref="R4:T4"/>
    <mergeCell ref="U10:Y12"/>
    <mergeCell ref="O10:T12"/>
    <mergeCell ref="U9:Y9"/>
    <mergeCell ref="O14:T14"/>
    <mergeCell ref="U14:Y14"/>
    <mergeCell ref="F15:H15"/>
    <mergeCell ref="I15:K15"/>
    <mergeCell ref="L15:N15"/>
    <mergeCell ref="O15:T15"/>
    <mergeCell ref="U15:Y15"/>
    <mergeCell ref="U17:Y17"/>
    <mergeCell ref="U18:Y18"/>
    <mergeCell ref="O19:T19"/>
    <mergeCell ref="U21:Y21"/>
    <mergeCell ref="U20:Y20"/>
    <mergeCell ref="O16:T16"/>
    <mergeCell ref="U19:Y19"/>
    <mergeCell ref="O18:T18"/>
    <mergeCell ref="I21:K21"/>
    <mergeCell ref="L21:N21"/>
    <mergeCell ref="L19:N19"/>
    <mergeCell ref="O20:T20"/>
    <mergeCell ref="I17:K17"/>
    <mergeCell ref="L17:N17"/>
    <mergeCell ref="I18:K18"/>
    <mergeCell ref="L18:N18"/>
    <mergeCell ref="O17:T17"/>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3">
      <selection activeCell="C43" sqref="C43"/>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71</v>
      </c>
      <c r="B1" s="19"/>
      <c r="C1" s="19"/>
      <c r="D1" s="31" t="s">
        <v>78</v>
      </c>
      <c r="E1" s="19"/>
      <c r="F1" s="19"/>
      <c r="G1" s="19"/>
      <c r="H1" s="20"/>
      <c r="I1" s="20"/>
      <c r="J1" s="20"/>
      <c r="K1" s="20"/>
      <c r="L1" s="148"/>
      <c r="M1" s="148"/>
      <c r="N1" s="19"/>
      <c r="O1" s="20"/>
      <c r="P1" s="20"/>
      <c r="Q1" s="19"/>
      <c r="R1" s="19"/>
      <c r="S1" s="19"/>
      <c r="T1" s="19"/>
      <c r="U1" s="22" t="s">
        <v>43</v>
      </c>
      <c r="V1" s="192">
        <v>40147</v>
      </c>
      <c r="W1" s="193"/>
      <c r="X1" s="193"/>
      <c r="Y1" s="193"/>
      <c r="Z1" s="10"/>
    </row>
    <row r="2" spans="1:25" s="1" customFormat="1" ht="8.25" customHeight="1">
      <c r="A2" s="19"/>
      <c r="B2" s="19"/>
      <c r="C2" s="19"/>
      <c r="D2" s="19"/>
      <c r="E2" s="19"/>
      <c r="F2" s="21"/>
      <c r="G2" s="21"/>
      <c r="H2" s="20"/>
      <c r="I2" s="20"/>
      <c r="J2" s="20"/>
      <c r="K2" s="20"/>
      <c r="L2" s="150"/>
      <c r="M2" s="150"/>
      <c r="N2" s="23"/>
      <c r="O2" s="20"/>
      <c r="P2" s="20"/>
      <c r="Q2" s="19"/>
      <c r="R2" s="19"/>
      <c r="S2" s="19"/>
      <c r="T2" s="19"/>
      <c r="U2" s="19"/>
      <c r="V2" s="19"/>
      <c r="W2" s="19"/>
      <c r="X2" s="19"/>
      <c r="Y2" s="19"/>
    </row>
    <row r="3" spans="1:25" s="18" customFormat="1" ht="32.25" customHeight="1">
      <c r="A3" s="151" t="s">
        <v>45</v>
      </c>
      <c r="B3" s="152"/>
      <c r="C3" s="36" t="s">
        <v>83</v>
      </c>
      <c r="D3" s="37" t="s">
        <v>70</v>
      </c>
      <c r="E3" s="153" t="s">
        <v>84</v>
      </c>
      <c r="F3" s="154"/>
      <c r="G3" s="154"/>
      <c r="H3" s="154"/>
      <c r="I3" s="154"/>
      <c r="J3" s="154"/>
      <c r="K3" s="155"/>
      <c r="L3" s="38"/>
      <c r="M3" s="16"/>
      <c r="N3" s="16"/>
      <c r="O3" s="17"/>
      <c r="P3" s="17"/>
      <c r="Q3" s="39"/>
      <c r="R3" s="156" t="s">
        <v>69</v>
      </c>
      <c r="S3" s="157"/>
      <c r="T3" s="158"/>
      <c r="U3" s="151" t="s">
        <v>85</v>
      </c>
      <c r="V3" s="159"/>
      <c r="W3" s="159"/>
      <c r="X3" s="159"/>
      <c r="Y3" s="152"/>
    </row>
    <row r="4" spans="1:25" s="15" customFormat="1" ht="39" customHeight="1">
      <c r="A4" s="99" t="s">
        <v>44</v>
      </c>
      <c r="B4" s="133"/>
      <c r="C4" s="136" t="s">
        <v>86</v>
      </c>
      <c r="D4" s="137"/>
      <c r="E4" s="138"/>
      <c r="F4" s="41" t="s">
        <v>3</v>
      </c>
      <c r="G4" s="139" t="s">
        <v>118</v>
      </c>
      <c r="H4" s="140"/>
      <c r="I4" s="141"/>
      <c r="J4" s="41" t="s">
        <v>47</v>
      </c>
      <c r="K4" s="40">
        <v>204</v>
      </c>
      <c r="L4" s="42"/>
      <c r="M4" s="147"/>
      <c r="N4" s="147"/>
      <c r="O4" s="43"/>
      <c r="P4" s="43"/>
      <c r="Q4" s="44"/>
      <c r="R4" s="103" t="s">
        <v>28</v>
      </c>
      <c r="S4" s="100"/>
      <c r="T4" s="101"/>
      <c r="U4" s="103" t="s">
        <v>119</v>
      </c>
      <c r="V4" s="100"/>
      <c r="W4" s="100"/>
      <c r="X4" s="100"/>
      <c r="Y4" s="101"/>
    </row>
    <row r="5" spans="1:25" s="15" customFormat="1" ht="51" customHeight="1">
      <c r="A5" s="99" t="s">
        <v>46</v>
      </c>
      <c r="B5" s="133"/>
      <c r="C5" s="142" t="s">
        <v>159</v>
      </c>
      <c r="D5" s="143"/>
      <c r="E5" s="40" t="s">
        <v>4</v>
      </c>
      <c r="F5" s="45" t="s">
        <v>5</v>
      </c>
      <c r="G5" s="144" t="s">
        <v>160</v>
      </c>
      <c r="H5" s="145"/>
      <c r="I5" s="145"/>
      <c r="J5" s="145"/>
      <c r="K5" s="145"/>
      <c r="L5" s="145"/>
      <c r="M5" s="145"/>
      <c r="N5" s="145"/>
      <c r="O5" s="145"/>
      <c r="P5" s="146"/>
      <c r="Q5" s="46"/>
      <c r="R5" s="99" t="s">
        <v>29</v>
      </c>
      <c r="S5" s="132"/>
      <c r="T5" s="133"/>
      <c r="U5" s="103" t="s">
        <v>161</v>
      </c>
      <c r="V5" s="100"/>
      <c r="W5" s="33" t="s">
        <v>48</v>
      </c>
      <c r="X5" s="47" t="s">
        <v>120</v>
      </c>
      <c r="Y5" s="35" t="s">
        <v>49</v>
      </c>
    </row>
    <row r="6" spans="3:25" s="24" customFormat="1" ht="17.25" customHeight="1">
      <c r="C6" s="48"/>
      <c r="D6" s="49"/>
      <c r="E6" s="50"/>
      <c r="F6" s="50"/>
      <c r="G6" s="50"/>
      <c r="H6" s="50"/>
      <c r="I6" s="50"/>
      <c r="J6" s="50"/>
      <c r="K6" s="50"/>
      <c r="L6" s="50"/>
      <c r="M6" s="50"/>
      <c r="N6" s="50"/>
      <c r="O6" s="50"/>
      <c r="P6" s="50"/>
      <c r="Q6" s="50"/>
      <c r="R6" s="50"/>
      <c r="S6" s="50"/>
      <c r="T6" s="50"/>
      <c r="U6" s="50"/>
      <c r="V6" s="50"/>
      <c r="W6" s="50"/>
      <c r="X6" s="50"/>
      <c r="Y6" s="50"/>
    </row>
    <row r="7" spans="1:25" s="15" customFormat="1" ht="17.25" customHeight="1">
      <c r="A7" s="129" t="s">
        <v>30</v>
      </c>
      <c r="B7" s="51"/>
      <c r="C7" s="103" t="s">
        <v>55</v>
      </c>
      <c r="D7" s="100"/>
      <c r="E7" s="100"/>
      <c r="F7" s="100"/>
      <c r="G7" s="100"/>
      <c r="H7" s="101"/>
      <c r="I7" s="34"/>
      <c r="J7" s="52" t="s">
        <v>56</v>
      </c>
      <c r="K7" s="53"/>
      <c r="L7" s="100" t="s">
        <v>57</v>
      </c>
      <c r="M7" s="100"/>
      <c r="N7" s="100"/>
      <c r="O7" s="103" t="s">
        <v>58</v>
      </c>
      <c r="P7" s="100"/>
      <c r="Q7" s="100"/>
      <c r="R7" s="100"/>
      <c r="S7" s="100"/>
      <c r="T7" s="100"/>
      <c r="U7" s="100"/>
      <c r="V7" s="100"/>
      <c r="W7" s="100"/>
      <c r="X7" s="100"/>
      <c r="Y7" s="101"/>
    </row>
    <row r="8" spans="1:25" s="15" customFormat="1" ht="12" customHeight="1">
      <c r="A8" s="130"/>
      <c r="B8" s="54" t="s">
        <v>53</v>
      </c>
      <c r="C8" s="125" t="s">
        <v>54</v>
      </c>
      <c r="D8" s="126"/>
      <c r="E8" s="126"/>
      <c r="F8" s="127" t="s">
        <v>62</v>
      </c>
      <c r="G8" s="126"/>
      <c r="H8" s="128"/>
      <c r="I8" s="125" t="s">
        <v>59</v>
      </c>
      <c r="J8" s="126"/>
      <c r="K8" s="128"/>
      <c r="L8" s="125" t="s">
        <v>61</v>
      </c>
      <c r="M8" s="126"/>
      <c r="N8" s="126"/>
      <c r="O8" s="125" t="s">
        <v>52</v>
      </c>
      <c r="P8" s="126"/>
      <c r="Q8" s="126"/>
      <c r="R8" s="126"/>
      <c r="S8" s="126"/>
      <c r="T8" s="126"/>
      <c r="U8" s="127" t="s">
        <v>51</v>
      </c>
      <c r="V8" s="126"/>
      <c r="W8" s="126"/>
      <c r="X8" s="126"/>
      <c r="Y8" s="128"/>
    </row>
    <row r="9" spans="1:25" s="15" customFormat="1" ht="62.25" customHeight="1">
      <c r="A9" s="131"/>
      <c r="B9" s="55" t="s">
        <v>60</v>
      </c>
      <c r="C9" s="72" t="s">
        <v>63</v>
      </c>
      <c r="D9" s="73"/>
      <c r="E9" s="73"/>
      <c r="F9" s="97" t="s">
        <v>67</v>
      </c>
      <c r="G9" s="73"/>
      <c r="H9" s="98"/>
      <c r="I9" s="72" t="s">
        <v>65</v>
      </c>
      <c r="J9" s="73"/>
      <c r="K9" s="98"/>
      <c r="L9" s="72" t="s">
        <v>66</v>
      </c>
      <c r="M9" s="73"/>
      <c r="N9" s="73"/>
      <c r="O9" s="72" t="s">
        <v>68</v>
      </c>
      <c r="P9" s="73"/>
      <c r="Q9" s="73"/>
      <c r="R9" s="73"/>
      <c r="S9" s="73"/>
      <c r="T9" s="73"/>
      <c r="U9" s="97" t="s">
        <v>64</v>
      </c>
      <c r="V9" s="73"/>
      <c r="W9" s="73"/>
      <c r="X9" s="73"/>
      <c r="Y9" s="98"/>
    </row>
    <row r="10" spans="1:25" s="15" customFormat="1" ht="130.5" customHeight="1">
      <c r="A10" s="102" t="s">
        <v>31</v>
      </c>
      <c r="B10" s="102"/>
      <c r="C10" s="207" t="s">
        <v>162</v>
      </c>
      <c r="D10" s="208"/>
      <c r="E10" s="221"/>
      <c r="F10" s="182" t="s">
        <v>163</v>
      </c>
      <c r="G10" s="80"/>
      <c r="H10" s="88"/>
      <c r="I10" s="79"/>
      <c r="J10" s="80"/>
      <c r="K10" s="88"/>
      <c r="L10" s="79"/>
      <c r="M10" s="80"/>
      <c r="N10" s="88"/>
      <c r="O10" s="235"/>
      <c r="P10" s="236"/>
      <c r="Q10" s="236"/>
      <c r="R10" s="236"/>
      <c r="S10" s="236"/>
      <c r="T10" s="237"/>
      <c r="U10" s="223"/>
      <c r="V10" s="224"/>
      <c r="W10" s="224"/>
      <c r="X10" s="224"/>
      <c r="Y10" s="225"/>
    </row>
    <row r="11" spans="1:25" s="15" customFormat="1" ht="130.5" customHeight="1">
      <c r="A11" s="102" t="s">
        <v>32</v>
      </c>
      <c r="B11" s="102"/>
      <c r="C11" s="232"/>
      <c r="D11" s="233"/>
      <c r="E11" s="234"/>
      <c r="F11" s="181"/>
      <c r="G11" s="90"/>
      <c r="H11" s="92"/>
      <c r="I11" s="207" t="s">
        <v>164</v>
      </c>
      <c r="J11" s="208"/>
      <c r="K11" s="221"/>
      <c r="L11" s="207" t="s">
        <v>165</v>
      </c>
      <c r="M11" s="208"/>
      <c r="N11" s="221"/>
      <c r="O11" s="238"/>
      <c r="P11" s="239"/>
      <c r="Q11" s="239"/>
      <c r="R11" s="239"/>
      <c r="S11" s="239"/>
      <c r="T11" s="240"/>
      <c r="U11" s="226"/>
      <c r="V11" s="227"/>
      <c r="W11" s="227"/>
      <c r="X11" s="227"/>
      <c r="Y11" s="228"/>
    </row>
    <row r="12" spans="1:25" s="15" customFormat="1" ht="130.5" customHeight="1">
      <c r="A12" s="102" t="s">
        <v>33</v>
      </c>
      <c r="B12" s="102"/>
      <c r="C12" s="142" t="s">
        <v>166</v>
      </c>
      <c r="D12" s="143"/>
      <c r="E12" s="203"/>
      <c r="F12" s="97" t="s">
        <v>167</v>
      </c>
      <c r="G12" s="73"/>
      <c r="H12" s="98"/>
      <c r="I12" s="207"/>
      <c r="J12" s="208"/>
      <c r="K12" s="209"/>
      <c r="L12" s="67"/>
      <c r="M12" s="65"/>
      <c r="N12" s="66"/>
      <c r="O12" s="241"/>
      <c r="P12" s="242"/>
      <c r="Q12" s="242"/>
      <c r="R12" s="242"/>
      <c r="S12" s="242"/>
      <c r="T12" s="243"/>
      <c r="U12" s="229"/>
      <c r="V12" s="230"/>
      <c r="W12" s="230"/>
      <c r="X12" s="230"/>
      <c r="Y12" s="231"/>
    </row>
    <row r="13" spans="1:25" s="15" customFormat="1" ht="130.5" customHeight="1">
      <c r="A13" s="102" t="s">
        <v>34</v>
      </c>
      <c r="B13" s="102"/>
      <c r="C13" s="142"/>
      <c r="D13" s="143"/>
      <c r="E13" s="203"/>
      <c r="F13" s="182"/>
      <c r="G13" s="80"/>
      <c r="H13" s="88"/>
      <c r="I13" s="207" t="s">
        <v>168</v>
      </c>
      <c r="J13" s="208"/>
      <c r="K13" s="209"/>
      <c r="L13" s="79"/>
      <c r="M13" s="80"/>
      <c r="N13" s="88"/>
      <c r="O13" s="134"/>
      <c r="P13" s="83"/>
      <c r="Q13" s="83"/>
      <c r="R13" s="83"/>
      <c r="S13" s="83"/>
      <c r="T13" s="135"/>
      <c r="U13" s="82"/>
      <c r="V13" s="83"/>
      <c r="W13" s="83"/>
      <c r="X13" s="83"/>
      <c r="Y13" s="84"/>
    </row>
    <row r="14" spans="1:25" s="15" customFormat="1" ht="130.5" customHeight="1">
      <c r="A14" s="102" t="s">
        <v>35</v>
      </c>
      <c r="B14" s="102"/>
      <c r="C14" s="89"/>
      <c r="D14" s="90"/>
      <c r="E14" s="91"/>
      <c r="F14" s="181"/>
      <c r="G14" s="90"/>
      <c r="H14" s="92"/>
      <c r="I14" s="89" t="s">
        <v>169</v>
      </c>
      <c r="J14" s="90"/>
      <c r="K14" s="92"/>
      <c r="L14" s="89"/>
      <c r="M14" s="210"/>
      <c r="N14" s="211"/>
      <c r="O14" s="215"/>
      <c r="P14" s="216"/>
      <c r="Q14" s="216"/>
      <c r="R14" s="216"/>
      <c r="S14" s="216"/>
      <c r="T14" s="216"/>
      <c r="U14" s="216"/>
      <c r="V14" s="216"/>
      <c r="W14" s="216"/>
      <c r="X14" s="216"/>
      <c r="Y14" s="56"/>
    </row>
    <row r="15" spans="1:25" s="15" customFormat="1" ht="130.5" customHeight="1">
      <c r="A15" s="102" t="s">
        <v>36</v>
      </c>
      <c r="B15" s="102"/>
      <c r="C15" s="207" t="s">
        <v>170</v>
      </c>
      <c r="D15" s="208"/>
      <c r="E15" s="221"/>
      <c r="F15" s="222" t="s">
        <v>171</v>
      </c>
      <c r="G15" s="208"/>
      <c r="H15" s="209"/>
      <c r="I15" s="67" t="s">
        <v>172</v>
      </c>
      <c r="J15" s="65"/>
      <c r="K15" s="66"/>
      <c r="L15" s="212"/>
      <c r="M15" s="213"/>
      <c r="N15" s="214"/>
      <c r="O15" s="212"/>
      <c r="P15" s="213"/>
      <c r="Q15" s="213"/>
      <c r="R15" s="213"/>
      <c r="S15" s="213"/>
      <c r="T15" s="213"/>
      <c r="U15" s="213"/>
      <c r="V15" s="213"/>
      <c r="W15" s="213"/>
      <c r="X15" s="213"/>
      <c r="Y15" s="57"/>
    </row>
    <row r="16" spans="1:25" s="15" customFormat="1" ht="130.5" customHeight="1">
      <c r="A16" s="102" t="s">
        <v>37</v>
      </c>
      <c r="B16" s="102"/>
      <c r="C16" s="219" t="s">
        <v>173</v>
      </c>
      <c r="D16" s="220"/>
      <c r="E16" s="220"/>
      <c r="F16" s="95"/>
      <c r="G16" s="217"/>
      <c r="H16" s="218"/>
      <c r="I16" s="95" t="s">
        <v>1</v>
      </c>
      <c r="J16" s="217"/>
      <c r="K16" s="218"/>
      <c r="L16" s="79"/>
      <c r="M16" s="80"/>
      <c r="N16" s="88"/>
      <c r="O16" s="134"/>
      <c r="P16" s="83"/>
      <c r="Q16" s="83"/>
      <c r="R16" s="83"/>
      <c r="S16" s="83"/>
      <c r="T16" s="135"/>
      <c r="U16" s="82"/>
      <c r="V16" s="83"/>
      <c r="W16" s="83"/>
      <c r="X16" s="83"/>
      <c r="Y16" s="84"/>
    </row>
    <row r="17" spans="1:25" s="15" customFormat="1" ht="130.5" customHeight="1">
      <c r="A17" s="102" t="s">
        <v>38</v>
      </c>
      <c r="B17" s="102"/>
      <c r="C17" s="61" t="s">
        <v>174</v>
      </c>
      <c r="D17" s="62"/>
      <c r="E17" s="63"/>
      <c r="F17" s="61"/>
      <c r="G17" s="62"/>
      <c r="H17" s="63"/>
      <c r="I17" s="61" t="s">
        <v>2</v>
      </c>
      <c r="J17" s="62"/>
      <c r="K17" s="63"/>
      <c r="L17" s="89"/>
      <c r="M17" s="90"/>
      <c r="N17" s="92"/>
      <c r="O17" s="93"/>
      <c r="P17" s="70"/>
      <c r="Q17" s="70"/>
      <c r="R17" s="70"/>
      <c r="S17" s="70"/>
      <c r="T17" s="94"/>
      <c r="U17" s="69"/>
      <c r="V17" s="70"/>
      <c r="W17" s="70"/>
      <c r="X17" s="70"/>
      <c r="Y17" s="71"/>
    </row>
    <row r="18" spans="1:25" s="15" customFormat="1" ht="130.5" customHeight="1">
      <c r="A18" s="102" t="s">
        <v>39</v>
      </c>
      <c r="B18" s="102"/>
      <c r="C18" s="67"/>
      <c r="D18" s="65"/>
      <c r="E18" s="68"/>
      <c r="F18" s="64"/>
      <c r="G18" s="65"/>
      <c r="H18" s="66"/>
      <c r="I18" s="67"/>
      <c r="J18" s="65"/>
      <c r="K18" s="66"/>
      <c r="L18" s="67"/>
      <c r="M18" s="65"/>
      <c r="N18" s="66"/>
      <c r="O18" s="77"/>
      <c r="P18" s="59"/>
      <c r="Q18" s="59"/>
      <c r="R18" s="59"/>
      <c r="S18" s="59"/>
      <c r="T18" s="78"/>
      <c r="U18" s="58"/>
      <c r="V18" s="59"/>
      <c r="W18" s="59"/>
      <c r="X18" s="59"/>
      <c r="Y18" s="60"/>
    </row>
    <row r="19" spans="1:25" s="15" customFormat="1" ht="130.5" customHeight="1">
      <c r="A19" s="102" t="s">
        <v>40</v>
      </c>
      <c r="B19" s="102"/>
      <c r="C19" s="79"/>
      <c r="D19" s="80"/>
      <c r="E19" s="81"/>
      <c r="F19" s="182"/>
      <c r="G19" s="80"/>
      <c r="H19" s="88"/>
      <c r="I19" s="79"/>
      <c r="J19" s="80"/>
      <c r="K19" s="88"/>
      <c r="L19" s="79"/>
      <c r="M19" s="80"/>
      <c r="N19" s="88"/>
      <c r="O19" s="134"/>
      <c r="P19" s="83"/>
      <c r="Q19" s="83"/>
      <c r="R19" s="83"/>
      <c r="S19" s="83"/>
      <c r="T19" s="135"/>
      <c r="U19" s="82"/>
      <c r="V19" s="83"/>
      <c r="W19" s="83"/>
      <c r="X19" s="83"/>
      <c r="Y19" s="84"/>
    </row>
    <row r="20" spans="1:25" s="15" customFormat="1" ht="130.5" customHeight="1">
      <c r="A20" s="102" t="s">
        <v>41</v>
      </c>
      <c r="B20" s="102"/>
      <c r="C20" s="89"/>
      <c r="D20" s="90"/>
      <c r="E20" s="91"/>
      <c r="F20" s="181"/>
      <c r="G20" s="90"/>
      <c r="H20" s="92"/>
      <c r="I20" s="89"/>
      <c r="J20" s="90"/>
      <c r="K20" s="92"/>
      <c r="L20" s="89"/>
      <c r="M20" s="90"/>
      <c r="N20" s="92"/>
      <c r="O20" s="93"/>
      <c r="P20" s="70"/>
      <c r="Q20" s="70"/>
      <c r="R20" s="70"/>
      <c r="S20" s="70"/>
      <c r="T20" s="94"/>
      <c r="U20" s="69"/>
      <c r="V20" s="70"/>
      <c r="W20" s="70"/>
      <c r="X20" s="70"/>
      <c r="Y20" s="71"/>
    </row>
    <row r="21" spans="1:25" s="15" customFormat="1" ht="130.5" customHeight="1">
      <c r="A21" s="102" t="s">
        <v>42</v>
      </c>
      <c r="B21" s="102"/>
      <c r="C21" s="67" t="s">
        <v>175</v>
      </c>
      <c r="D21" s="65"/>
      <c r="E21" s="68"/>
      <c r="F21" s="64" t="s">
        <v>176</v>
      </c>
      <c r="G21" s="65"/>
      <c r="H21" s="66"/>
      <c r="I21" s="67"/>
      <c r="J21" s="65"/>
      <c r="K21" s="66"/>
      <c r="L21" s="67"/>
      <c r="M21" s="65"/>
      <c r="N21" s="66"/>
      <c r="O21" s="77"/>
      <c r="P21" s="59"/>
      <c r="Q21" s="59"/>
      <c r="R21" s="59"/>
      <c r="S21" s="59"/>
      <c r="T21" s="78"/>
      <c r="U21" s="58"/>
      <c r="V21" s="59"/>
      <c r="W21" s="59"/>
      <c r="X21" s="59"/>
      <c r="Y21" s="6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77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113" t="s">
        <v>6</v>
      </c>
      <c r="B24" s="114"/>
      <c r="C24" s="115"/>
      <c r="D24" s="103" t="s">
        <v>7</v>
      </c>
      <c r="E24" s="100"/>
      <c r="F24" s="101"/>
      <c r="G24" s="99" t="s">
        <v>8</v>
      </c>
      <c r="H24" s="100"/>
      <c r="I24" s="100"/>
      <c r="J24" s="101"/>
      <c r="K24" s="99" t="s">
        <v>9</v>
      </c>
      <c r="L24" s="100"/>
      <c r="M24" s="100"/>
      <c r="N24" s="101"/>
      <c r="O24" s="99" t="s">
        <v>79</v>
      </c>
      <c r="P24" s="100"/>
      <c r="Q24" s="100"/>
      <c r="R24" s="100"/>
      <c r="S24" s="100"/>
      <c r="T24" s="101"/>
      <c r="U24" s="103" t="s">
        <v>10</v>
      </c>
      <c r="V24" s="100"/>
      <c r="W24" s="100"/>
      <c r="X24" s="100"/>
      <c r="Y24" s="101"/>
    </row>
    <row r="25" spans="1:25" s="3" customFormat="1" ht="28.5" customHeight="1">
      <c r="A25" s="116" t="s">
        <v>231</v>
      </c>
      <c r="B25" s="117"/>
      <c r="C25" s="118"/>
      <c r="D25" s="116" t="s">
        <v>209</v>
      </c>
      <c r="E25" s="117"/>
      <c r="F25" s="118"/>
      <c r="G25" s="104" t="s">
        <v>218</v>
      </c>
      <c r="H25" s="105"/>
      <c r="I25" s="105"/>
      <c r="J25" s="106"/>
      <c r="K25" s="104" t="s">
        <v>219</v>
      </c>
      <c r="L25" s="105"/>
      <c r="M25" s="105"/>
      <c r="N25" s="106"/>
      <c r="O25" s="104" t="s">
        <v>224</v>
      </c>
      <c r="P25" s="105"/>
      <c r="Q25" s="105"/>
      <c r="R25" s="105"/>
      <c r="S25" s="105"/>
      <c r="T25" s="106"/>
      <c r="U25" s="183" t="s">
        <v>0</v>
      </c>
      <c r="V25" s="184"/>
      <c r="W25" s="184"/>
      <c r="X25" s="184"/>
      <c r="Y25" s="185"/>
    </row>
    <row r="26" spans="1:25" s="3" customFormat="1" ht="39.75" customHeight="1">
      <c r="A26" s="119"/>
      <c r="B26" s="120"/>
      <c r="C26" s="121"/>
      <c r="D26" s="119"/>
      <c r="E26" s="120"/>
      <c r="F26" s="121"/>
      <c r="G26" s="107"/>
      <c r="H26" s="108"/>
      <c r="I26" s="108"/>
      <c r="J26" s="109"/>
      <c r="K26" s="107"/>
      <c r="L26" s="108"/>
      <c r="M26" s="108"/>
      <c r="N26" s="109"/>
      <c r="O26" s="107"/>
      <c r="P26" s="108"/>
      <c r="Q26" s="108"/>
      <c r="R26" s="108"/>
      <c r="S26" s="108"/>
      <c r="T26" s="109"/>
      <c r="U26" s="186"/>
      <c r="V26" s="187"/>
      <c r="W26" s="187"/>
      <c r="X26" s="187"/>
      <c r="Y26" s="188"/>
    </row>
    <row r="27" spans="1:25" s="3" customFormat="1" ht="36.75" customHeight="1">
      <c r="A27" s="119"/>
      <c r="B27" s="120"/>
      <c r="C27" s="121"/>
      <c r="D27" s="119"/>
      <c r="E27" s="120"/>
      <c r="F27" s="121"/>
      <c r="G27" s="107"/>
      <c r="H27" s="108"/>
      <c r="I27" s="108"/>
      <c r="J27" s="109"/>
      <c r="K27" s="107"/>
      <c r="L27" s="108"/>
      <c r="M27" s="108"/>
      <c r="N27" s="109"/>
      <c r="O27" s="107"/>
      <c r="P27" s="108"/>
      <c r="Q27" s="108"/>
      <c r="R27" s="108"/>
      <c r="S27" s="108"/>
      <c r="T27" s="109"/>
      <c r="U27" s="186"/>
      <c r="V27" s="187"/>
      <c r="W27" s="187"/>
      <c r="X27" s="187"/>
      <c r="Y27" s="188"/>
    </row>
    <row r="28" spans="1:25" s="7" customFormat="1" ht="39" customHeight="1">
      <c r="A28" s="122"/>
      <c r="B28" s="123"/>
      <c r="C28" s="124"/>
      <c r="D28" s="122"/>
      <c r="E28" s="123"/>
      <c r="F28" s="124"/>
      <c r="G28" s="110"/>
      <c r="H28" s="111"/>
      <c r="I28" s="111"/>
      <c r="J28" s="112"/>
      <c r="K28" s="110"/>
      <c r="L28" s="111"/>
      <c r="M28" s="111"/>
      <c r="N28" s="112"/>
      <c r="O28" s="110"/>
      <c r="P28" s="111"/>
      <c r="Q28" s="111"/>
      <c r="R28" s="111"/>
      <c r="S28" s="111"/>
      <c r="T28" s="112"/>
      <c r="U28" s="189"/>
      <c r="V28" s="190"/>
      <c r="W28" s="190"/>
      <c r="X28" s="190"/>
      <c r="Y28" s="191"/>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2">
    <mergeCell ref="V1:Y1"/>
    <mergeCell ref="U5:V5"/>
    <mergeCell ref="A5:B5"/>
    <mergeCell ref="A7:A9"/>
    <mergeCell ref="L1:M1"/>
    <mergeCell ref="L2:M2"/>
    <mergeCell ref="A3:B3"/>
    <mergeCell ref="E3:K3"/>
    <mergeCell ref="R3:T3"/>
    <mergeCell ref="U3:Y3"/>
    <mergeCell ref="A4:B4"/>
    <mergeCell ref="C4:E4"/>
    <mergeCell ref="G4:I4"/>
    <mergeCell ref="M4:N4"/>
    <mergeCell ref="C7:H7"/>
    <mergeCell ref="L7:N7"/>
    <mergeCell ref="R4:T4"/>
    <mergeCell ref="L8:N8"/>
    <mergeCell ref="O8:T8"/>
    <mergeCell ref="C5:D5"/>
    <mergeCell ref="G5:P5"/>
    <mergeCell ref="R5:T5"/>
    <mergeCell ref="I8:K8"/>
    <mergeCell ref="O7:Y7"/>
    <mergeCell ref="U8:Y8"/>
    <mergeCell ref="U4:Y4"/>
    <mergeCell ref="C8:E8"/>
    <mergeCell ref="F8:H8"/>
    <mergeCell ref="O10:T12"/>
    <mergeCell ref="I10:K10"/>
    <mergeCell ref="L10:N10"/>
    <mergeCell ref="I11:K11"/>
    <mergeCell ref="C9:E9"/>
    <mergeCell ref="F9:H9"/>
    <mergeCell ref="I9:K9"/>
    <mergeCell ref="L9:N9"/>
    <mergeCell ref="C11:E11"/>
    <mergeCell ref="F11:H11"/>
    <mergeCell ref="O25:T28"/>
    <mergeCell ref="K24:N24"/>
    <mergeCell ref="O24:T24"/>
    <mergeCell ref="U25:Y28"/>
    <mergeCell ref="U24:Y24"/>
    <mergeCell ref="C13:E13"/>
    <mergeCell ref="F13:H13"/>
    <mergeCell ref="C14:E14"/>
    <mergeCell ref="U9:Y9"/>
    <mergeCell ref="O9:T9"/>
    <mergeCell ref="I17:K17"/>
    <mergeCell ref="L17:N17"/>
    <mergeCell ref="I16:K16"/>
    <mergeCell ref="L16:N16"/>
    <mergeCell ref="O17:T17"/>
    <mergeCell ref="U17:Y17"/>
    <mergeCell ref="U10:Y12"/>
    <mergeCell ref="L11:N11"/>
    <mergeCell ref="A10:B10"/>
    <mergeCell ref="C15:E15"/>
    <mergeCell ref="F15:H15"/>
    <mergeCell ref="F14:H14"/>
    <mergeCell ref="A11:B11"/>
    <mergeCell ref="A12:B12"/>
    <mergeCell ref="C12:E12"/>
    <mergeCell ref="C10:E10"/>
    <mergeCell ref="F10:H10"/>
    <mergeCell ref="F12:H12"/>
    <mergeCell ref="A13:B13"/>
    <mergeCell ref="A16:B16"/>
    <mergeCell ref="A14:B14"/>
    <mergeCell ref="A15:B15"/>
    <mergeCell ref="C16:E16"/>
    <mergeCell ref="A24:C24"/>
    <mergeCell ref="D24:F24"/>
    <mergeCell ref="A19:B19"/>
    <mergeCell ref="A17:B17"/>
    <mergeCell ref="A18:B18"/>
    <mergeCell ref="C17:E17"/>
    <mergeCell ref="F20:H20"/>
    <mergeCell ref="F21:H21"/>
    <mergeCell ref="F16:H16"/>
    <mergeCell ref="C19:E19"/>
    <mergeCell ref="A25:C28"/>
    <mergeCell ref="A20:B20"/>
    <mergeCell ref="A21:B21"/>
    <mergeCell ref="D25:F28"/>
    <mergeCell ref="C18:E18"/>
    <mergeCell ref="G25:J28"/>
    <mergeCell ref="K25:N28"/>
    <mergeCell ref="C20:E20"/>
    <mergeCell ref="C21:E21"/>
    <mergeCell ref="G24:J24"/>
    <mergeCell ref="I20:K20"/>
    <mergeCell ref="I21:K21"/>
    <mergeCell ref="L20:N20"/>
    <mergeCell ref="L21:N21"/>
    <mergeCell ref="I14:K14"/>
    <mergeCell ref="L14:N15"/>
    <mergeCell ref="O14:X15"/>
    <mergeCell ref="I15:K15"/>
    <mergeCell ref="L13:N13"/>
    <mergeCell ref="I12:K12"/>
    <mergeCell ref="L12:N12"/>
    <mergeCell ref="I19:K19"/>
    <mergeCell ref="U18:Y18"/>
    <mergeCell ref="I13:K13"/>
    <mergeCell ref="F17:H17"/>
    <mergeCell ref="L19:N19"/>
    <mergeCell ref="O19:T19"/>
    <mergeCell ref="O13:T13"/>
    <mergeCell ref="O16:T16"/>
    <mergeCell ref="U13:Y13"/>
    <mergeCell ref="U16:Y16"/>
    <mergeCell ref="O20:T20"/>
    <mergeCell ref="U20:Y20"/>
    <mergeCell ref="O21:T21"/>
    <mergeCell ref="U21:Y21"/>
    <mergeCell ref="U19:Y19"/>
    <mergeCell ref="F18:H18"/>
    <mergeCell ref="I18:K18"/>
    <mergeCell ref="L18:N18"/>
    <mergeCell ref="O18:T18"/>
    <mergeCell ref="F19:H1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2">
      <selection activeCell="C36" sqref="C36"/>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71</v>
      </c>
      <c r="B1" s="19"/>
      <c r="C1" s="19"/>
      <c r="D1" s="31" t="s">
        <v>78</v>
      </c>
      <c r="E1" s="19"/>
      <c r="F1" s="19"/>
      <c r="G1" s="19"/>
      <c r="H1" s="20"/>
      <c r="I1" s="20"/>
      <c r="J1" s="20"/>
      <c r="K1" s="20"/>
      <c r="L1" s="148"/>
      <c r="M1" s="148"/>
      <c r="N1" s="19"/>
      <c r="O1" s="20"/>
      <c r="P1" s="20"/>
      <c r="Q1" s="19"/>
      <c r="R1" s="19"/>
      <c r="S1" s="19"/>
      <c r="T1" s="19"/>
      <c r="U1" s="22" t="s">
        <v>43</v>
      </c>
      <c r="V1" s="192">
        <v>40147</v>
      </c>
      <c r="W1" s="193"/>
      <c r="X1" s="193"/>
      <c r="Y1" s="193"/>
      <c r="Z1" s="10"/>
    </row>
    <row r="2" spans="1:25" s="1" customFormat="1" ht="8.25" customHeight="1">
      <c r="A2" s="19"/>
      <c r="B2" s="19"/>
      <c r="C2" s="19"/>
      <c r="D2" s="19"/>
      <c r="E2" s="19"/>
      <c r="F2" s="21"/>
      <c r="G2" s="21"/>
      <c r="H2" s="20"/>
      <c r="I2" s="20"/>
      <c r="J2" s="20"/>
      <c r="K2" s="20"/>
      <c r="L2" s="150"/>
      <c r="M2" s="150"/>
      <c r="N2" s="23"/>
      <c r="O2" s="20"/>
      <c r="P2" s="20"/>
      <c r="Q2" s="19"/>
      <c r="R2" s="19"/>
      <c r="S2" s="19"/>
      <c r="T2" s="19"/>
      <c r="U2" s="19"/>
      <c r="V2" s="19"/>
      <c r="W2" s="19"/>
      <c r="X2" s="19"/>
      <c r="Y2" s="19"/>
    </row>
    <row r="3" spans="1:25" s="18" customFormat="1" ht="32.25" customHeight="1">
      <c r="A3" s="151" t="s">
        <v>45</v>
      </c>
      <c r="B3" s="152"/>
      <c r="C3" s="36" t="s">
        <v>83</v>
      </c>
      <c r="D3" s="37" t="s">
        <v>70</v>
      </c>
      <c r="E3" s="153" t="s">
        <v>84</v>
      </c>
      <c r="F3" s="154"/>
      <c r="G3" s="154"/>
      <c r="H3" s="154"/>
      <c r="I3" s="154"/>
      <c r="J3" s="154"/>
      <c r="K3" s="155"/>
      <c r="L3" s="38"/>
      <c r="M3" s="16"/>
      <c r="N3" s="16"/>
      <c r="O3" s="17"/>
      <c r="P3" s="17"/>
      <c r="Q3" s="39"/>
      <c r="R3" s="156" t="s">
        <v>69</v>
      </c>
      <c r="S3" s="157"/>
      <c r="T3" s="158"/>
      <c r="U3" s="151" t="s">
        <v>85</v>
      </c>
      <c r="V3" s="159"/>
      <c r="W3" s="159"/>
      <c r="X3" s="159"/>
      <c r="Y3" s="152"/>
    </row>
    <row r="4" spans="1:25" s="15" customFormat="1" ht="39" customHeight="1">
      <c r="A4" s="99" t="s">
        <v>44</v>
      </c>
      <c r="B4" s="133"/>
      <c r="C4" s="136" t="s">
        <v>86</v>
      </c>
      <c r="D4" s="137"/>
      <c r="E4" s="138"/>
      <c r="F4" s="41" t="s">
        <v>3</v>
      </c>
      <c r="G4" s="139" t="s">
        <v>118</v>
      </c>
      <c r="H4" s="140"/>
      <c r="I4" s="141"/>
      <c r="J4" s="41" t="s">
        <v>47</v>
      </c>
      <c r="K4" s="40">
        <v>204</v>
      </c>
      <c r="L4" s="42"/>
      <c r="M4" s="147"/>
      <c r="N4" s="147"/>
      <c r="O4" s="43"/>
      <c r="P4" s="43"/>
      <c r="Q4" s="44"/>
      <c r="R4" s="103" t="s">
        <v>28</v>
      </c>
      <c r="S4" s="100"/>
      <c r="T4" s="101"/>
      <c r="U4" s="103" t="s">
        <v>119</v>
      </c>
      <c r="V4" s="100"/>
      <c r="W4" s="100"/>
      <c r="X4" s="100"/>
      <c r="Y4" s="101"/>
    </row>
    <row r="5" spans="1:25" s="15" customFormat="1" ht="51" customHeight="1">
      <c r="A5" s="99" t="s">
        <v>46</v>
      </c>
      <c r="B5" s="133"/>
      <c r="C5" s="142" t="s">
        <v>177</v>
      </c>
      <c r="D5" s="143"/>
      <c r="E5" s="40" t="s">
        <v>11</v>
      </c>
      <c r="F5" s="45" t="s">
        <v>12</v>
      </c>
      <c r="G5" s="144" t="s">
        <v>178</v>
      </c>
      <c r="H5" s="145"/>
      <c r="I5" s="145"/>
      <c r="J5" s="145"/>
      <c r="K5" s="145"/>
      <c r="L5" s="145"/>
      <c r="M5" s="145"/>
      <c r="N5" s="145"/>
      <c r="O5" s="145"/>
      <c r="P5" s="146"/>
      <c r="Q5" s="46"/>
      <c r="R5" s="99" t="s">
        <v>29</v>
      </c>
      <c r="S5" s="132"/>
      <c r="T5" s="133"/>
      <c r="U5" s="103" t="s">
        <v>179</v>
      </c>
      <c r="V5" s="100"/>
      <c r="W5" s="33" t="s">
        <v>48</v>
      </c>
      <c r="X5" s="47" t="s">
        <v>120</v>
      </c>
      <c r="Y5" s="35" t="s">
        <v>49</v>
      </c>
    </row>
    <row r="6" spans="3:25" s="24" customFormat="1" ht="17.25" customHeight="1">
      <c r="C6" s="48"/>
      <c r="D6" s="49"/>
      <c r="E6" s="50"/>
      <c r="F6" s="50"/>
      <c r="G6" s="50"/>
      <c r="H6" s="50"/>
      <c r="I6" s="50"/>
      <c r="J6" s="50"/>
      <c r="K6" s="50"/>
      <c r="L6" s="50"/>
      <c r="M6" s="50"/>
      <c r="N6" s="50"/>
      <c r="O6" s="50"/>
      <c r="P6" s="50"/>
      <c r="Q6" s="50"/>
      <c r="R6" s="50"/>
      <c r="S6" s="50"/>
      <c r="T6" s="50"/>
      <c r="U6" s="50"/>
      <c r="V6" s="50"/>
      <c r="W6" s="50"/>
      <c r="X6" s="50"/>
      <c r="Y6" s="50"/>
    </row>
    <row r="7" spans="1:25" s="15" customFormat="1" ht="17.25" customHeight="1">
      <c r="A7" s="129" t="s">
        <v>30</v>
      </c>
      <c r="B7" s="51"/>
      <c r="C7" s="103" t="s">
        <v>55</v>
      </c>
      <c r="D7" s="100"/>
      <c r="E7" s="100"/>
      <c r="F7" s="100"/>
      <c r="G7" s="100"/>
      <c r="H7" s="101"/>
      <c r="I7" s="34"/>
      <c r="J7" s="52" t="s">
        <v>56</v>
      </c>
      <c r="K7" s="53"/>
      <c r="L7" s="100" t="s">
        <v>57</v>
      </c>
      <c r="M7" s="100"/>
      <c r="N7" s="100"/>
      <c r="O7" s="103" t="s">
        <v>58</v>
      </c>
      <c r="P7" s="100"/>
      <c r="Q7" s="100"/>
      <c r="R7" s="100"/>
      <c r="S7" s="100"/>
      <c r="T7" s="100"/>
      <c r="U7" s="100"/>
      <c r="V7" s="100"/>
      <c r="W7" s="100"/>
      <c r="X7" s="100"/>
      <c r="Y7" s="101"/>
    </row>
    <row r="8" spans="1:25" s="15" customFormat="1" ht="12" customHeight="1">
      <c r="A8" s="130"/>
      <c r="B8" s="54" t="s">
        <v>53</v>
      </c>
      <c r="C8" s="125" t="s">
        <v>54</v>
      </c>
      <c r="D8" s="126"/>
      <c r="E8" s="126"/>
      <c r="F8" s="127" t="s">
        <v>62</v>
      </c>
      <c r="G8" s="126"/>
      <c r="H8" s="128"/>
      <c r="I8" s="125" t="s">
        <v>59</v>
      </c>
      <c r="J8" s="126"/>
      <c r="K8" s="128"/>
      <c r="L8" s="125" t="s">
        <v>61</v>
      </c>
      <c r="M8" s="126"/>
      <c r="N8" s="126"/>
      <c r="O8" s="125" t="s">
        <v>52</v>
      </c>
      <c r="P8" s="126"/>
      <c r="Q8" s="126"/>
      <c r="R8" s="126"/>
      <c r="S8" s="126"/>
      <c r="T8" s="126"/>
      <c r="U8" s="127" t="s">
        <v>51</v>
      </c>
      <c r="V8" s="126"/>
      <c r="W8" s="126"/>
      <c r="X8" s="126"/>
      <c r="Y8" s="128"/>
    </row>
    <row r="9" spans="1:25" s="15" customFormat="1" ht="62.25" customHeight="1">
      <c r="A9" s="131"/>
      <c r="B9" s="55" t="s">
        <v>60</v>
      </c>
      <c r="C9" s="72" t="s">
        <v>63</v>
      </c>
      <c r="D9" s="73"/>
      <c r="E9" s="73"/>
      <c r="F9" s="97" t="s">
        <v>67</v>
      </c>
      <c r="G9" s="73"/>
      <c r="H9" s="98"/>
      <c r="I9" s="72" t="s">
        <v>65</v>
      </c>
      <c r="J9" s="73"/>
      <c r="K9" s="98"/>
      <c r="L9" s="72" t="s">
        <v>66</v>
      </c>
      <c r="M9" s="73"/>
      <c r="N9" s="73"/>
      <c r="O9" s="72" t="s">
        <v>68</v>
      </c>
      <c r="P9" s="73"/>
      <c r="Q9" s="73"/>
      <c r="R9" s="73"/>
      <c r="S9" s="73"/>
      <c r="T9" s="73"/>
      <c r="U9" s="97" t="s">
        <v>64</v>
      </c>
      <c r="V9" s="73"/>
      <c r="W9" s="73"/>
      <c r="X9" s="73"/>
      <c r="Y9" s="98"/>
    </row>
    <row r="10" spans="1:25" s="15" customFormat="1" ht="130.5" customHeight="1">
      <c r="A10" s="102" t="s">
        <v>31</v>
      </c>
      <c r="B10" s="102"/>
      <c r="C10" s="95" t="s">
        <v>180</v>
      </c>
      <c r="D10" s="86"/>
      <c r="E10" s="96"/>
      <c r="F10" s="182"/>
      <c r="G10" s="80"/>
      <c r="H10" s="88"/>
      <c r="I10" s="79"/>
      <c r="J10" s="80"/>
      <c r="K10" s="88"/>
      <c r="L10" s="79"/>
      <c r="M10" s="80"/>
      <c r="N10" s="88"/>
      <c r="O10" s="235"/>
      <c r="P10" s="236"/>
      <c r="Q10" s="236"/>
      <c r="R10" s="236"/>
      <c r="S10" s="236"/>
      <c r="T10" s="236"/>
      <c r="U10" s="236"/>
      <c r="V10" s="236"/>
      <c r="W10" s="236"/>
      <c r="X10" s="236"/>
      <c r="Y10" s="244"/>
    </row>
    <row r="11" spans="1:25" s="15" customFormat="1" ht="144.75" customHeight="1">
      <c r="A11" s="102" t="s">
        <v>32</v>
      </c>
      <c r="B11" s="102"/>
      <c r="C11" s="89" t="s">
        <v>181</v>
      </c>
      <c r="D11" s="90"/>
      <c r="E11" s="91"/>
      <c r="F11" s="181" t="s">
        <v>182</v>
      </c>
      <c r="G11" s="90"/>
      <c r="H11" s="92"/>
      <c r="I11" s="89" t="s">
        <v>183</v>
      </c>
      <c r="J11" s="90"/>
      <c r="K11" s="92"/>
      <c r="L11" s="61" t="s">
        <v>184</v>
      </c>
      <c r="M11" s="62"/>
      <c r="N11" s="76"/>
      <c r="O11" s="238"/>
      <c r="P11" s="239"/>
      <c r="Q11" s="239"/>
      <c r="R11" s="239"/>
      <c r="S11" s="239"/>
      <c r="T11" s="239"/>
      <c r="U11" s="239"/>
      <c r="V11" s="239"/>
      <c r="W11" s="239"/>
      <c r="X11" s="239"/>
      <c r="Y11" s="245"/>
    </row>
    <row r="12" spans="1:25" s="15" customFormat="1" ht="110.25" customHeight="1">
      <c r="A12" s="102" t="s">
        <v>33</v>
      </c>
      <c r="B12" s="102"/>
      <c r="C12" s="67" t="s">
        <v>185</v>
      </c>
      <c r="D12" s="65"/>
      <c r="E12" s="68"/>
      <c r="F12" s="64"/>
      <c r="G12" s="65"/>
      <c r="H12" s="66"/>
      <c r="I12" s="72" t="s">
        <v>186</v>
      </c>
      <c r="J12" s="73"/>
      <c r="K12" s="98"/>
      <c r="L12" s="67"/>
      <c r="M12" s="65"/>
      <c r="N12" s="66"/>
      <c r="O12" s="241"/>
      <c r="P12" s="242"/>
      <c r="Q12" s="242"/>
      <c r="R12" s="242"/>
      <c r="S12" s="242"/>
      <c r="T12" s="242"/>
      <c r="U12" s="242"/>
      <c r="V12" s="242"/>
      <c r="W12" s="242"/>
      <c r="X12" s="242"/>
      <c r="Y12" s="246"/>
    </row>
    <row r="13" spans="1:25" s="15" customFormat="1" ht="130.5" customHeight="1">
      <c r="A13" s="102" t="s">
        <v>34</v>
      </c>
      <c r="B13" s="102"/>
      <c r="C13" s="79" t="s">
        <v>187</v>
      </c>
      <c r="D13" s="80"/>
      <c r="E13" s="81"/>
      <c r="F13" s="182" t="s">
        <v>188</v>
      </c>
      <c r="G13" s="80"/>
      <c r="H13" s="88"/>
      <c r="I13" s="207" t="s">
        <v>189</v>
      </c>
      <c r="J13" s="208"/>
      <c r="K13" s="209"/>
      <c r="L13" s="79"/>
      <c r="M13" s="80"/>
      <c r="N13" s="88"/>
      <c r="O13" s="134"/>
      <c r="P13" s="83"/>
      <c r="Q13" s="83"/>
      <c r="R13" s="83"/>
      <c r="S13" s="83"/>
      <c r="T13" s="135"/>
      <c r="U13" s="82"/>
      <c r="V13" s="83"/>
      <c r="W13" s="83"/>
      <c r="X13" s="83"/>
      <c r="Y13" s="84"/>
    </row>
    <row r="14" spans="1:25" s="15" customFormat="1" ht="130.5" customHeight="1">
      <c r="A14" s="102" t="s">
        <v>35</v>
      </c>
      <c r="B14" s="102"/>
      <c r="C14" s="79" t="s">
        <v>190</v>
      </c>
      <c r="D14" s="80"/>
      <c r="E14" s="81"/>
      <c r="F14" s="181"/>
      <c r="G14" s="90"/>
      <c r="H14" s="92"/>
      <c r="I14" s="89" t="s">
        <v>191</v>
      </c>
      <c r="J14" s="90"/>
      <c r="K14" s="92"/>
      <c r="L14" s="89"/>
      <c r="M14" s="90"/>
      <c r="N14" s="92"/>
      <c r="O14" s="93"/>
      <c r="P14" s="70"/>
      <c r="Q14" s="70"/>
      <c r="R14" s="70"/>
      <c r="S14" s="70"/>
      <c r="T14" s="70"/>
      <c r="U14" s="210"/>
      <c r="V14" s="210"/>
      <c r="W14" s="210"/>
      <c r="X14" s="210"/>
      <c r="Y14" s="211"/>
    </row>
    <row r="15" spans="1:25" s="15" customFormat="1" ht="130.5" customHeight="1">
      <c r="A15" s="102" t="s">
        <v>36</v>
      </c>
      <c r="B15" s="102"/>
      <c r="C15" s="67" t="s">
        <v>192</v>
      </c>
      <c r="D15" s="65"/>
      <c r="E15" s="68"/>
      <c r="F15" s="64" t="s">
        <v>193</v>
      </c>
      <c r="G15" s="65"/>
      <c r="H15" s="66"/>
      <c r="I15" s="67" t="s">
        <v>201</v>
      </c>
      <c r="J15" s="65"/>
      <c r="K15" s="66"/>
      <c r="L15" s="67" t="s">
        <v>194</v>
      </c>
      <c r="M15" s="65"/>
      <c r="N15" s="66"/>
      <c r="O15" s="212"/>
      <c r="P15" s="213"/>
      <c r="Q15" s="213"/>
      <c r="R15" s="213"/>
      <c r="S15" s="213"/>
      <c r="T15" s="213"/>
      <c r="U15" s="213"/>
      <c r="V15" s="213"/>
      <c r="W15" s="213"/>
      <c r="X15" s="213"/>
      <c r="Y15" s="214"/>
    </row>
    <row r="16" spans="1:25" s="15" customFormat="1" ht="130.5" customHeight="1">
      <c r="A16" s="102" t="s">
        <v>37</v>
      </c>
      <c r="B16" s="102"/>
      <c r="C16" s="79" t="s">
        <v>195</v>
      </c>
      <c r="D16" s="80"/>
      <c r="E16" s="81"/>
      <c r="F16" s="64" t="s">
        <v>196</v>
      </c>
      <c r="G16" s="65"/>
      <c r="H16" s="66"/>
      <c r="I16" s="67" t="s">
        <v>202</v>
      </c>
      <c r="J16" s="65"/>
      <c r="K16" s="68"/>
      <c r="L16" s="79"/>
      <c r="M16" s="80"/>
      <c r="N16" s="88"/>
      <c r="O16" s="134"/>
      <c r="P16" s="83"/>
      <c r="Q16" s="83"/>
      <c r="R16" s="83"/>
      <c r="S16" s="83"/>
      <c r="T16" s="135"/>
      <c r="U16" s="82"/>
      <c r="V16" s="83"/>
      <c r="W16" s="83"/>
      <c r="X16" s="83"/>
      <c r="Y16" s="84"/>
    </row>
    <row r="17" spans="1:25" s="15" customFormat="1" ht="130.5" customHeight="1">
      <c r="A17" s="102" t="s">
        <v>38</v>
      </c>
      <c r="B17" s="102"/>
      <c r="C17" s="79" t="s">
        <v>197</v>
      </c>
      <c r="D17" s="80"/>
      <c r="E17" s="81"/>
      <c r="F17" s="181"/>
      <c r="G17" s="90"/>
      <c r="H17" s="92"/>
      <c r="I17" s="89"/>
      <c r="J17" s="90"/>
      <c r="K17" s="92"/>
      <c r="L17" s="89"/>
      <c r="M17" s="90"/>
      <c r="N17" s="92"/>
      <c r="O17" s="93"/>
      <c r="P17" s="70"/>
      <c r="Q17" s="70"/>
      <c r="R17" s="70"/>
      <c r="S17" s="70"/>
      <c r="T17" s="94"/>
      <c r="U17" s="69"/>
      <c r="V17" s="70"/>
      <c r="W17" s="70"/>
      <c r="X17" s="70"/>
      <c r="Y17" s="71"/>
    </row>
    <row r="18" spans="1:25" s="15" customFormat="1" ht="130.5" customHeight="1">
      <c r="A18" s="102" t="s">
        <v>39</v>
      </c>
      <c r="B18" s="102"/>
      <c r="C18" s="67"/>
      <c r="D18" s="65"/>
      <c r="E18" s="68"/>
      <c r="F18" s="64"/>
      <c r="G18" s="65"/>
      <c r="H18" s="66"/>
      <c r="I18" s="79" t="s">
        <v>197</v>
      </c>
      <c r="J18" s="80"/>
      <c r="K18" s="81"/>
      <c r="L18" s="67"/>
      <c r="M18" s="65"/>
      <c r="N18" s="66"/>
      <c r="O18" s="77"/>
      <c r="P18" s="59"/>
      <c r="Q18" s="59"/>
      <c r="R18" s="59"/>
      <c r="S18" s="59"/>
      <c r="T18" s="78"/>
      <c r="U18" s="58"/>
      <c r="V18" s="59"/>
      <c r="W18" s="59"/>
      <c r="X18" s="59"/>
      <c r="Y18" s="60"/>
    </row>
    <row r="19" spans="1:25" s="15" customFormat="1" ht="130.5" customHeight="1">
      <c r="A19" s="102" t="s">
        <v>40</v>
      </c>
      <c r="B19" s="102"/>
      <c r="C19" s="79"/>
      <c r="D19" s="80"/>
      <c r="E19" s="81"/>
      <c r="F19" s="182"/>
      <c r="G19" s="80"/>
      <c r="H19" s="88"/>
      <c r="I19" s="79"/>
      <c r="J19" s="80"/>
      <c r="K19" s="88"/>
      <c r="L19" s="79"/>
      <c r="M19" s="80"/>
      <c r="N19" s="88"/>
      <c r="O19" s="134"/>
      <c r="P19" s="83"/>
      <c r="Q19" s="83"/>
      <c r="R19" s="83"/>
      <c r="S19" s="83"/>
      <c r="T19" s="135"/>
      <c r="U19" s="82"/>
      <c r="V19" s="83"/>
      <c r="W19" s="83"/>
      <c r="X19" s="83"/>
      <c r="Y19" s="84"/>
    </row>
    <row r="20" spans="1:25" s="15" customFormat="1" ht="130.5" customHeight="1">
      <c r="A20" s="102" t="s">
        <v>41</v>
      </c>
      <c r="B20" s="102"/>
      <c r="C20" s="89" t="s">
        <v>198</v>
      </c>
      <c r="D20" s="90"/>
      <c r="E20" s="91"/>
      <c r="F20" s="97" t="s">
        <v>199</v>
      </c>
      <c r="G20" s="73"/>
      <c r="H20" s="98"/>
      <c r="I20" s="89"/>
      <c r="J20" s="90"/>
      <c r="K20" s="92"/>
      <c r="L20" s="89"/>
      <c r="M20" s="90"/>
      <c r="N20" s="92"/>
      <c r="O20" s="93"/>
      <c r="P20" s="70"/>
      <c r="Q20" s="70"/>
      <c r="R20" s="70"/>
      <c r="S20" s="70"/>
      <c r="T20" s="94"/>
      <c r="U20" s="69"/>
      <c r="V20" s="70"/>
      <c r="W20" s="70"/>
      <c r="X20" s="70"/>
      <c r="Y20" s="71"/>
    </row>
    <row r="21" spans="1:25" s="15" customFormat="1" ht="130.5" customHeight="1">
      <c r="A21" s="102" t="s">
        <v>42</v>
      </c>
      <c r="B21" s="102"/>
      <c r="C21" s="67" t="s">
        <v>200</v>
      </c>
      <c r="D21" s="65"/>
      <c r="E21" s="68"/>
      <c r="F21" s="64"/>
      <c r="G21" s="65"/>
      <c r="H21" s="66"/>
      <c r="I21" s="67"/>
      <c r="J21" s="65"/>
      <c r="K21" s="66"/>
      <c r="L21" s="67"/>
      <c r="M21" s="65"/>
      <c r="N21" s="66"/>
      <c r="O21" s="77"/>
      <c r="P21" s="59"/>
      <c r="Q21" s="59"/>
      <c r="R21" s="59"/>
      <c r="S21" s="59"/>
      <c r="T21" s="78"/>
      <c r="U21" s="58"/>
      <c r="V21" s="59"/>
      <c r="W21" s="59"/>
      <c r="X21" s="59"/>
      <c r="Y21" s="6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77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113" t="s">
        <v>6</v>
      </c>
      <c r="B24" s="114"/>
      <c r="C24" s="115"/>
      <c r="D24" s="103" t="s">
        <v>7</v>
      </c>
      <c r="E24" s="100"/>
      <c r="F24" s="101"/>
      <c r="G24" s="99" t="s">
        <v>8</v>
      </c>
      <c r="H24" s="100"/>
      <c r="I24" s="100"/>
      <c r="J24" s="101"/>
      <c r="K24" s="99" t="s">
        <v>9</v>
      </c>
      <c r="L24" s="100"/>
      <c r="M24" s="100"/>
      <c r="N24" s="101"/>
      <c r="O24" s="99" t="s">
        <v>79</v>
      </c>
      <c r="P24" s="100"/>
      <c r="Q24" s="100"/>
      <c r="R24" s="100"/>
      <c r="S24" s="100"/>
      <c r="T24" s="101"/>
      <c r="U24" s="103" t="s">
        <v>13</v>
      </c>
      <c r="V24" s="100"/>
      <c r="W24" s="100"/>
      <c r="X24" s="100"/>
      <c r="Y24" s="101"/>
    </row>
    <row r="25" spans="1:25" s="3" customFormat="1" ht="28.5" customHeight="1">
      <c r="A25" s="116" t="s">
        <v>232</v>
      </c>
      <c r="B25" s="117"/>
      <c r="C25" s="118"/>
      <c r="D25" s="104" t="s">
        <v>221</v>
      </c>
      <c r="E25" s="105"/>
      <c r="F25" s="106"/>
      <c r="G25" s="104" t="s">
        <v>222</v>
      </c>
      <c r="H25" s="105"/>
      <c r="I25" s="105"/>
      <c r="J25" s="106"/>
      <c r="K25" s="104" t="s">
        <v>220</v>
      </c>
      <c r="L25" s="105"/>
      <c r="M25" s="105"/>
      <c r="N25" s="106"/>
      <c r="O25" s="104" t="s">
        <v>223</v>
      </c>
      <c r="P25" s="105"/>
      <c r="Q25" s="105"/>
      <c r="R25" s="105"/>
      <c r="S25" s="105"/>
      <c r="T25" s="106"/>
      <c r="U25" s="183" t="s">
        <v>208</v>
      </c>
      <c r="V25" s="184"/>
      <c r="W25" s="184"/>
      <c r="X25" s="184"/>
      <c r="Y25" s="185"/>
    </row>
    <row r="26" spans="1:25" s="3" customFormat="1" ht="39.75" customHeight="1">
      <c r="A26" s="119"/>
      <c r="B26" s="120"/>
      <c r="C26" s="121"/>
      <c r="D26" s="107"/>
      <c r="E26" s="108"/>
      <c r="F26" s="109"/>
      <c r="G26" s="107"/>
      <c r="H26" s="108"/>
      <c r="I26" s="108"/>
      <c r="J26" s="109"/>
      <c r="K26" s="107"/>
      <c r="L26" s="108"/>
      <c r="M26" s="108"/>
      <c r="N26" s="109"/>
      <c r="O26" s="107"/>
      <c r="P26" s="108"/>
      <c r="Q26" s="108"/>
      <c r="R26" s="108"/>
      <c r="S26" s="108"/>
      <c r="T26" s="109"/>
      <c r="U26" s="186"/>
      <c r="V26" s="187"/>
      <c r="W26" s="187"/>
      <c r="X26" s="187"/>
      <c r="Y26" s="188"/>
    </row>
    <row r="27" spans="1:25" s="3" customFormat="1" ht="36.75" customHeight="1">
      <c r="A27" s="119"/>
      <c r="B27" s="120"/>
      <c r="C27" s="121"/>
      <c r="D27" s="107"/>
      <c r="E27" s="108"/>
      <c r="F27" s="109"/>
      <c r="G27" s="107"/>
      <c r="H27" s="108"/>
      <c r="I27" s="108"/>
      <c r="J27" s="109"/>
      <c r="K27" s="107"/>
      <c r="L27" s="108"/>
      <c r="M27" s="108"/>
      <c r="N27" s="109"/>
      <c r="O27" s="107"/>
      <c r="P27" s="108"/>
      <c r="Q27" s="108"/>
      <c r="R27" s="108"/>
      <c r="S27" s="108"/>
      <c r="T27" s="109"/>
      <c r="U27" s="186"/>
      <c r="V27" s="187"/>
      <c r="W27" s="187"/>
      <c r="X27" s="187"/>
      <c r="Y27" s="188"/>
    </row>
    <row r="28" spans="1:25" s="7" customFormat="1" ht="39" customHeight="1">
      <c r="A28" s="122"/>
      <c r="B28" s="123"/>
      <c r="C28" s="124"/>
      <c r="D28" s="110"/>
      <c r="E28" s="111"/>
      <c r="F28" s="112"/>
      <c r="G28" s="110"/>
      <c r="H28" s="111"/>
      <c r="I28" s="111"/>
      <c r="J28" s="112"/>
      <c r="K28" s="110"/>
      <c r="L28" s="111"/>
      <c r="M28" s="111"/>
      <c r="N28" s="112"/>
      <c r="O28" s="110"/>
      <c r="P28" s="111"/>
      <c r="Q28" s="111"/>
      <c r="R28" s="111"/>
      <c r="S28" s="111"/>
      <c r="T28" s="112"/>
      <c r="U28" s="189"/>
      <c r="V28" s="190"/>
      <c r="W28" s="190"/>
      <c r="X28" s="190"/>
      <c r="Y28" s="191"/>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t="s">
        <v>203</v>
      </c>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3">
    <mergeCell ref="U25:Y28"/>
    <mergeCell ref="U24:Y24"/>
    <mergeCell ref="G25:J28"/>
    <mergeCell ref="K24:N24"/>
    <mergeCell ref="O24:T24"/>
    <mergeCell ref="G24:J24"/>
    <mergeCell ref="K25:N28"/>
    <mergeCell ref="O25:T28"/>
    <mergeCell ref="A20:B20"/>
    <mergeCell ref="A21:B21"/>
    <mergeCell ref="A25:C28"/>
    <mergeCell ref="D25:F28"/>
    <mergeCell ref="C20:E20"/>
    <mergeCell ref="F20:H20"/>
    <mergeCell ref="A24:C24"/>
    <mergeCell ref="D24:F24"/>
    <mergeCell ref="C21:E21"/>
    <mergeCell ref="F21:H21"/>
    <mergeCell ref="U17:Y17"/>
    <mergeCell ref="U18:Y18"/>
    <mergeCell ref="U13:Y13"/>
    <mergeCell ref="L14:N14"/>
    <mergeCell ref="L16:N16"/>
    <mergeCell ref="O16:T16"/>
    <mergeCell ref="O14:Y15"/>
    <mergeCell ref="U16:Y16"/>
    <mergeCell ref="L13:N13"/>
    <mergeCell ref="L15:N15"/>
    <mergeCell ref="A19:B19"/>
    <mergeCell ref="A18:B18"/>
    <mergeCell ref="A13:B13"/>
    <mergeCell ref="A16:B16"/>
    <mergeCell ref="A14:B14"/>
    <mergeCell ref="A15:B15"/>
    <mergeCell ref="A17:B17"/>
    <mergeCell ref="C17:E17"/>
    <mergeCell ref="C13:E13"/>
    <mergeCell ref="C14:E14"/>
    <mergeCell ref="C18:E18"/>
    <mergeCell ref="A11:B11"/>
    <mergeCell ref="C12:E12"/>
    <mergeCell ref="A12:B12"/>
    <mergeCell ref="C15:E15"/>
    <mergeCell ref="C16:E16"/>
    <mergeCell ref="F14:H14"/>
    <mergeCell ref="F13:H13"/>
    <mergeCell ref="I13:K13"/>
    <mergeCell ref="O13:T13"/>
    <mergeCell ref="F16:H16"/>
    <mergeCell ref="I16:K16"/>
    <mergeCell ref="I14:K14"/>
    <mergeCell ref="F15:H15"/>
    <mergeCell ref="I15:K15"/>
    <mergeCell ref="A5:B5"/>
    <mergeCell ref="C5:D5"/>
    <mergeCell ref="G5:P5"/>
    <mergeCell ref="A7:A9"/>
    <mergeCell ref="C8:E8"/>
    <mergeCell ref="F8:H8"/>
    <mergeCell ref="C7:H7"/>
    <mergeCell ref="L7:N7"/>
    <mergeCell ref="I9:K9"/>
    <mergeCell ref="O7:Y7"/>
    <mergeCell ref="A10:B10"/>
    <mergeCell ref="I8:K8"/>
    <mergeCell ref="U8:Y8"/>
    <mergeCell ref="C10:E10"/>
    <mergeCell ref="F10:H10"/>
    <mergeCell ref="U10:Y12"/>
    <mergeCell ref="O10:T12"/>
    <mergeCell ref="I12:K12"/>
    <mergeCell ref="C9:E9"/>
    <mergeCell ref="F9:H9"/>
    <mergeCell ref="L1:M1"/>
    <mergeCell ref="G4:I4"/>
    <mergeCell ref="R5:T5"/>
    <mergeCell ref="V1:Y1"/>
    <mergeCell ref="U9:Y9"/>
    <mergeCell ref="U5:V5"/>
    <mergeCell ref="L9:N9"/>
    <mergeCell ref="O9:T9"/>
    <mergeCell ref="L8:N8"/>
    <mergeCell ref="O8:T8"/>
    <mergeCell ref="A3:B3"/>
    <mergeCell ref="E3:K3"/>
    <mergeCell ref="R3:T3"/>
    <mergeCell ref="U3:Y3"/>
    <mergeCell ref="L2:M2"/>
    <mergeCell ref="A4:B4"/>
    <mergeCell ref="C4:E4"/>
    <mergeCell ref="M4:N4"/>
    <mergeCell ref="U4:Y4"/>
    <mergeCell ref="R4:T4"/>
    <mergeCell ref="L12:N12"/>
    <mergeCell ref="C11:E11"/>
    <mergeCell ref="F11:H11"/>
    <mergeCell ref="I11:K11"/>
    <mergeCell ref="L11:N11"/>
    <mergeCell ref="I10:K10"/>
    <mergeCell ref="L10:N10"/>
    <mergeCell ref="F12:H12"/>
    <mergeCell ref="F18:H18"/>
    <mergeCell ref="I18:K18"/>
    <mergeCell ref="L18:N18"/>
    <mergeCell ref="O18:T18"/>
    <mergeCell ref="F17:H17"/>
    <mergeCell ref="I17:K17"/>
    <mergeCell ref="L17:N17"/>
    <mergeCell ref="O17:T17"/>
    <mergeCell ref="C19:E19"/>
    <mergeCell ref="F19:H19"/>
    <mergeCell ref="I19:K19"/>
    <mergeCell ref="L19:N19"/>
    <mergeCell ref="O19:T19"/>
    <mergeCell ref="U19:Y19"/>
    <mergeCell ref="I20:K20"/>
    <mergeCell ref="L20:N20"/>
    <mergeCell ref="U20:Y20"/>
    <mergeCell ref="U21:Y21"/>
    <mergeCell ref="I21:K21"/>
    <mergeCell ref="L21:N21"/>
    <mergeCell ref="O20:T20"/>
    <mergeCell ref="O21:T21"/>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2009-12-09T12:10:59Z</cp:lastPrinted>
  <dcterms:created xsi:type="dcterms:W3CDTF">2003-02-13T04:05:30Z</dcterms:created>
  <dcterms:modified xsi:type="dcterms:W3CDTF">2009-12-10T02:13:39Z</dcterms:modified>
  <cp:category/>
  <cp:version/>
  <cp:contentType/>
  <cp:contentStatus/>
</cp:coreProperties>
</file>