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80" tabRatio="661" activeTab="5"/>
  </bookViews>
  <sheets>
    <sheet name="荒廃森林解消" sheetId="1" r:id="rId1"/>
    <sheet name="管理代行" sheetId="2" r:id="rId2"/>
    <sheet name="普及啓発" sheetId="3" r:id="rId3"/>
    <sheet name="県民企業参加" sheetId="4" r:id="rId4"/>
    <sheet name="協働の森3-4" sheetId="5" r:id="rId5"/>
    <sheet name="JVER" sheetId="6" r:id="rId6"/>
    <sheet name="シカ害防除" sheetId="7" r:id="rId7"/>
  </sheets>
  <definedNames>
    <definedName name="_xlnm.Print_Area" localSheetId="5">'JVER'!$A$1:$Y$28</definedName>
    <definedName name="_xlnm.Print_Area" localSheetId="6">'シカ害防除'!$A$1:$Y$28</definedName>
    <definedName name="_xlnm.Print_Area" localSheetId="1">'管理代行'!$A$1:$Y$28</definedName>
    <definedName name="_xlnm.Print_Area" localSheetId="4">'協働の森3-4'!$A$1:$Y$30</definedName>
    <definedName name="_xlnm.Print_Area" localSheetId="3">'県民企業参加'!$A$1:$Y$29</definedName>
    <definedName name="_xlnm.Print_Area" localSheetId="0">'荒廃森林解消'!$A$1:$Y$29</definedName>
    <definedName name="_xlnm.Print_Area" localSheetId="2">'普及啓発'!$A$1:$Y$29</definedName>
    <definedName name="_xlnm.Print_Titles" localSheetId="5">'JVER'!$7:$9</definedName>
    <definedName name="_xlnm.Print_Titles" localSheetId="6">'シカ害防除'!$7:$9</definedName>
    <definedName name="_xlnm.Print_Titles" localSheetId="1">'管理代行'!$7:$9</definedName>
    <definedName name="_xlnm.Print_Titles" localSheetId="4">'協働の森3-4'!$7:$9</definedName>
    <definedName name="_xlnm.Print_Titles" localSheetId="3">'県民企業参加'!$7:$9</definedName>
    <definedName name="_xlnm.Print_Titles" localSheetId="0">'荒廃森林解消'!$7:$9</definedName>
    <definedName name="_xlnm.Print_Titles" localSheetId="2">'普及啓発'!$7:$9</definedName>
  </definedNames>
  <calcPr fullCalcOnLoad="1"/>
</workbook>
</file>

<file path=xl/sharedStrings.xml><?xml version="1.0" encoding="utf-8"?>
<sst xmlns="http://schemas.openxmlformats.org/spreadsheetml/2006/main" count="747" uniqueCount="422">
  <si>
    <t>①より多くの森林保全ボランティア団体とメンバーに
　　参加してもらえる研修のあり方を検討　　　　　　　　　　
　　（開催日時や時間等を含めて）</t>
  </si>
  <si>
    <t>①ボランティア団体を対象としたチェーンソー等作業安全
　　研修（現地第１回）を開催</t>
  </si>
  <si>
    <t>①ボランティア団体を対象としたチェーンソー等作業安全
　　研修（現地第２回）を開催　
　　→　技能講習研修修了証を交付</t>
  </si>
  <si>
    <t xml:space="preserve">
①森林保全ボランティア団体の数値目標を達成後、
　　安全意識の向上や自伐林家へのサポート、労働
　　力不足の 補完など団体の活動の質的面でのス
　　テップアップ
②メンバーの高齢化に伴い新規の若いメンバーの参
　　加誘導策の検討</t>
  </si>
  <si>
    <t>健全な森づくり</t>
  </si>
  <si>
    <t>森づくり推進課</t>
  </si>
  <si>
    <t>◆森林所有者に対する普及啓発活動の強化　　　　○広報等によるＰＲ　　　　　　　　　　　　　　　　　　　　　　◆森林境界の明確化に関する事業の促進　　　　　★事業促進のためのＰＲと支援</t>
  </si>
  <si>
    <t>（　　／　）</t>
  </si>
  <si>
    <t>概要・目的</t>
  </si>
  <si>
    <t>近年、林業採算性の悪化による林業生産活動の停滞や、森林所有者の高齢化、不在村化等を背景として、森林所有者の山に対する関心が薄れている。このため森林所有者が不明な場合、あるいは境界が不明であることに起因して施業実施の前提条件が整わない森林について、境界の明確化等を図り、間伐等森林施業の推進を図る。</t>
  </si>
  <si>
    <t>谷内　一</t>
  </si>
  <si>
    <t>（</t>
  </si>
  <si>
    <t>３１３３</t>
  </si>
  <si>
    <t>）</t>
  </si>
  <si>
    <t xml:space="preserve">
・　要綱・要領の改正</t>
  </si>
  <si>
    <t xml:space="preserve">
・　境界立会に出てこない（所有者不明も含む）場合
　の対応策
・　団地化推進のための面積（最低３０ｈａ）の集積
・　成果を施業計画に反映
　　　　　　　　　　　　　　　　　　　　　　　　　　　　　　　　　　　　　　　　　　　　　　　　　　　　　　　　　　　　　　　　　　　　　　　　　　　　　　　　　　　　　　　　　　　　　　　　　　　　　　　　　　　　　　　　　　　　　　　　　　　　　　　　　　　　　　　　　　　　　　　　　　　　　　　　　　　　　　　　　　　　</t>
  </si>
  <si>
    <t>・　森林組合連合会との打合せ
　　境界の明確化を通じて、集約して施業の団地化を目指す
　という同じ目的を持つ事業間での役割分担の確認　
・　市町村、森林組合等説明会の開催
　　事業内容及び目標等確認
・　事業の募集及び協議会設置の推進
　　</t>
  </si>
  <si>
    <t>　　　　　　　　　　　　　　　　　　　　　　　　　　　　　　　　　　　　　　　　　　　　　　　　　　　　　　　　　　　　　　　　　　　　　　　　　　　　　　　　　　　　　　　　　　　　　　　　　　　　　　　　　　　　　　　　　　　　　　　　　　　　　　　　　　　　　　　　　　　　　　　　　　　　　　　　　　　　
・　昨年まで県森連が実施していた施業集約化・供
　給情報集積事業を引き継いだ部分を事業主体で
　ある市町村及び事業主体に認識してもらう。
・　森林境界明確化促進事業（国）と県事業の事業
  実施主体は両者とも森林組合となるがサビ分けを
  どうするのか。また事業の受け入れ体制（作業量
  等）はどうか
・　事業概要及び事業実施地域に施業計画を樹立
　し、森の工場を目指すことを認識してもらう。</t>
  </si>
  <si>
    <t>・　５月７日要綱、要領改正
・　県森連と一緒に各事務所管内市町村、森組事業
　　説明会
　５月１日　　須崎林業事務所
　　　１２日　中央東、中央西林業事務所
　　　１４日　安芸林業事務所
　　　１８日　幡多林業事務所
・　全森連とほぼ同一事業が森林整備加速化・林業
    再生事業内にできた。</t>
  </si>
  <si>
    <t>・　事業説明会の時期に次々と補正事業が追加さ
　　れ、資料が間に合わず、十分な説明とならなか
　　ったので、国から小出しに出てくる情報を整理
　　しながら、市町村及び森組等事業体に対して
　　随時説明をしていく必要がある。</t>
  </si>
  <si>
    <t xml:space="preserve">
・　森林組合連合会と事業量等打合せ
　　森林組合連合会、県事業への申し込み状況の共有　
・　事業内示
・　市町村と連携して適正な森林管理を促す広報活動の
　実施</t>
  </si>
  <si>
    <t xml:space="preserve">
・　県森連事業（森林境界明確化事業：ヘクタール
　単価４５，０００円）との事業内容の違い及び当
　事業のヘクタール当たり単価（５，０００円、
　１５，０００円、２０，０００円、２４，０００円）の
　違いを認識してもらう。
</t>
  </si>
  <si>
    <t xml:space="preserve">・　６月２日森林整備加速化・林業再生事業説明会
・　６月４日嶺北林業振興事務所管内町村、森組等
　　説明会
・　６月中旬から嶺北以外の事務所単位の説明会を
　　開催する。
</t>
  </si>
  <si>
    <t xml:space="preserve">・　交付決定
・　県森連との打合せ
　　事業に関して、問い合わせや要望のあった事項及び
　解決策の検討
</t>
  </si>
  <si>
    <t>・　交付金メニュー「境界の明確化」、「森林情報の収
    集活動および境界の明確化等」および森林境界
    明確化促進事業の事業内容を理解してもらう。</t>
  </si>
  <si>
    <t xml:space="preserve">・　７月１日　安芸林業事務所管内説明会
　　　 １７日　幡多林業事務所　　　〃
　　　 ３０日　中央西林業事務所　 〃
</t>
  </si>
  <si>
    <t xml:space="preserve">・　補正に係る要綱・要領の変更が出来次第、要
    望量を把握し、年度内の速やかな実行に向け
    て指導する。
</t>
  </si>
  <si>
    <t xml:space="preserve">・　森林境界明確化促進事業を追加
・　森林整備地域活動支援交付金「境界の明確化」
　　を追加
</t>
  </si>
  <si>
    <t>・　先行している県森連実施事業と連
　　携して境界の明確化を推進していく
　　必要がある。
・　事業量の調整と次年度以降の予算の確保</t>
  </si>
  <si>
    <t xml:space="preserve">
　</t>
  </si>
  <si>
    <t>・　交付決定（２８市町村）
・　境界の明確化関係事業要望量（８月）
　　森林境界明確化促進事業　１００ｈａ
　　交付金「境界の明確化」　　 １６２ｈａ
　　全森連境界明確化事業　１，００２ｈａ　
　　</t>
  </si>
  <si>
    <t xml:space="preserve">
・　森林境界明確化促進事業要綱、要領の制定</t>
  </si>
  <si>
    <t xml:space="preserve">
・　進捗管理及び森連事業の進捗状況の把握
・　市町村と連携して適正な森林管理を促す広報活動の
　実施
</t>
  </si>
  <si>
    <t xml:space="preserve">
・　団地化に向けた取組
</t>
  </si>
  <si>
    <t>・　森林境界明確化促進事業実施事業体の募集
・　事業実施事業体に対する事業詳細説明の実施</t>
  </si>
  <si>
    <t xml:space="preserve">
・　事業変更対応
・　境界確定等できた森林の把握
　　施業計画や森の工場への情報提供</t>
  </si>
  <si>
    <t>・　事業を実施していく中で、所有者不明等で放置
　されていく箇所をこれからどう対応していくか。</t>
  </si>
  <si>
    <t xml:space="preserve">
・　森林整備地域活動支援交付金要綱・要領の変更
　　交付金変更申請の募集
・　事業進捗状況の把握</t>
  </si>
  <si>
    <t xml:space="preserve">
・　事業変更対応
</t>
  </si>
  <si>
    <t xml:space="preserve">
</t>
  </si>
  <si>
    <t xml:space="preserve">
・　進捗管理及び森連事業の進捗状況の把握
　　各事業の進捗状況及び施業実施箇所の把握。
・　市町村と連携して適正な森林管理を促す広報活動の
　実施
</t>
  </si>
  <si>
    <t xml:space="preserve">
・　団地化に向けた取組
　　　　　　　　　　　　　　　　　　　　　　　　　　　　　　　　　　　　　　　　　　　　　　　　　　　　　　　　　　　　　　　　　　　　　　　　　　　　　　　　　　　　　　　　　　　　　　　　　　　　　　　　　　　　　　　　　　　　　　　　　　　　　　　　　　　　　　　　　　　　　　　　　　　　　　　　　　　　　　　　</t>
  </si>
  <si>
    <t xml:space="preserve">
・　境界確定等できた森林の把握
　　施業計画や森の工場への情報提供</t>
  </si>
  <si>
    <t>・　事業進捗状況の把握</t>
  </si>
  <si>
    <t xml:space="preserve">
・　進捗管理及び森連事業の進捗状況の把握
　　各事業の進捗状況及び施業実施箇所の把握</t>
  </si>
  <si>
    <t xml:space="preserve">
・　団地化に向けた取組</t>
  </si>
  <si>
    <t xml:space="preserve">
・　市町村と連携して適正な森林管理を促す広報活動の
　実施
・　事業完了
　　団地化（３０ｈａ以上）できる箇所を把握して、施業計画の
　樹立指導及び森の工場設定に関する情報収集</t>
  </si>
  <si>
    <t xml:space="preserve">
・　境界明確化及び現況調査が実施された森林の次
　年度施業計画の樹立予定面積及び施業予定面積
　はどうなったか。</t>
  </si>
  <si>
    <t>◆森林の管理代行などの仕組みづくりの検討
　★森林部内にワーキンググループを設置</t>
  </si>
  <si>
    <t>　森林所有者の不在村化や管理意欲の低下などにより、適正な管理が行われていない森林の問題が顕在化している。このため森林所有者にかわって、森林組合が長期間の森林管理や施業受託などを行う森林管理手法を検討することによって、森林所有者自らでは管理できない森林の解消につなげる。</t>
  </si>
  <si>
    <t>３１３７</t>
  </si>
  <si>
    <r>
      <t xml:space="preserve">（ふるさと雇用再生未整備森林等対策事業）
（森林管理適正化支援事業）
</t>
    </r>
    <r>
      <rPr>
        <sz val="9"/>
        <rFont val="ＭＳ Ｐゴシック"/>
        <family val="3"/>
      </rPr>
      <t xml:space="preserve">
</t>
    </r>
  </si>
  <si>
    <t>（森林管理手法検討委員会）</t>
  </si>
  <si>
    <t xml:space="preserve">
・担当者会(4/17)
　林業事務所職員への事業概要説明と協力依頼</t>
  </si>
  <si>
    <t>・ふるさと雇用再生未整備森林等対策事業委託の施行伺
・高知東部森林組合、安芸林業事務所と打ち合わせ
　　管理代行導入モデル事業と未整備森林等対策委託の目的、役割分担、日程等の認識共有
・ふるさと雇用再生未整備森林等対策事業委託契約の締結
・モデル事業の補助金交付要綱制定
・高知東部森林組合と打ち合
　わせ(事業計画、日程等)
・モデル事業の交付決定</t>
  </si>
  <si>
    <t>・検討委員会設置要領等の
　制定
・部内検討チーム会議
　事業の全体イメージ、方向性の認識共有と検討委員会委員の人選
・先行事例の調査</t>
  </si>
  <si>
    <t>・検討委員会委員の人選
・課題の洗い出しと検討内容への反映</t>
  </si>
  <si>
    <t>林業分野</t>
  </si>
  <si>
    <t>林業振興・環境部</t>
  </si>
  <si>
    <t>施策</t>
  </si>
  <si>
    <t>林業改革課</t>
  </si>
  <si>
    <t>（　１／１　）</t>
  </si>
  <si>
    <t>概要・目的</t>
  </si>
  <si>
    <t>岩原　孝之</t>
  </si>
  <si>
    <t>（</t>
  </si>
  <si>
    <t>３１４６</t>
  </si>
  <si>
    <t>）</t>
  </si>
  <si>
    <t>・市町村・森林組合等事業体への説明会の開催
・7月議会へ提出</t>
  </si>
  <si>
    <t>・地区ごとに森林組合との森林整備事業打ち合わせを実施。特に幡多地区においては個別打ち合わせも実施した。
・H22造林事業要望調査の実施
・H22未整備森林緊急整備事業要望調査の実施
・H22森林整備加速化事業要望調査の実施
・市町村森林づくり整備推進計画の承認及び変更承認
・市町村特定間伐等促進計画の新規及び変更処理
・香川用水水源の森保全事業打ち合わせ</t>
  </si>
  <si>
    <t>・特定間伐等促進計画について8市町村を新規策定。県下で30市町村が策定団体となり間伐推進に対する意識の高まりが期待できる。
・来年度に向けて制度の課題抽出と改善策の検討を行った。
　①労務単価の見直し
　②平成22年度支援策の検討（みどりの環境整備支援事業の拡充、事業管理費支援等）</t>
  </si>
  <si>
    <t>・特定間伐等促進計画の未策定市町村に対する作成依頼（目標とする31市町村分の残り1町分）
・間伐推進員による、森林整備に対して意識の薄い森林所有者への働きかけの実施</t>
  </si>
  <si>
    <t>・森林組合連合会及び森林組合の意識改革に伴う各単組ごとの目標面積の公表の実施
・森林組合連合会による間伐推進のための新聞への全面広告の実施
・間伐事業が確実に推進されるように森林組合等を通じて、積極的に働きかけていくことが必要</t>
  </si>
  <si>
    <t xml:space="preserve">・未整備森林緊急整備事業補正予算分の事業着手
・森林整備加速化事業の事業着手
</t>
  </si>
  <si>
    <t>・未整備森林緊急整備事業の補正分2,040haに着手（当初878ha→補正後2,918ha）
・森林整備加速化事業分900haに着手（当初1,830ha→補正後900ha）</t>
  </si>
  <si>
    <t>・森林環境保全基金運営委員会での説明</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</si>
  <si>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</si>
  <si>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</si>
  <si>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</si>
  <si>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</si>
  <si>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</si>
  <si>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①ボランティア団体を対象としたチェーンソー等作業
　　安全研修（現地第１回）を開催：11月14日（高知市
　　土佐山）　→　技能研修修了証取得：１１名</t>
  </si>
  <si>
    <t xml:space="preserve">①作業安全研修座学開催（10/2～3）：参加者１１名
②「絆の森」環境活動応援事業３次申請：
　　　３団体、申請額１，５００千円（予算額２，８７０
　　　千円）
②「絆の森」環境活動応援事業第３回審査会開催：
　２団体に交付決定→事業実施（予算残１，８７０
　千円）　
</t>
  </si>
  <si>
    <t>　森林保全ボランティア団体による森林整備
　活動を支援する。</t>
  </si>
  <si>
    <t>・第２回交付決定（変更：６市町）
・森林境界明確化促進事業要綱・要領の制定
・　境界の明確化関係事業要望量（１１月）
　　森林境界明確化促進事業　１００ｈａ
　　交付金「境界の明確化」　　 １６２ｈａ
　　全森連境界明確化事業　　　８６７ｈａ</t>
  </si>
  <si>
    <t xml:space="preserve">・森林境界明確化促進事業５０ｈａ予定
・森林整備活動支援交付金「境界の明確化」５７ha交付決定済
・森連実施森林境界明確化８６７ｈａ交付決定済
・森連との連携強化
</t>
  </si>
  <si>
    <t xml:space="preserve">・森林境界明確化促進事業５０ｈａ予定
・森林整備活動支援交付金「境界の明確化」進捗率1０％
・森連実施森林境界明確化進捗率２０％
</t>
  </si>
  <si>
    <t>・境界明確化面積（Ｈ２１～Ｈ２２）３，０００ｈａ</t>
  </si>
  <si>
    <t xml:space="preserve">政権交代のため国の事務処理が大幅に遅れ、事業着手も大きく影響を受けている。
</t>
  </si>
  <si>
    <t>・間伐面積（H21～H23)　４５，０００ｈａ</t>
  </si>
  <si>
    <t xml:space="preserve">
・事業に関する打合せ(5/7)
　高知東部森林組合長と安芸林業事務所担当職員と事業の目的、進め方などの打合せ
・未整備森林等対策事業の委託契約(5/11)
・管理手法検討にかかる部内検討チーム会(5/29)
　事業の全体イメージ、進め方、検討委員会などの打合せ
・県内外の事例の調査、まとめ</t>
  </si>
  <si>
    <t>・以降、高知東部森林組合、事務所と定期的に打ち合わせを実施</t>
  </si>
  <si>
    <t>・部内検討チーム会議
　検討委員会議事進行方針、県外事例の分析
・検討委員への事前説明
・第１回検討委員会の開催
　検討委員会の目的、日程、課題の洗い出し、今後の検討方針等の整理</t>
  </si>
  <si>
    <t xml:space="preserve">
・委員と方向性の認識を共有
　管理放棄森林の特定
　管理代行者、管理の内容、財源確保</t>
  </si>
  <si>
    <t>・未整備森林等対策事業の打合せ(6/4)
　高知東部森林組合長
・部内検討チーム会の開催（6/5)
・森林管理適正化支援事業の補助金交付要綱を制定(6月中旬)
・部内検討チーム会開催(6月中旬)
・検討委員会の委員選定(6月下旬)</t>
  </si>
  <si>
    <t>・森林管理適正化支援事業については、事業の実施方針などの部内調整に時間を要したため、検討委員会の立ち上げが予定よりも遅れ気味となっている。</t>
  </si>
  <si>
    <t xml:space="preserve">
</t>
  </si>
  <si>
    <t xml:space="preserve">
・部内検討チーム会議
　検討委員会で出された課題等の対応方針協議
　管理が困難な所有者の状況把握
　管理代行が必要とされる森林の概念整理</t>
  </si>
  <si>
    <t xml:space="preserve">
・意向把握の手法、対象者等の選定</t>
  </si>
  <si>
    <t>・北川村と打合せ(7/1)
　森林管理と不在村対策の事業の進め方等
・高知東部森林組合と打合せ(7/7)
　森林管理と不在村対策の事業の進め方等
・検討委員会設置要領の制定と委員の選任</t>
  </si>
  <si>
    <t xml:space="preserve">
・第１回検討委員会の開催
　検討委員会の目的、日程、課題の洗い出し、今後の検討方針等の整理</t>
  </si>
  <si>
    <t xml:space="preserve">
</t>
  </si>
  <si>
    <t>【項目】
◆荒廃森林解消のための間伐推進
　◎間伐等促進法及び緊急間伐推進条例に基づく間伐の推進
　○森林環境税等を活用した間伐の推進
　○不在村地主等への森林整備の働きかけ
【事業概要】
間伐等促進法及び緊急間伐推進条例に基づく間伐の推進を図り、森林の公益的機能の発揮や森林のCO2吸収源対策の推進を行うとともに、森林環境税等を活用した間伐の推進や不在村地主等への森林整備の働きかけを行い適正な森林の管理を行っていく。</t>
  </si>
  <si>
    <t>【項目】
◆森林所有者に対する普及啓発活動の強化　　　　○広報等によるＰＲ　　　　　　　　　　　　　　　　　　　　　　◆森林境界の明確化に関する事業の促進　　　　　★事業促進のためのＰＲと支援
【事業概要】
森林所有者が不明な場合、あるいは境界が不明であることに起因して施業実施の前提条件が整わない森林について、境界の明確化等を図り、間伐等森林施業の推進を図る。</t>
  </si>
  <si>
    <t xml:space="preserve">【項目】
○県民参加や企業支援による森林管理の促進
○森林保全ﾎﾞﾗﾝﾃｨｱの支援
【事業概要】
　・森林保全ボランティア団体に対するチェー
　　ンソー等の支給及び間伐等に対する補助
　・県民の森林整備を促す事業を「こうち山の日
　　森林保全ボランティアネットワーク」に委託
　・四国銀行の寄附を原資としてＮＰＯ法人等
　　が行う環境保全活動を支援                                                      </t>
  </si>
  <si>
    <t>【項目】
◆森林に対する食害等への防除対策の促進
◆計画的にニホンジカの個体数調整を行う
【事業概要】
・森林に対する食害等への防除対策の促進
計画的にニホンジカの個体数調整を行う
・野生鳥獣から森林資源を保護することにより森林環境への悪影響を軽減する。</t>
  </si>
  <si>
    <t>・不在村化や高齢化などにより境界が不明確
　な森林が増加しており、施業の集約化や森
　林の整備推進に支障が出てくる。
・集約化等推進するためには、境界の明確化
　を進めることが必要。
・複数ある境界明確化関連事業の周知を図り
　事業を有効に活用するため、市町村、森林
　組合連合会との連携した取り組みを進め
　る。</t>
  </si>
  <si>
    <t xml:space="preserve">
・資料の整理
　第２回検討会の準備</t>
  </si>
  <si>
    <t>高知東部森林組合が実施している森林の調査（森林の状況や所有者の意向）から、サンプルをどのように整理するか。委員会のタイミングと調査のスピード
便宜的に先行事例を元に、たたき台を作り、検討を進める</t>
  </si>
  <si>
    <t xml:space="preserve">
・部内検討チーム会(8/5)
　委員会開催の打合せ
・第1回検討委員会の開催(8/11)
　現状と課題の洗い出し。委員会の進め方等。
・部内検討チーム会(8/31)</t>
  </si>
  <si>
    <t xml:space="preserve">
・高知東部森林組合と打ち合わせ
　モデル事業の経過や今後の見込み他、未整備森林等対策の進捗など報告書を提出
</t>
  </si>
  <si>
    <t xml:space="preserve">
・第２回検討委員会
　管理放棄森林の概念整理
　管理の担い手の検討
　財源確保の手法について</t>
  </si>
  <si>
    <t xml:space="preserve">
・森林組合以外の管理者として大企業や公的機関等が考えられるが、検討項目が多くなると作業量が多くなり、整理が困難</t>
  </si>
  <si>
    <t>・管理代行の対象地の選定
・管理代行の内容の検討</t>
  </si>
  <si>
    <t xml:space="preserve">
・部内検討チーム会
　検討委員会で出された提案内容の整理、
　関連資料等の収集、管理経費等のシュミレーション</t>
  </si>
  <si>
    <t>・部内検討チーム会議
　（森林組合が管理主体となるモデルプランの企画案の検討）</t>
  </si>
  <si>
    <t xml:space="preserve">
</t>
  </si>
  <si>
    <t xml:space="preserve">
・第３回検討委員会
　モデルプランの検討・評価・課題の指摘
・部内検討チーム会議
　検討委員会の内容を受けて、モデルプランの修正</t>
  </si>
  <si>
    <t>・管理代行内容について森林所有者と調整</t>
  </si>
  <si>
    <t xml:space="preserve">
・部内検討チーム会議
　森林組合等の意見聴取</t>
  </si>
  <si>
    <t>・モデル管理代行地の設定と管理契約の締結</t>
  </si>
  <si>
    <t xml:space="preserve">
・部内検討チーム会議
　今年度の報告書案の協議
・検討委員との個別打ち合わせ
　報告書案の協議</t>
  </si>
  <si>
    <t xml:space="preserve">
・　未整備森林等対策の21年度業務の完了と成果確認</t>
  </si>
  <si>
    <t>・第４回検討委員会
　平成21年度報告書の協議、来年度の協議内容の確認
・部内検討チーム会議
　今年度の振り返り、課題の整理等</t>
  </si>
  <si>
    <t xml:space="preserve">
・課題の抽出、整理
　必要に応じ国へ制度要求</t>
  </si>
  <si>
    <t>荒廃森林の解消のための間伐の推進</t>
  </si>
  <si>
    <t>間伐等促進法及び緊急間伐推進条例に基づく間伐の推進を図り、森林の公益的機能の発揮や森林のCO2吸収源対策の推進を行うとともに、森林環境税等を活用した間伐の推進や不在村地主等への森林整備の働きかけを行い適正な森林の管理を行っていく。</t>
  </si>
  <si>
    <t>・林業振興（間伐）担当者会の開催</t>
  </si>
  <si>
    <t>・森林吸収源対策としての森林整備
・材価の低迷
・林業の採算性の悪化
・森林所有者の意欲減退
・森林所有者の高齢化や世代交代による境界不明など森林情報が失われつつある
・不在村地主等への森林整備の働きかけについては、森林境界明確化への取り組み等を通じて、普及啓発活動を強化する。</t>
  </si>
  <si>
    <t>・林業振興（間伐）担当者会の開催</t>
  </si>
  <si>
    <t>・市町村・森林組合への説明会開催
・特定間伐等促進計画の未策定市町村に対する計画策定依頼及び支援</t>
  </si>
  <si>
    <t xml:space="preserve">・間伐目標面積７５，０００ｈａの達成（Ｈ２０～２４年度）
 → 平成１５年から事業地を一順したため、残りの 
     事業地である条件不利森林への対応（境界
     確定等）が課題
 → 森林吸収源対策に伴う、事業量の増加に
     よる労働力の不足
</t>
  </si>
  <si>
    <t>・市町村・森林組合への説明会開催
・特定間伐等促進計画の未策定市町村への策定依頼（管轄する林業事務所に対しての依頼）
・国の経済対策に伴う造林事業（公共事業）、森林整備加速化事業の補正予算について検討を行った。</t>
  </si>
  <si>
    <t>・特定間伐等促進計画について20年度末現在で22市町村が策定しており、21年度に９市町村を加え31市町村とするべく林業事務所と連携。造林事業（公共）実施の全市町村策定を目標。</t>
  </si>
  <si>
    <t>・事業体への追加要望調査</t>
  </si>
  <si>
    <t>・国の補正予算に対する追加の間伐目標設定
造林事業（公共事業）：2,450ha
森林整備加速化事業：1,830ha</t>
  </si>
  <si>
    <t>・間伐推進会議の開催
（推進方法及び進捗情報等）
・市町村森林づくり整備推進計画の承認
・条件不利森林の洗い出し
　（事業実施に向けて検討　→　１１月）</t>
  </si>
  <si>
    <t xml:space="preserve">・条件不利森林の洗い出し
　施業履歴のデータ入力
・森林整備加速化事業及び未整備森林緊急整備事業追加分の要望調査の実施
・林業事務所担当者との打合わせ会議
・高知県森林整備加速化・林業再生協議会開催
・市町村森林づくり整備推進計画の承認
・間伐推進員による、森林整備に対して意識の薄い森林所有者への働きかけの実施
</t>
  </si>
  <si>
    <t xml:space="preserve">・森林整備加速化事業（県有林を除く）
　3カ年目標量:6,100ha（H21:1,900ha）
・未整備森林緊急整備事業の追加要望面積
　当初878ha→1,978ha
・間伐推進員による、森林整備に対して意識の薄い森林所有者への働きかけの実施
・９月議会へ提出（未整備森林緊急整備事業についての増額補正）1,100ha分
</t>
  </si>
  <si>
    <t>・市町村広報誌への掲載依頼</t>
  </si>
  <si>
    <t xml:space="preserve">・梼原町森組及び高知中央森組への間伐推進に係る課題の聴取と間伐実施の要請
・森林組合長会議において意見交換、間伐実施の要請
・森林環境保全基金運営委員に対する森林環境税の使用方法についての説明
・第1回森林環境保全基金運営委員会での説明
・みどりの環境整備支援交付金を拡充し、公共造林による森林整備の促進を図る
・県森林組合連合会総務委員会において、間伐推進の協議
・目標面積を達成するための公共、非公共（定額）の予算を確保
</t>
  </si>
  <si>
    <t>・間伐事業が確実に推進されるように森林組合等を通じて、積極的に働きかけていくことが必要</t>
  </si>
  <si>
    <t>・林業普及誌への間伐推進についての内容等を掲載
・市町村森林づくり整備推進計画の変更承認</t>
  </si>
  <si>
    <t xml:space="preserve">・間伐推進員による、森林整備に対して意識の薄い森林所有者への働きかけの実施
・県森林組合連合会との連携強化を図ることによる各単組への支援強化
・市町村森林づくり整備推進計画の承認及び変更承認
・市町村特定間伐等促進計画の新規及び変更処理
</t>
  </si>
  <si>
    <t>◆総合評価（中間）
　国の森林の吸収源対策により、予算は十分に措置されているものの、材価の低迷等により搬出間伐の実施は厳しい状況にある。
　当面は公共造林事業に加えて、定額事業を活用して保育間伐の推進及び作業道等の基盤整備に努める。
　H22年度に向けては、森林組合連合会の体制強化に加えて森林組合の意識改革を一層進め、連携を強化して間伐目標面積の達成を図る。
　間伐の地域の主な担い手となる森林組合が、さらに間伐推進に取り組むための施策の検討を進める。</t>
  </si>
  <si>
    <t>・市町村・森林組合への説明会開催
・２２年度要望調査
・２２年度予算編成
・制度の課題抽出と改善策検討</t>
  </si>
  <si>
    <t>・香川用水水源の森保全事業会議開催
・特定間伐等促進計画の未策定市町村に対する計画策定依頼及び支援</t>
  </si>
  <si>
    <t>・森林環境保全基金運営委員会での説明</t>
  </si>
  <si>
    <t>・森林整備事業担当者会への参加（林野庁）
・２２年度森林・林業・木材産業づくり交付金にかかる計画書作成</t>
  </si>
  <si>
    <t>・ヒアリング（林野庁）
・間伐推進会議開催
（制度の課題と改善、実績見込み等）</t>
  </si>
  <si>
    <t>・県森連勉強会での説明
・香川用水水源の森保全事業会議開催</t>
  </si>
  <si>
    <t>・間伐目標面積７５，０００ｈａの達成（Ｈ２０～２４年度）
（年平均　１５，０００ｈａ）</t>
  </si>
  <si>
    <t>所管課</t>
  </si>
  <si>
    <t>担当者（内線）</t>
  </si>
  <si>
    <t>月</t>
  </si>
  <si>
    <t>４月</t>
  </si>
  <si>
    <t>５月</t>
  </si>
  <si>
    <t>６月</t>
  </si>
  <si>
    <t>７月</t>
  </si>
  <si>
    <t>８月</t>
  </si>
  <si>
    <t>９月</t>
  </si>
  <si>
    <t>１０月</t>
  </si>
  <si>
    <t>１１月</t>
  </si>
  <si>
    <t>１２月</t>
  </si>
  <si>
    <t>１月</t>
  </si>
  <si>
    <t>２月</t>
  </si>
  <si>
    <t>３月</t>
  </si>
  <si>
    <t>作成日：</t>
  </si>
  <si>
    <t>取組方針</t>
  </si>
  <si>
    <t>分野</t>
  </si>
  <si>
    <t>これからの
対策</t>
  </si>
  <si>
    <t>産業成長戦略
掲載ページ</t>
  </si>
  <si>
    <t>（</t>
  </si>
  <si>
    <t>）</t>
  </si>
  <si>
    <t>平成　　年　　月　　日</t>
  </si>
  <si>
    <t>実施上の課題</t>
  </si>
  <si>
    <t>変更計画</t>
  </si>
  <si>
    <t>内容</t>
  </si>
  <si>
    <t>　　実施計画</t>
  </si>
  <si>
    <t>計画（P)</t>
  </si>
  <si>
    <t>実行（D)</t>
  </si>
  <si>
    <t>評価（C)</t>
  </si>
  <si>
    <t>改善（A）</t>
  </si>
  <si>
    <t>実施計画に対する実績</t>
  </si>
  <si>
    <t>記　 載
方法等</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</si>
  <si>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</si>
  <si>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</si>
  <si>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</si>
  <si>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</si>
  <si>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</si>
  <si>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</si>
  <si>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</si>
  <si>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</si>
  <si>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</si>
  <si>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戦略の柱・
連携テーマ</t>
  </si>
  <si>
    <t>産業成長戦略進捗管理シート</t>
  </si>
  <si>
    <t>・間伐目標達成に向けて12,199haを予算化
・森林組合との連携強化
　①地区別打ち合わせ３回（４地区）
　②個別打ち合わせ９森林組合</t>
  </si>
  <si>
    <t>・高知県森林組合連合会及び森林組合の意識改革
・意識改革に伴い間伐目標面積13,700haを自ら設定と公表
・８市町村が新たに市町村特定間伐等促進計画を策定
　（34市町村中30市町村）</t>
  </si>
  <si>
    <t>産業成長戦略の取り組み状況と成果</t>
  </si>
  <si>
    <t>新</t>
  </si>
  <si>
    <t>アウトカム（成果）
&lt;アウトプット（結果）等を通じて生じるプラスの変化を示すこと&gt;</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</si>
  <si>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</si>
  <si>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</si>
  <si>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</si>
  <si>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</si>
  <si>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</si>
  <si>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目標（H２３）</t>
  </si>
  <si>
    <t>健全な森づくり</t>
  </si>
  <si>
    <t>荒廃森林の解消・鳥獣被害防止の推進（森林整備の推進）</t>
  </si>
  <si>
    <t>林業分野</t>
  </si>
  <si>
    <t>林業振興・環境部</t>
  </si>
  <si>
    <t>施策</t>
  </si>
  <si>
    <t>荒廃森林の解消に向けた森林整備の推進</t>
  </si>
  <si>
    <t>鳥獣被害防止の推進</t>
  </si>
  <si>
    <t>林業改革課［鳥獣対策課］</t>
  </si>
  <si>
    <t>森林に対する食害等への防除対策の促進
計画的にニホンジカの個体数調整を行う</t>
  </si>
  <si>
    <t>（　１／１　）</t>
  </si>
  <si>
    <t>概要・目的</t>
  </si>
  <si>
    <t>　野生鳥獣から森林資源を保護することにより森林環境への悪影響を軽減する。</t>
  </si>
  <si>
    <t>矢野　智久［梶原　規弘］</t>
  </si>
  <si>
    <t>（
［</t>
  </si>
  <si>
    <t>４６０２
２２６９</t>
  </si>
  <si>
    <t>）
］</t>
  </si>
  <si>
    <t xml:space="preserve">
・平成２１年度シカ被害特別対策事業費補助金の申請（各市町村）、交付決定後、シカ被害捕獲の実施（～11月14日、翌年3月16日～31日）【鳥獣対策課】</t>
  </si>
  <si>
    <t xml:space="preserve">
・平成２１年度シカ被害特別対策事業費補助金の申請（各市町村）、交付決定後、シカ被害捕獲の実施（～11月14日、翌年3月16日～31日）【鳥獣対策課】
・国の内示H21.4.28（第１次）</t>
  </si>
  <si>
    <t xml:space="preserve">
・森林被害の調査箇所の選定</t>
  </si>
  <si>
    <t xml:space="preserve">
・22年度にモデル事業を実施する森林組合の選定作業（～2月）
・アンケート調査回収、取りまとめ、分析
・第３回検討委員会開催（1月下旬)</t>
  </si>
  <si>
    <t xml:space="preserve">
・森林所有者意向調査開始(アンケート調査発送(12月下旬）
</t>
  </si>
  <si>
    <t xml:space="preserve">
・モデル事業交付決定(10/16)
　　（事業計画）
　　　　合意形成を図る森林面積と所有者数
　　　　　　204ha、62人</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</si>
  <si>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　戦後の植林政策の総括がされないまま、材価
　の低迷で管理意欲をなくした森林所有者へ、管
　理責任を問うことの是非。
・　森林管理の公益性について、社会の認識は一
　般化していない。
・　林業、農業の管理放棄問題は、関係法令によ
　り命令(代執行)を行う制度があるが、実際は使
　われていない。過疎が進む中で、法の執行は
　慎重にならざるを得ない状況。執行すれば、
　地域に対立の構図を生む。地域にしがらみの
　ない人に対しては、有効か？
・　北川村では、森林所有者情報を森林組合が追
　跡をしているが、そこまでやる組合も少ないだろ
　うし、一般的でないのでは。</t>
  </si>
  <si>
    <t>・市町村及び森組等事業体によっては、境界明確
　化関連事業が数種あることにより事業選択に戸
  惑っている状況が見受けられるので、現地状況
　に応じた事業選定を今一度説明する必要があ
　る。</t>
  </si>
  <si>
    <t xml:space="preserve">
・年間スケジュール等の打ち合わせ（森林技術センター）
・国の内示H21.5.15（第２次）
・設計書作成
・県から交付申請（第１次＋第２次）（H21.5.22）
</t>
  </si>
  <si>
    <t xml:space="preserve">
・公告実施は国の交付決定後となる。
</t>
  </si>
  <si>
    <t xml:space="preserve">
・委託の施行伺
</t>
  </si>
  <si>
    <t xml:space="preserve">
・受託者との打合せ（森林被害について）
・各事務所との打合せ
・平成２１年度シカ個体数調整事業実施要領作成【鳥獣対策課】</t>
  </si>
  <si>
    <t xml:space="preserve">
</t>
  </si>
  <si>
    <t xml:space="preserve">
・受託者との契約(7/17）
・受託者との事務打合せ（調査内容、年間計画等）
・Ｈ２１野生鳥獣被害対策検討チーム打合せ（7/29）
・森林被害実態調査開始
</t>
  </si>
  <si>
    <t xml:space="preserve">
</t>
  </si>
  <si>
    <t xml:space="preserve">・森林被害実態調査開始
・２１年度　野生鳥獣被害対策検討チーム（各事務所）打合せ
・平成２１年度シカ個体数調整事業実施要領作成【鳥獣対策課】
</t>
  </si>
  <si>
    <t xml:space="preserve">
・平成２１年度シカ個体数調整事業について市町村と打合せ【鳥獣対策課】</t>
  </si>
  <si>
    <t xml:space="preserve">
・受託者との打合せ（森林被害について）
・各事務所との打合せ
</t>
  </si>
  <si>
    <t>・森林被害の調査箇所の選定</t>
  </si>
  <si>
    <t xml:space="preserve">
・猟友会事務担当者会（平成２１年度シカ個体数調整事業について狩猟者への周知）【鳥獣対策課】</t>
  </si>
  <si>
    <t xml:space="preserve">
・平成２１年度シカ個体数調整事業について市町村と打合せ【鳥獣対策課】
</t>
  </si>
  <si>
    <t xml:space="preserve">
・野生鳥獣被害を防止する防護柵設置し調査開始
　　　　　　　　（森林技術センター）
・受託者との打合せ（現地）
・平成２１年度シカ個体数調整事業について市町村と契約【鳥獣対策課】
・各事務所との打合せ</t>
  </si>
  <si>
    <t xml:space="preserve">
・各事務所の検討チームが行うマニュアルについて検討。
・各事務所管轄内の市町村・森林組合等の連携についての検討</t>
  </si>
  <si>
    <t xml:space="preserve">
・狩猟解禁（11月15日～）【鳥獣対策課】
・各事務所及び鳥獣対策課と実態調査打合せ（現地）</t>
  </si>
  <si>
    <t xml:space="preserve">
・森林技術センターと中間打合せ</t>
  </si>
  <si>
    <t xml:space="preserve">
・受託者との打合せ
・各事務所及び鳥獣対策課との打合せ</t>
  </si>
  <si>
    <t xml:space="preserve">
・狩猟終了（～3月15日）
・野生鳥獣被害を防止する防護柵設置について成果取りまとめ
・委託業務の完成検査
・調査結果に基づく各事務所及び鳥獣対策課との意見交換
・平成２１年度シカ被害特別対策事業費補助金、シカ個体数調整事業について実績とりまとめ【鳥獣対策課】</t>
  </si>
  <si>
    <t xml:space="preserve">
・次年度からの森林被害の防除の取組みの方法
・モニタリング等実施の検討</t>
  </si>
  <si>
    <t>荒廃森林の解消に向けた森林整備の推進</t>
  </si>
  <si>
    <t>県民参加や企業支援による森林管理の促進、森林保全ﾎﾞﾗﾝﾃｨｱの支援</t>
  </si>
  <si>
    <t>概要・目的</t>
  </si>
  <si>
    <t>森林保全ボランティア団体による森林整備活動を支援する。</t>
  </si>
  <si>
    <t>林業環境政策課</t>
  </si>
  <si>
    <t>（1／2）</t>
  </si>
  <si>
    <t>出口・角田</t>
  </si>
  <si>
    <t>４５８６</t>
  </si>
  <si>
    <t xml:space="preserve">&lt;森林保全ボランティア活動推進事業&gt;
①チェーンソーなど機械器具支給の条件となる森林保全
   ボランティア団体の新規登録及び間伐等に対する補助
   金交付   のための森林整備実施計画の募集を開始
①県民の森林整備を促す「こうち山の日県民参加推進事
　　業」 を「こうち山の日森林保全ボランティアネットワー
　　ク」に委託
  　→　各地域の森林保全ボランティアが行う間伐等への一
　　般参加を支援（３月まで）
＜絆の森環境活動応援事業＞
②四国銀行の寄附を原資としてＮＰＯ法人等が行う環境保
   全活動を支援する「絆の森」環境活動応援事業の補助対
   象を募集
                                                         </t>
  </si>
  <si>
    <t>①新規登録団体掘り起しのため、効果的な情報を
　提供</t>
  </si>
  <si>
    <t xml:space="preserve">①森林保全ボランティア団体の新規登録の締切り
①森林保全ボランティア登録目標３０団体達成予定
②「絆の森」環境活動応援事業の審査会
</t>
  </si>
  <si>
    <t xml:space="preserve">①ボランティア団体登録１件(団体数３0達成）
　　団体による森林整備支援は出来高払い（３月まで）
①こうち山の日県民参加事業委託契約
　→事業実施(3月まで）
②「絆の森」環境活動応援事業申請　３団体
  ※申請額1,500千円（予算額3,998千円）
</t>
  </si>
  <si>
    <t>鳥獣被害防止の推進</t>
  </si>
  <si>
    <t>都市との交流の促進</t>
  </si>
  <si>
    <t>生産体制の整備</t>
  </si>
  <si>
    <t>利用の普及</t>
  </si>
  <si>
    <t>人材育成・人材確保</t>
  </si>
  <si>
    <t>原料収集システム整備</t>
  </si>
  <si>
    <t>建設業の新分野進出</t>
  </si>
  <si>
    <t>販売力の強化</t>
  </si>
  <si>
    <t>中山間地域の産業づくり</t>
  </si>
  <si>
    <t>製品の流通体制の整備</t>
  </si>
  <si>
    <t>荒廃森林の解消・鳥獣被害防止の推進（森林整備の推進）</t>
  </si>
  <si>
    <t>木質バイオマス利用の拡大</t>
  </si>
  <si>
    <t>原木の流通体制の整備</t>
  </si>
  <si>
    <t>森の恵みを余すことなく活用する</t>
  </si>
  <si>
    <t>ニューツーリズムの推進と観光への地域産物の活用</t>
  </si>
  <si>
    <t>製品の品質の向上</t>
  </si>
  <si>
    <t>未利用森林資源の有効活用</t>
  </si>
  <si>
    <t>地産地消・地産外商戦略</t>
  </si>
  <si>
    <t>製材工場等の体制の整備</t>
  </si>
  <si>
    <t>担い手の育成</t>
  </si>
  <si>
    <t>流通の統合・効率化</t>
  </si>
  <si>
    <t>森のものの活用</t>
  </si>
  <si>
    <t>事業体の育成</t>
  </si>
  <si>
    <t>大型工場の整備や中小加工事業体の共同・協業化</t>
  </si>
  <si>
    <t>木質バイオマス利用の拡大</t>
  </si>
  <si>
    <t>森の工場の整備</t>
  </si>
  <si>
    <t>原木の生産の集約化・効率化</t>
  </si>
  <si>
    <t>林業・木材産業の再生</t>
  </si>
  <si>
    <t>施策</t>
  </si>
  <si>
    <t>取組方針</t>
  </si>
  <si>
    <t>戦略の柱・連携テーマ</t>
  </si>
  <si>
    <t>◆森林の果たす役割に沿った、適正な森林管理を行う。</t>
  </si>
  <si>
    <t>【検討委員会】
①森林及び農地関係法令を整理し、所有者の管理責任等、現状の法制
　度の課題について検討。
②森林所有者の意向調査手法について検討、アンケート項目の作成。
【アンケート調査】
○アンケートを実施した。</t>
  </si>
  <si>
    <t>・検討委員会を３回開催
・森林所有者意向調査(アンケート調査）600人に送付</t>
  </si>
  <si>
    <t>・過疎、高齢化や森林所有者の不在村化に
　加え、材価の低迷により、所有森林への関
　心が薄れ、結果として管理されない森林が
　増加している。</t>
  </si>
  <si>
    <t>【項目】
　◆森林の管理代行などの仕組みづくりの検討
　　★森林部内にワーキンググループを設置
　　★モデル実証事業の創設
【事業概要】
　森林所有者の不在村化や管理意欲の低下等により、適正な管理が行われていない森林の問題が顕在化している。このため森林所有者にかわって、森林組合が森林管理や施業受託などを行う森林管理手法を検討し、森林所有者自らでは管理できない森林の解消につなげる。</t>
  </si>
  <si>
    <t xml:space="preserve">・検討委員との森林所有者意向調査アンケート票案作成の検討(11/6)
・部内検討チーム会(11月下旬）
</t>
  </si>
  <si>
    <t>・第２回検討委員会では森林所有者の森林管理に対する意向調査(アンケート調査）の内容について検討が行われ、いくつかの指摘が出された。その指摘を踏まえ、森林所有者の意向を把握し、森林管理の方法を検討していく必要がある。
【指摘事項】
・都市部の森林所有者は、森林管理の方法、重要性を認識していない可能性がある。意向調査の際、森林管理とはなにか、いま何が問題になっているかを十分に説明する必要がある。
・森林組合が森林管理を代行することで、所有者に何らかのメリットがないと、所有者の関心をひきつけることはできないのでは。森林管理の内容を十分に検討すべきである。</t>
  </si>
  <si>
    <t xml:space="preserve">
・部内検討チーム会(9/11)
・部内検討チーム会(9/18)
・部内検討チーム会(9/28)
・第2回検討委員会の開催( 9/25 )</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</si>
  <si>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・戦後の植林政策の総括がされないまま、材価の
　低迷で管理意欲をなくした森林所有者へ、管理
　責任だけ問うことの問題。行政の責任は？
・土地(森林）の所有は、一定費用がかかるが、公
　益性などの社会の認識は熟していない。（土地
　所有に対する、個人の環境に対する負荷を減
　らす。）
・農業の耕作放棄問題は林業と同じ問題だが、耕
　作放棄に対する命令(代執行)は、制度としてあ
　っても実際は使われていない。（改正農地法で
　は、大規模農地法人への耕作地集約の方向。
　森林法第10条は、一度も使われていない。）
・ただ、農林ともに、過疎が進む中で、法の執行は
　慎重にならざるを得ない。所有者が行政に協力
　しない、対立の構図が出来る。地域にしがらみ
　のない人に対しては、有効か？
・北川村では、森林所有者情報を森林組合が追
　跡をしているが、そこまでやる組合も少ないだろ
　うし、一般的でないのでは。（きちんとやると、経
　営を圧迫する。）</t>
  </si>
  <si>
    <t>宇久　真司</t>
  </si>
  <si>
    <t>②</t>
  </si>
  <si>
    <t xml:space="preserve">
・シカの適正な個体数管理と防除対策により、森林環境への悪影響を軽減する。</t>
  </si>
  <si>
    <t xml:space="preserve">
・猟友会事務担当者会（平成２１年度シカ個体数調整事業について猟友者への周知【鳥獣対策課】
・受託先、各事務所との打合せ</t>
  </si>
  <si>
    <t xml:space="preserve">
・報償金単価について財政課と調整、9月補正対応となったため【鳥獣対策課】
■総合評価（中間）
発注して調査実施中
結果をみてモニタリングを実行
</t>
  </si>
  <si>
    <t xml:space="preserve">
・平成２１年度シカ個体数調整事業について市町村と契約【鳥獣対策課】
・狩猟解禁（11月15日～）【鳥獣対策課】</t>
  </si>
  <si>
    <t>・野生鳥獣被害を防止する保護ｶﾊﾞｰ設置
・野生鳥獣被害を防止する防護柵設置し調査開始
（森林技術センター）ネット、電気柵、保護ｶﾊﾞｰ
・受託者及び各事務所の打合せ（現地）
・森林技術センターと中間打合せ</t>
  </si>
  <si>
    <t>・委託設計書作成・発注
・２１年度　野生鳥獣被害対策検討チーム（各事務所）打合せ
・鳥獣被害の防止について打合せ（森林技術センター）
・受託者との事務打合せ
・森林被害実態調査開始
・平成２１年度シカ個体数調整事業の報償金単価の決定【鳥獣対策課】</t>
  </si>
  <si>
    <t>平成２１年１１月２７日</t>
  </si>
  <si>
    <t xml:space="preserve">・森林被害の調査箇所の選定
</t>
  </si>
  <si>
    <t xml:space="preserve">
・各事務所の検討チームが行うマニュアルについて検討。</t>
  </si>
  <si>
    <t>・森林被害の調査箇所の選定
・森林被害の算定
・実効性のある調査マニュアルの作成
・森林の食害等への防除対策
・有害捕獲頭数の（６，９００頭）の達成
・狩猟捕獲頭数の（８，７００頭）の達成</t>
  </si>
  <si>
    <t xml:space="preserve">
・中間打合せによる調査ポイント５０箇所（７１箇所の内）のシカ頭数の状況把握
（現地調査中）
・前年（３，３６３頭）を上回る捕獲数（年度末）
・前年（４，９５６頭）を上回る捕獲数（年度末）</t>
  </si>
  <si>
    <t>・平成２１年度シカ個体数調整事業の報償金単価の決定【鳥獣対策課】
・平成２１年度シカ個体数調整事業実施要領作成【鳥獣対策課】
・平成２１年度シカ個体数調整事業について市町村と打合せ【鳥獣対策課】
・野生鳥獣森林被害実態調査開始（現地）
・野生鳥獣被害を防止する防護柵等設置準備
　（ネット設置、電気柵設置）
・受注者と打合せ（狩猟期間中の調査について）
　事故防止ため、各地区会長へ周知を図る。</t>
  </si>
  <si>
    <t>【委託】
・受託者と打合せ：５回
・各事務所等と打合せ：５回
・森林技術センターとネット、電気柵、保護ｶﾊﾞｰ設置・調査開始の打合せ：３回
・報償金への補助（１／２以内）
・報償金　８，０００円／頭</t>
  </si>
  <si>
    <t>②「絆の森」環境活動応援事業は予算残があった
　　ため、１１月中４次募集したが新規申請なし。</t>
  </si>
  <si>
    <t>①チェーンソー等作業安全研修の受講人数が
　　目標３０名に対して実績１１名にとどまった。
　　来年度以降、各団体内での受講割合を増
　　やすよう働きかけが必要。</t>
  </si>
  <si>
    <t>＜①森林保全ボランティア活動推進事業＞
　・森林保全ボランティア団体の登録が目標を上回る３２団体
　　1,018人に達し、16年度からの間伐面積も200haを超えた。
　・搬出間伐での資金確保や自伐林家育成事業を担う団体
　　も現れており、活動の質の向上や中山間への支援の担い
　　手としても期待できる。
＜②絆の森環境活動応援事業＞
　・ＮＰＯ団体等の行う環境保全活動の活発化により、県民参
　　加での活動が広がった。。２０，２１年度で１５団体を支援
　　（本事業はＨ２１年度で終了）。</t>
  </si>
  <si>
    <t xml:space="preserve">&lt;①森林保全ボランティア活動推進事業&gt;
　・チェーンソー等の支給支援２団体、間伐等に対する補助金で３２．５ha
　　の実績
　・チェーンソー等安全講習で11人が終了証を取得
　・県民の森林整備を促す事業の実績２８回
＜②絆の森環境活動応援事業＞
　・ＮＰＯ法人等が行う環境保全活動４団体、４活動実施                                                     </t>
  </si>
  <si>
    <t xml:space="preserve">&lt;①森林保全ボランティア活動推進事業&gt;
　・間伐等の活動フィールドが不足、ﾒﾝﾊﾞー
　　の高齢化
　・初心者が入りやすい安全な活動フィールド
　が不足し、入門編の間伐等が計画しづらい
 ＜②絆の森環境活動応援事業＞
　・「絆の森」環境活動応援事業の趣旨に合
　　致した申請が少ない                                                      </t>
  </si>
  <si>
    <t xml:space="preserve">&lt;①森林保全ボランティア活動推進事業&gt;
　・チェーンソー等の支給支団体、間伐等に対する補助金４５ha分
　・チェーンソー等安全講習学科１回、現地実技１回開催
　・県民の森林整備を促す事業を２３回分
＜②絆の森環境活動応援事業＞
　・ＮＰＯ法人等が行う環境保全活動８回分                                                     </t>
  </si>
  <si>
    <t xml:space="preserve">①ボランティア団体新規登録は継続して登録数を
　　増やしていく。
</t>
  </si>
  <si>
    <t>②「絆の森」補助金交付決定　→　事業実施（～３月）</t>
  </si>
  <si>
    <t>②「絆の森」環境活動応援事業審査会
　→　２団体に補助金交付決定→事業実施
　→　予算残　2,998千円</t>
  </si>
  <si>
    <t>②募集チラシをリニューアルし、四国銀行に協力
　 を要請し。全支店での配布や来店客への呼び
　 かけなどの周知を通じて、申請団体の増加に
   向け、強力に推進していく。</t>
  </si>
  <si>
    <t>①森林保全ボランティア団体からの森林整備に対する補助
   金交付申請　→　補助交付決定</t>
  </si>
  <si>
    <t>①間伐等のフィールドの確保のため、市町村、森林
  組合を通じて森林所有者への意識付けや情報の
  提供、収集に努める。</t>
  </si>
  <si>
    <t>②「絆の森」環境活動応援事業２次募集申請　1団体
　※申請額500千円（予算額2,998千円）</t>
  </si>
  <si>
    <t>②１次募集を行った結果、補助金に予算残があるため、２次募
   集を行う。</t>
  </si>
  <si>
    <t>①森林保全ボランティア団体による森林整備活動
　　～　　３月</t>
  </si>
  <si>
    <t>①森林保全ボランティア登録追加　２団体　目標の
　　３０団体を超えた
　　ボランティア団体による森林整備支援の交付決定
　　３１ｈａ
　　→　目標４５ha達成に向けてこうち山の日ボランテ
　　　　ィアネットワークや林業事務所などを通じて掘
　　　　起こしを継続
②「絆の森」環境活動応援事業第２回審査会
　　→　申請団体取り下げにより審査会中止
　　→　予算残　2,998千円</t>
  </si>
  <si>
    <t xml:space="preserve">
②地球温暖化防止県民会議、ＮＰＯ・ボランティア
　　センター、庁内関係課などに働きかけを行い、
　　地域団体・ＮＰＯ等への情報周知や申請団体
　　の掘り起こしを強化する。
■総合評価（中間）
・森林保全ボランティア活動推進事業は順調
・「絆の森」環境活動応援事業は交付件数が少なく、予算額の執行状況が上がっていない。今後は、ただ申請待ちをするのではなく、関係機関とも連携しながら、アクションを起こしていく。
</t>
  </si>
  <si>
    <t xml:space="preserve">
</t>
  </si>
  <si>
    <t>②２次募集を行った結果、補助金に予算残があるため、３次募
   集を行う。</t>
  </si>
  <si>
    <t xml:space="preserve">①ボランティア団体を対象とした作業安全研修（座学）を開催
</t>
  </si>
  <si>
    <t>環境共生課</t>
  </si>
  <si>
    <t>（2／2）</t>
  </si>
  <si>
    <t>内村</t>
  </si>
  <si>
    <t xml:space="preserve">
&lt;協働の森事業&gt;
●協働の森のCO2現地調査・資料精査取りまとめ 
●協定済み企業との交流事業４件                                                                </t>
  </si>
  <si>
    <t>■交流活動
04/18 NTT西日本　交流活動　(高知市) 60人
04/23 富士通グループ　交流活動(中土佐町)44人
04/23 オンワード樫山　交流活動(高知市)31人
04/29 矢崎総業　交流活動(梼原町)162人</t>
  </si>
  <si>
    <t xml:space="preserve">
●CO2吸収専門委員会（20年度作業分の吸収量認定）
●協働の森再協定２社
●CO2吸収証書認定証の発行　</t>
  </si>
  <si>
    <t xml:space="preserve">
</t>
  </si>
  <si>
    <t>■新規協定
05/15  新規協定　
　　　　　安芸市　東京日動火災海上保険株
　　　    面積  44ha  協賛金 500万円/3年
■委員会の開催
05/19  CO2吸収専門委員会　
　　　　　H20年度分吸収量審査
■交流活動
05/21 よんでんの森　交流活動(四万十町)130人
05/30 西日本高速　交流活動(いの町)70人</t>
  </si>
  <si>
    <t>■継続協定
06/03 三井物産継続　面積55ha
06/10 キリンビール継続協定 面積82ha
■吸収証書発行
06/05 CO2吸収証書発行　ANA 
06/22 CO2吸収証書発行　完了
■協働の森J-VER制度移行の説明会
06/11 幡多、須崎、中央西林業事務所管内
06/15 嶺北、中央東林業事務所管内
06/17 安芸林業事務所管内
■交流活動
06/18-19 富士通環境教育(中土佐町内小中学校3校)76人</t>
  </si>
  <si>
    <t>■市町村との合意形成において、協働の森の実施パターンに種類があり、調整は難航しそうである。
■東京事務所と連携した、新規企業への働きかけを充実させたい。</t>
  </si>
  <si>
    <t>■林間フォーラムの準備
　・各協賛企業への参加依頼を実施中</t>
  </si>
  <si>
    <t>■協働の森　J-VER制度移行への合意形成
　を前倒しで実施する。
■CO2吸収委員会へのプログラム認証制度の準備を実施する。</t>
  </si>
  <si>
    <t xml:space="preserve">
●協働の森交流事業（３社）</t>
  </si>
  <si>
    <t>■新規協定　08/07  四万十市
　　日鉄環境プラントソリューションズ
　　 面積  59ha  協賛金 150万円/3年
■新規協定 08/12  四万十町
　　株式会社デジタルマーケット
　　 面積103ha  協賛金 450万円/5年
■交流活動
　　08/09　東京海上日動火災保険　(安芸市)50人</t>
  </si>
  <si>
    <t>■市町村の意向を持って、J-VER制度及び現地調査費負担についての企業説明会の準備を進める
■当初制度の経緯もあり、継続期間の経費負担については、市町村として同意が困難とする意見がある。また、新規及び更新については、同意する回答であり、継続地については、今後のあり方を検討する必要がある。
■プログラム認証取得については、関係機関への情報収集を行い制度設計を進めているが、近々、プログラム認証基準が公表されるため、引き続き情報収集しながら設計を進める。</t>
  </si>
  <si>
    <t xml:space="preserve">
●「とさ林間フォーラム」開催
●協働の森交流事業（～１２月までに２０件）</t>
  </si>
  <si>
    <t>■協働の森フォーラム開催（10/17）
■継続協定
10/17 全日本空輸　面積44ha
10/17 太陽石油　面積39ha
■交流活動
10/03 ルネサステクノロジ　交流活動　(香美市）100人
10/03 三井物産　交流活動(いの町)40人
10/03 キリンビール　交流活動(四万十町)50人
10/11 三愛石油　交流活動(本山町)30人
10/18 コープ自然派　交流活動（土佐町）20人
10/22 オンワードHD　交流活動（高知市）26人
10/24 西日本高速　交流活動（いの町）90人
10/24 四国電力　交流活動（四万十町）80人
10/25 トラック協会　交流活動（土佐町）64人
10/26 加寿翁コーポレーション　交流活動
　　　　　（いの町）11人</t>
  </si>
  <si>
    <t>■協働の森フォーラム会議開催の工夫が必要。
■協定の更新は、順調に進捗している。</t>
  </si>
  <si>
    <t>■交流活動
11/  1 三菱UFJ信託銀行　交流活動（大豊町）80人
11/  3 NTT西日本　交流活動（高知市）66人
11/  7 損保ジャパン　交流活動（馬路村）100人
11/14 JT　交流活動（奈半利町）150人
11/21 太陽石油　交流活動（いの町） 70人予定
11/21 日鉄プラントソリューションズ
　　　　　交流活動(四万十市） 50人予定
■新規協定に向けた交渉　
　 5企業
　</t>
  </si>
  <si>
    <t xml:space="preserve">
●J-VER　プログラム認証の取得に向けて</t>
  </si>
  <si>
    <t>●再協定も出てきた中で、協働の森締結企業に対しメリットとなるオフセット・クレジット(J-VER制度の活用)をどう打ち出して、支援・参加を継続してもらうか、更に新規協定をどこまで増やしていくか</t>
  </si>
  <si>
    <t xml:space="preserve">
●ＣＯ2吸収証書のための森林資源調査</t>
  </si>
  <si>
    <t>●吸収証書のための森林資源調査経費が多額
  （企業負担を求めることにつき要検討）</t>
  </si>
  <si>
    <t xml:space="preserve">
●ＣＯ２吸収専門委員会の開催（証書発行方法の検討）
</t>
  </si>
  <si>
    <t xml:space="preserve">●再協定締結への取組みが始まったことから、更新
　協定企業と地元市町村双方にメリットをどう提示し
　ていくか、
</t>
  </si>
  <si>
    <t>【項目】
○県民参加や企業支援による森林管理の促進
○森林保全ﾎﾞﾗﾝﾃｨｱの支援
【事業概要】
環境先進企業の協賛金を得て、森林の再生とCSR活動による地域交流を進める。</t>
  </si>
  <si>
    <t>□協定更新の取り組み　H21年度　8企業
□新規協定への取り組み　15市町村
□協働の森のJ-VER制度移行に向けた取り組み
□企業CSR活動及び地域交流の促進</t>
  </si>
  <si>
    <t>□協定更新、新規協定の企業訪問活動の実施
□J-VER制度移行への市町村説明会の開催
□企業CSR活動のサポート</t>
  </si>
  <si>
    <t>□新規協定  3企業(11月末)の獲得
□更新協定　4企業の継続(11月末)
□CSR活動における参加者数　約 1,650人(11月末)</t>
  </si>
  <si>
    <t>□CSR活動により企業、市町村、地元との交流が活発化しており、地域の広がりや地場産品への消費拡大にもつながってきている。</t>
  </si>
  <si>
    <t>健全な森づくり</t>
  </si>
  <si>
    <t>荒廃森林の解消・鳥獣被害防止の推進（森林整備の推進）</t>
  </si>
  <si>
    <t>施策</t>
  </si>
  <si>
    <t>オフセット・クレジット（J-VER）制度を活用した森林整備の推進
  ◎CO2排出削減プロジェクトの推進
  ★CO2吸収プロジェクトの推進
　★プログラム認証機関の取得</t>
  </si>
  <si>
    <t>（１／１）</t>
  </si>
  <si>
    <t>概要・目的</t>
  </si>
  <si>
    <t>オフセット・クレジット（J-VER）制度を活用した森林整備の推進
　　木質バイオマスの活用によるCO2排出削減量と、間伐による森林でのCO2吸収量をそれぞれクレジット化するとともに、このクレジットを環境先進企業等へ販売することにより、森林整備に資金が還元するモデルを構築し、本県における森林のより一層の整備を推進する。</t>
  </si>
  <si>
    <t>（</t>
  </si>
  <si>
    <t>）</t>
  </si>
  <si>
    <t xml:space="preserve">
■CO2排出削減プロジェクト(地域モデル事業)
　　住友大阪セメント　H21゜木質バイオマスの混焼　3,300t　委託
◆CO2吸収プロジェクトの推進
　　県営林3団地の環境省への申請
</t>
  </si>
  <si>
    <t xml:space="preserve">
◆CO2吸収プロジェクト
　　膨大な申請書類の作成と、短期間での申請による事務処理の増大</t>
  </si>
  <si>
    <t xml:space="preserve">
■CO2排出削減プロジェクト(地域モデル事業)
　　住友大阪セメントとの契約が完了
◆CO2吸収プロジェクト
　　全国初の森林吸収量取引プロジェクトを環境省に申請
</t>
  </si>
  <si>
    <t xml:space="preserve">
◆CO2吸収プロジェクトの申請
　　森林吸収量取引プロジェクトとして、全国トップでの申請となった。</t>
  </si>
  <si>
    <t xml:space="preserve">
◆CO2吸収プロジェクトの推進
　　CO2吸収専門委員会の開催
　　・森林吸収量取引プロジェクト申請の報告
　　・協働の森CO2森林吸収証書の発行</t>
  </si>
  <si>
    <t xml:space="preserve">
◆協働の森CO2吸収証書モニタリング経費の増大
　　</t>
  </si>
  <si>
    <t xml:space="preserve">
◆CO2吸収プロジェクトの推進
　CO2吸収委員会への県営林プロジェクトの報告
　・プログラム認証制度の動向
　・J-VER制度の市町村説明会資料の説明
　・モニタリング経費説明会資料の説明</t>
  </si>
  <si>
    <t xml:space="preserve">
</t>
  </si>
  <si>
    <t xml:space="preserve">◆■環境省によるJ-VER制度全国説明会の開催
　　　高知県内の市町村、林業事業体が参加
○プログラム認証制度のアドバイス機関との協議
</t>
  </si>
  <si>
    <t>◆CO2吸収プロジェクトの問題点の整理
　　J-VER制度の費用対効果の検証
○プログラム認証制度の基準書が未策定　</t>
  </si>
  <si>
    <r>
      <t xml:space="preserve">
◆環境省(高知県)説明会に１３０人が参加(6/22)
◆市町村への説明会の開催
　　・J-VER制度に関する説明
　　・協働の森現地調査経費の市町村負担の要請　　
　　06/11 幡多、須崎、中央西林業事務所管内
　　06/15 嶺北、中央東林業事務所管内
　　06/17 安芸林業事務所管内
◆仁淀川町職員への森林吸収量取引に関する勉強会を開催(6/25)
◆土佐林業クラブへのJ-VER制度に関する説明会の開催  (6/12)
■CO2排出削減プロジェクトのＰＲ
　日本百貨店協会にクレジット売却66t-co2(6/30) 
  </t>
    </r>
    <r>
      <rPr>
        <sz val="9"/>
        <color indexed="10"/>
        <rFont val="ＭＳ Ｐゴシック"/>
        <family val="3"/>
      </rPr>
      <t>残973t-co2</t>
    </r>
  </si>
  <si>
    <t xml:space="preserve">
■日本百貨店協会のオフセット・クレジットの活用により、高知県の削減クレジットについて全国にPRし、トップ・プランナーとして貢献した</t>
  </si>
  <si>
    <t xml:space="preserve">
■梼原町地域削減モデル事業J-VER取組支援
■CO2排出削減プロジェクト（地域モデル事業）の新規検討
　 ・新規事業予定者との協議
　　　木質バイオマス供給体制、混焼施設の整備など
○プログラム認証制度の検討</t>
  </si>
  <si>
    <t xml:space="preserve">
■CO2排出削減プロジェクト（地域モデル事業）の拡大
　　・新規事業予定者の木質バイオマス混焼施設の整備
    ・木質バイオマスの供給体制の検討</t>
  </si>
  <si>
    <r>
      <t xml:space="preserve">
■CO2排出削減プロジェクト(地域モデル事業)の拡大
　　・新規事業予定者への提供森林を準備
　 　　　旧土佐山村での候補地の準備着手(7/1)
　　・第1回協議(7/7)
</t>
    </r>
    <r>
      <rPr>
        <sz val="9"/>
        <color indexed="10"/>
        <rFont val="ＭＳ Ｐゴシック"/>
        <family val="3"/>
      </rPr>
      <t>■削減クレジットの販売
　　(株)フロンテッジ 3t-co2(7/17)  残970t-co2
■削減クレジットの販売
　　郵便事業　(株)  2t-co2(7/23)  残968t-co2</t>
    </r>
    <r>
      <rPr>
        <sz val="9"/>
        <rFont val="ＭＳ Ｐゴシック"/>
        <family val="3"/>
      </rPr>
      <t xml:space="preserve">
○プログラム認証制度の協議実施
アドバイス機関との協議及び検証補助金の申請(7/31)</t>
    </r>
  </si>
  <si>
    <t xml:space="preserve">
◆CO2吸収プロジェクト（森林吸収量取引プロジェクト(J-VER)）の全国第1号の登録(7/1)
■◆オフセット・クレジット制度にかかる検証費用の補助金内示決定</t>
  </si>
  <si>
    <t>■CO2削減専門委員会の開催
■排出量取引地域モデル事業
　　(J-VERプロジェクト)の継続と拡大の協議
◆CO2吸収プロジェクトの推進
　　県営林の間伐の実施
○J-VER制度の県認証の仕組みづくりの取得検討
　　(プログラム認証の取得)　
○オフセット・クレジット推進チームの設置検討
　　部内横断による推進チームの立ち上げ</t>
  </si>
  <si>
    <t>■CO2排出削減プロジェクト(地域モデル事業)
　・H21年度事業終了によるH22年度以降の事業継続の検討
　・新規事業予定者による新規プロジェクト化の準備(協働の森から)
○プログラム認証制度の取得による県下の森林への普及体制の整備</t>
  </si>
  <si>
    <t>■CO2削減専門委員会(8/20)
　住友大阪セメント　モニタリング認証
　梼原町の削減J-VERプロジェクト報告
◆CO2吸収プロジェクトの推進
　　プロジェクト取組団体への説明会の開催(8/25)
○オフセット・クレジット推進チームの設置の協議</t>
  </si>
  <si>
    <t xml:space="preserve">
■CO2排出削減プロジェクト（モデル事業(OSC)）の検証
　　・799t-co2がクレジットして認証予定
○オフセット・クレジット推進チームによる検討
　　・CO2吸収プロジェクト等の推進体制の整備</t>
  </si>
  <si>
    <t xml:space="preserve">
○プログラム認証基準に準拠した本県独自の制度設計が必要
　(高知県版　認証基準書、マニュアルの作成)
</t>
  </si>
  <si>
    <r>
      <rPr>
        <sz val="9"/>
        <color indexed="10"/>
        <rFont val="ＭＳ Ｐゴシック"/>
        <family val="3"/>
      </rPr>
      <t>■削減クレジット創出　JQA検証実施(9/1-2)</t>
    </r>
    <r>
      <rPr>
        <sz val="9"/>
        <rFont val="ＭＳ Ｐゴシック"/>
        <family val="3"/>
      </rPr>
      <t xml:space="preserve">
</t>
    </r>
    <r>
      <rPr>
        <sz val="9"/>
        <color indexed="10"/>
        <rFont val="ＭＳ Ｐゴシック"/>
        <family val="3"/>
      </rPr>
      <t xml:space="preserve">○オフセット・クレジット推進チーム第1回会議(9/19)
    県5課、梼原町、中土佐町、大豊町、仁淀川町
○オフセット・クレジット推進チーム第2回会議(9/29)
　　県5課
■削減クレジットの販売
　　日立建機　(株)  5t-co2(9/30)  残965t-co2
</t>
    </r>
  </si>
  <si>
    <t xml:space="preserve">
■CO2排出削減プロジェクト（地域モデル事業）の拡大
　　・新規事業予定者との協議
○CO2吸収専門委員会の開催
◆CO2吸収プロジェクトの推進
　　・対象者への説明会の開催
　　・モデル候補地での実践
　　・県内プロジェクト事業者の集約とモニタリング研修会の実施
</t>
  </si>
  <si>
    <t xml:space="preserve">
■CO2排出削減プロジェクト(地域モデル事業)の拡大
　　・新規事業予定者との調整
　　　　課題と制度(国)支援策の整理・検討
</t>
  </si>
  <si>
    <t xml:space="preserve">○プログラム認証　環境省、三菱UFJ協議　(10/13)
○プログラム認証基準の進め方(案)の公表　(10/15)
○プログラム認証基準(案)への要望提出　(10/23)
○オフセット・クレジット推進チーム設置要綱策定(10/27)
○CO2吸収専門委員会の開催　(10/28)
　　プログラム認証にかかる規程関係の審議
　　モニタリング算定研修の実施　推進チーム
■太平洋セメント(株) 協議 (10/29)
　　4市町担当者対象
</t>
  </si>
  <si>
    <t xml:space="preserve">
○林業振興・環境部 5課による推進チームを設置</t>
  </si>
  <si>
    <t>■検証機関の指摘課題への対応
　森林技術センター調査
　住友大阪セメント調査
　制度側との協議による対応処理
■削減クレジットの発行は、課題解決後
　 発行予定 1月末</t>
  </si>
  <si>
    <t xml:space="preserve">○プログラム認証基準書のたたき台を国へ提出
■CO2排出削減プロジェクト（地域モデル事業）の拡大
　　・新規事業予定者との協議(課題の整理等)
</t>
  </si>
  <si>
    <t xml:space="preserve">■削減クレジットの販売
　　(株) シーエーシー 1t-co2(11/1)  残964t-co2
■丸和林業　(株)　木質バイオマス協議(11/10)
■住友大阪セメント　H22継続拡大の協議(11/10)
◆CO2吸収プロジェクト追加認証通知 (11/12)
■削減クレジットの販売
　 福島ミドリ安全　(株)　1t-co2 (11/24)残963t-co2
■削減クレジット　販売活動
　　2企業　1,100t-co2の商談中
</t>
  </si>
  <si>
    <t>■第三者検証機関による制度(環境省)の課題を指摘
■削減クレジットの販売は、販売活動を通して一定の成果をあげている。</t>
  </si>
  <si>
    <t>■環境省のJ-VER制度の修正が必要</t>
  </si>
  <si>
    <t>○プログラム認証基準書の修正及び追加など
○プログラム認証審査のデモンストレーションの実施
　タスクフォースにて審査の方法実施</t>
  </si>
  <si>
    <t>○プログラム認証の認定申請
　環境省、気候変動対策認証センターの認証運営委員会諮問</t>
  </si>
  <si>
    <t>○プログラム認証の認定
　環境省、気候変動対策認証センターの認証運営委員会答申
○プログラム認証の公募開始
　　県内プロジェクト事業者への公募
○J-VER制度の県認証の申請審査
　　オフセット・クレジット推進チームによる
　　バリデーション(有効化審査)の開始</t>
  </si>
  <si>
    <t>■CO2削減専門委員会の開催
■CO2排出削減プロジェクト(地域モデル事業)の継続
　 　住友大阪セメントとの排出量取引の継続（契約の更新）
■CO2排出削減プロジェクト(地域モデル事業)の拡大
　　　新規事業予定者との協議・調整
◆CO2吸収プロジェクトによる県営林の吸収量クレジットの創出
　　　Ｈ20-21年度分のクレジット発行に向けた検証受検 1,100t-co2</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</si>
  <si>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</si>
  <si>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</si>
  <si>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</si>
  <si>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</si>
  <si>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</si>
  <si>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【項目】
◆オフセット・クレジット（J-VER）制度を活用した森林整備の推進
  ◎CO2排出削減プロジェクトの推進
  ★CO2吸収プロジェクトの推進
　★プログラム認証機関の取得
【事業概要】
オフセット・クレジット(J-VER)制度　
　温暖化対策におけるカーボン・オフセットに活用されるCO2削減・CO2吸収クレジットを創出し、その資金を獲得することで、森林整備の促進と雇用の創出を図る環境(森林)ビジネス
□CO2森林吸収プロジェクト事業
　木質バイオマス(林地残材)を活用した削減クレジットの創出
□CO2削減プロジェクト事業
　森林整備による吸収クレジットの創出
□プログラム認証制度の取得
　県内の森林を対象とした、J-VER制度による認証業務を県が行い、制度の普及を図る</t>
  </si>
  <si>
    <t>□CO2吸収　森林管理プロジェクトの認証
　県営林によるモデル的な森林吸収クレジットの創出
□CO2削減プロジェクトのクレジット販売
　カーボン・オフセットへ活用する企業へのCO2削減クレジット販売
□プログラム認証スキーム及び体制づくり
　県内へJ-VER制度普及促進のための認証制度の取得</t>
  </si>
  <si>
    <t xml:space="preserve">□オフセット・クレジット(J-VER)　
　 森林管理プロジェクト(間伐促進型)県営林への申請
□CO2削減クレジットの販売活動の実施。
□プログラム認証取得申請　12月末予定
</t>
  </si>
  <si>
    <t>・全国初の森林吸収量オフセット・クレジット(J-VER)への認証となった。
　5年間で、5,099t-co2創出予定量
・CO2削減クレジット販売
　契約 7件　販売実績977t-co2　残量961t-co2
　クレジット保有量　899+1,039=1,938t-co2
・林業振興・環境部 5課によるオフセット・クレジット推進チームを設置</t>
  </si>
  <si>
    <t>・森林管理プロジェクト(間伐促進型)の全国的な広がりが出始めている。
・CO2削減クレジット活用でのカーボン・オフセットが普及拡大している。</t>
  </si>
  <si>
    <t>◆間伐の必要性が周知さ
   れるとともに、適正な森
   林管理が行われている
◆J-VER削減クレジット
   ４，２００t-co2
◆J-VER吸収クレジット
　 （H18～H23）　
　 ６０，０００t-co2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</si>
</sst>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
    <numFmt numFmtId="178" formatCode="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6"/>
      <name val="HG丸ｺﾞｼｯｸM-PRO"/>
      <family val="3"/>
    </font>
    <font>
      <sz val="6"/>
      <name val="ＭＳ ゴシック"/>
      <family val="3"/>
    </font>
    <font>
      <sz val="9"/>
      <name val="ＭＳ ゴシック"/>
      <family val="3"/>
    </font>
    <font>
      <b/>
      <sz val="9"/>
      <name val="ＭＳ Ｐゴシック"/>
      <family val="3"/>
    </font>
    <font>
      <sz val="10"/>
      <name val="HG丸ｺﾞｼｯｸM-PRO"/>
      <family val="3"/>
    </font>
    <font>
      <sz val="9"/>
      <name val="HG丸ｺﾞｼｯｸM-PRO"/>
      <family val="3"/>
    </font>
    <font>
      <sz val="20"/>
      <name val="ＭＳ Ｐゴシック"/>
      <family val="3"/>
    </font>
    <font>
      <sz val="20"/>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9"/>
      <color indexed="8"/>
      <name val="ＭＳ Ｐゴシック"/>
      <family val="3"/>
    </font>
    <font>
      <sz val="9"/>
      <color indexed="8"/>
      <name val="Calibri"/>
      <family val="2"/>
    </font>
    <font>
      <sz val="11"/>
      <color indexed="8"/>
      <name val="Calibri"/>
      <family val="2"/>
    </font>
    <font>
      <b/>
      <sz val="11"/>
      <color indexed="8"/>
      <name val="Calibri"/>
      <family val="2"/>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thin"/>
    </border>
    <border>
      <left style="thin"/>
      <right/>
      <top style="thin"/>
      <bottom/>
    </border>
    <border>
      <left>
        <color indexed="63"/>
      </left>
      <right style="thin"/>
      <top style="dashed"/>
      <bottom style="thin"/>
    </border>
    <border>
      <left>
        <color indexed="63"/>
      </left>
      <right>
        <color indexed="63"/>
      </right>
      <top style="dashed"/>
      <bottom style="thin"/>
    </border>
    <border>
      <left style="thin"/>
      <right>
        <color indexed="63"/>
      </right>
      <top style="dashed"/>
      <bottom style="thin"/>
    </border>
    <border>
      <left>
        <color indexed="63"/>
      </left>
      <right style="thin"/>
      <top style="dashed"/>
      <bottom style="dashed"/>
    </border>
    <border>
      <left>
        <color indexed="63"/>
      </left>
      <right>
        <color indexed="63"/>
      </right>
      <top style="dashed"/>
      <bottom style="dashed"/>
    </border>
    <border>
      <left style="thin"/>
      <right>
        <color indexed="63"/>
      </right>
      <top style="dashed"/>
      <bottom style="dashed"/>
    </border>
    <border>
      <left>
        <color indexed="63"/>
      </left>
      <right style="thin"/>
      <top style="thin"/>
      <bottom style="dashed"/>
    </border>
    <border>
      <left>
        <color indexed="63"/>
      </left>
      <right>
        <color indexed="63"/>
      </right>
      <top style="thin"/>
      <bottom style="dashed"/>
    </border>
    <border>
      <left style="thin"/>
      <right>
        <color indexed="63"/>
      </right>
      <top style="thin"/>
      <bottom style="dashed"/>
    </border>
    <border>
      <left>
        <color indexed="63"/>
      </left>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style="dotted"/>
      <right>
        <color indexed="63"/>
      </right>
      <top>
        <color indexed="63"/>
      </top>
      <bottom style="thin"/>
    </border>
    <border>
      <left>
        <color indexed="63"/>
      </left>
      <right style="thin"/>
      <top>
        <color indexed="63"/>
      </top>
      <bottom style="thin"/>
    </border>
    <border>
      <left style="dotted"/>
      <right/>
      <top style="thin"/>
      <bottom style="hair"/>
    </border>
    <border>
      <left/>
      <right/>
      <top style="thin"/>
      <bottom style="hair"/>
    </border>
    <border>
      <left/>
      <right style="thin"/>
      <top style="thin"/>
      <bottom style="hair"/>
    </border>
    <border>
      <left style="thin"/>
      <right/>
      <top style="thin"/>
      <bottom style="hair"/>
    </border>
    <border>
      <left>
        <color indexed="63"/>
      </left>
      <right style="dotted"/>
      <top style="thin"/>
      <bottom/>
    </border>
    <border>
      <left>
        <color indexed="63"/>
      </left>
      <right style="dotted"/>
      <top/>
      <bottom style="thin"/>
    </border>
    <border>
      <left style="dotted"/>
      <right>
        <color indexed="63"/>
      </right>
      <top/>
      <bottom/>
    </border>
    <border>
      <left style="dotted"/>
      <right>
        <color indexed="63"/>
      </right>
      <top style="thin"/>
      <bottom/>
    </border>
    <border>
      <left>
        <color indexed="63"/>
      </left>
      <right style="dotted"/>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8" fillId="0" borderId="0">
      <alignment vertical="center"/>
      <protection/>
    </xf>
    <xf numFmtId="0" fontId="0" fillId="0" borderId="0">
      <alignment/>
      <protection/>
    </xf>
    <xf numFmtId="0" fontId="15" fillId="0" borderId="0">
      <alignment/>
      <protection/>
    </xf>
    <xf numFmtId="0" fontId="10" fillId="0" borderId="0" applyNumberFormat="0" applyFill="0" applyBorder="0" applyAlignment="0" applyProtection="0"/>
    <xf numFmtId="0" fontId="58" fillId="32" borderId="0" applyNumberFormat="0" applyBorder="0" applyAlignment="0" applyProtection="0"/>
  </cellStyleXfs>
  <cellXfs count="496">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horizontal="center" vertical="top" wrapText="1"/>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justify" vertical="top"/>
    </xf>
    <xf numFmtId="0" fontId="4" fillId="0" borderId="0" xfId="0" applyFont="1" applyBorder="1" applyAlignment="1">
      <alignment horizontal="left" vertical="center" indent="1"/>
    </xf>
    <xf numFmtId="0" fontId="5" fillId="0" borderId="0" xfId="0" applyFont="1" applyAlignment="1">
      <alignment horizontal="center" vertical="center" shrinkToFit="1"/>
    </xf>
    <xf numFmtId="0" fontId="0" fillId="0" borderId="1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horizontal="left" vertical="center"/>
    </xf>
    <xf numFmtId="0" fontId="4" fillId="0" borderId="0" xfId="0" applyFont="1" applyFill="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right" vertical="center"/>
    </xf>
    <xf numFmtId="0" fontId="0" fillId="0" borderId="0" xfId="0" applyFont="1" applyFill="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11" xfId="0" applyFill="1" applyBorder="1" applyAlignment="1">
      <alignment vertical="center" wrapText="1"/>
    </xf>
    <xf numFmtId="0" fontId="7" fillId="0" borderId="11" xfId="0" applyFont="1" applyFill="1" applyBorder="1" applyAlignment="1">
      <alignment horizontal="left" vertical="center"/>
    </xf>
    <xf numFmtId="0" fontId="4" fillId="0" borderId="11"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10" xfId="0" applyFont="1" applyBorder="1" applyAlignment="1">
      <alignment vertical="center"/>
    </xf>
    <xf numFmtId="0" fontId="5" fillId="0" borderId="12" xfId="0" applyFont="1" applyFill="1" applyBorder="1" applyAlignment="1">
      <alignment horizontal="center" vertical="center"/>
    </xf>
    <xf numFmtId="0" fontId="5" fillId="0" borderId="10" xfId="0" applyFont="1" applyFill="1" applyBorder="1" applyAlignment="1">
      <alignment vertical="top"/>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ont="1" applyFill="1" applyBorder="1" applyAlignment="1">
      <alignment vertical="center"/>
    </xf>
    <xf numFmtId="0" fontId="0" fillId="0" borderId="12" xfId="0" applyFont="1" applyFill="1" applyBorder="1" applyAlignment="1">
      <alignment horizontal="center" vertical="center" wrapText="1"/>
    </xf>
    <xf numFmtId="0" fontId="0" fillId="0" borderId="16" xfId="0" applyFont="1" applyFill="1" applyBorder="1" applyAlignment="1">
      <alignment horizontal="right" vertical="center"/>
    </xf>
    <xf numFmtId="0" fontId="0" fillId="0" borderId="17" xfId="0" applyFont="1" applyFill="1" applyBorder="1" applyAlignment="1">
      <alignment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7" fillId="0" borderId="10" xfId="0" applyFont="1" applyFill="1" applyBorder="1" applyAlignment="1">
      <alignment horizontal="left" vertical="center"/>
    </xf>
    <xf numFmtId="0" fontId="4" fillId="0" borderId="10" xfId="0" applyFont="1" applyFill="1" applyBorder="1" applyAlignment="1">
      <alignment vertical="center" wrapText="1"/>
    </xf>
    <xf numFmtId="0" fontId="8" fillId="0" borderId="10" xfId="0" applyFont="1" applyFill="1" applyBorder="1" applyAlignment="1">
      <alignment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right" vertical="center"/>
    </xf>
    <xf numFmtId="0" fontId="8" fillId="0" borderId="15"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49" fontId="4" fillId="0" borderId="14" xfId="0" applyNumberFormat="1" applyFont="1" applyFill="1" applyBorder="1" applyAlignment="1">
      <alignment horizontal="center" vertical="center"/>
    </xf>
    <xf numFmtId="0" fontId="0" fillId="0" borderId="10" xfId="0" applyFill="1" applyBorder="1" applyAlignment="1">
      <alignment vertical="center" wrapText="1"/>
    </xf>
    <xf numFmtId="0" fontId="0" fillId="0" borderId="15" xfId="0" applyFill="1" applyBorder="1" applyAlignment="1">
      <alignment vertical="center"/>
    </xf>
    <xf numFmtId="0" fontId="0" fillId="0" borderId="13" xfId="62" applyFont="1" applyFill="1" applyBorder="1" applyAlignment="1">
      <alignment vertical="center"/>
      <protection/>
    </xf>
    <xf numFmtId="0" fontId="0" fillId="0" borderId="12" xfId="62" applyFont="1" applyFill="1" applyBorder="1" applyAlignment="1">
      <alignment horizontal="center" vertical="center" wrapText="1"/>
      <protection/>
    </xf>
    <xf numFmtId="0" fontId="0" fillId="0" borderId="16" xfId="62" applyFont="1" applyFill="1" applyBorder="1" applyAlignment="1">
      <alignment horizontal="left" vertical="center"/>
      <protection/>
    </xf>
    <xf numFmtId="0" fontId="0" fillId="0" borderId="0" xfId="62" applyFont="1" applyFill="1" applyBorder="1" applyAlignment="1">
      <alignment horizontal="right" vertical="center"/>
      <protection/>
    </xf>
    <xf numFmtId="0" fontId="0" fillId="0" borderId="0" xfId="62" applyFont="1" applyFill="1" applyBorder="1" applyAlignment="1">
      <alignment vertical="center"/>
      <protection/>
    </xf>
    <xf numFmtId="0" fontId="0" fillId="0" borderId="0" xfId="62" applyFont="1" applyFill="1" applyAlignment="1">
      <alignment vertical="center"/>
      <protection/>
    </xf>
    <xf numFmtId="0" fontId="4" fillId="0" borderId="15"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18" xfId="62" applyFont="1" applyFill="1" applyBorder="1" applyAlignment="1">
      <alignment vertical="center"/>
      <protection/>
    </xf>
    <xf numFmtId="0" fontId="4" fillId="0" borderId="10"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0" xfId="62" applyFont="1" applyFill="1" applyAlignment="1">
      <alignment vertical="center"/>
      <protection/>
    </xf>
    <xf numFmtId="0" fontId="4" fillId="0" borderId="12" xfId="62" applyFont="1" applyFill="1" applyBorder="1" applyAlignment="1">
      <alignment horizontal="center" vertical="center"/>
      <protection/>
    </xf>
    <xf numFmtId="0" fontId="4" fillId="0" borderId="17" xfId="62" applyFont="1" applyFill="1" applyBorder="1" applyAlignment="1">
      <alignment horizontal="left" vertical="center" wrapText="1"/>
      <protection/>
    </xf>
    <xf numFmtId="49" fontId="4" fillId="0" borderId="14" xfId="62" applyNumberFormat="1" applyFont="1" applyFill="1" applyBorder="1" applyAlignment="1">
      <alignment horizontal="center" vertical="center"/>
      <protection/>
    </xf>
    <xf numFmtId="0" fontId="4" fillId="0" borderId="0" xfId="62" applyFont="1" applyFill="1" applyBorder="1" applyAlignment="1">
      <alignment vertical="center"/>
      <protection/>
    </xf>
    <xf numFmtId="0" fontId="7" fillId="0" borderId="10" xfId="62" applyFont="1" applyFill="1" applyBorder="1" applyAlignment="1">
      <alignment horizontal="left" vertical="center"/>
      <protection/>
    </xf>
    <xf numFmtId="0" fontId="4" fillId="0" borderId="10" xfId="62" applyFont="1" applyFill="1" applyBorder="1" applyAlignment="1">
      <alignment vertical="center" wrapText="1"/>
      <protection/>
    </xf>
    <xf numFmtId="0" fontId="0" fillId="0" borderId="10" xfId="62" applyFill="1" applyBorder="1" applyAlignment="1">
      <alignment vertical="center" wrapText="1"/>
      <protection/>
    </xf>
    <xf numFmtId="0" fontId="4" fillId="0" borderId="19" xfId="62" applyFont="1" applyFill="1" applyBorder="1" applyAlignment="1">
      <alignment horizontal="center" vertical="center"/>
      <protection/>
    </xf>
    <xf numFmtId="0" fontId="4" fillId="0" borderId="14" xfId="62" applyFont="1" applyFill="1" applyBorder="1" applyAlignment="1">
      <alignment horizontal="right" vertical="center"/>
      <protection/>
    </xf>
    <xf numFmtId="0" fontId="0" fillId="0" borderId="15" xfId="62" applyFill="1" applyBorder="1" applyAlignment="1">
      <alignment vertical="center"/>
      <protection/>
    </xf>
    <xf numFmtId="0" fontId="4" fillId="0" borderId="20" xfId="62" applyFont="1" applyFill="1" applyBorder="1" applyAlignment="1">
      <alignment horizontal="center" vertical="center"/>
      <protection/>
    </xf>
    <xf numFmtId="0" fontId="4" fillId="0" borderId="21" xfId="62" applyFont="1" applyFill="1" applyBorder="1" applyAlignment="1">
      <alignment horizontal="center" vertical="center" wrapText="1"/>
      <protection/>
    </xf>
    <xf numFmtId="0" fontId="14" fillId="0" borderId="22" xfId="62" applyFont="1" applyFill="1" applyBorder="1" applyAlignment="1">
      <alignment vertical="top" wrapText="1"/>
      <protection/>
    </xf>
    <xf numFmtId="0" fontId="4" fillId="0" borderId="22" xfId="62" applyFont="1" applyFill="1" applyBorder="1" applyAlignment="1">
      <alignment vertical="top" wrapText="1"/>
      <protection/>
    </xf>
    <xf numFmtId="0" fontId="4" fillId="0" borderId="16" xfId="62" applyFont="1" applyFill="1" applyBorder="1" applyAlignment="1">
      <alignment vertical="top" wrapText="1"/>
      <protection/>
    </xf>
    <xf numFmtId="0" fontId="4" fillId="0" borderId="18" xfId="62" applyFont="1" applyFill="1" applyBorder="1" applyAlignment="1">
      <alignment vertical="top" wrapText="1"/>
      <protection/>
    </xf>
    <xf numFmtId="0" fontId="3" fillId="0" borderId="0" xfId="62" applyFont="1" applyFill="1" applyAlignment="1">
      <alignment vertical="center"/>
      <protection/>
    </xf>
    <xf numFmtId="0" fontId="3" fillId="0" borderId="23" xfId="62" applyFont="1" applyFill="1" applyBorder="1" applyAlignment="1">
      <alignment vertical="center"/>
      <protection/>
    </xf>
    <xf numFmtId="0" fontId="3" fillId="0" borderId="24" xfId="62" applyFont="1" applyFill="1" applyBorder="1" applyAlignment="1">
      <alignment vertical="center"/>
      <protection/>
    </xf>
    <xf numFmtId="0" fontId="16" fillId="0" borderId="25" xfId="63" applyFont="1" applyFill="1" applyBorder="1" applyAlignment="1">
      <alignment vertical="center"/>
      <protection/>
    </xf>
    <xf numFmtId="0" fontId="3" fillId="0" borderId="26" xfId="62" applyFont="1" applyFill="1" applyBorder="1" applyAlignment="1">
      <alignment vertical="center"/>
      <protection/>
    </xf>
    <xf numFmtId="0" fontId="3" fillId="0" borderId="27" xfId="62" applyFont="1" applyFill="1" applyBorder="1" applyAlignment="1">
      <alignment vertical="center"/>
      <protection/>
    </xf>
    <xf numFmtId="0" fontId="16" fillId="0" borderId="28" xfId="63" applyFont="1" applyFill="1" applyBorder="1" applyAlignment="1">
      <alignment vertical="center"/>
      <protection/>
    </xf>
    <xf numFmtId="0" fontId="3" fillId="0" borderId="25" xfId="62" applyFont="1" applyFill="1" applyBorder="1" applyAlignment="1">
      <alignment vertical="center"/>
      <protection/>
    </xf>
    <xf numFmtId="0" fontId="3" fillId="0" borderId="28" xfId="62" applyFont="1" applyFill="1" applyBorder="1" applyAlignment="1">
      <alignment vertical="center"/>
      <protection/>
    </xf>
    <xf numFmtId="0" fontId="3" fillId="0" borderId="29" xfId="62" applyFont="1" applyFill="1" applyBorder="1" applyAlignment="1">
      <alignment vertical="center"/>
      <protection/>
    </xf>
    <xf numFmtId="0" fontId="3" fillId="0" borderId="30" xfId="62" applyFont="1" applyFill="1" applyBorder="1" applyAlignment="1">
      <alignment vertical="center"/>
      <protection/>
    </xf>
    <xf numFmtId="0" fontId="3" fillId="0" borderId="31" xfId="62" applyFont="1" applyFill="1" applyBorder="1" applyAlignment="1">
      <alignment vertical="center"/>
      <protection/>
    </xf>
    <xf numFmtId="0" fontId="3" fillId="0" borderId="32" xfId="62" applyFont="1" applyFill="1" applyBorder="1" applyAlignment="1">
      <alignment vertical="center"/>
      <protection/>
    </xf>
    <xf numFmtId="0" fontId="3" fillId="0" borderId="33" xfId="62" applyFont="1" applyFill="1" applyBorder="1" applyAlignment="1">
      <alignment vertical="center"/>
      <protection/>
    </xf>
    <xf numFmtId="0" fontId="16" fillId="0" borderId="34" xfId="63" applyFont="1" applyFill="1" applyBorder="1" applyAlignment="1">
      <alignment vertical="center"/>
      <protection/>
    </xf>
    <xf numFmtId="0" fontId="16" fillId="0" borderId="31" xfId="63" applyFont="1" applyFill="1" applyBorder="1" applyAlignment="1">
      <alignment vertical="center"/>
      <protection/>
    </xf>
    <xf numFmtId="0" fontId="4" fillId="0" borderId="0" xfId="62" applyFont="1" applyFill="1" applyBorder="1" applyAlignment="1">
      <alignment horizontal="left" vertical="center" indent="1"/>
      <protection/>
    </xf>
    <xf numFmtId="0" fontId="4" fillId="0" borderId="15" xfId="62" applyFont="1" applyFill="1" applyBorder="1" applyAlignment="1">
      <alignment horizontal="left" vertical="center" indent="1"/>
      <protection/>
    </xf>
    <xf numFmtId="0" fontId="4" fillId="0" borderId="14" xfId="62" applyFont="1" applyFill="1" applyBorder="1" applyAlignment="1">
      <alignment horizontal="left" vertical="center" indent="1"/>
      <protection/>
    </xf>
    <xf numFmtId="0" fontId="16" fillId="0" borderId="13" xfId="63" applyFont="1" applyFill="1" applyBorder="1" applyAlignment="1">
      <alignment vertical="center"/>
      <protection/>
    </xf>
    <xf numFmtId="0" fontId="6" fillId="0" borderId="0" xfId="62" applyFont="1" applyFill="1" applyBorder="1" applyAlignment="1">
      <alignment horizontal="justify" vertical="top"/>
      <protection/>
    </xf>
    <xf numFmtId="0" fontId="4" fillId="0" borderId="15" xfId="62" applyFont="1" applyFill="1" applyBorder="1" applyAlignment="1">
      <alignment vertical="center"/>
      <protection/>
    </xf>
    <xf numFmtId="0" fontId="4" fillId="0" borderId="14" xfId="62" applyFont="1" applyFill="1" applyBorder="1" applyAlignment="1">
      <alignment vertical="center"/>
      <protection/>
    </xf>
    <xf numFmtId="0" fontId="6" fillId="0" borderId="14" xfId="62" applyFont="1" applyFill="1" applyBorder="1" applyAlignment="1">
      <alignment horizontal="justify" vertical="top"/>
      <protection/>
    </xf>
    <xf numFmtId="0" fontId="6" fillId="0" borderId="15" xfId="62" applyFont="1" applyFill="1" applyBorder="1" applyAlignment="1">
      <alignment horizontal="justify" vertical="top"/>
      <protection/>
    </xf>
    <xf numFmtId="0" fontId="4" fillId="0" borderId="13" xfId="62" applyFont="1" applyFill="1" applyBorder="1" applyAlignment="1">
      <alignment vertical="center"/>
      <protection/>
    </xf>
    <xf numFmtId="0" fontId="6" fillId="0" borderId="0" xfId="62" applyFont="1" applyFill="1" applyBorder="1" applyAlignment="1">
      <alignment horizontal="center" vertical="top" wrapText="1"/>
      <protection/>
    </xf>
    <xf numFmtId="0" fontId="0" fillId="0" borderId="0" xfId="62" applyFill="1" applyAlignment="1">
      <alignment vertical="center"/>
      <protection/>
    </xf>
    <xf numFmtId="0" fontId="0" fillId="0" borderId="0" xfId="62" applyFill="1" applyBorder="1" applyAlignment="1">
      <alignment vertical="center"/>
      <protection/>
    </xf>
    <xf numFmtId="0" fontId="3" fillId="0" borderId="0" xfId="62" applyFont="1" applyFill="1" applyBorder="1" applyAlignment="1">
      <alignment vertical="center"/>
      <protection/>
    </xf>
    <xf numFmtId="0" fontId="0" fillId="0" borderId="11" xfId="62" applyFill="1" applyBorder="1" applyAlignment="1">
      <alignment vertical="center" wrapText="1"/>
      <protection/>
    </xf>
    <xf numFmtId="0" fontId="4" fillId="0" borderId="11" xfId="62" applyFont="1" applyFill="1" applyBorder="1" applyAlignment="1">
      <alignment vertical="center" wrapText="1"/>
      <protection/>
    </xf>
    <xf numFmtId="0" fontId="7" fillId="0" borderId="11" xfId="62" applyFont="1" applyFill="1" applyBorder="1" applyAlignment="1">
      <alignment horizontal="left" vertical="center"/>
      <protection/>
    </xf>
    <xf numFmtId="0" fontId="17" fillId="0" borderId="0" xfId="62" applyFont="1" applyFill="1" applyAlignment="1">
      <alignment horizontal="center" vertical="center"/>
      <protection/>
    </xf>
    <xf numFmtId="0" fontId="5" fillId="0" borderId="0" xfId="62" applyFont="1" applyFill="1" applyAlignment="1">
      <alignment vertical="center"/>
      <protection/>
    </xf>
    <xf numFmtId="0" fontId="5" fillId="0" borderId="0" xfId="62" applyFont="1" applyFill="1" applyAlignment="1">
      <alignment horizontal="center" vertical="center" shrinkToFit="1"/>
      <protection/>
    </xf>
    <xf numFmtId="0" fontId="5" fillId="0" borderId="0" xfId="62" applyFont="1" applyFill="1" applyBorder="1" applyAlignment="1">
      <alignment vertical="center"/>
      <protection/>
    </xf>
    <xf numFmtId="0" fontId="5" fillId="0" borderId="0" xfId="62" applyFont="1" applyFill="1" applyAlignment="1">
      <alignment horizontal="right" vertical="center"/>
      <protection/>
    </xf>
    <xf numFmtId="0" fontId="0" fillId="0" borderId="0" xfId="62" applyFont="1" applyFill="1" applyAlignment="1">
      <alignment horizontal="right" vertical="center"/>
      <protection/>
    </xf>
    <xf numFmtId="0" fontId="18" fillId="0" borderId="17" xfId="62" applyFont="1" applyFill="1" applyBorder="1" applyAlignment="1">
      <alignment horizontal="center" vertical="center"/>
      <protection/>
    </xf>
    <xf numFmtId="0" fontId="4" fillId="0" borderId="0" xfId="0" applyFont="1" applyFill="1" applyBorder="1" applyAlignment="1">
      <alignment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33" borderId="1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58" fontId="0" fillId="0" borderId="0" xfId="0" applyNumberFormat="1" applyFont="1" applyFill="1" applyBorder="1" applyAlignment="1">
      <alignment horizontal="right" vertical="center"/>
    </xf>
    <xf numFmtId="0" fontId="0" fillId="0" borderId="0" xfId="0" applyAlignment="1">
      <alignment horizontal="right" vertical="center"/>
    </xf>
    <xf numFmtId="0" fontId="4" fillId="0" borderId="35" xfId="0" applyFont="1" applyFill="1" applyBorder="1" applyAlignment="1">
      <alignment vertical="center" wrapText="1"/>
    </xf>
    <xf numFmtId="0" fontId="4" fillId="0" borderId="10" xfId="0" applyFont="1" applyFill="1" applyBorder="1" applyAlignment="1">
      <alignment vertical="center" wrapText="1"/>
    </xf>
    <xf numFmtId="0" fontId="4" fillId="0" borderId="36" xfId="0" applyFont="1" applyFill="1" applyBorder="1" applyAlignment="1">
      <alignment vertical="center" wrapText="1"/>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3" xfId="0" applyFont="1" applyFill="1" applyBorder="1" applyAlignment="1">
      <alignment horizontal="left" vertical="center" wrapText="1" shrinkToFit="1"/>
    </xf>
    <xf numFmtId="0" fontId="4" fillId="33" borderId="14"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0" borderId="10"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5" xfId="0" applyFont="1" applyFill="1" applyBorder="1" applyAlignment="1">
      <alignment vertical="top" wrapText="1"/>
    </xf>
    <xf numFmtId="0" fontId="4" fillId="0" borderId="10" xfId="0" applyFont="1" applyFill="1" applyBorder="1" applyAlignment="1">
      <alignment vertical="top" wrapText="1"/>
    </xf>
    <xf numFmtId="0" fontId="4" fillId="0" borderId="36" xfId="0" applyFont="1" applyFill="1" applyBorder="1" applyAlignment="1">
      <alignment vertical="top" wrapText="1"/>
    </xf>
    <xf numFmtId="0" fontId="4" fillId="0" borderId="18"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22" xfId="0" applyFont="1" applyFill="1" applyBorder="1" applyAlignment="1">
      <alignment vertical="top" wrapText="1"/>
    </xf>
    <xf numFmtId="0" fontId="4" fillId="0" borderId="11" xfId="0" applyFont="1" applyFill="1" applyBorder="1" applyAlignment="1">
      <alignment vertical="top" wrapText="1"/>
    </xf>
    <xf numFmtId="0" fontId="4" fillId="0" borderId="41" xfId="0" applyFont="1" applyFill="1" applyBorder="1" applyAlignment="1">
      <alignment vertical="top" wrapText="1"/>
    </xf>
    <xf numFmtId="0" fontId="4" fillId="0" borderId="18" xfId="0" applyFont="1" applyFill="1" applyBorder="1" applyAlignment="1">
      <alignment vertical="top" wrapText="1"/>
    </xf>
    <xf numFmtId="0" fontId="4" fillId="0" borderId="42" xfId="0" applyFont="1" applyFill="1" applyBorder="1" applyAlignment="1">
      <alignment vertical="top" wrapText="1"/>
    </xf>
    <xf numFmtId="0" fontId="4" fillId="0" borderId="43" xfId="0" applyFont="1" applyFill="1" applyBorder="1" applyAlignment="1">
      <alignment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2" xfId="0" applyFont="1" applyFill="1" applyBorder="1" applyAlignment="1">
      <alignment horizontal="center" vertical="center"/>
    </xf>
    <xf numFmtId="0" fontId="4" fillId="0" borderId="19" xfId="0" applyFont="1" applyFill="1" applyBorder="1" applyAlignment="1">
      <alignment vertical="top" wrapText="1"/>
    </xf>
    <xf numFmtId="0" fontId="0" fillId="0" borderId="44" xfId="0" applyFill="1" applyBorder="1" applyAlignment="1">
      <alignment vertical="top" wrapText="1"/>
    </xf>
    <xf numFmtId="0" fontId="0" fillId="0" borderId="11" xfId="0" applyFill="1" applyBorder="1" applyAlignment="1">
      <alignment vertical="top" wrapText="1"/>
    </xf>
    <xf numFmtId="0" fontId="0" fillId="0" borderId="19" xfId="0" applyFill="1" applyBorder="1" applyAlignment="1">
      <alignment vertical="top" wrapText="1"/>
    </xf>
    <xf numFmtId="0" fontId="0" fillId="0" borderId="43" xfId="0" applyFill="1" applyBorder="1" applyAlignment="1">
      <alignment vertical="top" wrapText="1"/>
    </xf>
    <xf numFmtId="0" fontId="0" fillId="0" borderId="0" xfId="0" applyFill="1" applyBorder="1" applyAlignment="1">
      <alignment vertical="top" wrapText="1"/>
    </xf>
    <xf numFmtId="0" fontId="0" fillId="0" borderId="17" xfId="0" applyFill="1" applyBorder="1" applyAlignment="1">
      <alignment vertical="top" wrapText="1"/>
    </xf>
    <xf numFmtId="0" fontId="0" fillId="0" borderId="35" xfId="0" applyFill="1" applyBorder="1" applyAlignment="1">
      <alignment vertical="top" wrapText="1"/>
    </xf>
    <xf numFmtId="0" fontId="0" fillId="0" borderId="10" xfId="0" applyFill="1" applyBorder="1" applyAlignment="1">
      <alignment vertical="top" wrapText="1"/>
    </xf>
    <xf numFmtId="0" fontId="0" fillId="0" borderId="36" xfId="0" applyFill="1" applyBorder="1" applyAlignment="1">
      <alignment vertical="top" wrapText="1"/>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4" xfId="0" applyFont="1" applyFill="1" applyBorder="1" applyAlignment="1">
      <alignment vertical="top" wrapText="1"/>
    </xf>
    <xf numFmtId="0" fontId="0" fillId="0" borderId="22" xfId="0" applyFill="1" applyBorder="1" applyAlignment="1">
      <alignment vertical="top" wrapText="1"/>
    </xf>
    <xf numFmtId="0" fontId="0" fillId="0" borderId="41" xfId="0" applyFill="1" applyBorder="1" applyAlignment="1">
      <alignment vertical="top" wrapText="1"/>
    </xf>
    <xf numFmtId="0" fontId="0" fillId="0" borderId="16" xfId="0" applyFill="1" applyBorder="1" applyAlignment="1">
      <alignment vertical="top" wrapText="1"/>
    </xf>
    <xf numFmtId="0" fontId="0" fillId="0" borderId="45" xfId="0" applyFill="1" applyBorder="1" applyAlignment="1">
      <alignment vertical="top" wrapText="1"/>
    </xf>
    <xf numFmtId="0" fontId="0" fillId="0" borderId="18" xfId="0" applyFill="1" applyBorder="1" applyAlignment="1">
      <alignment vertical="top" wrapText="1"/>
    </xf>
    <xf numFmtId="0" fontId="0" fillId="0" borderId="42" xfId="0" applyFill="1" applyBorder="1" applyAlignment="1">
      <alignment vertical="top" wrapText="1"/>
    </xf>
    <xf numFmtId="0" fontId="0" fillId="0" borderId="10" xfId="0" applyBorder="1" applyAlignment="1">
      <alignment vertical="top" wrapText="1"/>
    </xf>
    <xf numFmtId="0" fontId="0" fillId="0" borderId="36" xfId="0" applyBorder="1" applyAlignment="1">
      <alignment vertical="top" wrapText="1"/>
    </xf>
    <xf numFmtId="0" fontId="4" fillId="0" borderId="16" xfId="0" applyFont="1" applyFill="1" applyBorder="1" applyAlignment="1">
      <alignment vertical="top" wrapText="1"/>
    </xf>
    <xf numFmtId="0" fontId="4" fillId="0" borderId="45" xfId="0" applyFont="1" applyFill="1" applyBorder="1" applyAlignment="1">
      <alignment vertical="top" wrapText="1"/>
    </xf>
    <xf numFmtId="0" fontId="0" fillId="0" borderId="11" xfId="0" applyBorder="1" applyAlignment="1">
      <alignment vertical="top" wrapText="1"/>
    </xf>
    <xf numFmtId="0" fontId="0" fillId="0" borderId="19" xfId="0" applyBorder="1" applyAlignment="1">
      <alignment vertical="top" wrapText="1"/>
    </xf>
    <xf numFmtId="0" fontId="4" fillId="0" borderId="2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6" xfId="0" applyFont="1" applyFill="1" applyBorder="1" applyAlignment="1">
      <alignment horizontal="left" vertical="top" wrapText="1"/>
    </xf>
    <xf numFmtId="0" fontId="0" fillId="0" borderId="0" xfId="0" applyBorder="1" applyAlignment="1">
      <alignment vertical="top" wrapText="1"/>
    </xf>
    <xf numFmtId="0" fontId="0" fillId="0" borderId="17" xfId="0" applyBorder="1" applyAlignment="1">
      <alignmen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0" xfId="0" applyFont="1" applyBorder="1" applyAlignment="1">
      <alignment horizontal="left" vertical="top" wrapText="1"/>
    </xf>
    <xf numFmtId="0" fontId="4" fillId="0" borderId="36" xfId="0" applyFont="1" applyBorder="1" applyAlignment="1">
      <alignment horizontal="left" vertical="top" wrapText="1"/>
    </xf>
    <xf numFmtId="0" fontId="0" fillId="0" borderId="44" xfId="0" applyFill="1" applyBorder="1" applyAlignment="1">
      <alignment vertical="top"/>
    </xf>
    <xf numFmtId="0" fontId="0" fillId="0" borderId="11" xfId="0" applyBorder="1" applyAlignment="1">
      <alignment vertical="top"/>
    </xf>
    <xf numFmtId="0" fontId="0" fillId="0" borderId="19" xfId="0" applyBorder="1" applyAlignment="1">
      <alignment vertical="top"/>
    </xf>
    <xf numFmtId="0" fontId="0" fillId="0" borderId="43" xfId="0" applyFill="1" applyBorder="1" applyAlignment="1">
      <alignment vertical="top"/>
    </xf>
    <xf numFmtId="0" fontId="0" fillId="0" borderId="0" xfId="0" applyBorder="1" applyAlignment="1">
      <alignment vertical="top"/>
    </xf>
    <xf numFmtId="0" fontId="0" fillId="0" borderId="17" xfId="0" applyBorder="1" applyAlignment="1">
      <alignment vertical="top"/>
    </xf>
    <xf numFmtId="0" fontId="0" fillId="0" borderId="35" xfId="0" applyFill="1" applyBorder="1" applyAlignment="1">
      <alignment vertical="top"/>
    </xf>
    <xf numFmtId="0" fontId="0" fillId="0" borderId="10" xfId="0" applyBorder="1" applyAlignment="1">
      <alignment vertical="top"/>
    </xf>
    <xf numFmtId="0" fontId="0" fillId="0" borderId="36" xfId="0" applyBorder="1" applyAlignment="1">
      <alignment vertical="top"/>
    </xf>
    <xf numFmtId="0" fontId="4" fillId="0" borderId="22" xfId="0" applyFont="1" applyFill="1" applyBorder="1" applyAlignment="1">
      <alignment vertical="top"/>
    </xf>
    <xf numFmtId="0" fontId="4" fillId="0" borderId="11" xfId="0" applyFont="1" applyBorder="1" applyAlignment="1">
      <alignment vertical="top"/>
    </xf>
    <xf numFmtId="0" fontId="4" fillId="0" borderId="41" xfId="0" applyFont="1" applyBorder="1" applyAlignment="1">
      <alignment vertical="top"/>
    </xf>
    <xf numFmtId="0" fontId="0" fillId="0" borderId="16" xfId="0" applyFill="1" applyBorder="1" applyAlignment="1">
      <alignment vertical="top"/>
    </xf>
    <xf numFmtId="0" fontId="0" fillId="0" borderId="45" xfId="0" applyBorder="1" applyAlignment="1">
      <alignment vertical="top"/>
    </xf>
    <xf numFmtId="0" fontId="0" fillId="0" borderId="18" xfId="0" applyFill="1" applyBorder="1" applyAlignment="1">
      <alignment vertical="top"/>
    </xf>
    <xf numFmtId="0" fontId="0" fillId="0" borderId="42" xfId="0" applyBorder="1" applyAlignment="1">
      <alignment vertical="top"/>
    </xf>
    <xf numFmtId="0" fontId="4" fillId="33" borderId="13" xfId="62" applyFont="1" applyFill="1" applyBorder="1" applyAlignment="1">
      <alignment horizontal="left" vertical="center" wrapText="1" shrinkToFit="1"/>
      <protection/>
    </xf>
    <xf numFmtId="0" fontId="4" fillId="33" borderId="14" xfId="62" applyFont="1" applyFill="1" applyBorder="1" applyAlignment="1">
      <alignment horizontal="left" vertical="center" shrinkToFit="1"/>
      <protection/>
    </xf>
    <xf numFmtId="0" fontId="4" fillId="33" borderId="15" xfId="62" applyFont="1" applyFill="1" applyBorder="1" applyAlignment="1">
      <alignment horizontal="left" vertical="center" shrinkToFit="1"/>
      <protection/>
    </xf>
    <xf numFmtId="0" fontId="4" fillId="33" borderId="13" xfId="62" applyFont="1" applyFill="1" applyBorder="1" applyAlignment="1">
      <alignment horizontal="left" vertical="center" wrapText="1"/>
      <protection/>
    </xf>
    <xf numFmtId="0" fontId="4" fillId="33" borderId="14" xfId="62" applyFont="1" applyFill="1" applyBorder="1" applyAlignment="1">
      <alignment horizontal="left" vertical="center" wrapText="1"/>
      <protection/>
    </xf>
    <xf numFmtId="0" fontId="4" fillId="33" borderId="15" xfId="62" applyFont="1" applyFill="1" applyBorder="1" applyAlignment="1">
      <alignment horizontal="left" vertical="center" wrapText="1"/>
      <protection/>
    </xf>
    <xf numFmtId="0" fontId="4" fillId="0" borderId="10" xfId="62" applyFont="1" applyFill="1" applyBorder="1" applyAlignment="1">
      <alignment vertical="center"/>
      <protection/>
    </xf>
    <xf numFmtId="0" fontId="4" fillId="0" borderId="13"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13"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13" xfId="62" applyFont="1" applyFill="1" applyBorder="1" applyAlignment="1">
      <alignment vertical="center" wrapText="1"/>
      <protection/>
    </xf>
    <xf numFmtId="0" fontId="4" fillId="0" borderId="14" xfId="62" applyFont="1" applyFill="1" applyBorder="1" applyAlignment="1">
      <alignment vertical="center" wrapText="1"/>
      <protection/>
    </xf>
    <xf numFmtId="0" fontId="5" fillId="0" borderId="0" xfId="62" applyFont="1" applyFill="1" applyAlignment="1">
      <alignment horizontal="right" vertical="center"/>
      <protection/>
    </xf>
    <xf numFmtId="0" fontId="5" fillId="0" borderId="0" xfId="62" applyFont="1" applyFill="1" applyBorder="1" applyAlignment="1">
      <alignment horizontal="right" vertical="center"/>
      <protection/>
    </xf>
    <xf numFmtId="0" fontId="0" fillId="0" borderId="13"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33" borderId="13" xfId="62" applyFont="1" applyFill="1" applyBorder="1" applyAlignment="1">
      <alignment horizontal="left" vertical="center" shrinkToFit="1"/>
      <protection/>
    </xf>
    <xf numFmtId="0" fontId="0" fillId="33" borderId="14" xfId="62" applyFont="1" applyFill="1" applyBorder="1" applyAlignment="1">
      <alignment horizontal="left" vertical="center" shrinkToFit="1"/>
      <protection/>
    </xf>
    <xf numFmtId="0" fontId="0" fillId="33" borderId="15" xfId="62" applyFont="1" applyFill="1" applyBorder="1" applyAlignment="1">
      <alignment horizontal="left" vertical="center" shrinkToFit="1"/>
      <protection/>
    </xf>
    <xf numFmtId="0" fontId="5" fillId="0" borderId="13"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4" fillId="0" borderId="18" xfId="62" applyFont="1" applyFill="1" applyBorder="1" applyAlignment="1">
      <alignment vertical="center" wrapText="1"/>
      <protection/>
    </xf>
    <xf numFmtId="0" fontId="4" fillId="0" borderId="10" xfId="62" applyFont="1" applyFill="1" applyBorder="1" applyAlignment="1">
      <alignment vertical="center" wrapText="1"/>
      <protection/>
    </xf>
    <xf numFmtId="0" fontId="4" fillId="0" borderId="22"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4" fillId="0" borderId="38" xfId="62" applyFont="1" applyFill="1" applyBorder="1" applyAlignment="1">
      <alignment horizontal="center" vertical="center"/>
      <protection/>
    </xf>
    <xf numFmtId="0" fontId="4" fillId="0" borderId="35" xfId="62" applyFont="1" applyFill="1" applyBorder="1" applyAlignment="1">
      <alignment vertical="center" wrapText="1"/>
      <protection/>
    </xf>
    <xf numFmtId="0" fontId="4" fillId="0" borderId="36" xfId="62" applyFont="1" applyFill="1" applyBorder="1" applyAlignment="1">
      <alignment vertical="center" wrapText="1"/>
      <protection/>
    </xf>
    <xf numFmtId="0" fontId="4" fillId="0" borderId="13" xfId="62" applyFont="1" applyFill="1" applyBorder="1" applyAlignment="1">
      <alignment horizontal="left" vertical="center" wrapText="1"/>
      <protection/>
    </xf>
    <xf numFmtId="0" fontId="4" fillId="0" borderId="14" xfId="62" applyFont="1" applyFill="1" applyBorder="1" applyAlignment="1">
      <alignment horizontal="left" vertical="center" wrapText="1"/>
      <protection/>
    </xf>
    <xf numFmtId="0" fontId="4" fillId="0" borderId="15" xfId="62" applyFont="1" applyFill="1" applyBorder="1" applyAlignment="1">
      <alignment horizontal="left" vertical="center" wrapText="1"/>
      <protection/>
    </xf>
    <xf numFmtId="0" fontId="4" fillId="0" borderId="14" xfId="62" applyFont="1" applyFill="1" applyBorder="1" applyAlignment="1">
      <alignment horizontal="center" vertical="center" wrapText="1"/>
      <protection/>
    </xf>
    <xf numFmtId="0" fontId="4" fillId="0" borderId="16" xfId="62" applyFont="1" applyFill="1" applyBorder="1" applyAlignment="1">
      <alignment vertical="top" wrapText="1"/>
      <protection/>
    </xf>
    <xf numFmtId="0" fontId="4" fillId="0" borderId="0" xfId="62" applyFont="1" applyFill="1" applyBorder="1" applyAlignment="1">
      <alignment vertical="top" wrapText="1"/>
      <protection/>
    </xf>
    <xf numFmtId="0" fontId="4" fillId="0" borderId="17" xfId="62" applyFont="1" applyFill="1" applyBorder="1" applyAlignment="1">
      <alignment vertical="top" wrapText="1"/>
      <protection/>
    </xf>
    <xf numFmtId="0" fontId="0" fillId="0" borderId="16" xfId="62" applyFill="1" applyBorder="1" applyAlignment="1">
      <alignment vertical="top" wrapText="1"/>
      <protection/>
    </xf>
    <xf numFmtId="0" fontId="0" fillId="0" borderId="0" xfId="62" applyFill="1" applyBorder="1" applyAlignment="1">
      <alignment vertical="top" wrapText="1"/>
      <protection/>
    </xf>
    <xf numFmtId="0" fontId="0" fillId="0" borderId="45" xfId="62" applyFill="1" applyBorder="1" applyAlignment="1">
      <alignment vertical="top" wrapText="1"/>
      <protection/>
    </xf>
    <xf numFmtId="0" fontId="0" fillId="0" borderId="22" xfId="62" applyFill="1" applyBorder="1" applyAlignment="1">
      <alignment vertical="top" wrapText="1"/>
      <protection/>
    </xf>
    <xf numFmtId="0" fontId="0" fillId="0" borderId="11" xfId="62" applyFill="1" applyBorder="1" applyAlignment="1">
      <alignment vertical="top" wrapText="1"/>
      <protection/>
    </xf>
    <xf numFmtId="0" fontId="0" fillId="0" borderId="41" xfId="62" applyFill="1" applyBorder="1" applyAlignment="1">
      <alignment vertical="top" wrapText="1"/>
      <protection/>
    </xf>
    <xf numFmtId="0" fontId="4" fillId="0" borderId="43" xfId="62" applyFont="1" applyFill="1" applyBorder="1" applyAlignment="1">
      <alignment vertical="top" wrapText="1"/>
      <protection/>
    </xf>
    <xf numFmtId="0" fontId="4" fillId="0" borderId="22" xfId="62" applyFont="1" applyFill="1" applyBorder="1" applyAlignment="1">
      <alignment vertical="top" wrapText="1"/>
      <protection/>
    </xf>
    <xf numFmtId="0" fontId="4" fillId="0" borderId="11" xfId="62" applyFont="1" applyFill="1" applyBorder="1" applyAlignment="1">
      <alignment vertical="top" wrapText="1"/>
      <protection/>
    </xf>
    <xf numFmtId="0" fontId="4" fillId="0" borderId="19" xfId="62" applyFont="1" applyFill="1" applyBorder="1" applyAlignment="1">
      <alignment vertical="top" wrapText="1"/>
      <protection/>
    </xf>
    <xf numFmtId="0" fontId="4" fillId="0" borderId="12" xfId="62" applyFont="1" applyFill="1" applyBorder="1" applyAlignment="1">
      <alignment horizontal="center" vertical="center"/>
      <protection/>
    </xf>
    <xf numFmtId="0" fontId="14" fillId="0" borderId="44" xfId="62" applyFont="1" applyFill="1" applyBorder="1" applyAlignment="1">
      <alignment vertical="top" wrapText="1"/>
      <protection/>
    </xf>
    <xf numFmtId="0" fontId="0" fillId="0" borderId="41" xfId="62" applyBorder="1" applyAlignment="1">
      <alignment vertical="top" wrapText="1"/>
      <protection/>
    </xf>
    <xf numFmtId="0" fontId="4" fillId="0" borderId="44" xfId="62" applyFont="1" applyFill="1" applyBorder="1" applyAlignment="1">
      <alignment vertical="top" wrapText="1"/>
      <protection/>
    </xf>
    <xf numFmtId="0" fontId="0" fillId="0" borderId="44" xfId="62" applyFill="1" applyBorder="1" applyAlignment="1">
      <alignment vertical="top" wrapText="1"/>
      <protection/>
    </xf>
    <xf numFmtId="0" fontId="0" fillId="0" borderId="19" xfId="62" applyFill="1" applyBorder="1" applyAlignment="1">
      <alignment vertical="top" wrapText="1"/>
      <protection/>
    </xf>
    <xf numFmtId="0" fontId="4" fillId="0" borderId="37" xfId="62" applyFont="1" applyFill="1" applyBorder="1" applyAlignment="1">
      <alignment horizontal="center" vertical="center"/>
      <protection/>
    </xf>
    <xf numFmtId="0" fontId="4" fillId="0" borderId="39" xfId="62" applyFont="1" applyFill="1" applyBorder="1" applyAlignment="1">
      <alignment horizontal="center" vertical="center"/>
      <protection/>
    </xf>
    <xf numFmtId="0" fontId="0" fillId="0" borderId="43" xfId="62" applyFill="1" applyBorder="1" applyAlignment="1">
      <alignment vertical="top" wrapText="1"/>
      <protection/>
    </xf>
    <xf numFmtId="0" fontId="0" fillId="0" borderId="17" xfId="62" applyFill="1" applyBorder="1" applyAlignment="1">
      <alignment vertical="top" wrapText="1"/>
      <protection/>
    </xf>
    <xf numFmtId="0" fontId="4" fillId="0" borderId="35" xfId="62" applyFont="1" applyFill="1" applyBorder="1" applyAlignment="1">
      <alignment vertical="top" wrapText="1"/>
      <protection/>
    </xf>
    <xf numFmtId="0" fontId="0" fillId="0" borderId="42" xfId="62" applyBorder="1" applyAlignment="1">
      <alignment vertical="top" wrapText="1"/>
      <protection/>
    </xf>
    <xf numFmtId="0" fontId="4" fillId="0" borderId="10" xfId="62" applyFont="1" applyFill="1" applyBorder="1" applyAlignment="1">
      <alignment vertical="top" wrapText="1"/>
      <protection/>
    </xf>
    <xf numFmtId="0" fontId="4" fillId="0" borderId="36" xfId="62" applyFont="1" applyFill="1" applyBorder="1" applyAlignment="1">
      <alignment vertical="top" wrapText="1"/>
      <protection/>
    </xf>
    <xf numFmtId="0" fontId="4" fillId="0" borderId="18" xfId="62" applyFont="1" applyFill="1" applyBorder="1" applyAlignment="1">
      <alignment vertical="top" wrapText="1"/>
      <protection/>
    </xf>
    <xf numFmtId="0" fontId="0" fillId="0" borderId="18" xfId="62" applyFill="1" applyBorder="1" applyAlignment="1">
      <alignment vertical="top" wrapText="1"/>
      <protection/>
    </xf>
    <xf numFmtId="0" fontId="0" fillId="0" borderId="10" xfId="62" applyFill="1" applyBorder="1" applyAlignment="1">
      <alignment vertical="top" wrapText="1"/>
      <protection/>
    </xf>
    <xf numFmtId="0" fontId="0" fillId="0" borderId="42" xfId="62" applyFill="1" applyBorder="1" applyAlignment="1">
      <alignment vertical="top" wrapText="1"/>
      <protection/>
    </xf>
    <xf numFmtId="0" fontId="0" fillId="0" borderId="35" xfId="62" applyFill="1" applyBorder="1" applyAlignment="1">
      <alignment vertical="top" wrapText="1"/>
      <protection/>
    </xf>
    <xf numFmtId="0" fontId="0" fillId="0" borderId="36" xfId="62" applyFill="1" applyBorder="1" applyAlignment="1">
      <alignment vertical="top" wrapText="1"/>
      <protection/>
    </xf>
    <xf numFmtId="0" fontId="0" fillId="0" borderId="45" xfId="62" applyBorder="1" applyAlignment="1">
      <alignment vertical="top" wrapText="1"/>
      <protection/>
    </xf>
    <xf numFmtId="0" fontId="4" fillId="0" borderId="22" xfId="62" applyFont="1" applyFill="1" applyBorder="1" applyAlignment="1">
      <alignment horizontal="left" vertical="top" wrapText="1"/>
      <protection/>
    </xf>
    <xf numFmtId="0" fontId="4" fillId="0" borderId="11" xfId="62" applyFont="1" applyFill="1" applyBorder="1" applyAlignment="1">
      <alignment horizontal="left" vertical="top" wrapText="1"/>
      <protection/>
    </xf>
    <xf numFmtId="0" fontId="4" fillId="0" borderId="19" xfId="62" applyFont="1" applyFill="1" applyBorder="1" applyAlignment="1">
      <alignment horizontal="left" vertical="top" wrapText="1"/>
      <protection/>
    </xf>
    <xf numFmtId="0" fontId="4" fillId="0" borderId="16" xfId="62" applyFont="1" applyFill="1" applyBorder="1" applyAlignment="1">
      <alignment horizontal="left" vertical="top" wrapText="1"/>
      <protection/>
    </xf>
    <xf numFmtId="0" fontId="4" fillId="0" borderId="0" xfId="62" applyFont="1" applyFill="1" applyBorder="1" applyAlignment="1">
      <alignment horizontal="left" vertical="top" wrapText="1"/>
      <protection/>
    </xf>
    <xf numFmtId="0" fontId="4" fillId="0" borderId="17" xfId="62" applyFont="1" applyFill="1" applyBorder="1" applyAlignment="1">
      <alignment horizontal="left" vertical="top" wrapText="1"/>
      <protection/>
    </xf>
    <xf numFmtId="0" fontId="4" fillId="0" borderId="18" xfId="62" applyFont="1" applyFill="1" applyBorder="1" applyAlignment="1">
      <alignment horizontal="left" vertical="top" wrapText="1"/>
      <protection/>
    </xf>
    <xf numFmtId="0" fontId="4" fillId="0" borderId="10" xfId="62" applyFont="1" applyFill="1" applyBorder="1" applyAlignment="1">
      <alignment horizontal="left" vertical="top" wrapText="1"/>
      <protection/>
    </xf>
    <xf numFmtId="0" fontId="4" fillId="0" borderId="36" xfId="62" applyFont="1" applyFill="1" applyBorder="1" applyAlignment="1">
      <alignment horizontal="left" vertical="top" wrapText="1"/>
      <protection/>
    </xf>
    <xf numFmtId="0" fontId="4" fillId="0" borderId="41" xfId="62" applyFont="1" applyFill="1" applyBorder="1" applyAlignment="1">
      <alignment vertical="top" wrapText="1"/>
      <protection/>
    </xf>
    <xf numFmtId="0" fontId="0" fillId="0" borderId="18" xfId="62" applyFont="1" applyFill="1" applyBorder="1" applyAlignment="1">
      <alignment vertical="top" wrapText="1"/>
      <protection/>
    </xf>
    <xf numFmtId="0" fontId="4" fillId="0" borderId="22" xfId="62" applyFont="1" applyFill="1" applyBorder="1" applyAlignment="1">
      <alignment horizontal="left" wrapText="1"/>
      <protection/>
    </xf>
    <xf numFmtId="0" fontId="4" fillId="0" borderId="11" xfId="62" applyFont="1" applyFill="1" applyBorder="1" applyAlignment="1">
      <alignment horizontal="left" wrapText="1"/>
      <protection/>
    </xf>
    <xf numFmtId="0" fontId="4" fillId="0" borderId="19" xfId="62" applyFont="1" applyFill="1" applyBorder="1" applyAlignment="1">
      <alignment horizontal="left" wrapText="1"/>
      <protection/>
    </xf>
    <xf numFmtId="0" fontId="4" fillId="0" borderId="16" xfId="62" applyFont="1" applyFill="1" applyBorder="1" applyAlignment="1">
      <alignment horizontal="left" wrapText="1"/>
      <protection/>
    </xf>
    <xf numFmtId="0" fontId="4" fillId="0" borderId="0" xfId="62" applyFont="1" applyFill="1" applyBorder="1" applyAlignment="1">
      <alignment horizontal="left" wrapText="1"/>
      <protection/>
    </xf>
    <xf numFmtId="0" fontId="4" fillId="0" borderId="17" xfId="62" applyFont="1" applyFill="1" applyBorder="1" applyAlignment="1">
      <alignment horizontal="left" wrapText="1"/>
      <protection/>
    </xf>
    <xf numFmtId="0" fontId="4" fillId="0" borderId="18" xfId="62" applyFont="1" applyFill="1" applyBorder="1" applyAlignment="1">
      <alignment horizontal="left" wrapText="1"/>
      <protection/>
    </xf>
    <xf numFmtId="0" fontId="4" fillId="0" borderId="10" xfId="62" applyFont="1" applyFill="1" applyBorder="1" applyAlignment="1">
      <alignment horizontal="left" wrapText="1"/>
      <protection/>
    </xf>
    <xf numFmtId="0" fontId="4" fillId="0" borderId="36" xfId="62" applyFont="1" applyFill="1" applyBorder="1" applyAlignment="1">
      <alignment horizontal="left" wrapText="1"/>
      <protection/>
    </xf>
    <xf numFmtId="0" fontId="4" fillId="0" borderId="45" xfId="62" applyFont="1" applyFill="1" applyBorder="1" applyAlignment="1">
      <alignment vertical="top" wrapText="1"/>
      <protection/>
    </xf>
    <xf numFmtId="0" fontId="4" fillId="0" borderId="42" xfId="62" applyFont="1" applyFill="1" applyBorder="1" applyAlignment="1">
      <alignment vertical="top" wrapText="1"/>
      <protection/>
    </xf>
    <xf numFmtId="0" fontId="0" fillId="0" borderId="35" xfId="0" applyBorder="1" applyAlignment="1">
      <alignment vertical="top" wrapText="1"/>
    </xf>
    <xf numFmtId="0" fontId="4" fillId="0" borderId="22" xfId="0" applyFont="1" applyFill="1" applyBorder="1" applyAlignment="1">
      <alignment vertical="center" wrapText="1"/>
    </xf>
    <xf numFmtId="0" fontId="4" fillId="0" borderId="11" xfId="0" applyFont="1" applyFill="1" applyBorder="1" applyAlignment="1">
      <alignment vertical="center" wrapText="1"/>
    </xf>
    <xf numFmtId="0" fontId="4" fillId="0" borderId="19" xfId="0" applyFont="1" applyFill="1" applyBorder="1" applyAlignment="1">
      <alignment vertical="center" wrapText="1"/>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0" fillId="0" borderId="18" xfId="0" applyBorder="1" applyAlignment="1">
      <alignment vertical="top" wrapText="1"/>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58" fontId="0" fillId="0" borderId="0" xfId="0" applyNumberFormat="1" applyFont="1" applyFill="1" applyAlignment="1">
      <alignment horizontal="right" vertical="center" wrapText="1"/>
    </xf>
    <xf numFmtId="0" fontId="0" fillId="0" borderId="0" xfId="0" applyAlignment="1">
      <alignment horizontal="right" vertical="center" wrapText="1"/>
    </xf>
    <xf numFmtId="0" fontId="13" fillId="0" borderId="16" xfId="0" applyFont="1" applyFill="1" applyBorder="1" applyAlignment="1">
      <alignment vertical="top" wrapText="1"/>
    </xf>
    <xf numFmtId="0" fontId="13" fillId="0" borderId="0" xfId="0" applyFont="1" applyFill="1" applyBorder="1" applyAlignment="1">
      <alignment vertical="top" wrapText="1"/>
    </xf>
    <xf numFmtId="0" fontId="13" fillId="0" borderId="45" xfId="0" applyFont="1" applyFill="1" applyBorder="1" applyAlignment="1">
      <alignment vertical="top" wrapText="1"/>
    </xf>
    <xf numFmtId="0" fontId="13" fillId="0" borderId="43" xfId="0" applyFont="1" applyFill="1" applyBorder="1" applyAlignment="1">
      <alignment vertical="top" wrapText="1"/>
    </xf>
    <xf numFmtId="0" fontId="13" fillId="0" borderId="17" xfId="0" applyFont="1" applyFill="1" applyBorder="1" applyAlignment="1">
      <alignment vertical="top" wrapText="1"/>
    </xf>
    <xf numFmtId="0" fontId="13" fillId="0" borderId="35" xfId="0" applyFont="1" applyFill="1" applyBorder="1" applyAlignment="1">
      <alignment vertical="top" wrapText="1"/>
    </xf>
    <xf numFmtId="0" fontId="13" fillId="0" borderId="10" xfId="0" applyFont="1" applyFill="1" applyBorder="1" applyAlignment="1">
      <alignment vertical="top" wrapText="1"/>
    </xf>
    <xf numFmtId="0" fontId="13" fillId="0" borderId="36" xfId="0" applyFont="1" applyFill="1" applyBorder="1" applyAlignment="1">
      <alignment vertical="top" wrapText="1"/>
    </xf>
    <xf numFmtId="0" fontId="13" fillId="0" borderId="44" xfId="0" applyFont="1" applyFill="1" applyBorder="1" applyAlignment="1">
      <alignment vertical="top" wrapText="1"/>
    </xf>
    <xf numFmtId="0" fontId="13" fillId="0" borderId="11" xfId="0" applyFont="1" applyFill="1" applyBorder="1" applyAlignment="1">
      <alignment vertical="top" wrapText="1"/>
    </xf>
    <xf numFmtId="0" fontId="13" fillId="0" borderId="19" xfId="0" applyFont="1" applyFill="1" applyBorder="1" applyAlignment="1">
      <alignment vertical="top" wrapText="1"/>
    </xf>
    <xf numFmtId="0" fontId="8" fillId="0" borderId="35" xfId="0" applyFont="1" applyFill="1" applyBorder="1" applyAlignment="1">
      <alignment vertical="top" wrapText="1"/>
    </xf>
    <xf numFmtId="0" fontId="8" fillId="0" borderId="10" xfId="0" applyFont="1" applyFill="1" applyBorder="1" applyAlignment="1">
      <alignment vertical="top" wrapText="1"/>
    </xf>
    <xf numFmtId="0" fontId="8" fillId="0" borderId="36" xfId="0" applyFont="1" applyFill="1" applyBorder="1" applyAlignment="1">
      <alignment vertical="top" wrapText="1"/>
    </xf>
    <xf numFmtId="58" fontId="0" fillId="0" borderId="0" xfId="0" applyNumberFormat="1" applyFill="1" applyBorder="1" applyAlignment="1" quotePrefix="1">
      <alignment horizontal="right" vertical="center"/>
    </xf>
    <xf numFmtId="0" fontId="8" fillId="0" borderId="22" xfId="0" applyFont="1" applyFill="1" applyBorder="1" applyAlignment="1">
      <alignment vertical="top" wrapText="1"/>
    </xf>
    <xf numFmtId="0" fontId="8" fillId="0" borderId="11" xfId="0" applyFont="1" applyFill="1" applyBorder="1" applyAlignment="1">
      <alignment vertical="top" wrapText="1"/>
    </xf>
    <xf numFmtId="0" fontId="8" fillId="0" borderId="41" xfId="0" applyFont="1" applyFill="1" applyBorder="1" applyAlignment="1">
      <alignment vertical="top" wrapText="1"/>
    </xf>
    <xf numFmtId="0" fontId="8" fillId="0" borderId="44" xfId="0" applyFont="1" applyFill="1" applyBorder="1" applyAlignment="1">
      <alignment vertical="top" wrapText="1"/>
    </xf>
    <xf numFmtId="0" fontId="8" fillId="0" borderId="19" xfId="0" applyFont="1" applyFill="1" applyBorder="1" applyAlignment="1">
      <alignment vertical="top" wrapText="1"/>
    </xf>
    <xf numFmtId="0" fontId="8" fillId="0" borderId="16" xfId="0" applyFont="1" applyFill="1" applyBorder="1" applyAlignment="1">
      <alignment vertical="top" wrapText="1"/>
    </xf>
    <xf numFmtId="0" fontId="8" fillId="0" borderId="0" xfId="0" applyFont="1" applyFill="1" applyBorder="1" applyAlignment="1">
      <alignment vertical="top" wrapText="1"/>
    </xf>
    <xf numFmtId="0" fontId="8" fillId="0" borderId="45" xfId="0" applyFont="1" applyFill="1" applyBorder="1" applyAlignment="1">
      <alignment vertical="top" wrapText="1"/>
    </xf>
    <xf numFmtId="0" fontId="8" fillId="0" borderId="43" xfId="0" applyFont="1" applyFill="1" applyBorder="1" applyAlignment="1">
      <alignment vertical="top" wrapText="1"/>
    </xf>
    <xf numFmtId="0" fontId="8" fillId="0" borderId="17" xfId="0" applyFont="1" applyFill="1" applyBorder="1" applyAlignment="1">
      <alignment vertical="top" wrapText="1"/>
    </xf>
    <xf numFmtId="0" fontId="8" fillId="0" borderId="18" xfId="0" applyFont="1" applyFill="1" applyBorder="1" applyAlignment="1">
      <alignment vertical="top" wrapText="1"/>
    </xf>
    <xf numFmtId="0" fontId="8" fillId="0" borderId="42" xfId="0" applyFont="1" applyFill="1" applyBorder="1" applyAlignment="1">
      <alignment vertical="top" wrapText="1"/>
    </xf>
    <xf numFmtId="0" fontId="13" fillId="0" borderId="18" xfId="0" applyFont="1" applyFill="1" applyBorder="1" applyAlignment="1">
      <alignment vertical="top" wrapText="1"/>
    </xf>
    <xf numFmtId="0" fontId="13" fillId="0" borderId="42" xfId="0" applyFont="1" applyFill="1" applyBorder="1" applyAlignment="1">
      <alignment vertical="top" wrapText="1"/>
    </xf>
    <xf numFmtId="0" fontId="4" fillId="0" borderId="44" xfId="0" applyFont="1" applyFill="1" applyBorder="1" applyAlignment="1">
      <alignment vertical="center" wrapText="1"/>
    </xf>
    <xf numFmtId="0" fontId="35" fillId="0" borderId="22" xfId="0" applyFont="1" applyFill="1" applyBorder="1" applyAlignment="1">
      <alignment vertical="top" wrapText="1"/>
    </xf>
    <xf numFmtId="0" fontId="35" fillId="0" borderId="11" xfId="0" applyFont="1" applyFill="1" applyBorder="1" applyAlignment="1">
      <alignment vertical="top" wrapText="1"/>
    </xf>
    <xf numFmtId="0" fontId="35" fillId="0" borderId="19" xfId="0" applyFont="1" applyFill="1" applyBorder="1" applyAlignment="1">
      <alignment vertical="top" wrapText="1"/>
    </xf>
    <xf numFmtId="0" fontId="35" fillId="0" borderId="16" xfId="0" applyFont="1" applyFill="1" applyBorder="1" applyAlignment="1">
      <alignment vertical="top" wrapText="1"/>
    </xf>
    <xf numFmtId="0" fontId="35" fillId="0" borderId="0" xfId="0" applyFont="1" applyFill="1" applyBorder="1" applyAlignment="1">
      <alignment vertical="top" wrapText="1"/>
    </xf>
    <xf numFmtId="0" fontId="35" fillId="0" borderId="17" xfId="0" applyFont="1" applyFill="1" applyBorder="1" applyAlignment="1">
      <alignment vertical="top" wrapText="1"/>
    </xf>
    <xf numFmtId="0" fontId="59" fillId="0" borderId="22" xfId="0" applyFont="1" applyBorder="1" applyAlignment="1">
      <alignment horizontal="left" vertical="top" wrapText="1"/>
    </xf>
    <xf numFmtId="0" fontId="59" fillId="0" borderId="11" xfId="0" applyFont="1" applyBorder="1" applyAlignment="1">
      <alignment horizontal="left" vertical="top" wrapText="1"/>
    </xf>
    <xf numFmtId="0" fontId="59" fillId="0" borderId="19" xfId="0" applyFont="1" applyBorder="1" applyAlignment="1">
      <alignment horizontal="left" vertical="top" wrapText="1"/>
    </xf>
    <xf numFmtId="0" fontId="59" fillId="0" borderId="22" xfId="0" applyFont="1" applyFill="1" applyBorder="1" applyAlignment="1">
      <alignment horizontal="left" vertical="top" wrapText="1"/>
    </xf>
    <xf numFmtId="0" fontId="59" fillId="0" borderId="11" xfId="0" applyFont="1" applyFill="1" applyBorder="1" applyAlignment="1">
      <alignment horizontal="left" vertical="top" wrapText="1"/>
    </xf>
    <xf numFmtId="0" fontId="59" fillId="0" borderId="19" xfId="0" applyFont="1" applyFill="1" applyBorder="1" applyAlignment="1">
      <alignment horizontal="left" vertical="top" wrapText="1"/>
    </xf>
    <xf numFmtId="0" fontId="59" fillId="0" borderId="16" xfId="0" applyFont="1" applyBorder="1" applyAlignment="1">
      <alignment horizontal="left" vertical="top" wrapText="1"/>
    </xf>
    <xf numFmtId="0" fontId="59" fillId="0" borderId="0" xfId="0" applyFont="1" applyBorder="1" applyAlignment="1">
      <alignment horizontal="left" vertical="top" wrapText="1"/>
    </xf>
    <xf numFmtId="0" fontId="59" fillId="0" borderId="17" xfId="0" applyFont="1" applyBorder="1" applyAlignment="1">
      <alignment horizontal="left" vertical="top" wrapText="1"/>
    </xf>
    <xf numFmtId="0" fontId="59" fillId="0" borderId="16"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7" xfId="0" applyFont="1" applyFill="1" applyBorder="1" applyAlignment="1">
      <alignment horizontal="left" vertical="top" wrapText="1"/>
    </xf>
    <xf numFmtId="0" fontId="59" fillId="0" borderId="18" xfId="0" applyFont="1" applyBorder="1" applyAlignment="1">
      <alignment horizontal="left" vertical="top" wrapText="1"/>
    </xf>
    <xf numFmtId="0" fontId="59" fillId="0" borderId="10" xfId="0" applyFont="1" applyBorder="1" applyAlignment="1">
      <alignment horizontal="left" vertical="top" wrapText="1"/>
    </xf>
    <xf numFmtId="0" fontId="59" fillId="0" borderId="36" xfId="0" applyFont="1" applyBorder="1" applyAlignment="1">
      <alignment horizontal="left" vertical="top" wrapText="1"/>
    </xf>
    <xf numFmtId="0" fontId="59" fillId="0" borderId="18"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36" xfId="0" applyFont="1" applyFill="1" applyBorder="1" applyAlignment="1">
      <alignment horizontal="left" vertical="top" wrapText="1"/>
    </xf>
    <xf numFmtId="0" fontId="7"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0" fillId="0" borderId="0" xfId="62" applyFont="1" applyFill="1" applyBorder="1" applyAlignment="1">
      <alignment vertical="center" wrapText="1"/>
      <protection/>
    </xf>
    <xf numFmtId="0" fontId="7" fillId="0" borderId="0" xfId="0" applyFont="1" applyFill="1" applyBorder="1" applyAlignment="1">
      <alignment horizontal="left" vertical="center"/>
    </xf>
    <xf numFmtId="0" fontId="0" fillId="0" borderId="0" xfId="0" applyFill="1" applyBorder="1" applyAlignment="1">
      <alignment vertical="center" wrapText="1"/>
    </xf>
    <xf numFmtId="0" fontId="3" fillId="0" borderId="0" xfId="0" applyFont="1" applyFill="1" applyAlignment="1">
      <alignment vertical="center"/>
    </xf>
    <xf numFmtId="58" fontId="0" fillId="0" borderId="0" xfId="62" applyNumberFormat="1" applyFont="1" applyFill="1" applyBorder="1" applyAlignment="1">
      <alignment horizontal="right" vertical="center"/>
      <protection/>
    </xf>
    <xf numFmtId="0" fontId="0" fillId="0" borderId="16" xfId="62" applyFont="1" applyFill="1" applyBorder="1" applyAlignment="1">
      <alignment horizontal="right" vertical="center"/>
      <protection/>
    </xf>
    <xf numFmtId="0" fontId="0" fillId="0" borderId="17" xfId="62" applyFont="1" applyFill="1" applyBorder="1" applyAlignment="1">
      <alignment vertical="center"/>
      <protection/>
    </xf>
    <xf numFmtId="0" fontId="0" fillId="0" borderId="10" xfId="62" applyFont="1" applyFill="1" applyBorder="1" applyAlignment="1">
      <alignment vertical="center" wrapText="1"/>
      <protection/>
    </xf>
    <xf numFmtId="0" fontId="0" fillId="0" borderId="15" xfId="62" applyFont="1" applyFill="1" applyBorder="1" applyAlignment="1">
      <alignment vertical="center"/>
      <protection/>
    </xf>
    <xf numFmtId="0" fontId="4" fillId="0" borderId="44" xfId="62" applyFont="1" applyFill="1" applyBorder="1" applyAlignment="1">
      <alignment vertical="center" wrapText="1"/>
      <protection/>
    </xf>
    <xf numFmtId="0" fontId="4" fillId="0" borderId="11" xfId="62" applyFont="1" applyFill="1" applyBorder="1" applyAlignment="1">
      <alignment vertical="center" wrapText="1"/>
      <protection/>
    </xf>
    <xf numFmtId="0" fontId="4" fillId="0" borderId="19" xfId="62" applyFont="1" applyFill="1" applyBorder="1" applyAlignment="1">
      <alignment vertical="center" wrapText="1"/>
      <protection/>
    </xf>
    <xf numFmtId="0" fontId="0" fillId="0" borderId="22" xfId="62" applyFont="1" applyFill="1" applyBorder="1" applyAlignment="1">
      <alignment vertical="top" wrapText="1"/>
      <protection/>
    </xf>
    <xf numFmtId="0" fontId="0" fillId="0" borderId="11" xfId="62" applyFont="1" applyFill="1" applyBorder="1" applyAlignment="1">
      <alignment vertical="top" wrapText="1"/>
      <protection/>
    </xf>
    <xf numFmtId="0" fontId="0" fillId="0" borderId="41" xfId="62" applyFont="1" applyFill="1" applyBorder="1" applyAlignment="1">
      <alignment vertical="top" wrapText="1"/>
      <protection/>
    </xf>
    <xf numFmtId="0" fontId="0" fillId="0" borderId="44" xfId="62" applyFont="1" applyFill="1" applyBorder="1" applyAlignment="1">
      <alignment vertical="top" wrapText="1"/>
      <protection/>
    </xf>
    <xf numFmtId="0" fontId="0" fillId="0" borderId="19" xfId="62" applyFont="1" applyFill="1" applyBorder="1" applyAlignment="1">
      <alignment vertical="top" wrapText="1"/>
      <protection/>
    </xf>
    <xf numFmtId="0" fontId="0" fillId="0" borderId="43" xfId="62" applyFont="1" applyFill="1" applyBorder="1" applyAlignment="1">
      <alignment vertical="top" wrapText="1"/>
      <protection/>
    </xf>
    <xf numFmtId="0" fontId="0" fillId="0" borderId="0" xfId="62" applyFont="1" applyFill="1" applyBorder="1" applyAlignment="1">
      <alignment vertical="top" wrapText="1"/>
      <protection/>
    </xf>
    <xf numFmtId="0" fontId="0" fillId="0" borderId="17" xfId="62" applyFont="1" applyFill="1" applyBorder="1" applyAlignment="1">
      <alignment vertical="top" wrapText="1"/>
      <protection/>
    </xf>
    <xf numFmtId="0" fontId="0" fillId="0" borderId="18" xfId="62" applyFont="1" applyFill="1" applyBorder="1" applyAlignment="1">
      <alignment vertical="top" wrapText="1"/>
      <protection/>
    </xf>
    <xf numFmtId="0" fontId="0" fillId="0" borderId="10" xfId="62" applyFont="1" applyFill="1" applyBorder="1" applyAlignment="1">
      <alignment vertical="top" wrapText="1"/>
      <protection/>
    </xf>
    <xf numFmtId="0" fontId="0" fillId="0" borderId="42" xfId="62" applyFont="1" applyFill="1" applyBorder="1" applyAlignment="1">
      <alignment vertical="top" wrapText="1"/>
      <protection/>
    </xf>
    <xf numFmtId="0" fontId="0" fillId="0" borderId="35" xfId="62" applyFont="1" applyFill="1" applyBorder="1" applyAlignment="1">
      <alignment vertical="top" wrapText="1"/>
      <protection/>
    </xf>
    <xf numFmtId="0" fontId="0" fillId="0" borderId="36" xfId="62" applyFont="1" applyFill="1" applyBorder="1" applyAlignment="1">
      <alignment vertical="top" wrapText="1"/>
      <protection/>
    </xf>
    <xf numFmtId="0" fontId="0" fillId="0" borderId="16" xfId="62" applyFont="1" applyFill="1" applyBorder="1" applyAlignment="1">
      <alignment vertical="top" wrapText="1"/>
      <protection/>
    </xf>
    <xf numFmtId="0" fontId="0" fillId="0" borderId="45" xfId="62" applyFont="1" applyFill="1" applyBorder="1" applyAlignment="1">
      <alignment vertical="top" wrapText="1"/>
      <protection/>
    </xf>
    <xf numFmtId="0" fontId="59" fillId="0" borderId="22" xfId="62" applyFont="1" applyFill="1" applyBorder="1" applyAlignment="1">
      <alignment vertical="top" wrapText="1"/>
      <protection/>
    </xf>
    <xf numFmtId="0" fontId="59" fillId="0" borderId="11" xfId="62" applyFont="1" applyFill="1" applyBorder="1" applyAlignment="1">
      <alignment vertical="top" wrapText="1"/>
      <protection/>
    </xf>
    <xf numFmtId="0" fontId="59" fillId="0" borderId="19" xfId="62" applyFont="1" applyFill="1" applyBorder="1" applyAlignment="1">
      <alignment vertical="top" wrapText="1"/>
      <protection/>
    </xf>
    <xf numFmtId="0" fontId="60" fillId="0" borderId="22" xfId="62" applyFont="1" applyFill="1" applyBorder="1" applyAlignment="1">
      <alignment vertical="top" wrapText="1"/>
      <protection/>
    </xf>
    <xf numFmtId="0" fontId="60" fillId="0" borderId="11" xfId="62" applyFont="1" applyFill="1" applyBorder="1" applyAlignment="1">
      <alignment vertical="top" wrapText="1"/>
      <protection/>
    </xf>
    <xf numFmtId="0" fontId="60" fillId="0" borderId="41" xfId="62" applyFont="1" applyFill="1" applyBorder="1" applyAlignment="1">
      <alignment vertical="top" wrapText="1"/>
      <protection/>
    </xf>
    <xf numFmtId="0" fontId="61" fillId="0" borderId="44" xfId="62" applyFont="1" applyFill="1" applyBorder="1" applyAlignment="1">
      <alignment vertical="top" wrapText="1"/>
      <protection/>
    </xf>
    <xf numFmtId="0" fontId="61" fillId="0" borderId="11" xfId="62" applyFont="1" applyFill="1" applyBorder="1" applyAlignment="1">
      <alignment vertical="top" wrapText="1"/>
      <protection/>
    </xf>
    <xf numFmtId="0" fontId="61" fillId="0" borderId="19" xfId="62" applyFont="1" applyFill="1" applyBorder="1" applyAlignment="1">
      <alignment vertical="top" wrapText="1"/>
      <protection/>
    </xf>
    <xf numFmtId="0" fontId="59" fillId="0" borderId="16" xfId="62" applyFont="1" applyFill="1" applyBorder="1" applyAlignment="1">
      <alignment vertical="top" wrapText="1"/>
      <protection/>
    </xf>
    <xf numFmtId="0" fontId="59" fillId="0" borderId="0" xfId="62" applyFont="1" applyFill="1" applyBorder="1" applyAlignment="1">
      <alignment vertical="top" wrapText="1"/>
      <protection/>
    </xf>
    <xf numFmtId="0" fontId="59" fillId="0" borderId="17" xfId="62" applyFont="1" applyFill="1" applyBorder="1" applyAlignment="1">
      <alignment vertical="top" wrapText="1"/>
      <protection/>
    </xf>
    <xf numFmtId="0" fontId="60" fillId="0" borderId="16" xfId="62" applyFont="1" applyFill="1" applyBorder="1" applyAlignment="1">
      <alignment vertical="top" wrapText="1"/>
      <protection/>
    </xf>
    <xf numFmtId="0" fontId="60" fillId="0" borderId="0" xfId="62" applyFont="1" applyFill="1" applyBorder="1" applyAlignment="1">
      <alignment vertical="top" wrapText="1"/>
      <protection/>
    </xf>
    <xf numFmtId="0" fontId="60" fillId="0" borderId="45" xfId="62" applyFont="1" applyFill="1" applyBorder="1" applyAlignment="1">
      <alignment vertical="top" wrapText="1"/>
      <protection/>
    </xf>
    <xf numFmtId="0" fontId="60" fillId="0" borderId="43" xfId="62" applyFont="1" applyFill="1" applyBorder="1" applyAlignment="1">
      <alignment vertical="top" wrapText="1"/>
      <protection/>
    </xf>
    <xf numFmtId="0" fontId="60" fillId="0" borderId="17" xfId="62" applyFont="1" applyFill="1" applyBorder="1" applyAlignment="1">
      <alignment vertical="top" wrapText="1"/>
      <protection/>
    </xf>
    <xf numFmtId="0" fontId="5" fillId="0" borderId="10" xfId="61" applyFont="1" applyFill="1" applyBorder="1" applyAlignment="1">
      <alignment vertical="top"/>
      <protection/>
    </xf>
    <xf numFmtId="0" fontId="4" fillId="0" borderId="10" xfId="61" applyFont="1" applyBorder="1" applyAlignment="1">
      <alignment vertical="center"/>
      <protection/>
    </xf>
    <xf numFmtId="0" fontId="7" fillId="0" borderId="10" xfId="61" applyFont="1" applyBorder="1" applyAlignment="1">
      <alignment horizontal="left" vertical="center"/>
      <protection/>
    </xf>
    <xf numFmtId="0" fontId="4" fillId="0" borderId="10" xfId="61" applyFont="1" applyBorder="1" applyAlignment="1">
      <alignment vertical="center" wrapText="1"/>
      <protection/>
    </xf>
    <xf numFmtId="0" fontId="8" fillId="0" borderId="10" xfId="61" applyBorder="1" applyAlignment="1">
      <alignment vertical="center" wrapText="1"/>
      <protection/>
    </xf>
    <xf numFmtId="0" fontId="4" fillId="0" borderId="0" xfId="61" applyFont="1" applyAlignment="1">
      <alignment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3"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3" xfId="61" applyFont="1" applyFill="1" applyBorder="1" applyAlignment="1">
      <alignment horizontal="center" vertical="center" wrapText="1"/>
      <protection/>
    </xf>
    <xf numFmtId="0" fontId="59" fillId="0" borderId="22" xfId="61" applyFont="1" applyBorder="1" applyAlignment="1">
      <alignment horizontal="left" vertical="top" wrapText="1"/>
      <protection/>
    </xf>
    <xf numFmtId="0" fontId="59" fillId="0" borderId="11" xfId="61" applyFont="1" applyBorder="1" applyAlignment="1">
      <alignment horizontal="left" vertical="top" wrapText="1"/>
      <protection/>
    </xf>
    <xf numFmtId="0" fontId="59" fillId="0" borderId="19" xfId="61" applyFont="1" applyBorder="1" applyAlignment="1">
      <alignment horizontal="left" vertical="top" wrapText="1"/>
      <protection/>
    </xf>
    <xf numFmtId="0" fontId="59" fillId="0" borderId="22" xfId="61" applyFont="1" applyFill="1" applyBorder="1" applyAlignment="1">
      <alignment horizontal="left" vertical="top" wrapText="1"/>
      <protection/>
    </xf>
    <xf numFmtId="0" fontId="59" fillId="0" borderId="11" xfId="61" applyFont="1" applyFill="1" applyBorder="1" applyAlignment="1">
      <alignment horizontal="left" vertical="top" wrapText="1"/>
      <protection/>
    </xf>
    <xf numFmtId="0" fontId="59" fillId="0" borderId="19" xfId="61" applyFont="1" applyFill="1" applyBorder="1" applyAlignment="1">
      <alignment horizontal="left" vertical="top" wrapText="1"/>
      <protection/>
    </xf>
    <xf numFmtId="0" fontId="59" fillId="0" borderId="16" xfId="61" applyFont="1" applyBorder="1" applyAlignment="1">
      <alignment horizontal="left" vertical="top" wrapText="1"/>
      <protection/>
    </xf>
    <xf numFmtId="0" fontId="59" fillId="0" borderId="0" xfId="61" applyFont="1" applyBorder="1" applyAlignment="1">
      <alignment horizontal="left" vertical="top" wrapText="1"/>
      <protection/>
    </xf>
    <xf numFmtId="0" fontId="59" fillId="0" borderId="17" xfId="61" applyFont="1" applyBorder="1" applyAlignment="1">
      <alignment horizontal="left" vertical="top" wrapText="1"/>
      <protection/>
    </xf>
    <xf numFmtId="0" fontId="59" fillId="0" borderId="16" xfId="61" applyFont="1" applyFill="1" applyBorder="1" applyAlignment="1">
      <alignment horizontal="left" vertical="top" wrapText="1"/>
      <protection/>
    </xf>
    <xf numFmtId="0" fontId="59" fillId="0" borderId="0" xfId="61" applyFont="1" applyFill="1" applyBorder="1" applyAlignment="1">
      <alignment horizontal="left" vertical="top" wrapText="1"/>
      <protection/>
    </xf>
    <xf numFmtId="0" fontId="59" fillId="0" borderId="17" xfId="61" applyFont="1" applyFill="1" applyBorder="1" applyAlignment="1">
      <alignment horizontal="left" vertical="top" wrapText="1"/>
      <protection/>
    </xf>
    <xf numFmtId="0" fontId="59" fillId="0" borderId="18" xfId="61" applyFont="1" applyBorder="1" applyAlignment="1">
      <alignment horizontal="left" vertical="top" wrapText="1"/>
      <protection/>
    </xf>
    <xf numFmtId="0" fontId="59" fillId="0" borderId="10" xfId="61" applyFont="1" applyBorder="1" applyAlignment="1">
      <alignment horizontal="left" vertical="top" wrapText="1"/>
      <protection/>
    </xf>
    <xf numFmtId="0" fontId="59" fillId="0" borderId="36" xfId="61" applyFont="1" applyBorder="1" applyAlignment="1">
      <alignment horizontal="left" vertical="top" wrapText="1"/>
      <protection/>
    </xf>
    <xf numFmtId="0" fontId="59" fillId="0" borderId="18" xfId="61" applyFont="1" applyFill="1" applyBorder="1" applyAlignment="1">
      <alignment horizontal="left" vertical="top" wrapText="1"/>
      <protection/>
    </xf>
    <xf numFmtId="0" fontId="59" fillId="0" borderId="10" xfId="61" applyFont="1" applyFill="1" applyBorder="1" applyAlignment="1">
      <alignment horizontal="left" vertical="top" wrapText="1"/>
      <protection/>
    </xf>
    <xf numFmtId="0" fontId="59" fillId="0" borderId="36" xfId="61" applyFont="1" applyFill="1" applyBorder="1" applyAlignment="1">
      <alignment horizontal="left" vertical="top" wrapText="1"/>
      <protection/>
    </xf>
    <xf numFmtId="0" fontId="3" fillId="0" borderId="0" xfId="61"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進捗管理シート（荒廃森林の解消) 2" xfId="62"/>
    <cellStyle name="標準_成長戦略（「分野」「連携テーマ」）　一覧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3362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3419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61150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695325</xdr:colOff>
      <xdr:row>14</xdr:row>
      <xdr:rowOff>219075</xdr:rowOff>
    </xdr:from>
    <xdr:to>
      <xdr:col>23</xdr:col>
      <xdr:colOff>142875</xdr:colOff>
      <xdr:row>14</xdr:row>
      <xdr:rowOff>1485900</xdr:rowOff>
    </xdr:to>
    <xdr:sp>
      <xdr:nvSpPr>
        <xdr:cNvPr id="4" name="Rectangle 6"/>
        <xdr:cNvSpPr>
          <a:spLocks/>
        </xdr:cNvSpPr>
      </xdr:nvSpPr>
      <xdr:spPr>
        <a:xfrm>
          <a:off x="13125450" y="10306050"/>
          <a:ext cx="4562475" cy="12668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平成２２年度に向けた課題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公共及び非公共（定額）予算の確保
</a:t>
          </a:r>
          <a:r>
            <a:rPr lang="en-US" cap="none" sz="1000" b="0" i="0" u="none" baseline="0">
              <a:solidFill>
                <a:srgbClr val="000000"/>
              </a:solidFill>
              <a:latin typeface="ＭＳ Ｐゴシック"/>
              <a:ea typeface="ＭＳ Ｐゴシック"/>
              <a:cs typeface="ＭＳ Ｐゴシック"/>
            </a:rPr>
            <a:t>　　事業実施のための財政的支援の継続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○森林組合連合会の体制強化及び森林組合の意識改革を推進</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657225</xdr:colOff>
      <xdr:row>19</xdr:row>
      <xdr:rowOff>1019175</xdr:rowOff>
    </xdr:from>
    <xdr:to>
      <xdr:col>23</xdr:col>
      <xdr:colOff>323850</xdr:colOff>
      <xdr:row>20</xdr:row>
      <xdr:rowOff>1009650</xdr:rowOff>
    </xdr:to>
    <xdr:sp>
      <xdr:nvSpPr>
        <xdr:cNvPr id="5" name="Rectangle 6"/>
        <xdr:cNvSpPr>
          <a:spLocks/>
        </xdr:cNvSpPr>
      </xdr:nvSpPr>
      <xdr:spPr>
        <a:xfrm>
          <a:off x="13087350" y="18507075"/>
          <a:ext cx="4781550" cy="1381125"/>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平成２２年度に向けた対応</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労務単価の見直し
</a:t>
          </a:r>
          <a:r>
            <a:rPr lang="en-US" cap="none" sz="1000" b="0" i="0" u="none" baseline="0">
              <a:solidFill>
                <a:srgbClr val="000000"/>
              </a:solidFill>
              <a:latin typeface="ＭＳ Ｐゴシック"/>
              <a:ea typeface="ＭＳ Ｐゴシック"/>
              <a:cs typeface="ＭＳ Ｐゴシック"/>
            </a:rPr>
            <a:t>○みどりの環境整備支援事業の拡充
</a:t>
          </a:r>
          <a:r>
            <a:rPr lang="en-US" cap="none" sz="1000" b="0" i="0" u="none" baseline="0">
              <a:solidFill>
                <a:srgbClr val="000000"/>
              </a:solidFill>
              <a:latin typeface="ＭＳ Ｐゴシック"/>
              <a:ea typeface="ＭＳ Ｐゴシック"/>
              <a:cs typeface="ＭＳ Ｐゴシック"/>
            </a:rPr>
            <a:t>○間伐を推進するために必要な経費である「事業管理費」の支援検討
</a:t>
          </a:r>
          <a:r>
            <a:rPr lang="en-US" cap="none" sz="1000" b="0" i="0" u="none" baseline="0">
              <a:solidFill>
                <a:srgbClr val="000000"/>
              </a:solidFill>
              <a:latin typeface="ＭＳ Ｐゴシック"/>
              <a:ea typeface="ＭＳ Ｐゴシック"/>
              <a:cs typeface="ＭＳ Ｐゴシック"/>
            </a:rPr>
            <a:t>○自伐林家支援策の拡充
</a:t>
          </a:r>
          <a:r>
            <a:rPr lang="en-US" cap="none" sz="1000" b="0" i="0" u="none" baseline="0">
              <a:solidFill>
                <a:srgbClr val="000000"/>
              </a:solidFill>
              <a:latin typeface="ＭＳ Ｐゴシック"/>
              <a:ea typeface="ＭＳ Ｐゴシック"/>
              <a:cs typeface="ＭＳ Ｐゴシック"/>
            </a:rPr>
            <a:t>○高知県森林組合連合会及び森林組合との連携強化</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xdr:row>
      <xdr:rowOff>19050</xdr:rowOff>
    </xdr:from>
    <xdr:to>
      <xdr:col>24</xdr:col>
      <xdr:colOff>142875</xdr:colOff>
      <xdr:row>11</xdr:row>
      <xdr:rowOff>1619250</xdr:rowOff>
    </xdr:to>
    <xdr:sp>
      <xdr:nvSpPr>
        <xdr:cNvPr id="5" name="Line 6"/>
        <xdr:cNvSpPr>
          <a:spLocks/>
        </xdr:cNvSpPr>
      </xdr:nvSpPr>
      <xdr:spPr>
        <a:xfrm>
          <a:off x="15840075" y="34861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6" name="Line 7"/>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7" name="Line 8"/>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14</xdr:row>
      <xdr:rowOff>523875</xdr:rowOff>
    </xdr:from>
    <xdr:to>
      <xdr:col>24</xdr:col>
      <xdr:colOff>104775</xdr:colOff>
      <xdr:row>14</xdr:row>
      <xdr:rowOff>1600200</xdr:rowOff>
    </xdr:to>
    <xdr:sp>
      <xdr:nvSpPr>
        <xdr:cNvPr id="9" name="テキスト ボックス 9"/>
        <xdr:cNvSpPr txBox="1">
          <a:spLocks noChangeArrowheads="1"/>
        </xdr:cNvSpPr>
      </xdr:nvSpPr>
      <xdr:spPr>
        <a:xfrm>
          <a:off x="13620750" y="1220152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森林管理にかかる経費について、モデル的に公営林を活用して、民間ファンドやＪ－ＶＥＲクレジットといった経費捻出の方法を検討する。</a:t>
          </a:r>
        </a:p>
      </xdr:txBody>
    </xdr:sp>
    <xdr:clientData/>
  </xdr:twoCellAnchor>
  <xdr:twoCellAnchor>
    <xdr:from>
      <xdr:col>14</xdr:col>
      <xdr:colOff>66675</xdr:colOff>
      <xdr:row>20</xdr:row>
      <xdr:rowOff>295275</xdr:rowOff>
    </xdr:from>
    <xdr:to>
      <xdr:col>24</xdr:col>
      <xdr:colOff>85725</xdr:colOff>
      <xdr:row>20</xdr:row>
      <xdr:rowOff>1609725</xdr:rowOff>
    </xdr:to>
    <xdr:sp>
      <xdr:nvSpPr>
        <xdr:cNvPr id="10" name="角丸四角形 10"/>
        <xdr:cNvSpPr>
          <a:spLocks/>
        </xdr:cNvSpPr>
      </xdr:nvSpPr>
      <xdr:spPr>
        <a:xfrm>
          <a:off x="12563475" y="21840825"/>
          <a:ext cx="5715000" cy="1314450"/>
        </a:xfrm>
        <a:prstGeom prst="roundRect">
          <a:avLst/>
        </a:prstGeom>
        <a:solidFill>
          <a:srgbClr val="FFFFFF"/>
        </a:solidFill>
        <a:ln w="12700" cmpd="sng">
          <a:solidFill>
            <a:srgbClr val="000000"/>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rPr>
            <a:t>《</a:t>
          </a:r>
          <a:r>
            <a:rPr lang="en-US" cap="none" sz="900" b="0" i="0" u="none" baseline="0">
              <a:solidFill>
                <a:srgbClr val="000000"/>
              </a:solidFill>
            </a:rPr>
            <a:t>平成２２年度に向けた対応</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１　検討委員会では、現状の課題整理や森林所有者の意向、法制度の整理などを行ったが、現行制度の中で出来ることや、制度改正を行う場合の可能性等について、検討を進める。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4"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261"/>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262"/>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457200</xdr:colOff>
      <xdr:row>13</xdr:row>
      <xdr:rowOff>342900</xdr:rowOff>
    </xdr:from>
    <xdr:to>
      <xdr:col>23</xdr:col>
      <xdr:colOff>447675</xdr:colOff>
      <xdr:row>13</xdr:row>
      <xdr:rowOff>1181100</xdr:rowOff>
    </xdr:to>
    <xdr:sp>
      <xdr:nvSpPr>
        <xdr:cNvPr id="11" name="テキスト ボックス 30"/>
        <xdr:cNvSpPr txBox="1">
          <a:spLocks noChangeArrowheads="1"/>
        </xdr:cNvSpPr>
      </xdr:nvSpPr>
      <xdr:spPr>
        <a:xfrm>
          <a:off x="13696950" y="10201275"/>
          <a:ext cx="4295775" cy="83820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平成２２</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全森連境界明確化事業は単年度事業なので、２２年度以降県事業で進めていく必要がある。</a:t>
          </a:r>
        </a:p>
      </xdr:txBody>
    </xdr:sp>
    <xdr:clientData/>
  </xdr:twoCellAnchor>
  <xdr:twoCellAnchor>
    <xdr:from>
      <xdr:col>15</xdr:col>
      <xdr:colOff>104775</xdr:colOff>
      <xdr:row>20</xdr:row>
      <xdr:rowOff>628650</xdr:rowOff>
    </xdr:from>
    <xdr:to>
      <xdr:col>23</xdr:col>
      <xdr:colOff>47625</xdr:colOff>
      <xdr:row>20</xdr:row>
      <xdr:rowOff>1466850</xdr:rowOff>
    </xdr:to>
    <xdr:sp>
      <xdr:nvSpPr>
        <xdr:cNvPr id="12" name="テキスト ボックス 30"/>
        <xdr:cNvSpPr txBox="1">
          <a:spLocks noChangeArrowheads="1"/>
        </xdr:cNvSpPr>
      </xdr:nvSpPr>
      <xdr:spPr>
        <a:xfrm>
          <a:off x="13344525" y="22088475"/>
          <a:ext cx="4248150" cy="83820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平成２２年度に向けた対応</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各種事業を有効に活用して森林境界の明確化をすすめ、集約化を推進し、確実な間伐の実施を促進する。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561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67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7057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4" name="Line 1"/>
        <xdr:cNvSpPr>
          <a:spLocks/>
        </xdr:cNvSpPr>
      </xdr:nvSpPr>
      <xdr:spPr>
        <a:xfrm>
          <a:off x="15792450" y="3286125"/>
          <a:ext cx="2495550" cy="561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228975"/>
          <a:ext cx="3333750" cy="567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7057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4"/>
        <xdr:cNvSpPr>
          <a:spLocks/>
        </xdr:cNvSpPr>
      </xdr:nvSpPr>
      <xdr:spPr>
        <a:xfrm>
          <a:off x="13611225" y="126777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5"/>
        <xdr:cNvSpPr>
          <a:spLocks/>
        </xdr:cNvSpPr>
      </xdr:nvSpPr>
      <xdr:spPr>
        <a:xfrm>
          <a:off x="13849350" y="1277302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13</xdr:row>
      <xdr:rowOff>790575</xdr:rowOff>
    </xdr:from>
    <xdr:ext cx="2381250" cy="1895475"/>
    <xdr:sp>
      <xdr:nvSpPr>
        <xdr:cNvPr id="9" name="テキスト ボックス 7"/>
        <xdr:cNvSpPr txBox="1">
          <a:spLocks noChangeArrowheads="1"/>
        </xdr:cNvSpPr>
      </xdr:nvSpPr>
      <xdr:spPr>
        <a:xfrm>
          <a:off x="15830550" y="11353800"/>
          <a:ext cx="2381250" cy="1895475"/>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＜平成２２年度に向けた課題＞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○ボランティア団体支援は継続・強化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「絆の森」環境活動応援事業はＨ２１年度限り（四国銀行からの寄附金を原資としているため）</a:t>
          </a:r>
        </a:p>
      </xdr:txBody>
    </xdr:sp>
    <xdr:clientData/>
  </xdr:oneCellAnchor>
  <xdr:twoCellAnchor>
    <xdr:from>
      <xdr:col>14</xdr:col>
      <xdr:colOff>209550</xdr:colOff>
      <xdr:row>19</xdr:row>
      <xdr:rowOff>571500</xdr:rowOff>
    </xdr:from>
    <xdr:to>
      <xdr:col>23</xdr:col>
      <xdr:colOff>400050</xdr:colOff>
      <xdr:row>20</xdr:row>
      <xdr:rowOff>885825</xdr:rowOff>
    </xdr:to>
    <xdr:sp>
      <xdr:nvSpPr>
        <xdr:cNvPr id="10" name="テキスト ボックス 10"/>
        <xdr:cNvSpPr txBox="1">
          <a:spLocks noChangeArrowheads="1"/>
        </xdr:cNvSpPr>
      </xdr:nvSpPr>
      <xdr:spPr>
        <a:xfrm>
          <a:off x="12639675" y="20535900"/>
          <a:ext cx="5305425" cy="1971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平成２２年度に向けた対応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＜森林保全ボランティア活動推進事業＞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・森林保全ボランティアの活動を支援するネットワーク事務局機能の強化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・窪川高校等の高校や市町村の小中学校の学校林の活用、レンタル搬出用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機械器具の導入支援等により森林保全ボランティアの間伐等のフィールド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の確保と活動の活発化を支援する。</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1"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2"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3"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4"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5"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6"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7"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8"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9"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0"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20</xdr:row>
      <xdr:rowOff>104775</xdr:rowOff>
    </xdr:from>
    <xdr:to>
      <xdr:col>23</xdr:col>
      <xdr:colOff>533400</xdr:colOff>
      <xdr:row>20</xdr:row>
      <xdr:rowOff>1438275</xdr:rowOff>
    </xdr:to>
    <xdr:sp>
      <xdr:nvSpPr>
        <xdr:cNvPr id="21" name="テキスト ボックス 21"/>
        <xdr:cNvSpPr txBox="1">
          <a:spLocks noChangeArrowheads="1"/>
        </xdr:cNvSpPr>
      </xdr:nvSpPr>
      <xdr:spPr>
        <a:xfrm>
          <a:off x="11791950" y="21126450"/>
          <a:ext cx="6286500" cy="1333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平成２２年度に向けた対応</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オフセット・クレジット</a:t>
          </a:r>
          <a:r>
            <a:rPr lang="en-US" cap="none" sz="1100" b="1" i="0" u="none" baseline="0">
              <a:solidFill>
                <a:srgbClr val="000000"/>
              </a:solidFill>
              <a:latin typeface="Calibri"/>
              <a:ea typeface="Calibri"/>
              <a:cs typeface="Calibri"/>
            </a:rPr>
            <a:t>(J-VER)</a:t>
          </a:r>
          <a:r>
            <a:rPr lang="en-US" cap="none" sz="1100" b="1" i="0" u="none" baseline="0">
              <a:solidFill>
                <a:srgbClr val="000000"/>
              </a:solidFill>
              <a:latin typeface="Calibri"/>
              <a:ea typeface="Calibri"/>
              <a:cs typeface="Calibri"/>
            </a:rPr>
            <a:t>制度のプログラム認証の取得による吸収証書の</a:t>
          </a:r>
          <a:r>
            <a:rPr lang="en-US" cap="none" sz="1100" b="1" i="0" u="none" baseline="0">
              <a:solidFill>
                <a:srgbClr val="000000"/>
              </a:solidFill>
              <a:latin typeface="Calibri"/>
              <a:ea typeface="Calibri"/>
              <a:cs typeface="Calibri"/>
            </a:rPr>
            <a:t>J-VER</a:t>
          </a:r>
          <a:r>
            <a:rPr lang="en-US" cap="none" sz="1100" b="1" i="0" u="none" baseline="0">
              <a:solidFill>
                <a:srgbClr val="000000"/>
              </a:solidFill>
              <a:latin typeface="Calibri"/>
              <a:ea typeface="Calibri"/>
              <a:cs typeface="Calibri"/>
            </a:rPr>
            <a:t>化を進め
</a:t>
          </a:r>
          <a:r>
            <a:rPr lang="en-US" cap="none" sz="1100" b="1" i="0" u="none" baseline="0">
              <a:solidFill>
                <a:srgbClr val="000000"/>
              </a:solidFill>
              <a:latin typeface="Calibri"/>
              <a:ea typeface="Calibri"/>
              <a:cs typeface="Calibri"/>
            </a:rPr>
            <a:t>　　クレジット提供による協働の森づくり事業の制度拡充を図る。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協働の森の未設定の市町村に対して、導入を進める。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400425"/>
          <a:ext cx="2495550" cy="5133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343275"/>
          <a:ext cx="3333750" cy="519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66484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476250</xdr:rowOff>
    </xdr:to>
    <xdr:sp>
      <xdr:nvSpPr>
        <xdr:cNvPr id="4" name="Line 4"/>
        <xdr:cNvSpPr>
          <a:spLocks/>
        </xdr:cNvSpPr>
      </xdr:nvSpPr>
      <xdr:spPr>
        <a:xfrm>
          <a:off x="13611225" y="124301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5253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1"/>
        <xdr:cNvSpPr>
          <a:spLocks/>
        </xdr:cNvSpPr>
      </xdr:nvSpPr>
      <xdr:spPr>
        <a:xfrm>
          <a:off x="15792450" y="3400425"/>
          <a:ext cx="2495550" cy="5133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2"/>
        <xdr:cNvSpPr>
          <a:spLocks/>
        </xdr:cNvSpPr>
      </xdr:nvSpPr>
      <xdr:spPr>
        <a:xfrm>
          <a:off x="12430125" y="3343275"/>
          <a:ext cx="3333750" cy="519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3"/>
        <xdr:cNvSpPr>
          <a:spLocks/>
        </xdr:cNvSpPr>
      </xdr:nvSpPr>
      <xdr:spPr>
        <a:xfrm>
          <a:off x="13668375" y="66484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476250</xdr:rowOff>
    </xdr:to>
    <xdr:sp>
      <xdr:nvSpPr>
        <xdr:cNvPr id="9" name="Line 4"/>
        <xdr:cNvSpPr>
          <a:spLocks/>
        </xdr:cNvSpPr>
      </xdr:nvSpPr>
      <xdr:spPr>
        <a:xfrm>
          <a:off x="13611225" y="124301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5"/>
        <xdr:cNvSpPr>
          <a:spLocks/>
        </xdr:cNvSpPr>
      </xdr:nvSpPr>
      <xdr:spPr>
        <a:xfrm>
          <a:off x="13849350" y="125253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9</xdr:row>
      <xdr:rowOff>76200</xdr:rowOff>
    </xdr:from>
    <xdr:to>
      <xdr:col>4</xdr:col>
      <xdr:colOff>542925</xdr:colOff>
      <xdr:row>9</xdr:row>
      <xdr:rowOff>752475</xdr:rowOff>
    </xdr:to>
    <xdr:sp>
      <xdr:nvSpPr>
        <xdr:cNvPr id="11" name="テキスト ボックス 11"/>
        <xdr:cNvSpPr txBox="1">
          <a:spLocks noChangeArrowheads="1"/>
        </xdr:cNvSpPr>
      </xdr:nvSpPr>
      <xdr:spPr>
        <a:xfrm>
          <a:off x="1076325" y="3419475"/>
          <a:ext cx="2781300" cy="676275"/>
        </a:xfrm>
        <a:prstGeom prst="rect">
          <a:avLst/>
        </a:prstGeom>
        <a:solidFill>
          <a:srgbClr val="FFFFFF"/>
        </a:solidFill>
        <a:ln w="9525" cmpd="sng">
          <a:solidFill>
            <a:srgbClr val="BCBCBC"/>
          </a:solidFill>
          <a:prstDash val="dash"/>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Calibri"/>
              <a:ea typeface="Calibri"/>
              <a:cs typeface="Calibri"/>
            </a:rPr>
            <a:t>排出削減プロジェクト関連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Calibri"/>
              <a:ea typeface="Calibri"/>
              <a:cs typeface="Calibri"/>
            </a:rPr>
            <a:t>吸収プロジェクト関連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○プログラム認証機関の取得関連</a:t>
          </a:r>
        </a:p>
      </xdr:txBody>
    </xdr:sp>
    <xdr:clientData/>
  </xdr:twoCellAnchor>
  <xdr:twoCellAnchor>
    <xdr:from>
      <xdr:col>13</xdr:col>
      <xdr:colOff>276225</xdr:colOff>
      <xdr:row>20</xdr:row>
      <xdr:rowOff>85725</xdr:rowOff>
    </xdr:from>
    <xdr:to>
      <xdr:col>21</xdr:col>
      <xdr:colOff>762000</xdr:colOff>
      <xdr:row>20</xdr:row>
      <xdr:rowOff>1419225</xdr:rowOff>
    </xdr:to>
    <xdr:sp>
      <xdr:nvSpPr>
        <xdr:cNvPr id="12" name="テキスト ボックス 12"/>
        <xdr:cNvSpPr txBox="1">
          <a:spLocks noChangeArrowheads="1"/>
        </xdr:cNvSpPr>
      </xdr:nvSpPr>
      <xdr:spPr>
        <a:xfrm>
          <a:off x="11658600" y="20583525"/>
          <a:ext cx="5676900" cy="1333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平成２２年度に向けた対応</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CO2</a:t>
          </a:r>
          <a:r>
            <a:rPr lang="en-US" cap="none" sz="1100" b="0" i="0" u="none" baseline="0">
              <a:solidFill>
                <a:srgbClr val="000000"/>
              </a:solidFill>
              <a:latin typeface="Calibri"/>
              <a:ea typeface="Calibri"/>
              <a:cs typeface="Calibri"/>
            </a:rPr>
            <a:t>排出削減プロジェクト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住友大阪セメント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との契約更新
</a:t>
          </a:r>
          <a:r>
            <a:rPr lang="en-US" cap="none" sz="1100" b="0" i="0" u="none" baseline="0">
              <a:solidFill>
                <a:srgbClr val="000000"/>
              </a:solidFill>
              <a:latin typeface="Calibri"/>
              <a:ea typeface="Calibri"/>
              <a:cs typeface="Calibri"/>
            </a:rPr>
            <a:t>２</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Calibri"/>
              <a:ea typeface="Calibri"/>
              <a:cs typeface="Calibri"/>
            </a:rPr>
            <a:t>排出削減プロジェクト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新規事業者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との新規契約に向けた合意形成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３</a:t>
          </a:r>
          <a:r>
            <a:rPr lang="en-US" cap="none" sz="1100" b="0" i="0" u="none" baseline="0">
              <a:solidFill>
                <a:srgbClr val="000000"/>
              </a:solidFill>
              <a:latin typeface="Calibri"/>
              <a:ea typeface="Calibri"/>
              <a:cs typeface="Calibri"/>
            </a:rPr>
            <a:t>CO2</a:t>
          </a:r>
          <a:r>
            <a:rPr lang="en-US" cap="none" sz="1100" b="0" i="0" u="none" baseline="0">
              <a:solidFill>
                <a:srgbClr val="000000"/>
              </a:solidFill>
              <a:latin typeface="Calibri"/>
              <a:ea typeface="Calibri"/>
              <a:cs typeface="Calibri"/>
            </a:rPr>
            <a:t>吸収プロジェクトの拡大　
</a:t>
          </a:r>
          <a:r>
            <a:rPr lang="en-US" cap="none" sz="1100" b="0" i="0" u="none" baseline="0">
              <a:solidFill>
                <a:srgbClr val="000000"/>
              </a:solidFill>
              <a:latin typeface="Calibri"/>
              <a:ea typeface="Calibri"/>
              <a:cs typeface="Calibri"/>
            </a:rPr>
            <a:t>４プログラム認証の取得及びサービスに向けた推進体制の充実と強化　
</a:t>
          </a:r>
          <a:r>
            <a:rPr lang="en-US" cap="none" sz="1100" b="0" i="0" u="none" baseline="0">
              <a:solidFill>
                <a:srgbClr val="000000"/>
              </a:solidFill>
              <a:latin typeface="Calibri"/>
              <a:ea typeface="Calibri"/>
              <a:cs typeface="Calibri"/>
            </a:rPr>
            <a:t>　審査体制と委託による効率的な認証事務の確保</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4"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5"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6"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7"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9" name="Line 6"/>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0" name="Line 7"/>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1" name="Line 8"/>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2" name="Line 9"/>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3" name="Line 10"/>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6"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7"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8"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9"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0"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21" name="Line 6"/>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2" name="Line 7"/>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3" name="Line 8"/>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4" name="Line 9"/>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5" name="Line 10"/>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6"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7"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20</xdr:row>
      <xdr:rowOff>228600</xdr:rowOff>
    </xdr:from>
    <xdr:to>
      <xdr:col>23</xdr:col>
      <xdr:colOff>371475</xdr:colOff>
      <xdr:row>20</xdr:row>
      <xdr:rowOff>1495425</xdr:rowOff>
    </xdr:to>
    <xdr:sp>
      <xdr:nvSpPr>
        <xdr:cNvPr id="28" name="テキスト ボックス 28"/>
        <xdr:cNvSpPr txBox="1">
          <a:spLocks noChangeArrowheads="1"/>
        </xdr:cNvSpPr>
      </xdr:nvSpPr>
      <xdr:spPr>
        <a:xfrm>
          <a:off x="13306425" y="21688425"/>
          <a:ext cx="4610100" cy="12668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平成２２年度に向けた対応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・林業普及指導員等が継続的にシカ被害拡大のモニタリング調査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・引き続き捕獲報償金によりシカ個体数調整を行う。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鳥獣対策課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1">
      <selection activeCell="D25" sqref="D25:F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194</v>
      </c>
      <c r="B1" s="19"/>
      <c r="C1" s="19"/>
      <c r="D1" s="31" t="s">
        <v>198</v>
      </c>
      <c r="E1" s="19"/>
      <c r="F1" s="19"/>
      <c r="G1" s="19"/>
      <c r="H1" s="20"/>
      <c r="I1" s="20"/>
      <c r="J1" s="20"/>
      <c r="K1" s="20"/>
      <c r="L1" s="132"/>
      <c r="M1" s="132"/>
      <c r="N1" s="19"/>
      <c r="O1" s="20"/>
      <c r="P1" s="20"/>
      <c r="Q1" s="19"/>
      <c r="R1" s="19"/>
      <c r="S1" s="19"/>
      <c r="T1" s="19"/>
      <c r="U1" s="22" t="s">
        <v>166</v>
      </c>
      <c r="V1" s="139">
        <v>40136</v>
      </c>
      <c r="W1" s="140"/>
      <c r="X1" s="140"/>
      <c r="Y1" s="140"/>
      <c r="Z1" s="10"/>
    </row>
    <row r="2" spans="1:25" s="1" customFormat="1" ht="8.25" customHeight="1">
      <c r="A2" s="19"/>
      <c r="B2" s="19"/>
      <c r="C2" s="19"/>
      <c r="D2" s="19"/>
      <c r="E2" s="19"/>
      <c r="F2" s="21"/>
      <c r="G2" s="21"/>
      <c r="H2" s="20"/>
      <c r="I2" s="20"/>
      <c r="J2" s="20"/>
      <c r="K2" s="20"/>
      <c r="L2" s="133"/>
      <c r="M2" s="133"/>
      <c r="N2" s="23"/>
      <c r="O2" s="20"/>
      <c r="P2" s="20"/>
      <c r="Q2" s="19"/>
      <c r="R2" s="19"/>
      <c r="S2" s="19"/>
      <c r="T2" s="19"/>
      <c r="U2" s="19"/>
      <c r="V2" s="19"/>
      <c r="W2" s="19"/>
      <c r="X2" s="19"/>
      <c r="Y2" s="19"/>
    </row>
    <row r="3" spans="1:25" s="18" customFormat="1" ht="32.25" customHeight="1">
      <c r="A3" s="134" t="s">
        <v>168</v>
      </c>
      <c r="B3" s="135"/>
      <c r="C3" s="36" t="s">
        <v>57</v>
      </c>
      <c r="D3" s="37" t="s">
        <v>193</v>
      </c>
      <c r="E3" s="136" t="s">
        <v>206</v>
      </c>
      <c r="F3" s="137"/>
      <c r="G3" s="137"/>
      <c r="H3" s="137"/>
      <c r="I3" s="137"/>
      <c r="J3" s="137"/>
      <c r="K3" s="138"/>
      <c r="L3" s="38"/>
      <c r="M3" s="16"/>
      <c r="N3" s="16"/>
      <c r="O3" s="17"/>
      <c r="P3" s="17"/>
      <c r="Q3" s="39"/>
      <c r="R3" s="150" t="s">
        <v>192</v>
      </c>
      <c r="S3" s="151"/>
      <c r="T3" s="152"/>
      <c r="U3" s="134" t="s">
        <v>58</v>
      </c>
      <c r="V3" s="162"/>
      <c r="W3" s="162"/>
      <c r="X3" s="162"/>
      <c r="Y3" s="135"/>
    </row>
    <row r="4" spans="1:25" s="15" customFormat="1" ht="39" customHeight="1">
      <c r="A4" s="153" t="s">
        <v>167</v>
      </c>
      <c r="B4" s="154"/>
      <c r="C4" s="155" t="s">
        <v>207</v>
      </c>
      <c r="D4" s="156"/>
      <c r="E4" s="157"/>
      <c r="F4" s="41" t="s">
        <v>59</v>
      </c>
      <c r="G4" s="158" t="s">
        <v>250</v>
      </c>
      <c r="H4" s="159"/>
      <c r="I4" s="160"/>
      <c r="J4" s="41" t="s">
        <v>170</v>
      </c>
      <c r="K4" s="40">
        <v>206</v>
      </c>
      <c r="L4" s="42"/>
      <c r="M4" s="161"/>
      <c r="N4" s="161"/>
      <c r="O4" s="43"/>
      <c r="P4" s="43"/>
      <c r="Q4" s="44"/>
      <c r="R4" s="147" t="s">
        <v>151</v>
      </c>
      <c r="S4" s="148"/>
      <c r="T4" s="149"/>
      <c r="U4" s="147" t="s">
        <v>60</v>
      </c>
      <c r="V4" s="148"/>
      <c r="W4" s="148"/>
      <c r="X4" s="148"/>
      <c r="Y4" s="149"/>
    </row>
    <row r="5" spans="1:25" s="15" customFormat="1" ht="51" customHeight="1">
      <c r="A5" s="153" t="s">
        <v>169</v>
      </c>
      <c r="B5" s="154"/>
      <c r="C5" s="172" t="s">
        <v>124</v>
      </c>
      <c r="D5" s="173"/>
      <c r="E5" s="40" t="s">
        <v>61</v>
      </c>
      <c r="F5" s="45" t="s">
        <v>62</v>
      </c>
      <c r="G5" s="165" t="s">
        <v>125</v>
      </c>
      <c r="H5" s="166"/>
      <c r="I5" s="166"/>
      <c r="J5" s="166"/>
      <c r="K5" s="166"/>
      <c r="L5" s="166"/>
      <c r="M5" s="166"/>
      <c r="N5" s="166"/>
      <c r="O5" s="166"/>
      <c r="P5" s="167"/>
      <c r="Q5" s="46"/>
      <c r="R5" s="153" t="s">
        <v>152</v>
      </c>
      <c r="S5" s="163"/>
      <c r="T5" s="154"/>
      <c r="U5" s="147" t="s">
        <v>63</v>
      </c>
      <c r="V5" s="148"/>
      <c r="W5" s="34" t="s">
        <v>64</v>
      </c>
      <c r="X5" s="57" t="s">
        <v>65</v>
      </c>
      <c r="Y5" s="35" t="s">
        <v>66</v>
      </c>
    </row>
    <row r="6" spans="1:25" s="6" customFormat="1" ht="17.25" customHeight="1">
      <c r="A6" s="24"/>
      <c r="B6" s="24"/>
      <c r="C6" s="49"/>
      <c r="D6" s="50"/>
      <c r="E6" s="58"/>
      <c r="F6" s="58"/>
      <c r="G6" s="58"/>
      <c r="H6" s="58"/>
      <c r="I6" s="58"/>
      <c r="J6" s="58"/>
      <c r="K6" s="58"/>
      <c r="L6" s="58"/>
      <c r="M6" s="58"/>
      <c r="N6" s="58"/>
      <c r="O6" s="58"/>
      <c r="P6" s="58"/>
      <c r="Q6" s="58"/>
      <c r="R6" s="58"/>
      <c r="S6" s="58"/>
      <c r="T6" s="58"/>
      <c r="U6" s="58"/>
      <c r="V6" s="58"/>
      <c r="W6" s="58"/>
      <c r="X6" s="58"/>
      <c r="Y6" s="58"/>
    </row>
    <row r="7" spans="1:25" s="3" customFormat="1" ht="17.25" customHeight="1">
      <c r="A7" s="193" t="s">
        <v>153</v>
      </c>
      <c r="B7" s="52"/>
      <c r="C7" s="147" t="s">
        <v>178</v>
      </c>
      <c r="D7" s="148"/>
      <c r="E7" s="148"/>
      <c r="F7" s="148"/>
      <c r="G7" s="148"/>
      <c r="H7" s="149"/>
      <c r="I7" s="33"/>
      <c r="J7" s="53" t="s">
        <v>179</v>
      </c>
      <c r="K7" s="59"/>
      <c r="L7" s="148" t="s">
        <v>180</v>
      </c>
      <c r="M7" s="148"/>
      <c r="N7" s="148"/>
      <c r="O7" s="147" t="s">
        <v>181</v>
      </c>
      <c r="P7" s="148"/>
      <c r="Q7" s="148"/>
      <c r="R7" s="148"/>
      <c r="S7" s="148"/>
      <c r="T7" s="148"/>
      <c r="U7" s="148"/>
      <c r="V7" s="148"/>
      <c r="W7" s="148"/>
      <c r="X7" s="148"/>
      <c r="Y7" s="149"/>
    </row>
    <row r="8" spans="1:25" s="3" customFormat="1" ht="12" customHeight="1">
      <c r="A8" s="194"/>
      <c r="B8" s="55" t="s">
        <v>176</v>
      </c>
      <c r="C8" s="164" t="s">
        <v>177</v>
      </c>
      <c r="D8" s="145"/>
      <c r="E8" s="145"/>
      <c r="F8" s="144" t="s">
        <v>185</v>
      </c>
      <c r="G8" s="145"/>
      <c r="H8" s="146"/>
      <c r="I8" s="164" t="s">
        <v>182</v>
      </c>
      <c r="J8" s="145"/>
      <c r="K8" s="146"/>
      <c r="L8" s="164" t="s">
        <v>184</v>
      </c>
      <c r="M8" s="145"/>
      <c r="N8" s="145"/>
      <c r="O8" s="164" t="s">
        <v>175</v>
      </c>
      <c r="P8" s="145"/>
      <c r="Q8" s="145"/>
      <c r="R8" s="145"/>
      <c r="S8" s="145"/>
      <c r="T8" s="145"/>
      <c r="U8" s="144" t="s">
        <v>174</v>
      </c>
      <c r="V8" s="145"/>
      <c r="W8" s="145"/>
      <c r="X8" s="145"/>
      <c r="Y8" s="146"/>
    </row>
    <row r="9" spans="1:25" s="3" customFormat="1" ht="62.25" customHeight="1">
      <c r="A9" s="195"/>
      <c r="B9" s="56" t="s">
        <v>183</v>
      </c>
      <c r="C9" s="171" t="s">
        <v>186</v>
      </c>
      <c r="D9" s="142"/>
      <c r="E9" s="142"/>
      <c r="F9" s="141" t="s">
        <v>190</v>
      </c>
      <c r="G9" s="142"/>
      <c r="H9" s="143"/>
      <c r="I9" s="171" t="s">
        <v>188</v>
      </c>
      <c r="J9" s="142"/>
      <c r="K9" s="143"/>
      <c r="L9" s="171" t="s">
        <v>189</v>
      </c>
      <c r="M9" s="142"/>
      <c r="N9" s="142"/>
      <c r="O9" s="171" t="s">
        <v>191</v>
      </c>
      <c r="P9" s="142"/>
      <c r="Q9" s="142"/>
      <c r="R9" s="142"/>
      <c r="S9" s="142"/>
      <c r="T9" s="142"/>
      <c r="U9" s="141" t="s">
        <v>187</v>
      </c>
      <c r="V9" s="142"/>
      <c r="W9" s="142"/>
      <c r="X9" s="142"/>
      <c r="Y9" s="143"/>
    </row>
    <row r="10" spans="1:25" s="3" customFormat="1" ht="113.25" customHeight="1">
      <c r="A10" s="182" t="s">
        <v>154</v>
      </c>
      <c r="B10" s="182"/>
      <c r="C10" s="174" t="s">
        <v>126</v>
      </c>
      <c r="D10" s="175"/>
      <c r="E10" s="176"/>
      <c r="F10" s="179" t="s">
        <v>127</v>
      </c>
      <c r="G10" s="180"/>
      <c r="H10" s="181"/>
      <c r="I10" s="174" t="s">
        <v>128</v>
      </c>
      <c r="J10" s="175"/>
      <c r="K10" s="183"/>
      <c r="L10" s="174"/>
      <c r="M10" s="175"/>
      <c r="N10" s="183"/>
      <c r="O10" s="197"/>
      <c r="P10" s="185"/>
      <c r="Q10" s="185"/>
      <c r="R10" s="185"/>
      <c r="S10" s="185"/>
      <c r="T10" s="198"/>
      <c r="U10" s="184"/>
      <c r="V10" s="185"/>
      <c r="W10" s="185"/>
      <c r="X10" s="185"/>
      <c r="Y10" s="186"/>
    </row>
    <row r="11" spans="1:25" s="3" customFormat="1" ht="78" customHeight="1">
      <c r="A11" s="182" t="s">
        <v>155</v>
      </c>
      <c r="B11" s="182"/>
      <c r="C11" s="205" t="s">
        <v>129</v>
      </c>
      <c r="D11" s="180"/>
      <c r="E11" s="206"/>
      <c r="F11" s="179" t="s">
        <v>130</v>
      </c>
      <c r="G11" s="180"/>
      <c r="H11" s="181"/>
      <c r="I11" s="205" t="s">
        <v>131</v>
      </c>
      <c r="J11" s="180"/>
      <c r="K11" s="181"/>
      <c r="L11" s="205" t="s">
        <v>132</v>
      </c>
      <c r="M11" s="180"/>
      <c r="N11" s="181"/>
      <c r="O11" s="199"/>
      <c r="P11" s="188"/>
      <c r="Q11" s="188"/>
      <c r="R11" s="188"/>
      <c r="S11" s="188"/>
      <c r="T11" s="200"/>
      <c r="U11" s="187"/>
      <c r="V11" s="188"/>
      <c r="W11" s="188"/>
      <c r="X11" s="188"/>
      <c r="Y11" s="189"/>
    </row>
    <row r="12" spans="1:25" s="3" customFormat="1" ht="78" customHeight="1">
      <c r="A12" s="182" t="s">
        <v>156</v>
      </c>
      <c r="B12" s="182"/>
      <c r="C12" s="177" t="s">
        <v>133</v>
      </c>
      <c r="D12" s="169"/>
      <c r="E12" s="178"/>
      <c r="F12" s="168"/>
      <c r="G12" s="169"/>
      <c r="H12" s="170"/>
      <c r="I12" s="177" t="s">
        <v>67</v>
      </c>
      <c r="J12" s="169"/>
      <c r="K12" s="170"/>
      <c r="L12" s="177" t="s">
        <v>134</v>
      </c>
      <c r="M12" s="169"/>
      <c r="N12" s="170"/>
      <c r="O12" s="201"/>
      <c r="P12" s="191"/>
      <c r="Q12" s="191"/>
      <c r="R12" s="191"/>
      <c r="S12" s="191"/>
      <c r="T12" s="202"/>
      <c r="U12" s="190"/>
      <c r="V12" s="191"/>
      <c r="W12" s="191"/>
      <c r="X12" s="191"/>
      <c r="Y12" s="192"/>
    </row>
    <row r="13" spans="1:25" s="3" customFormat="1" ht="123" customHeight="1">
      <c r="A13" s="182" t="s">
        <v>157</v>
      </c>
      <c r="B13" s="182"/>
      <c r="C13" s="174" t="s">
        <v>135</v>
      </c>
      <c r="D13" s="175"/>
      <c r="E13" s="176"/>
      <c r="F13" s="196"/>
      <c r="G13" s="175"/>
      <c r="H13" s="183"/>
      <c r="I13" s="174" t="s">
        <v>136</v>
      </c>
      <c r="J13" s="175"/>
      <c r="K13" s="183"/>
      <c r="L13" s="174" t="s">
        <v>137</v>
      </c>
      <c r="M13" s="175"/>
      <c r="N13" s="183"/>
      <c r="O13" s="197"/>
      <c r="P13" s="185"/>
      <c r="Q13" s="185"/>
      <c r="R13" s="185"/>
      <c r="S13" s="185"/>
      <c r="T13" s="198"/>
      <c r="U13" s="184"/>
      <c r="V13" s="185"/>
      <c r="W13" s="185"/>
      <c r="X13" s="185"/>
      <c r="Y13" s="186"/>
    </row>
    <row r="14" spans="1:25" s="3" customFormat="1" ht="147.75" customHeight="1">
      <c r="A14" s="182" t="s">
        <v>158</v>
      </c>
      <c r="B14" s="182"/>
      <c r="C14" s="205" t="s">
        <v>138</v>
      </c>
      <c r="D14" s="180"/>
      <c r="E14" s="206"/>
      <c r="F14" s="179"/>
      <c r="G14" s="180"/>
      <c r="H14" s="181"/>
      <c r="I14" s="205" t="s">
        <v>139</v>
      </c>
      <c r="J14" s="180"/>
      <c r="K14" s="181"/>
      <c r="L14" s="205" t="s">
        <v>140</v>
      </c>
      <c r="M14" s="180"/>
      <c r="N14" s="181"/>
      <c r="O14" s="199"/>
      <c r="P14" s="188"/>
      <c r="Q14" s="188"/>
      <c r="R14" s="188"/>
      <c r="S14" s="188"/>
      <c r="T14" s="200"/>
      <c r="U14" s="187"/>
      <c r="V14" s="188"/>
      <c r="W14" s="188"/>
      <c r="X14" s="188"/>
      <c r="Y14" s="189"/>
    </row>
    <row r="15" spans="1:25" s="3" customFormat="1" ht="144.75" customHeight="1">
      <c r="A15" s="182" t="s">
        <v>159</v>
      </c>
      <c r="B15" s="182"/>
      <c r="C15" s="177" t="s">
        <v>141</v>
      </c>
      <c r="D15" s="169"/>
      <c r="E15" s="178"/>
      <c r="F15" s="168"/>
      <c r="G15" s="169"/>
      <c r="H15" s="170"/>
      <c r="I15" s="177" t="s">
        <v>142</v>
      </c>
      <c r="J15" s="169"/>
      <c r="K15" s="170"/>
      <c r="L15" s="177" t="s">
        <v>143</v>
      </c>
      <c r="M15" s="169"/>
      <c r="N15" s="170"/>
      <c r="O15" s="201"/>
      <c r="P15" s="191"/>
      <c r="Q15" s="191"/>
      <c r="R15" s="191"/>
      <c r="S15" s="191"/>
      <c r="T15" s="202"/>
      <c r="U15" s="190"/>
      <c r="V15" s="191"/>
      <c r="W15" s="191"/>
      <c r="X15" s="191"/>
      <c r="Y15" s="192"/>
    </row>
    <row r="16" spans="1:25" s="3" customFormat="1" ht="109.5" customHeight="1">
      <c r="A16" s="182" t="s">
        <v>160</v>
      </c>
      <c r="B16" s="182"/>
      <c r="C16" s="174" t="s">
        <v>144</v>
      </c>
      <c r="D16" s="175"/>
      <c r="E16" s="176"/>
      <c r="F16" s="196"/>
      <c r="G16" s="175"/>
      <c r="H16" s="183"/>
      <c r="I16" s="174" t="s">
        <v>68</v>
      </c>
      <c r="J16" s="207"/>
      <c r="K16" s="208"/>
      <c r="L16" s="174" t="s">
        <v>69</v>
      </c>
      <c r="M16" s="207"/>
      <c r="N16" s="208"/>
      <c r="O16" s="197"/>
      <c r="P16" s="185"/>
      <c r="Q16" s="185"/>
      <c r="R16" s="185"/>
      <c r="S16" s="185"/>
      <c r="T16" s="198"/>
      <c r="U16" s="184"/>
      <c r="V16" s="185"/>
      <c r="W16" s="185"/>
      <c r="X16" s="185"/>
      <c r="Y16" s="186"/>
    </row>
    <row r="17" spans="1:25" s="3" customFormat="1" ht="109.5" customHeight="1">
      <c r="A17" s="182" t="s">
        <v>161</v>
      </c>
      <c r="B17" s="182"/>
      <c r="C17" s="205" t="s">
        <v>145</v>
      </c>
      <c r="D17" s="180"/>
      <c r="E17" s="206"/>
      <c r="F17" s="179"/>
      <c r="G17" s="180"/>
      <c r="H17" s="181"/>
      <c r="I17" s="205" t="s">
        <v>70</v>
      </c>
      <c r="J17" s="218"/>
      <c r="K17" s="219"/>
      <c r="L17" s="205" t="s">
        <v>71</v>
      </c>
      <c r="M17" s="218"/>
      <c r="N17" s="219"/>
      <c r="O17" s="199"/>
      <c r="P17" s="188"/>
      <c r="Q17" s="188"/>
      <c r="R17" s="188"/>
      <c r="S17" s="188"/>
      <c r="T17" s="200"/>
      <c r="U17" s="187"/>
      <c r="V17" s="188"/>
      <c r="W17" s="188"/>
      <c r="X17" s="188"/>
      <c r="Y17" s="189"/>
    </row>
    <row r="18" spans="1:25" s="3" customFormat="1" ht="109.5" customHeight="1">
      <c r="A18" s="182" t="s">
        <v>162</v>
      </c>
      <c r="B18" s="182"/>
      <c r="C18" s="177" t="s">
        <v>146</v>
      </c>
      <c r="D18" s="169"/>
      <c r="E18" s="178"/>
      <c r="F18" s="168"/>
      <c r="G18" s="169"/>
      <c r="H18" s="170"/>
      <c r="I18" s="177" t="s">
        <v>72</v>
      </c>
      <c r="J18" s="203"/>
      <c r="K18" s="204"/>
      <c r="L18" s="177" t="s">
        <v>73</v>
      </c>
      <c r="M18" s="203"/>
      <c r="N18" s="204"/>
      <c r="O18" s="201"/>
      <c r="P18" s="191"/>
      <c r="Q18" s="191"/>
      <c r="R18" s="191"/>
      <c r="S18" s="191"/>
      <c r="T18" s="202"/>
      <c r="U18" s="190"/>
      <c r="V18" s="191"/>
      <c r="W18" s="191"/>
      <c r="X18" s="191"/>
      <c r="Y18" s="192"/>
    </row>
    <row r="19" spans="1:25" s="3" customFormat="1" ht="109.5" customHeight="1">
      <c r="A19" s="182" t="s">
        <v>163</v>
      </c>
      <c r="B19" s="182"/>
      <c r="C19" s="174" t="s">
        <v>147</v>
      </c>
      <c r="D19" s="175"/>
      <c r="E19" s="176"/>
      <c r="F19" s="196"/>
      <c r="G19" s="175"/>
      <c r="H19" s="183"/>
      <c r="I19" s="174"/>
      <c r="J19" s="207"/>
      <c r="K19" s="208"/>
      <c r="L19" s="174"/>
      <c r="M19" s="207"/>
      <c r="N19" s="208"/>
      <c r="O19" s="241" t="s">
        <v>74</v>
      </c>
      <c r="P19" s="242"/>
      <c r="Q19" s="242"/>
      <c r="R19" s="242"/>
      <c r="S19" s="242"/>
      <c r="T19" s="243"/>
      <c r="U19" s="232"/>
      <c r="V19" s="233"/>
      <c r="W19" s="233"/>
      <c r="X19" s="233"/>
      <c r="Y19" s="234"/>
    </row>
    <row r="20" spans="1:25" s="3" customFormat="1" ht="109.5" customHeight="1">
      <c r="A20" s="182" t="s">
        <v>164</v>
      </c>
      <c r="B20" s="182"/>
      <c r="C20" s="205" t="s">
        <v>148</v>
      </c>
      <c r="D20" s="180"/>
      <c r="E20" s="206"/>
      <c r="F20" s="179"/>
      <c r="G20" s="180"/>
      <c r="H20" s="181"/>
      <c r="I20" s="205"/>
      <c r="J20" s="218"/>
      <c r="K20" s="219"/>
      <c r="L20" s="205"/>
      <c r="M20" s="218"/>
      <c r="N20" s="219"/>
      <c r="O20" s="244"/>
      <c r="P20" s="236"/>
      <c r="Q20" s="236"/>
      <c r="R20" s="236"/>
      <c r="S20" s="236"/>
      <c r="T20" s="245"/>
      <c r="U20" s="235"/>
      <c r="V20" s="236"/>
      <c r="W20" s="236"/>
      <c r="X20" s="236"/>
      <c r="Y20" s="237"/>
    </row>
    <row r="21" spans="1:25" s="3" customFormat="1" ht="109.5" customHeight="1">
      <c r="A21" s="182" t="s">
        <v>165</v>
      </c>
      <c r="B21" s="182"/>
      <c r="C21" s="177" t="s">
        <v>149</v>
      </c>
      <c r="D21" s="169"/>
      <c r="E21" s="178"/>
      <c r="F21" s="168" t="s">
        <v>150</v>
      </c>
      <c r="G21" s="169"/>
      <c r="H21" s="170"/>
      <c r="I21" s="177"/>
      <c r="J21" s="203"/>
      <c r="K21" s="204"/>
      <c r="L21" s="177"/>
      <c r="M21" s="203"/>
      <c r="N21" s="204"/>
      <c r="O21" s="246"/>
      <c r="P21" s="239"/>
      <c r="Q21" s="239"/>
      <c r="R21" s="239"/>
      <c r="S21" s="239"/>
      <c r="T21" s="247"/>
      <c r="U21" s="238"/>
      <c r="V21" s="239"/>
      <c r="W21" s="239"/>
      <c r="X21" s="239"/>
      <c r="Y21" s="24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197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220" t="s">
        <v>75</v>
      </c>
      <c r="B24" s="221"/>
      <c r="C24" s="222"/>
      <c r="D24" s="147" t="s">
        <v>76</v>
      </c>
      <c r="E24" s="148"/>
      <c r="F24" s="149"/>
      <c r="G24" s="153" t="s">
        <v>77</v>
      </c>
      <c r="H24" s="148"/>
      <c r="I24" s="148"/>
      <c r="J24" s="149"/>
      <c r="K24" s="153" t="s">
        <v>78</v>
      </c>
      <c r="L24" s="148"/>
      <c r="M24" s="148"/>
      <c r="N24" s="149"/>
      <c r="O24" s="153" t="s">
        <v>199</v>
      </c>
      <c r="P24" s="148"/>
      <c r="Q24" s="148"/>
      <c r="R24" s="148"/>
      <c r="S24" s="148"/>
      <c r="T24" s="149"/>
      <c r="U24" s="147" t="s">
        <v>79</v>
      </c>
      <c r="V24" s="148"/>
      <c r="W24" s="148"/>
      <c r="X24" s="148"/>
      <c r="Y24" s="149"/>
    </row>
    <row r="25" spans="1:25" s="3" customFormat="1" ht="28.5" customHeight="1">
      <c r="A25" s="223" t="s">
        <v>101</v>
      </c>
      <c r="B25" s="224"/>
      <c r="C25" s="225"/>
      <c r="D25" s="209" t="s">
        <v>87</v>
      </c>
      <c r="E25" s="210"/>
      <c r="F25" s="211"/>
      <c r="G25" s="209" t="s">
        <v>195</v>
      </c>
      <c r="H25" s="210"/>
      <c r="I25" s="210"/>
      <c r="J25" s="211"/>
      <c r="K25" s="209" t="s">
        <v>196</v>
      </c>
      <c r="L25" s="210"/>
      <c r="M25" s="210"/>
      <c r="N25" s="211"/>
      <c r="O25" s="209"/>
      <c r="P25" s="210"/>
      <c r="Q25" s="210"/>
      <c r="R25" s="210"/>
      <c r="S25" s="210"/>
      <c r="T25" s="211"/>
      <c r="U25" s="209" t="s">
        <v>88</v>
      </c>
      <c r="V25" s="210"/>
      <c r="W25" s="210"/>
      <c r="X25" s="210"/>
      <c r="Y25" s="211"/>
    </row>
    <row r="26" spans="1:25" s="3" customFormat="1" ht="39.75" customHeight="1">
      <c r="A26" s="226"/>
      <c r="B26" s="227"/>
      <c r="C26" s="228"/>
      <c r="D26" s="212"/>
      <c r="E26" s="213"/>
      <c r="F26" s="214"/>
      <c r="G26" s="212"/>
      <c r="H26" s="213"/>
      <c r="I26" s="213"/>
      <c r="J26" s="214"/>
      <c r="K26" s="212"/>
      <c r="L26" s="213"/>
      <c r="M26" s="213"/>
      <c r="N26" s="214"/>
      <c r="O26" s="212"/>
      <c r="P26" s="213"/>
      <c r="Q26" s="213"/>
      <c r="R26" s="213"/>
      <c r="S26" s="213"/>
      <c r="T26" s="214"/>
      <c r="U26" s="212"/>
      <c r="V26" s="213"/>
      <c r="W26" s="213"/>
      <c r="X26" s="213"/>
      <c r="Y26" s="214"/>
    </row>
    <row r="27" spans="1:25" s="3" customFormat="1" ht="36.75" customHeight="1">
      <c r="A27" s="226"/>
      <c r="B27" s="227"/>
      <c r="C27" s="228"/>
      <c r="D27" s="212"/>
      <c r="E27" s="213"/>
      <c r="F27" s="214"/>
      <c r="G27" s="212"/>
      <c r="H27" s="213"/>
      <c r="I27" s="213"/>
      <c r="J27" s="214"/>
      <c r="K27" s="212"/>
      <c r="L27" s="213"/>
      <c r="M27" s="213"/>
      <c r="N27" s="214"/>
      <c r="O27" s="212"/>
      <c r="P27" s="213"/>
      <c r="Q27" s="213"/>
      <c r="R27" s="213"/>
      <c r="S27" s="213"/>
      <c r="T27" s="214"/>
      <c r="U27" s="212"/>
      <c r="V27" s="213"/>
      <c r="W27" s="213"/>
      <c r="X27" s="213"/>
      <c r="Y27" s="214"/>
    </row>
    <row r="28" spans="1:25" s="7" customFormat="1" ht="47.25" customHeight="1">
      <c r="A28" s="229"/>
      <c r="B28" s="230"/>
      <c r="C28" s="231"/>
      <c r="D28" s="215"/>
      <c r="E28" s="216"/>
      <c r="F28" s="217"/>
      <c r="G28" s="215"/>
      <c r="H28" s="216"/>
      <c r="I28" s="216"/>
      <c r="J28" s="217"/>
      <c r="K28" s="215"/>
      <c r="L28" s="216"/>
      <c r="M28" s="216"/>
      <c r="N28" s="217"/>
      <c r="O28" s="215"/>
      <c r="P28" s="216"/>
      <c r="Q28" s="216"/>
      <c r="R28" s="216"/>
      <c r="S28" s="216"/>
      <c r="T28" s="217"/>
      <c r="U28" s="215"/>
      <c r="V28" s="216"/>
      <c r="W28" s="216"/>
      <c r="X28" s="216"/>
      <c r="Y28" s="217"/>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16">
    <mergeCell ref="I20:K20"/>
    <mergeCell ref="I17:K17"/>
    <mergeCell ref="U19:Y19"/>
    <mergeCell ref="U20:Y20"/>
    <mergeCell ref="U21:Y21"/>
    <mergeCell ref="O19:T19"/>
    <mergeCell ref="C20:E20"/>
    <mergeCell ref="L21:N21"/>
    <mergeCell ref="O20:T20"/>
    <mergeCell ref="O21:T21"/>
    <mergeCell ref="I19:K19"/>
    <mergeCell ref="F20:H20"/>
    <mergeCell ref="F21:H21"/>
    <mergeCell ref="A17:B17"/>
    <mergeCell ref="A14:B14"/>
    <mergeCell ref="A15:B15"/>
    <mergeCell ref="C16:E16"/>
    <mergeCell ref="C14:E14"/>
    <mergeCell ref="C15:E15"/>
    <mergeCell ref="G25:J28"/>
    <mergeCell ref="K24:N24"/>
    <mergeCell ref="A21:B21"/>
    <mergeCell ref="C21:E21"/>
    <mergeCell ref="A24:C24"/>
    <mergeCell ref="A25:C28"/>
    <mergeCell ref="I21:K21"/>
    <mergeCell ref="O24:T24"/>
    <mergeCell ref="C17:E17"/>
    <mergeCell ref="A16:B16"/>
    <mergeCell ref="A20:B20"/>
    <mergeCell ref="L20:N20"/>
    <mergeCell ref="F19:H19"/>
    <mergeCell ref="A18:B18"/>
    <mergeCell ref="C18:E18"/>
    <mergeCell ref="A19:B19"/>
    <mergeCell ref="C19:E19"/>
    <mergeCell ref="O10:T12"/>
    <mergeCell ref="F13:H13"/>
    <mergeCell ref="O13:T15"/>
    <mergeCell ref="I18:K18"/>
    <mergeCell ref="L14:N14"/>
    <mergeCell ref="L16:N16"/>
    <mergeCell ref="L17:N17"/>
    <mergeCell ref="L12:N12"/>
    <mergeCell ref="L13:N13"/>
    <mergeCell ref="F14:H14"/>
    <mergeCell ref="U13:Y15"/>
    <mergeCell ref="I16:K16"/>
    <mergeCell ref="U25:Y28"/>
    <mergeCell ref="D25:F28"/>
    <mergeCell ref="U24:Y24"/>
    <mergeCell ref="L19:N19"/>
    <mergeCell ref="K25:N28"/>
    <mergeCell ref="D24:F24"/>
    <mergeCell ref="G24:J24"/>
    <mergeCell ref="O25:T28"/>
    <mergeCell ref="U16:Y18"/>
    <mergeCell ref="F16:H18"/>
    <mergeCell ref="O16:T18"/>
    <mergeCell ref="L18:N18"/>
    <mergeCell ref="C11:E11"/>
    <mergeCell ref="I11:K11"/>
    <mergeCell ref="L11:N11"/>
    <mergeCell ref="L15:N15"/>
    <mergeCell ref="I14:K14"/>
    <mergeCell ref="F15:H15"/>
    <mergeCell ref="I15:K15"/>
    <mergeCell ref="L10:N10"/>
    <mergeCell ref="I10:K10"/>
    <mergeCell ref="C8:E8"/>
    <mergeCell ref="U10:Y12"/>
    <mergeCell ref="A11:B11"/>
    <mergeCell ref="A12:B12"/>
    <mergeCell ref="O9:T9"/>
    <mergeCell ref="A7:A9"/>
    <mergeCell ref="I8:K8"/>
    <mergeCell ref="A13:B13"/>
    <mergeCell ref="I13:K13"/>
    <mergeCell ref="C13:E13"/>
    <mergeCell ref="I12:K12"/>
    <mergeCell ref="A10:B10"/>
    <mergeCell ref="F11:H11"/>
    <mergeCell ref="F12:H12"/>
    <mergeCell ref="C9:E9"/>
    <mergeCell ref="F9:H9"/>
    <mergeCell ref="L9:N9"/>
    <mergeCell ref="A5:B5"/>
    <mergeCell ref="C5:D5"/>
    <mergeCell ref="C10:E10"/>
    <mergeCell ref="C12:E12"/>
    <mergeCell ref="F10:H10"/>
    <mergeCell ref="I9:K9"/>
    <mergeCell ref="U3:Y3"/>
    <mergeCell ref="R5:T5"/>
    <mergeCell ref="F8:H8"/>
    <mergeCell ref="L8:N8"/>
    <mergeCell ref="O8:T8"/>
    <mergeCell ref="C7:H7"/>
    <mergeCell ref="L7:N7"/>
    <mergeCell ref="G5:P5"/>
    <mergeCell ref="R3:T3"/>
    <mergeCell ref="A4:B4"/>
    <mergeCell ref="C4:E4"/>
    <mergeCell ref="G4:I4"/>
    <mergeCell ref="R4:T4"/>
    <mergeCell ref="M4:N4"/>
    <mergeCell ref="L1:M1"/>
    <mergeCell ref="L2:M2"/>
    <mergeCell ref="A3:B3"/>
    <mergeCell ref="E3:K3"/>
    <mergeCell ref="V1:Y1"/>
    <mergeCell ref="U9:Y9"/>
    <mergeCell ref="U8:Y8"/>
    <mergeCell ref="U4:Y4"/>
    <mergeCell ref="U5:V5"/>
    <mergeCell ref="O7:Y7"/>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8" r:id="rId2"/>
  <headerFooter alignWithMargins="0">
    <oddFooter>&amp;C&amp;P／&amp;N</oddFooter>
  </headerFooter>
  <rowBreaks count="1" manualBreakCount="1">
    <brk id="15" max="24" man="1"/>
  </rowBreaks>
  <drawing r:id="rId1"/>
</worksheet>
</file>

<file path=xl/worksheets/sheet2.xml><?xml version="1.0" encoding="utf-8"?>
<worksheet xmlns="http://schemas.openxmlformats.org/spreadsheetml/2006/main" xmlns:r="http://schemas.openxmlformats.org/officeDocument/2006/relationships">
  <dimension ref="A1:AD49"/>
  <sheetViews>
    <sheetView view="pageBreakPreview" zoomScale="80" zoomScaleSheetLayoutView="80" zoomScalePageLayoutView="0" workbookViewId="0" topLeftCell="A1">
      <selection activeCell="D25" sqref="D25:F28"/>
    </sheetView>
  </sheetViews>
  <sheetFormatPr defaultColWidth="9.00390625" defaultRowHeight="13.5"/>
  <cols>
    <col min="1" max="1" width="5.625" style="91" customWidth="1"/>
    <col min="2" max="2" width="6.625" style="91" customWidth="1"/>
    <col min="3" max="3" width="21.50390625" style="91" customWidth="1"/>
    <col min="4" max="7" width="10.625" style="91" customWidth="1"/>
    <col min="8" max="8" width="15.50390625" style="91" customWidth="1"/>
    <col min="9" max="9" width="10.625" style="91" customWidth="1"/>
    <col min="10" max="10" width="11.125" style="91" customWidth="1"/>
    <col min="11" max="11" width="15.50390625" style="91" customWidth="1"/>
    <col min="12" max="13" width="10.625" style="91" customWidth="1"/>
    <col min="14" max="14" width="13.75390625" style="91" customWidth="1"/>
    <col min="15" max="17" width="10.625" style="91" customWidth="1"/>
    <col min="18" max="18" width="2.125" style="91" customWidth="1"/>
    <col min="19" max="19" width="7.625" style="91" customWidth="1"/>
    <col min="20" max="20" width="2.125" style="91" customWidth="1"/>
    <col min="21" max="22" width="10.625" style="91" customWidth="1"/>
    <col min="23" max="23" width="2.125" style="91" customWidth="1"/>
    <col min="24" max="24" width="7.625" style="91" customWidth="1"/>
    <col min="25" max="25" width="2.125" style="91" customWidth="1"/>
    <col min="26" max="28" width="10.625" style="91" customWidth="1"/>
    <col min="29" max="29" width="13.00390625" style="91" customWidth="1"/>
    <col min="30" max="30" width="2.125" style="91" customWidth="1"/>
    <col min="31" max="16384" width="9.00390625" style="91" customWidth="1"/>
  </cols>
  <sheetData>
    <row r="1" spans="1:26" s="125" customFormat="1" ht="15" customHeight="1">
      <c r="A1" s="125" t="s">
        <v>194</v>
      </c>
      <c r="D1" s="31" t="s">
        <v>198</v>
      </c>
      <c r="H1" s="126"/>
      <c r="I1" s="126"/>
      <c r="J1" s="126"/>
      <c r="K1" s="126"/>
      <c r="L1" s="262"/>
      <c r="M1" s="262"/>
      <c r="O1" s="126"/>
      <c r="P1" s="126"/>
      <c r="U1" s="129" t="s">
        <v>166</v>
      </c>
      <c r="V1" s="139">
        <v>40156</v>
      </c>
      <c r="W1" s="139"/>
      <c r="X1" s="139"/>
      <c r="Y1" s="139"/>
      <c r="Z1" s="126"/>
    </row>
    <row r="2" spans="6:16" s="125" customFormat="1" ht="8.25" customHeight="1">
      <c r="F2" s="128"/>
      <c r="G2" s="128"/>
      <c r="H2" s="126"/>
      <c r="I2" s="126"/>
      <c r="J2" s="126"/>
      <c r="K2" s="126"/>
      <c r="L2" s="263"/>
      <c r="M2" s="263"/>
      <c r="N2" s="127"/>
      <c r="O2" s="126"/>
      <c r="P2" s="126"/>
    </row>
    <row r="3" spans="1:26" s="65" customFormat="1" ht="32.25" customHeight="1">
      <c r="A3" s="264" t="s">
        <v>168</v>
      </c>
      <c r="B3" s="265"/>
      <c r="C3" s="60" t="s">
        <v>208</v>
      </c>
      <c r="D3" s="61" t="s">
        <v>193</v>
      </c>
      <c r="E3" s="266" t="s">
        <v>289</v>
      </c>
      <c r="F3" s="267"/>
      <c r="G3" s="267"/>
      <c r="H3" s="267"/>
      <c r="I3" s="267"/>
      <c r="J3" s="267"/>
      <c r="K3" s="268"/>
      <c r="L3" s="62"/>
      <c r="M3" s="63"/>
      <c r="N3" s="63"/>
      <c r="O3" s="64"/>
      <c r="P3" s="64"/>
      <c r="Q3" s="130" t="s">
        <v>303</v>
      </c>
      <c r="R3" s="269" t="s">
        <v>192</v>
      </c>
      <c r="S3" s="270"/>
      <c r="T3" s="271"/>
      <c r="U3" s="264" t="s">
        <v>209</v>
      </c>
      <c r="V3" s="272"/>
      <c r="W3" s="272"/>
      <c r="X3" s="272"/>
      <c r="Y3" s="265"/>
      <c r="Z3" s="124" t="s">
        <v>303</v>
      </c>
    </row>
    <row r="4" spans="1:25" s="74" customFormat="1" ht="39" customHeight="1">
      <c r="A4" s="258" t="s">
        <v>167</v>
      </c>
      <c r="B4" s="259"/>
      <c r="C4" s="248" t="s">
        <v>288</v>
      </c>
      <c r="D4" s="249"/>
      <c r="E4" s="250"/>
      <c r="F4" s="67" t="s">
        <v>59</v>
      </c>
      <c r="G4" s="251" t="s">
        <v>287</v>
      </c>
      <c r="H4" s="252"/>
      <c r="I4" s="253"/>
      <c r="J4" s="67" t="s">
        <v>170</v>
      </c>
      <c r="K4" s="66">
        <v>178</v>
      </c>
      <c r="L4" s="68"/>
      <c r="M4" s="254"/>
      <c r="N4" s="254"/>
      <c r="O4" s="69"/>
      <c r="P4" s="69"/>
      <c r="Q4" s="70"/>
      <c r="R4" s="255" t="s">
        <v>151</v>
      </c>
      <c r="S4" s="256"/>
      <c r="T4" s="257"/>
      <c r="U4" s="255" t="s">
        <v>5</v>
      </c>
      <c r="V4" s="256"/>
      <c r="W4" s="256"/>
      <c r="X4" s="256"/>
      <c r="Y4" s="257"/>
    </row>
    <row r="5" spans="1:25" s="74" customFormat="1" ht="69.75" customHeight="1">
      <c r="A5" s="258" t="s">
        <v>169</v>
      </c>
      <c r="B5" s="259"/>
      <c r="C5" s="260" t="s">
        <v>48</v>
      </c>
      <c r="D5" s="261"/>
      <c r="E5" s="66" t="s">
        <v>7</v>
      </c>
      <c r="F5" s="75" t="s">
        <v>252</v>
      </c>
      <c r="G5" s="282" t="s">
        <v>49</v>
      </c>
      <c r="H5" s="283"/>
      <c r="I5" s="283"/>
      <c r="J5" s="283"/>
      <c r="K5" s="283"/>
      <c r="L5" s="283"/>
      <c r="M5" s="283"/>
      <c r="N5" s="283"/>
      <c r="O5" s="283"/>
      <c r="P5" s="284"/>
      <c r="Q5" s="76"/>
      <c r="R5" s="258" t="s">
        <v>152</v>
      </c>
      <c r="S5" s="285"/>
      <c r="T5" s="259"/>
      <c r="U5" s="255" t="s">
        <v>302</v>
      </c>
      <c r="V5" s="256"/>
      <c r="W5" s="72" t="s">
        <v>11</v>
      </c>
      <c r="X5" s="77" t="s">
        <v>50</v>
      </c>
      <c r="Y5" s="73" t="s">
        <v>13</v>
      </c>
    </row>
    <row r="6" spans="3:25" s="78" customFormat="1" ht="17.25" customHeight="1">
      <c r="C6" s="79"/>
      <c r="D6" s="80"/>
      <c r="E6" s="81"/>
      <c r="F6" s="81"/>
      <c r="G6" s="81"/>
      <c r="H6" s="81"/>
      <c r="I6" s="81"/>
      <c r="J6" s="81"/>
      <c r="K6" s="81"/>
      <c r="L6" s="81"/>
      <c r="M6" s="81"/>
      <c r="N6" s="81"/>
      <c r="O6" s="81"/>
      <c r="P6" s="81"/>
      <c r="Q6" s="81"/>
      <c r="R6" s="81"/>
      <c r="S6" s="81"/>
      <c r="T6" s="81"/>
      <c r="U6" s="81"/>
      <c r="V6" s="81"/>
      <c r="W6" s="81"/>
      <c r="X6" s="81"/>
      <c r="Y6" s="81"/>
    </row>
    <row r="7" spans="1:25" s="74" customFormat="1" ht="17.25" customHeight="1">
      <c r="A7" s="275" t="s">
        <v>153</v>
      </c>
      <c r="B7" s="82"/>
      <c r="C7" s="255" t="s">
        <v>178</v>
      </c>
      <c r="D7" s="256"/>
      <c r="E7" s="256"/>
      <c r="F7" s="256"/>
      <c r="G7" s="256"/>
      <c r="H7" s="257"/>
      <c r="I7" s="71"/>
      <c r="J7" s="83" t="s">
        <v>179</v>
      </c>
      <c r="K7" s="84"/>
      <c r="L7" s="256" t="s">
        <v>180</v>
      </c>
      <c r="M7" s="256"/>
      <c r="N7" s="256"/>
      <c r="O7" s="255" t="s">
        <v>181</v>
      </c>
      <c r="P7" s="256"/>
      <c r="Q7" s="256"/>
      <c r="R7" s="256"/>
      <c r="S7" s="256"/>
      <c r="T7" s="256"/>
      <c r="U7" s="256"/>
      <c r="V7" s="256"/>
      <c r="W7" s="256"/>
      <c r="X7" s="256"/>
      <c r="Y7" s="257"/>
    </row>
    <row r="8" spans="1:25" s="74" customFormat="1" ht="12" customHeight="1">
      <c r="A8" s="276"/>
      <c r="B8" s="85" t="s">
        <v>176</v>
      </c>
      <c r="C8" s="278" t="s">
        <v>177</v>
      </c>
      <c r="D8" s="279"/>
      <c r="E8" s="279"/>
      <c r="F8" s="305" t="s">
        <v>185</v>
      </c>
      <c r="G8" s="279"/>
      <c r="H8" s="306"/>
      <c r="I8" s="278" t="s">
        <v>182</v>
      </c>
      <c r="J8" s="279"/>
      <c r="K8" s="306"/>
      <c r="L8" s="278" t="s">
        <v>184</v>
      </c>
      <c r="M8" s="279"/>
      <c r="N8" s="279"/>
      <c r="O8" s="278" t="s">
        <v>175</v>
      </c>
      <c r="P8" s="279"/>
      <c r="Q8" s="279"/>
      <c r="R8" s="279"/>
      <c r="S8" s="279"/>
      <c r="T8" s="279"/>
      <c r="U8" s="305" t="s">
        <v>174</v>
      </c>
      <c r="V8" s="279"/>
      <c r="W8" s="279"/>
      <c r="X8" s="279"/>
      <c r="Y8" s="306"/>
    </row>
    <row r="9" spans="1:25" s="74" customFormat="1" ht="62.25" customHeight="1">
      <c r="A9" s="277"/>
      <c r="B9" s="86" t="s">
        <v>183</v>
      </c>
      <c r="C9" s="273" t="s">
        <v>186</v>
      </c>
      <c r="D9" s="274"/>
      <c r="E9" s="274"/>
      <c r="F9" s="280" t="s">
        <v>190</v>
      </c>
      <c r="G9" s="274"/>
      <c r="H9" s="281"/>
      <c r="I9" s="273" t="s">
        <v>188</v>
      </c>
      <c r="J9" s="274"/>
      <c r="K9" s="281"/>
      <c r="L9" s="273" t="s">
        <v>189</v>
      </c>
      <c r="M9" s="274"/>
      <c r="N9" s="274"/>
      <c r="O9" s="273" t="s">
        <v>191</v>
      </c>
      <c r="P9" s="274"/>
      <c r="Q9" s="274"/>
      <c r="R9" s="274"/>
      <c r="S9" s="274"/>
      <c r="T9" s="274"/>
      <c r="U9" s="280" t="s">
        <v>187</v>
      </c>
      <c r="V9" s="274"/>
      <c r="W9" s="274"/>
      <c r="X9" s="274"/>
      <c r="Y9" s="281"/>
    </row>
    <row r="10" spans="1:25" s="74" customFormat="1" ht="65.25" customHeight="1">
      <c r="A10" s="299" t="s">
        <v>154</v>
      </c>
      <c r="B10" s="299"/>
      <c r="C10" s="87" t="s">
        <v>51</v>
      </c>
      <c r="D10" s="300" t="s">
        <v>52</v>
      </c>
      <c r="E10" s="301"/>
      <c r="F10" s="302"/>
      <c r="G10" s="297"/>
      <c r="H10" s="298"/>
      <c r="I10" s="296" t="s">
        <v>53</v>
      </c>
      <c r="J10" s="297"/>
      <c r="K10" s="298"/>
      <c r="L10" s="296"/>
      <c r="M10" s="297"/>
      <c r="N10" s="298"/>
      <c r="O10" s="292"/>
      <c r="P10" s="293"/>
      <c r="Q10" s="293"/>
      <c r="R10" s="293"/>
      <c r="S10" s="293"/>
      <c r="T10" s="294"/>
      <c r="U10" s="303"/>
      <c r="V10" s="293"/>
      <c r="W10" s="293"/>
      <c r="X10" s="293"/>
      <c r="Y10" s="304"/>
    </row>
    <row r="11" spans="1:25" s="74" customFormat="1" ht="207.75" customHeight="1">
      <c r="A11" s="299" t="s">
        <v>155</v>
      </c>
      <c r="B11" s="299"/>
      <c r="C11" s="89" t="s">
        <v>54</v>
      </c>
      <c r="D11" s="295" t="s">
        <v>55</v>
      </c>
      <c r="E11" s="319"/>
      <c r="F11" s="295" t="s">
        <v>56</v>
      </c>
      <c r="G11" s="287"/>
      <c r="H11" s="288"/>
      <c r="I11" s="286" t="s">
        <v>89</v>
      </c>
      <c r="J11" s="287"/>
      <c r="K11" s="288"/>
      <c r="L11" s="286"/>
      <c r="M11" s="287"/>
      <c r="N11" s="288"/>
      <c r="O11" s="289"/>
      <c r="P11" s="290"/>
      <c r="Q11" s="290"/>
      <c r="R11" s="290"/>
      <c r="S11" s="290"/>
      <c r="T11" s="291"/>
      <c r="U11" s="307"/>
      <c r="V11" s="290"/>
      <c r="W11" s="290"/>
      <c r="X11" s="290"/>
      <c r="Y11" s="308"/>
    </row>
    <row r="12" spans="1:25" s="74" customFormat="1" ht="130.5" customHeight="1">
      <c r="A12" s="299" t="s">
        <v>156</v>
      </c>
      <c r="B12" s="299"/>
      <c r="C12" s="90" t="s">
        <v>90</v>
      </c>
      <c r="D12" s="309" t="s">
        <v>91</v>
      </c>
      <c r="E12" s="310"/>
      <c r="F12" s="309" t="s">
        <v>92</v>
      </c>
      <c r="G12" s="311"/>
      <c r="H12" s="312"/>
      <c r="I12" s="313" t="s">
        <v>93</v>
      </c>
      <c r="J12" s="311"/>
      <c r="K12" s="312"/>
      <c r="L12" s="313" t="s">
        <v>94</v>
      </c>
      <c r="M12" s="311"/>
      <c r="N12" s="312"/>
      <c r="O12" s="314"/>
      <c r="P12" s="315"/>
      <c r="Q12" s="315"/>
      <c r="R12" s="315"/>
      <c r="S12" s="315"/>
      <c r="T12" s="316"/>
      <c r="U12" s="317"/>
      <c r="V12" s="315"/>
      <c r="W12" s="315"/>
      <c r="X12" s="315"/>
      <c r="Y12" s="318"/>
    </row>
    <row r="13" spans="1:29" s="74" customFormat="1" ht="112.5" customHeight="1">
      <c r="A13" s="299" t="s">
        <v>157</v>
      </c>
      <c r="B13" s="299"/>
      <c r="C13" s="88" t="s">
        <v>95</v>
      </c>
      <c r="D13" s="302" t="s">
        <v>96</v>
      </c>
      <c r="E13" s="301"/>
      <c r="F13" s="302" t="s">
        <v>97</v>
      </c>
      <c r="G13" s="297"/>
      <c r="H13" s="298"/>
      <c r="I13" s="296" t="s">
        <v>98</v>
      </c>
      <c r="J13" s="297"/>
      <c r="K13" s="298"/>
      <c r="L13" s="320" t="s">
        <v>228</v>
      </c>
      <c r="M13" s="321"/>
      <c r="N13" s="322"/>
      <c r="O13" s="296" t="s">
        <v>99</v>
      </c>
      <c r="P13" s="297"/>
      <c r="Q13" s="297"/>
      <c r="R13" s="297"/>
      <c r="S13" s="297"/>
      <c r="T13" s="329"/>
      <c r="U13" s="303"/>
      <c r="V13" s="293"/>
      <c r="W13" s="293"/>
      <c r="X13" s="293"/>
      <c r="Y13" s="304"/>
      <c r="AA13" s="331" t="s">
        <v>301</v>
      </c>
      <c r="AB13" s="332"/>
      <c r="AC13" s="333"/>
    </row>
    <row r="14" spans="1:29" s="74" customFormat="1" ht="130.5" customHeight="1">
      <c r="A14" s="299" t="s">
        <v>158</v>
      </c>
      <c r="B14" s="299"/>
      <c r="C14" s="89" t="s">
        <v>100</v>
      </c>
      <c r="D14" s="295" t="s">
        <v>106</v>
      </c>
      <c r="E14" s="319"/>
      <c r="F14" s="295" t="s">
        <v>107</v>
      </c>
      <c r="G14" s="287"/>
      <c r="H14" s="288"/>
      <c r="I14" s="286" t="s">
        <v>108</v>
      </c>
      <c r="J14" s="287"/>
      <c r="K14" s="288"/>
      <c r="L14" s="323"/>
      <c r="M14" s="324"/>
      <c r="N14" s="325"/>
      <c r="O14" s="289"/>
      <c r="P14" s="290"/>
      <c r="Q14" s="290"/>
      <c r="R14" s="290"/>
      <c r="S14" s="290"/>
      <c r="T14" s="291"/>
      <c r="U14" s="307"/>
      <c r="V14" s="290"/>
      <c r="W14" s="290"/>
      <c r="X14" s="290"/>
      <c r="Y14" s="308"/>
      <c r="AA14" s="334"/>
      <c r="AB14" s="335"/>
      <c r="AC14" s="336"/>
    </row>
    <row r="15" spans="1:29" s="74" customFormat="1" ht="130.5" customHeight="1">
      <c r="A15" s="299" t="s">
        <v>159</v>
      </c>
      <c r="B15" s="299"/>
      <c r="C15" s="90" t="s">
        <v>109</v>
      </c>
      <c r="D15" s="309" t="s">
        <v>110</v>
      </c>
      <c r="E15" s="310"/>
      <c r="F15" s="309" t="s">
        <v>111</v>
      </c>
      <c r="G15" s="311"/>
      <c r="H15" s="312"/>
      <c r="I15" s="313" t="s">
        <v>300</v>
      </c>
      <c r="J15" s="311"/>
      <c r="K15" s="312"/>
      <c r="L15" s="326"/>
      <c r="M15" s="327"/>
      <c r="N15" s="328"/>
      <c r="O15" s="330"/>
      <c r="P15" s="315"/>
      <c r="Q15" s="315"/>
      <c r="R15" s="315"/>
      <c r="S15" s="315"/>
      <c r="T15" s="316"/>
      <c r="U15" s="317"/>
      <c r="V15" s="315"/>
      <c r="W15" s="315"/>
      <c r="X15" s="315"/>
      <c r="Y15" s="318"/>
      <c r="AA15" s="337"/>
      <c r="AB15" s="338"/>
      <c r="AC15" s="339"/>
    </row>
    <row r="16" spans="1:25" s="74" customFormat="1" ht="130.5" customHeight="1">
      <c r="A16" s="299" t="s">
        <v>160</v>
      </c>
      <c r="B16" s="299"/>
      <c r="C16" s="88" t="s">
        <v>112</v>
      </c>
      <c r="D16" s="302" t="s">
        <v>113</v>
      </c>
      <c r="E16" s="301"/>
      <c r="F16" s="302"/>
      <c r="G16" s="297"/>
      <c r="H16" s="298"/>
      <c r="I16" s="296" t="s">
        <v>227</v>
      </c>
      <c r="J16" s="297"/>
      <c r="K16" s="298"/>
      <c r="L16" s="320" t="s">
        <v>299</v>
      </c>
      <c r="M16" s="321"/>
      <c r="N16" s="322"/>
      <c r="O16" s="292"/>
      <c r="P16" s="293"/>
      <c r="Q16" s="293"/>
      <c r="R16" s="293"/>
      <c r="S16" s="293"/>
      <c r="T16" s="294"/>
      <c r="U16" s="303"/>
      <c r="V16" s="293"/>
      <c r="W16" s="293"/>
      <c r="X16" s="293"/>
      <c r="Y16" s="304"/>
    </row>
    <row r="17" spans="1:25" s="74" customFormat="1" ht="130.5" customHeight="1">
      <c r="A17" s="299" t="s">
        <v>161</v>
      </c>
      <c r="B17" s="299"/>
      <c r="C17" s="89" t="s">
        <v>39</v>
      </c>
      <c r="D17" s="295" t="s">
        <v>114</v>
      </c>
      <c r="E17" s="319"/>
      <c r="F17" s="295"/>
      <c r="G17" s="287"/>
      <c r="H17" s="288"/>
      <c r="I17" s="286" t="s">
        <v>298</v>
      </c>
      <c r="J17" s="287"/>
      <c r="K17" s="288"/>
      <c r="L17" s="323"/>
      <c r="M17" s="324"/>
      <c r="N17" s="325"/>
      <c r="O17" s="289"/>
      <c r="P17" s="290"/>
      <c r="Q17" s="290"/>
      <c r="R17" s="290"/>
      <c r="S17" s="290"/>
      <c r="T17" s="291"/>
      <c r="U17" s="307"/>
      <c r="V17" s="290"/>
      <c r="W17" s="290"/>
      <c r="X17" s="290"/>
      <c r="Y17" s="308"/>
    </row>
    <row r="18" spans="1:25" s="74" customFormat="1" ht="130.5" customHeight="1">
      <c r="A18" s="299" t="s">
        <v>162</v>
      </c>
      <c r="B18" s="299"/>
      <c r="C18" s="90" t="s">
        <v>115</v>
      </c>
      <c r="D18" s="309" t="s">
        <v>116</v>
      </c>
      <c r="E18" s="310"/>
      <c r="F18" s="309"/>
      <c r="G18" s="311"/>
      <c r="H18" s="312"/>
      <c r="I18" s="313" t="s">
        <v>226</v>
      </c>
      <c r="J18" s="311"/>
      <c r="K18" s="312"/>
      <c r="L18" s="326"/>
      <c r="M18" s="327"/>
      <c r="N18" s="328"/>
      <c r="O18" s="314"/>
      <c r="P18" s="315"/>
      <c r="Q18" s="315"/>
      <c r="R18" s="315"/>
      <c r="S18" s="315"/>
      <c r="T18" s="316"/>
      <c r="U18" s="317"/>
      <c r="V18" s="315"/>
      <c r="W18" s="315"/>
      <c r="X18" s="315"/>
      <c r="Y18" s="318"/>
    </row>
    <row r="19" spans="1:25" s="74" customFormat="1" ht="130.5" customHeight="1">
      <c r="A19" s="299" t="s">
        <v>163</v>
      </c>
      <c r="B19" s="299"/>
      <c r="C19" s="88" t="s">
        <v>117</v>
      </c>
      <c r="D19" s="302" t="s">
        <v>118</v>
      </c>
      <c r="E19" s="301"/>
      <c r="F19" s="295"/>
      <c r="G19" s="287"/>
      <c r="H19" s="288"/>
      <c r="I19" s="296"/>
      <c r="J19" s="297"/>
      <c r="K19" s="298"/>
      <c r="L19" s="296"/>
      <c r="M19" s="297"/>
      <c r="N19" s="298"/>
      <c r="O19" s="296" t="s">
        <v>225</v>
      </c>
      <c r="P19" s="297"/>
      <c r="Q19" s="297"/>
      <c r="R19" s="297"/>
      <c r="S19" s="297"/>
      <c r="T19" s="329"/>
      <c r="U19" s="303"/>
      <c r="V19" s="293"/>
      <c r="W19" s="293"/>
      <c r="X19" s="293"/>
      <c r="Y19" s="304"/>
    </row>
    <row r="20" spans="1:25" s="74" customFormat="1" ht="124.5" customHeight="1">
      <c r="A20" s="299" t="s">
        <v>164</v>
      </c>
      <c r="B20" s="299"/>
      <c r="C20" s="89" t="s">
        <v>119</v>
      </c>
      <c r="D20" s="295" t="s">
        <v>120</v>
      </c>
      <c r="E20" s="319"/>
      <c r="F20" s="295"/>
      <c r="G20" s="287"/>
      <c r="H20" s="288"/>
      <c r="I20" s="286"/>
      <c r="J20" s="287"/>
      <c r="K20" s="288"/>
      <c r="L20" s="286"/>
      <c r="M20" s="287"/>
      <c r="N20" s="288"/>
      <c r="O20" s="286"/>
      <c r="P20" s="287"/>
      <c r="Q20" s="287"/>
      <c r="R20" s="287"/>
      <c r="S20" s="287"/>
      <c r="T20" s="340"/>
      <c r="U20" s="307"/>
      <c r="V20" s="290"/>
      <c r="W20" s="290"/>
      <c r="X20" s="290"/>
      <c r="Y20" s="308"/>
    </row>
    <row r="21" spans="1:25" s="74" customFormat="1" ht="130.5" customHeight="1">
      <c r="A21" s="299" t="s">
        <v>165</v>
      </c>
      <c r="B21" s="299"/>
      <c r="C21" s="90" t="s">
        <v>121</v>
      </c>
      <c r="D21" s="309" t="s">
        <v>122</v>
      </c>
      <c r="E21" s="310"/>
      <c r="F21" s="295" t="s">
        <v>123</v>
      </c>
      <c r="G21" s="287"/>
      <c r="H21" s="288"/>
      <c r="I21" s="313"/>
      <c r="J21" s="311"/>
      <c r="K21" s="312"/>
      <c r="L21" s="313"/>
      <c r="M21" s="311"/>
      <c r="N21" s="312"/>
      <c r="O21" s="313"/>
      <c r="P21" s="311"/>
      <c r="Q21" s="311"/>
      <c r="R21" s="311"/>
      <c r="S21" s="311"/>
      <c r="T21" s="341"/>
      <c r="U21" s="317"/>
      <c r="V21" s="315"/>
      <c r="W21" s="315"/>
      <c r="X21" s="315"/>
      <c r="Y21" s="318"/>
    </row>
    <row r="22" spans="3:25" s="78" customFormat="1" ht="17.25" customHeight="1">
      <c r="C22" s="123"/>
      <c r="D22" s="122"/>
      <c r="E22" s="121"/>
      <c r="F22" s="121"/>
      <c r="G22" s="121"/>
      <c r="H22" s="121"/>
      <c r="I22" s="121"/>
      <c r="J22" s="121"/>
      <c r="K22" s="121"/>
      <c r="L22" s="121"/>
      <c r="M22" s="121"/>
      <c r="N22" s="121"/>
      <c r="O22" s="121"/>
      <c r="P22" s="121"/>
      <c r="Q22" s="121"/>
      <c r="R22" s="121"/>
      <c r="S22" s="121"/>
      <c r="T22" s="121"/>
      <c r="U22" s="121"/>
      <c r="V22" s="121"/>
      <c r="W22" s="121"/>
      <c r="X22" s="121"/>
      <c r="Y22" s="121"/>
    </row>
    <row r="23" spans="1:25" s="74" customFormat="1" ht="21.75" customHeight="1">
      <c r="A23" s="32" t="s">
        <v>197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74" customFormat="1" ht="39" customHeight="1">
      <c r="A24" s="220" t="s">
        <v>75</v>
      </c>
      <c r="B24" s="221"/>
      <c r="C24" s="222"/>
      <c r="D24" s="147" t="s">
        <v>76</v>
      </c>
      <c r="E24" s="148"/>
      <c r="F24" s="149"/>
      <c r="G24" s="153" t="s">
        <v>77</v>
      </c>
      <c r="H24" s="148"/>
      <c r="I24" s="148"/>
      <c r="J24" s="149"/>
      <c r="K24" s="153" t="s">
        <v>78</v>
      </c>
      <c r="L24" s="148"/>
      <c r="M24" s="148"/>
      <c r="N24" s="149"/>
      <c r="O24" s="153" t="s">
        <v>199</v>
      </c>
      <c r="P24" s="148"/>
      <c r="Q24" s="148"/>
      <c r="R24" s="148"/>
      <c r="S24" s="148"/>
      <c r="T24" s="149"/>
      <c r="U24" s="147" t="s">
        <v>79</v>
      </c>
      <c r="V24" s="148"/>
      <c r="W24" s="148"/>
      <c r="X24" s="148"/>
      <c r="Y24" s="149"/>
    </row>
    <row r="25" spans="1:25" s="74" customFormat="1" ht="39" customHeight="1">
      <c r="A25" s="223" t="s">
        <v>297</v>
      </c>
      <c r="B25" s="224"/>
      <c r="C25" s="225"/>
      <c r="D25" s="209" t="s">
        <v>296</v>
      </c>
      <c r="E25" s="210"/>
      <c r="F25" s="211"/>
      <c r="G25" s="209" t="s">
        <v>295</v>
      </c>
      <c r="H25" s="210"/>
      <c r="I25" s="210"/>
      <c r="J25" s="211"/>
      <c r="K25" s="209" t="s">
        <v>294</v>
      </c>
      <c r="L25" s="210"/>
      <c r="M25" s="210"/>
      <c r="N25" s="211"/>
      <c r="O25" s="209"/>
      <c r="P25" s="210"/>
      <c r="Q25" s="210"/>
      <c r="R25" s="210"/>
      <c r="S25" s="210"/>
      <c r="T25" s="211"/>
      <c r="U25" s="209" t="s">
        <v>293</v>
      </c>
      <c r="V25" s="210"/>
      <c r="W25" s="210"/>
      <c r="X25" s="210"/>
      <c r="Y25" s="211"/>
    </row>
    <row r="26" spans="1:25" s="74" customFormat="1" ht="39" customHeight="1">
      <c r="A26" s="226"/>
      <c r="B26" s="227"/>
      <c r="C26" s="228"/>
      <c r="D26" s="212"/>
      <c r="E26" s="213"/>
      <c r="F26" s="214"/>
      <c r="G26" s="212"/>
      <c r="H26" s="213"/>
      <c r="I26" s="213"/>
      <c r="J26" s="214"/>
      <c r="K26" s="212"/>
      <c r="L26" s="213"/>
      <c r="M26" s="213"/>
      <c r="N26" s="214"/>
      <c r="O26" s="212"/>
      <c r="P26" s="213"/>
      <c r="Q26" s="213"/>
      <c r="R26" s="213"/>
      <c r="S26" s="213"/>
      <c r="T26" s="214"/>
      <c r="U26" s="212"/>
      <c r="V26" s="213"/>
      <c r="W26" s="213"/>
      <c r="X26" s="213"/>
      <c r="Y26" s="214"/>
    </row>
    <row r="27" spans="1:25" s="74" customFormat="1" ht="39" customHeight="1">
      <c r="A27" s="226"/>
      <c r="B27" s="227"/>
      <c r="C27" s="228"/>
      <c r="D27" s="212"/>
      <c r="E27" s="213"/>
      <c r="F27" s="214"/>
      <c r="G27" s="212"/>
      <c r="H27" s="213"/>
      <c r="I27" s="213"/>
      <c r="J27" s="214"/>
      <c r="K27" s="212"/>
      <c r="L27" s="213"/>
      <c r="M27" s="213"/>
      <c r="N27" s="214"/>
      <c r="O27" s="212"/>
      <c r="P27" s="213"/>
      <c r="Q27" s="213"/>
      <c r="R27" s="213"/>
      <c r="S27" s="213"/>
      <c r="T27" s="214"/>
      <c r="U27" s="212"/>
      <c r="V27" s="213"/>
      <c r="W27" s="213"/>
      <c r="X27" s="213"/>
      <c r="Y27" s="214"/>
    </row>
    <row r="28" spans="1:25" s="120" customFormat="1" ht="11.25" customHeight="1">
      <c r="A28" s="229"/>
      <c r="B28" s="230"/>
      <c r="C28" s="231"/>
      <c r="D28" s="215"/>
      <c r="E28" s="216"/>
      <c r="F28" s="217"/>
      <c r="G28" s="215"/>
      <c r="H28" s="216"/>
      <c r="I28" s="216"/>
      <c r="J28" s="217"/>
      <c r="K28" s="215"/>
      <c r="L28" s="216"/>
      <c r="M28" s="216"/>
      <c r="N28" s="217"/>
      <c r="O28" s="215"/>
      <c r="P28" s="216"/>
      <c r="Q28" s="216"/>
      <c r="R28" s="216"/>
      <c r="S28" s="216"/>
      <c r="T28" s="217"/>
      <c r="U28" s="215"/>
      <c r="V28" s="216"/>
      <c r="W28" s="216"/>
      <c r="X28" s="216"/>
      <c r="Y28" s="217"/>
    </row>
    <row r="29" spans="1:30" s="74" customFormat="1" ht="11.25"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19"/>
      <c r="AA29" s="119"/>
      <c r="AB29" s="119"/>
      <c r="AC29" s="119"/>
      <c r="AD29" s="119"/>
    </row>
    <row r="30" spans="1:30" s="74" customFormat="1" ht="11.25" customHeight="1">
      <c r="A30" s="78"/>
      <c r="B30" s="78"/>
      <c r="C30" s="118"/>
      <c r="D30" s="118"/>
      <c r="E30" s="118"/>
      <c r="F30" s="118"/>
      <c r="G30" s="118"/>
      <c r="H30" s="118"/>
      <c r="I30" s="118"/>
      <c r="J30" s="118"/>
      <c r="K30" s="118"/>
      <c r="L30" s="118"/>
      <c r="M30" s="118"/>
      <c r="N30" s="118"/>
      <c r="O30" s="118"/>
      <c r="P30" s="118"/>
      <c r="Q30" s="118"/>
      <c r="R30" s="118"/>
      <c r="S30" s="118"/>
      <c r="T30" s="118"/>
      <c r="W30" s="118"/>
      <c r="X30" s="118"/>
      <c r="Y30" s="118"/>
      <c r="Z30" s="118"/>
      <c r="AA30" s="118"/>
      <c r="AB30" s="118"/>
      <c r="AC30" s="118"/>
      <c r="AD30" s="118"/>
    </row>
    <row r="31" s="74" customFormat="1" ht="11.25" customHeight="1"/>
    <row r="32" spans="3:13" s="78" customFormat="1" ht="11.25" customHeight="1">
      <c r="C32" s="117"/>
      <c r="E32" s="111"/>
      <c r="F32" s="111"/>
      <c r="G32" s="111"/>
      <c r="I32" s="111"/>
      <c r="J32" s="111"/>
      <c r="L32" s="111"/>
      <c r="M32" s="111"/>
    </row>
    <row r="33" spans="1:26" s="74" customFormat="1" ht="11.25" customHeight="1">
      <c r="A33" s="78"/>
      <c r="B33" s="78"/>
      <c r="E33" s="78"/>
      <c r="F33" s="78"/>
      <c r="G33" s="111"/>
      <c r="I33" s="78"/>
      <c r="J33" s="111"/>
      <c r="L33" s="78"/>
      <c r="M33" s="111"/>
      <c r="O33" s="107"/>
      <c r="P33" s="107"/>
      <c r="Z33" s="107"/>
    </row>
    <row r="34" spans="1:26" s="74" customFormat="1" ht="11.25" customHeight="1">
      <c r="A34" s="78"/>
      <c r="B34" s="78"/>
      <c r="E34" s="78"/>
      <c r="F34" s="78"/>
      <c r="G34" s="111"/>
      <c r="I34" s="78"/>
      <c r="J34" s="111"/>
      <c r="L34" s="78"/>
      <c r="M34" s="111"/>
      <c r="O34" s="107"/>
      <c r="P34" s="107"/>
      <c r="Z34" s="107"/>
    </row>
    <row r="35" spans="1:26" s="74" customFormat="1" ht="11.25">
      <c r="A35" s="78"/>
      <c r="B35" s="78"/>
      <c r="E35" s="116" t="s">
        <v>292</v>
      </c>
      <c r="F35" s="113"/>
      <c r="G35" s="115"/>
      <c r="I35" s="110" t="s">
        <v>291</v>
      </c>
      <c r="J35" s="114"/>
      <c r="K35" s="113"/>
      <c r="L35" s="112"/>
      <c r="M35" s="111"/>
      <c r="N35" s="110" t="s">
        <v>290</v>
      </c>
      <c r="O35" s="109"/>
      <c r="P35" s="108"/>
      <c r="Z35" s="107"/>
    </row>
    <row r="36" spans="5:16" ht="12">
      <c r="E36" s="106" t="s">
        <v>289</v>
      </c>
      <c r="F36" s="101"/>
      <c r="G36" s="100"/>
      <c r="I36" s="105" t="s">
        <v>288</v>
      </c>
      <c r="J36" s="104"/>
      <c r="K36" s="104"/>
      <c r="L36" s="103"/>
      <c r="N36" s="105" t="s">
        <v>287</v>
      </c>
      <c r="O36" s="104"/>
      <c r="P36" s="103"/>
    </row>
    <row r="37" spans="5:16" ht="12">
      <c r="E37" s="97" t="s">
        <v>286</v>
      </c>
      <c r="F37" s="96"/>
      <c r="G37" s="95"/>
      <c r="I37" s="97" t="s">
        <v>285</v>
      </c>
      <c r="J37" s="96"/>
      <c r="K37" s="96"/>
      <c r="L37" s="95"/>
      <c r="N37" s="97" t="s">
        <v>284</v>
      </c>
      <c r="O37" s="96"/>
      <c r="P37" s="95"/>
    </row>
    <row r="38" spans="5:16" ht="12">
      <c r="E38" s="97" t="s">
        <v>283</v>
      </c>
      <c r="F38" s="96"/>
      <c r="G38" s="95"/>
      <c r="I38" s="97" t="s">
        <v>282</v>
      </c>
      <c r="J38" s="96"/>
      <c r="K38" s="96"/>
      <c r="L38" s="95"/>
      <c r="N38" s="97" t="s">
        <v>281</v>
      </c>
      <c r="O38" s="96"/>
      <c r="P38" s="95"/>
    </row>
    <row r="39" spans="5:16" ht="12">
      <c r="E39" s="94" t="s">
        <v>4</v>
      </c>
      <c r="F39" s="93"/>
      <c r="G39" s="92"/>
      <c r="I39" s="97" t="s">
        <v>269</v>
      </c>
      <c r="J39" s="96"/>
      <c r="K39" s="96"/>
      <c r="L39" s="95"/>
      <c r="N39" s="97" t="s">
        <v>280</v>
      </c>
      <c r="O39" s="96"/>
      <c r="P39" s="95"/>
    </row>
    <row r="40" spans="5:16" ht="12">
      <c r="E40" s="102" t="s">
        <v>279</v>
      </c>
      <c r="F40" s="101"/>
      <c r="G40" s="100"/>
      <c r="I40" s="97" t="s">
        <v>278</v>
      </c>
      <c r="J40" s="96"/>
      <c r="K40" s="96"/>
      <c r="L40" s="95"/>
      <c r="N40" s="97" t="s">
        <v>277</v>
      </c>
      <c r="O40" s="96"/>
      <c r="P40" s="95"/>
    </row>
    <row r="41" spans="5:16" ht="12">
      <c r="E41" s="99" t="s">
        <v>276</v>
      </c>
      <c r="F41" s="96"/>
      <c r="G41" s="95"/>
      <c r="I41" s="97" t="s">
        <v>275</v>
      </c>
      <c r="J41" s="96"/>
      <c r="K41" s="96"/>
      <c r="L41" s="95"/>
      <c r="N41" s="97" t="s">
        <v>274</v>
      </c>
      <c r="O41" s="96"/>
      <c r="P41" s="95"/>
    </row>
    <row r="42" spans="5:16" ht="12">
      <c r="E42" s="99" t="s">
        <v>273</v>
      </c>
      <c r="F42" s="96"/>
      <c r="G42" s="95"/>
      <c r="I42" s="94" t="s">
        <v>272</v>
      </c>
      <c r="J42" s="93"/>
      <c r="K42" s="93"/>
      <c r="L42" s="92"/>
      <c r="N42" s="97" t="s">
        <v>271</v>
      </c>
      <c r="O42" s="96"/>
      <c r="P42" s="95"/>
    </row>
    <row r="43" spans="5:16" ht="12">
      <c r="E43" s="99" t="s">
        <v>270</v>
      </c>
      <c r="F43" s="96"/>
      <c r="G43" s="95"/>
      <c r="N43" s="97" t="s">
        <v>269</v>
      </c>
      <c r="O43" s="96"/>
      <c r="P43" s="95"/>
    </row>
    <row r="44" spans="5:16" ht="12">
      <c r="E44" s="99" t="s">
        <v>268</v>
      </c>
      <c r="F44" s="96"/>
      <c r="G44" s="95"/>
      <c r="N44" s="97" t="s">
        <v>267</v>
      </c>
      <c r="O44" s="96"/>
      <c r="P44" s="95"/>
    </row>
    <row r="45" spans="5:16" ht="12">
      <c r="E45" s="98" t="s">
        <v>266</v>
      </c>
      <c r="F45" s="93"/>
      <c r="G45" s="92"/>
      <c r="N45" s="97" t="s">
        <v>265</v>
      </c>
      <c r="O45" s="96"/>
      <c r="P45" s="95"/>
    </row>
    <row r="46" spans="14:16" ht="12">
      <c r="N46" s="97" t="s">
        <v>264</v>
      </c>
      <c r="O46" s="96"/>
      <c r="P46" s="95"/>
    </row>
    <row r="47" spans="14:16" ht="12">
      <c r="N47" s="97" t="s">
        <v>263</v>
      </c>
      <c r="O47" s="96"/>
      <c r="P47" s="95"/>
    </row>
    <row r="48" spans="14:16" ht="12">
      <c r="N48" s="97" t="s">
        <v>211</v>
      </c>
      <c r="O48" s="96"/>
      <c r="P48" s="95"/>
    </row>
    <row r="49" spans="14:16" ht="12">
      <c r="N49" s="94" t="s">
        <v>262</v>
      </c>
      <c r="O49" s="93"/>
      <c r="P49" s="92"/>
    </row>
  </sheetData>
  <sheetProtection/>
  <mergeCells count="127">
    <mergeCell ref="O25:T28"/>
    <mergeCell ref="U25:Y28"/>
    <mergeCell ref="A25:C28"/>
    <mergeCell ref="D25:F28"/>
    <mergeCell ref="G25:J28"/>
    <mergeCell ref="K25:N28"/>
    <mergeCell ref="A21:B21"/>
    <mergeCell ref="D21:E21"/>
    <mergeCell ref="F21:H21"/>
    <mergeCell ref="A24:C24"/>
    <mergeCell ref="D24:F24"/>
    <mergeCell ref="G24:J24"/>
    <mergeCell ref="I21:K21"/>
    <mergeCell ref="L21:N21"/>
    <mergeCell ref="O20:T20"/>
    <mergeCell ref="U21:Y21"/>
    <mergeCell ref="O24:T24"/>
    <mergeCell ref="U24:Y24"/>
    <mergeCell ref="K24:N24"/>
    <mergeCell ref="O21:T21"/>
    <mergeCell ref="U18:Y18"/>
    <mergeCell ref="U20:Y20"/>
    <mergeCell ref="I19:K19"/>
    <mergeCell ref="L19:N19"/>
    <mergeCell ref="O19:T19"/>
    <mergeCell ref="U19:Y19"/>
    <mergeCell ref="I18:K18"/>
    <mergeCell ref="I20:K20"/>
    <mergeCell ref="L20:N20"/>
    <mergeCell ref="A20:B20"/>
    <mergeCell ref="A18:B18"/>
    <mergeCell ref="D18:E18"/>
    <mergeCell ref="F18:H18"/>
    <mergeCell ref="A19:B19"/>
    <mergeCell ref="D19:E19"/>
    <mergeCell ref="F19:H19"/>
    <mergeCell ref="D20:E20"/>
    <mergeCell ref="F20:H20"/>
    <mergeCell ref="O17:T17"/>
    <mergeCell ref="U17:Y17"/>
    <mergeCell ref="U15:Y15"/>
    <mergeCell ref="U16:Y16"/>
    <mergeCell ref="F17:H17"/>
    <mergeCell ref="I17:K17"/>
    <mergeCell ref="D17:E17"/>
    <mergeCell ref="A16:B16"/>
    <mergeCell ref="D16:E16"/>
    <mergeCell ref="F16:H16"/>
    <mergeCell ref="I16:K16"/>
    <mergeCell ref="L16:N18"/>
    <mergeCell ref="O16:T16"/>
    <mergeCell ref="A17:B17"/>
    <mergeCell ref="O18:T18"/>
    <mergeCell ref="U13:Y13"/>
    <mergeCell ref="AA13:AC15"/>
    <mergeCell ref="A14:B14"/>
    <mergeCell ref="D14:E14"/>
    <mergeCell ref="F14:H14"/>
    <mergeCell ref="I14:K14"/>
    <mergeCell ref="O14:T14"/>
    <mergeCell ref="U14:Y14"/>
    <mergeCell ref="A15:B15"/>
    <mergeCell ref="D15:E15"/>
    <mergeCell ref="A13:B13"/>
    <mergeCell ref="D13:E13"/>
    <mergeCell ref="F13:H13"/>
    <mergeCell ref="I13:K13"/>
    <mergeCell ref="L13:N15"/>
    <mergeCell ref="O13:T13"/>
    <mergeCell ref="F15:H15"/>
    <mergeCell ref="I15:K15"/>
    <mergeCell ref="O15:T15"/>
    <mergeCell ref="U11:Y11"/>
    <mergeCell ref="A12:B12"/>
    <mergeCell ref="D12:E12"/>
    <mergeCell ref="F12:H12"/>
    <mergeCell ref="I12:K12"/>
    <mergeCell ref="L12:N12"/>
    <mergeCell ref="O12:T12"/>
    <mergeCell ref="U12:Y12"/>
    <mergeCell ref="A11:B11"/>
    <mergeCell ref="D11:E11"/>
    <mergeCell ref="A10:B10"/>
    <mergeCell ref="D10:E10"/>
    <mergeCell ref="F10:H10"/>
    <mergeCell ref="I10:K10"/>
    <mergeCell ref="U10:Y10"/>
    <mergeCell ref="F8:H8"/>
    <mergeCell ref="I8:K8"/>
    <mergeCell ref="L8:N8"/>
    <mergeCell ref="O8:T8"/>
    <mergeCell ref="U8:Y8"/>
    <mergeCell ref="U9:Y9"/>
    <mergeCell ref="G5:P5"/>
    <mergeCell ref="R5:T5"/>
    <mergeCell ref="L11:N11"/>
    <mergeCell ref="O11:T11"/>
    <mergeCell ref="O10:T10"/>
    <mergeCell ref="F11:H11"/>
    <mergeCell ref="I11:K11"/>
    <mergeCell ref="L10:N10"/>
    <mergeCell ref="I9:K9"/>
    <mergeCell ref="L9:N9"/>
    <mergeCell ref="O9:T9"/>
    <mergeCell ref="U5:V5"/>
    <mergeCell ref="A7:A9"/>
    <mergeCell ref="C7:H7"/>
    <mergeCell ref="L7:N7"/>
    <mergeCell ref="O7:Y7"/>
    <mergeCell ref="C8:E8"/>
    <mergeCell ref="C9:E9"/>
    <mergeCell ref="F9:H9"/>
    <mergeCell ref="L1:M1"/>
    <mergeCell ref="V1:Y1"/>
    <mergeCell ref="L2:M2"/>
    <mergeCell ref="A3:B3"/>
    <mergeCell ref="E3:K3"/>
    <mergeCell ref="R3:T3"/>
    <mergeCell ref="U3:Y3"/>
    <mergeCell ref="C4:E4"/>
    <mergeCell ref="G4:I4"/>
    <mergeCell ref="M4:N4"/>
    <mergeCell ref="R4:T4"/>
    <mergeCell ref="U4:Y4"/>
    <mergeCell ref="A5:B5"/>
    <mergeCell ref="C5:D5"/>
    <mergeCell ref="A4:B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AD36"/>
  <sheetViews>
    <sheetView view="pageBreakPreview" zoomScaleSheetLayoutView="100" zoomScalePageLayoutView="0" workbookViewId="0" topLeftCell="A1">
      <selection activeCell="D25" sqref="D25:F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194</v>
      </c>
      <c r="B1" s="19"/>
      <c r="C1" s="19"/>
      <c r="D1" s="31" t="s">
        <v>198</v>
      </c>
      <c r="E1" s="19"/>
      <c r="F1" s="19"/>
      <c r="G1" s="19"/>
      <c r="H1" s="20"/>
      <c r="I1" s="20"/>
      <c r="J1" s="20"/>
      <c r="K1" s="20"/>
      <c r="L1" s="132"/>
      <c r="M1" s="132"/>
      <c r="N1" s="19"/>
      <c r="O1" s="20"/>
      <c r="P1" s="20"/>
      <c r="Q1" s="19"/>
      <c r="R1" s="19"/>
      <c r="S1" s="19"/>
      <c r="T1" s="19"/>
      <c r="U1" s="22" t="s">
        <v>166</v>
      </c>
      <c r="V1" s="22"/>
      <c r="W1" s="139" t="s">
        <v>173</v>
      </c>
      <c r="X1" s="139"/>
      <c r="Y1" s="139"/>
      <c r="Z1" s="10"/>
    </row>
    <row r="2" spans="1:25" s="1" customFormat="1" ht="8.25" customHeight="1">
      <c r="A2" s="19"/>
      <c r="B2" s="19"/>
      <c r="C2" s="19"/>
      <c r="D2" s="19"/>
      <c r="E2" s="19"/>
      <c r="F2" s="21"/>
      <c r="G2" s="21"/>
      <c r="H2" s="20"/>
      <c r="I2" s="20"/>
      <c r="J2" s="20"/>
      <c r="K2" s="20"/>
      <c r="L2" s="133"/>
      <c r="M2" s="133"/>
      <c r="N2" s="23"/>
      <c r="O2" s="20"/>
      <c r="P2" s="20"/>
      <c r="Q2" s="19"/>
      <c r="R2" s="19"/>
      <c r="S2" s="19"/>
      <c r="T2" s="19"/>
      <c r="U2" s="19"/>
      <c r="V2" s="19"/>
      <c r="W2" s="19"/>
      <c r="X2" s="19"/>
      <c r="Y2" s="19"/>
    </row>
    <row r="3" spans="1:25" s="18" customFormat="1" ht="32.25" customHeight="1">
      <c r="A3" s="134" t="s">
        <v>168</v>
      </c>
      <c r="B3" s="135"/>
      <c r="C3" s="36" t="s">
        <v>208</v>
      </c>
      <c r="D3" s="37" t="s">
        <v>193</v>
      </c>
      <c r="E3" s="136" t="s">
        <v>4</v>
      </c>
      <c r="F3" s="137"/>
      <c r="G3" s="137"/>
      <c r="H3" s="137"/>
      <c r="I3" s="137"/>
      <c r="J3" s="137"/>
      <c r="K3" s="138"/>
      <c r="L3" s="38"/>
      <c r="M3" s="16"/>
      <c r="N3" s="16"/>
      <c r="O3" s="17"/>
      <c r="P3" s="17"/>
      <c r="Q3" s="39"/>
      <c r="R3" s="150" t="s">
        <v>192</v>
      </c>
      <c r="S3" s="151"/>
      <c r="T3" s="152"/>
      <c r="U3" s="134" t="s">
        <v>209</v>
      </c>
      <c r="V3" s="162"/>
      <c r="W3" s="162"/>
      <c r="X3" s="162"/>
      <c r="Y3" s="135"/>
    </row>
    <row r="4" spans="1:25" s="15" customFormat="1" ht="39" customHeight="1">
      <c r="A4" s="153" t="s">
        <v>167</v>
      </c>
      <c r="B4" s="154"/>
      <c r="C4" s="155" t="s">
        <v>207</v>
      </c>
      <c r="D4" s="156"/>
      <c r="E4" s="157"/>
      <c r="F4" s="41" t="s">
        <v>210</v>
      </c>
      <c r="G4" s="158" t="s">
        <v>211</v>
      </c>
      <c r="H4" s="159"/>
      <c r="I4" s="160"/>
      <c r="J4" s="41" t="s">
        <v>170</v>
      </c>
      <c r="K4" s="40">
        <v>206</v>
      </c>
      <c r="L4" s="42"/>
      <c r="M4" s="161"/>
      <c r="N4" s="161"/>
      <c r="O4" s="43"/>
      <c r="P4" s="43"/>
      <c r="Q4" s="44"/>
      <c r="R4" s="147" t="s">
        <v>151</v>
      </c>
      <c r="S4" s="148"/>
      <c r="T4" s="149"/>
      <c r="U4" s="147" t="s">
        <v>5</v>
      </c>
      <c r="V4" s="148"/>
      <c r="W4" s="148"/>
      <c r="X4" s="148"/>
      <c r="Y4" s="149"/>
    </row>
    <row r="5" spans="1:25" s="15" customFormat="1" ht="51" customHeight="1">
      <c r="A5" s="153" t="s">
        <v>169</v>
      </c>
      <c r="B5" s="154"/>
      <c r="C5" s="172" t="s">
        <v>6</v>
      </c>
      <c r="D5" s="173"/>
      <c r="E5" s="40" t="s">
        <v>7</v>
      </c>
      <c r="F5" s="45" t="s">
        <v>8</v>
      </c>
      <c r="G5" s="165" t="s">
        <v>9</v>
      </c>
      <c r="H5" s="166"/>
      <c r="I5" s="166"/>
      <c r="J5" s="166"/>
      <c r="K5" s="166"/>
      <c r="L5" s="166"/>
      <c r="M5" s="166"/>
      <c r="N5" s="166"/>
      <c r="O5" s="166"/>
      <c r="P5" s="167"/>
      <c r="Q5" s="46"/>
      <c r="R5" s="153" t="s">
        <v>152</v>
      </c>
      <c r="S5" s="163"/>
      <c r="T5" s="154"/>
      <c r="U5" s="147" t="s">
        <v>10</v>
      </c>
      <c r="V5" s="148"/>
      <c r="W5" s="34" t="s">
        <v>11</v>
      </c>
      <c r="X5" s="57" t="s">
        <v>12</v>
      </c>
      <c r="Y5" s="35" t="s">
        <v>13</v>
      </c>
    </row>
    <row r="6" spans="3:25" s="24" customFormat="1" ht="17.25" customHeight="1">
      <c r="C6" s="49"/>
      <c r="D6" s="50"/>
      <c r="E6" s="58"/>
      <c r="F6" s="58"/>
      <c r="G6" s="58"/>
      <c r="H6" s="58"/>
      <c r="I6" s="58"/>
      <c r="J6" s="58"/>
      <c r="K6" s="58"/>
      <c r="L6" s="58"/>
      <c r="M6" s="58"/>
      <c r="N6" s="58"/>
      <c r="O6" s="58"/>
      <c r="P6" s="58"/>
      <c r="Q6" s="58"/>
      <c r="R6" s="58"/>
      <c r="S6" s="58"/>
      <c r="T6" s="58"/>
      <c r="U6" s="58"/>
      <c r="V6" s="58"/>
      <c r="W6" s="58"/>
      <c r="X6" s="58"/>
      <c r="Y6" s="58"/>
    </row>
    <row r="7" spans="1:25" s="15" customFormat="1" ht="17.25" customHeight="1">
      <c r="A7" s="193" t="s">
        <v>153</v>
      </c>
      <c r="B7" s="52"/>
      <c r="C7" s="147" t="s">
        <v>178</v>
      </c>
      <c r="D7" s="148"/>
      <c r="E7" s="148"/>
      <c r="F7" s="148"/>
      <c r="G7" s="148"/>
      <c r="H7" s="149"/>
      <c r="I7" s="33"/>
      <c r="J7" s="53" t="s">
        <v>179</v>
      </c>
      <c r="K7" s="59"/>
      <c r="L7" s="148" t="s">
        <v>180</v>
      </c>
      <c r="M7" s="148"/>
      <c r="N7" s="148"/>
      <c r="O7" s="147" t="s">
        <v>181</v>
      </c>
      <c r="P7" s="148"/>
      <c r="Q7" s="148"/>
      <c r="R7" s="148"/>
      <c r="S7" s="148"/>
      <c r="T7" s="148"/>
      <c r="U7" s="148"/>
      <c r="V7" s="148"/>
      <c r="W7" s="148"/>
      <c r="X7" s="148"/>
      <c r="Y7" s="149"/>
    </row>
    <row r="8" spans="1:25" s="15" customFormat="1" ht="12" customHeight="1">
      <c r="A8" s="194"/>
      <c r="B8" s="55" t="s">
        <v>176</v>
      </c>
      <c r="C8" s="164" t="s">
        <v>177</v>
      </c>
      <c r="D8" s="145"/>
      <c r="E8" s="145"/>
      <c r="F8" s="144" t="s">
        <v>185</v>
      </c>
      <c r="G8" s="145"/>
      <c r="H8" s="146"/>
      <c r="I8" s="164" t="s">
        <v>182</v>
      </c>
      <c r="J8" s="145"/>
      <c r="K8" s="146"/>
      <c r="L8" s="164" t="s">
        <v>184</v>
      </c>
      <c r="M8" s="145"/>
      <c r="N8" s="145"/>
      <c r="O8" s="164" t="s">
        <v>175</v>
      </c>
      <c r="P8" s="145"/>
      <c r="Q8" s="145"/>
      <c r="R8" s="145"/>
      <c r="S8" s="145"/>
      <c r="T8" s="145"/>
      <c r="U8" s="144" t="s">
        <v>174</v>
      </c>
      <c r="V8" s="145"/>
      <c r="W8" s="145"/>
      <c r="X8" s="145"/>
      <c r="Y8" s="146"/>
    </row>
    <row r="9" spans="1:25" s="15" customFormat="1" ht="62.25" customHeight="1">
      <c r="A9" s="195"/>
      <c r="B9" s="56" t="s">
        <v>183</v>
      </c>
      <c r="C9" s="171" t="s">
        <v>186</v>
      </c>
      <c r="D9" s="142"/>
      <c r="E9" s="142"/>
      <c r="F9" s="141" t="s">
        <v>190</v>
      </c>
      <c r="G9" s="142"/>
      <c r="H9" s="143"/>
      <c r="I9" s="171" t="s">
        <v>188</v>
      </c>
      <c r="J9" s="142"/>
      <c r="K9" s="143"/>
      <c r="L9" s="171" t="s">
        <v>189</v>
      </c>
      <c r="M9" s="142"/>
      <c r="N9" s="142"/>
      <c r="O9" s="171" t="s">
        <v>191</v>
      </c>
      <c r="P9" s="142"/>
      <c r="Q9" s="142"/>
      <c r="R9" s="142"/>
      <c r="S9" s="142"/>
      <c r="T9" s="142"/>
      <c r="U9" s="141" t="s">
        <v>187</v>
      </c>
      <c r="V9" s="142"/>
      <c r="W9" s="142"/>
      <c r="X9" s="142"/>
      <c r="Y9" s="143"/>
    </row>
    <row r="10" spans="1:25" s="15" customFormat="1" ht="130.5" customHeight="1">
      <c r="A10" s="182" t="s">
        <v>154</v>
      </c>
      <c r="B10" s="182"/>
      <c r="C10" s="174" t="s">
        <v>14</v>
      </c>
      <c r="D10" s="175"/>
      <c r="E10" s="176"/>
      <c r="F10" s="196" t="s">
        <v>15</v>
      </c>
      <c r="G10" s="175"/>
      <c r="H10" s="183"/>
      <c r="I10" s="174"/>
      <c r="J10" s="175"/>
      <c r="K10" s="183"/>
      <c r="L10" s="174"/>
      <c r="M10" s="175"/>
      <c r="N10" s="183"/>
      <c r="O10" s="197"/>
      <c r="P10" s="185"/>
      <c r="Q10" s="185"/>
      <c r="R10" s="185"/>
      <c r="S10" s="185"/>
      <c r="T10" s="198"/>
      <c r="U10" s="184"/>
      <c r="V10" s="185"/>
      <c r="W10" s="185"/>
      <c r="X10" s="185"/>
      <c r="Y10" s="186"/>
    </row>
    <row r="11" spans="1:25" s="15" customFormat="1" ht="130.5" customHeight="1">
      <c r="A11" s="182" t="s">
        <v>155</v>
      </c>
      <c r="B11" s="182"/>
      <c r="C11" s="205" t="s">
        <v>16</v>
      </c>
      <c r="D11" s="180"/>
      <c r="E11" s="206"/>
      <c r="F11" s="179" t="s">
        <v>17</v>
      </c>
      <c r="G11" s="180"/>
      <c r="H11" s="181"/>
      <c r="I11" s="205" t="s">
        <v>18</v>
      </c>
      <c r="J11" s="180"/>
      <c r="K11" s="181"/>
      <c r="L11" s="205" t="s">
        <v>19</v>
      </c>
      <c r="M11" s="180"/>
      <c r="N11" s="181"/>
      <c r="O11" s="199"/>
      <c r="P11" s="188"/>
      <c r="Q11" s="188"/>
      <c r="R11" s="188"/>
      <c r="S11" s="188"/>
      <c r="T11" s="200"/>
      <c r="U11" s="187"/>
      <c r="V11" s="188"/>
      <c r="W11" s="188"/>
      <c r="X11" s="188"/>
      <c r="Y11" s="189"/>
    </row>
    <row r="12" spans="1:25" s="15" customFormat="1" ht="130.5" customHeight="1">
      <c r="A12" s="182" t="s">
        <v>156</v>
      </c>
      <c r="B12" s="182"/>
      <c r="C12" s="177" t="s">
        <v>20</v>
      </c>
      <c r="D12" s="169"/>
      <c r="E12" s="178"/>
      <c r="F12" s="168" t="s">
        <v>21</v>
      </c>
      <c r="G12" s="169"/>
      <c r="H12" s="170"/>
      <c r="I12" s="177" t="s">
        <v>22</v>
      </c>
      <c r="J12" s="169"/>
      <c r="K12" s="170"/>
      <c r="L12" s="177"/>
      <c r="M12" s="169"/>
      <c r="N12" s="170"/>
      <c r="O12" s="201"/>
      <c r="P12" s="191"/>
      <c r="Q12" s="191"/>
      <c r="R12" s="191"/>
      <c r="S12" s="191"/>
      <c r="T12" s="202"/>
      <c r="U12" s="190"/>
      <c r="V12" s="191"/>
      <c r="W12" s="191"/>
      <c r="X12" s="191"/>
      <c r="Y12" s="192"/>
    </row>
    <row r="13" spans="1:25" s="15" customFormat="1" ht="130.5" customHeight="1">
      <c r="A13" s="182" t="s">
        <v>157</v>
      </c>
      <c r="B13" s="182"/>
      <c r="C13" s="174" t="s">
        <v>23</v>
      </c>
      <c r="D13" s="175"/>
      <c r="E13" s="176"/>
      <c r="F13" s="196" t="s">
        <v>24</v>
      </c>
      <c r="G13" s="175"/>
      <c r="H13" s="183"/>
      <c r="I13" s="174" t="s">
        <v>25</v>
      </c>
      <c r="J13" s="175"/>
      <c r="K13" s="183"/>
      <c r="L13" s="174" t="s">
        <v>26</v>
      </c>
      <c r="M13" s="175"/>
      <c r="N13" s="183"/>
      <c r="O13" s="174" t="s">
        <v>27</v>
      </c>
      <c r="P13" s="175"/>
      <c r="Q13" s="175"/>
      <c r="R13" s="175"/>
      <c r="S13" s="175"/>
      <c r="T13" s="176"/>
      <c r="U13" s="196" t="s">
        <v>28</v>
      </c>
      <c r="V13" s="175"/>
      <c r="W13" s="175"/>
      <c r="X13" s="175"/>
      <c r="Y13" s="183"/>
    </row>
    <row r="14" spans="1:25" s="15" customFormat="1" ht="130.5" customHeight="1">
      <c r="A14" s="182" t="s">
        <v>158</v>
      </c>
      <c r="B14" s="182"/>
      <c r="C14" s="205" t="s">
        <v>29</v>
      </c>
      <c r="D14" s="180"/>
      <c r="E14" s="206"/>
      <c r="F14" s="179"/>
      <c r="G14" s="180"/>
      <c r="H14" s="181"/>
      <c r="I14" s="205" t="s">
        <v>30</v>
      </c>
      <c r="J14" s="180"/>
      <c r="K14" s="181"/>
      <c r="L14" s="205"/>
      <c r="M14" s="180"/>
      <c r="N14" s="181"/>
      <c r="O14" s="205" t="s">
        <v>31</v>
      </c>
      <c r="P14" s="180"/>
      <c r="Q14" s="180"/>
      <c r="R14" s="180"/>
      <c r="S14" s="180"/>
      <c r="T14" s="206"/>
      <c r="U14" s="179"/>
      <c r="V14" s="180"/>
      <c r="W14" s="180"/>
      <c r="X14" s="180"/>
      <c r="Y14" s="181"/>
    </row>
    <row r="15" spans="1:25" s="15" customFormat="1" ht="130.5" customHeight="1">
      <c r="A15" s="182" t="s">
        <v>159</v>
      </c>
      <c r="B15" s="182"/>
      <c r="C15" s="177" t="s">
        <v>32</v>
      </c>
      <c r="D15" s="169"/>
      <c r="E15" s="178"/>
      <c r="F15" s="168" t="s">
        <v>33</v>
      </c>
      <c r="G15" s="169"/>
      <c r="H15" s="170"/>
      <c r="I15" s="177"/>
      <c r="J15" s="169"/>
      <c r="K15" s="170"/>
      <c r="L15" s="177"/>
      <c r="M15" s="169"/>
      <c r="N15" s="170"/>
      <c r="O15" s="177" t="s">
        <v>34</v>
      </c>
      <c r="P15" s="169"/>
      <c r="Q15" s="169"/>
      <c r="R15" s="169"/>
      <c r="S15" s="169"/>
      <c r="T15" s="178"/>
      <c r="U15" s="168"/>
      <c r="V15" s="169"/>
      <c r="W15" s="169"/>
      <c r="X15" s="169"/>
      <c r="Y15" s="170"/>
    </row>
    <row r="16" spans="1:25" s="15" customFormat="1" ht="130.5" customHeight="1">
      <c r="A16" s="182" t="s">
        <v>160</v>
      </c>
      <c r="B16" s="182"/>
      <c r="C16" s="174" t="s">
        <v>35</v>
      </c>
      <c r="D16" s="175"/>
      <c r="E16" s="176"/>
      <c r="F16" s="196" t="s">
        <v>36</v>
      </c>
      <c r="G16" s="175"/>
      <c r="H16" s="183"/>
      <c r="I16" s="174"/>
      <c r="J16" s="175"/>
      <c r="K16" s="183"/>
      <c r="L16" s="174"/>
      <c r="M16" s="175"/>
      <c r="N16" s="183"/>
      <c r="O16" s="174" t="s">
        <v>37</v>
      </c>
      <c r="P16" s="175"/>
      <c r="Q16" s="175"/>
      <c r="R16" s="175"/>
      <c r="S16" s="175"/>
      <c r="T16" s="176"/>
      <c r="U16" s="196"/>
      <c r="V16" s="175"/>
      <c r="W16" s="175"/>
      <c r="X16" s="175"/>
      <c r="Y16" s="183"/>
    </row>
    <row r="17" spans="1:25" s="15" customFormat="1" ht="130.5" customHeight="1">
      <c r="A17" s="182" t="s">
        <v>161</v>
      </c>
      <c r="B17" s="182"/>
      <c r="C17" s="205" t="s">
        <v>38</v>
      </c>
      <c r="D17" s="180"/>
      <c r="E17" s="206"/>
      <c r="F17" s="179" t="s">
        <v>39</v>
      </c>
      <c r="G17" s="180"/>
      <c r="H17" s="181"/>
      <c r="I17" s="205" t="s">
        <v>83</v>
      </c>
      <c r="J17" s="180"/>
      <c r="K17" s="181"/>
      <c r="L17" s="205" t="s">
        <v>229</v>
      </c>
      <c r="M17" s="180"/>
      <c r="N17" s="181"/>
      <c r="O17" s="205"/>
      <c r="P17" s="180"/>
      <c r="Q17" s="180"/>
      <c r="R17" s="180"/>
      <c r="S17" s="180"/>
      <c r="T17" s="206"/>
      <c r="U17" s="179"/>
      <c r="V17" s="180"/>
      <c r="W17" s="180"/>
      <c r="X17" s="180"/>
      <c r="Y17" s="181"/>
    </row>
    <row r="18" spans="1:25" s="15" customFormat="1" ht="130.5" customHeight="1">
      <c r="A18" s="182" t="s">
        <v>162</v>
      </c>
      <c r="B18" s="182"/>
      <c r="C18" s="177" t="s">
        <v>40</v>
      </c>
      <c r="D18" s="169"/>
      <c r="E18" s="178"/>
      <c r="F18" s="168" t="s">
        <v>41</v>
      </c>
      <c r="G18" s="169"/>
      <c r="H18" s="170"/>
      <c r="I18" s="177"/>
      <c r="J18" s="169"/>
      <c r="K18" s="170"/>
      <c r="L18" s="177"/>
      <c r="M18" s="169"/>
      <c r="N18" s="170"/>
      <c r="O18" s="177"/>
      <c r="P18" s="169"/>
      <c r="Q18" s="169"/>
      <c r="R18" s="169"/>
      <c r="S18" s="169"/>
      <c r="T18" s="178"/>
      <c r="U18" s="168"/>
      <c r="V18" s="169"/>
      <c r="W18" s="169"/>
      <c r="X18" s="169"/>
      <c r="Y18" s="170"/>
    </row>
    <row r="19" spans="1:25" s="15" customFormat="1" ht="130.5" customHeight="1">
      <c r="A19" s="182" t="s">
        <v>163</v>
      </c>
      <c r="B19" s="182"/>
      <c r="C19" s="174" t="s">
        <v>42</v>
      </c>
      <c r="D19" s="175"/>
      <c r="E19" s="176"/>
      <c r="F19" s="196"/>
      <c r="G19" s="175"/>
      <c r="H19" s="183"/>
      <c r="I19" s="174"/>
      <c r="J19" s="175"/>
      <c r="K19" s="183"/>
      <c r="L19" s="174"/>
      <c r="M19" s="175"/>
      <c r="N19" s="183"/>
      <c r="O19" s="174" t="s">
        <v>43</v>
      </c>
      <c r="P19" s="175"/>
      <c r="Q19" s="175"/>
      <c r="R19" s="175"/>
      <c r="S19" s="175"/>
      <c r="T19" s="176"/>
      <c r="U19" s="196"/>
      <c r="V19" s="175"/>
      <c r="W19" s="175"/>
      <c r="X19" s="175"/>
      <c r="Y19" s="183"/>
    </row>
    <row r="20" spans="1:25" s="15" customFormat="1" ht="130.5" customHeight="1">
      <c r="A20" s="182" t="s">
        <v>164</v>
      </c>
      <c r="B20" s="182"/>
      <c r="C20" s="205" t="s">
        <v>44</v>
      </c>
      <c r="D20" s="180"/>
      <c r="E20" s="206"/>
      <c r="F20" s="179" t="s">
        <v>45</v>
      </c>
      <c r="G20" s="180"/>
      <c r="H20" s="181"/>
      <c r="I20" s="205"/>
      <c r="J20" s="180"/>
      <c r="K20" s="181"/>
      <c r="L20" s="205"/>
      <c r="M20" s="180"/>
      <c r="N20" s="181"/>
      <c r="O20" s="205"/>
      <c r="P20" s="180"/>
      <c r="Q20" s="180"/>
      <c r="R20" s="180"/>
      <c r="S20" s="180"/>
      <c r="T20" s="206"/>
      <c r="U20" s="179"/>
      <c r="V20" s="180"/>
      <c r="W20" s="180"/>
      <c r="X20" s="180"/>
      <c r="Y20" s="181"/>
    </row>
    <row r="21" spans="1:25" s="15" customFormat="1" ht="130.5" customHeight="1">
      <c r="A21" s="182" t="s">
        <v>165</v>
      </c>
      <c r="B21" s="182"/>
      <c r="C21" s="177" t="s">
        <v>46</v>
      </c>
      <c r="D21" s="169"/>
      <c r="E21" s="178"/>
      <c r="F21" s="168" t="s">
        <v>47</v>
      </c>
      <c r="G21" s="169"/>
      <c r="H21" s="170"/>
      <c r="I21" s="177"/>
      <c r="J21" s="169"/>
      <c r="K21" s="170"/>
      <c r="L21" s="177"/>
      <c r="M21" s="169"/>
      <c r="N21" s="170"/>
      <c r="O21" s="177"/>
      <c r="P21" s="169"/>
      <c r="Q21" s="169"/>
      <c r="R21" s="169"/>
      <c r="S21" s="169"/>
      <c r="T21" s="178"/>
      <c r="U21" s="168"/>
      <c r="V21" s="169"/>
      <c r="W21" s="169"/>
      <c r="X21" s="169"/>
      <c r="Y21" s="17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197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220" t="s">
        <v>200</v>
      </c>
      <c r="B24" s="221"/>
      <c r="C24" s="222"/>
      <c r="D24" s="147" t="s">
        <v>201</v>
      </c>
      <c r="E24" s="148"/>
      <c r="F24" s="149"/>
      <c r="G24" s="153" t="s">
        <v>202</v>
      </c>
      <c r="H24" s="148"/>
      <c r="I24" s="148"/>
      <c r="J24" s="149"/>
      <c r="K24" s="153" t="s">
        <v>203</v>
      </c>
      <c r="L24" s="148"/>
      <c r="M24" s="148"/>
      <c r="N24" s="149"/>
      <c r="O24" s="153" t="s">
        <v>199</v>
      </c>
      <c r="P24" s="148"/>
      <c r="Q24" s="148"/>
      <c r="R24" s="148"/>
      <c r="S24" s="148"/>
      <c r="T24" s="149"/>
      <c r="U24" s="147" t="s">
        <v>204</v>
      </c>
      <c r="V24" s="148"/>
      <c r="W24" s="148"/>
      <c r="X24" s="148"/>
      <c r="Y24" s="149"/>
    </row>
    <row r="25" spans="1:25" s="3" customFormat="1" ht="28.5" customHeight="1">
      <c r="A25" s="223" t="s">
        <v>102</v>
      </c>
      <c r="B25" s="224"/>
      <c r="C25" s="225"/>
      <c r="D25" s="209" t="s">
        <v>105</v>
      </c>
      <c r="E25" s="210"/>
      <c r="F25" s="211"/>
      <c r="G25" s="209" t="s">
        <v>84</v>
      </c>
      <c r="H25" s="210"/>
      <c r="I25" s="210"/>
      <c r="J25" s="211"/>
      <c r="K25" s="209" t="s">
        <v>85</v>
      </c>
      <c r="L25" s="210"/>
      <c r="M25" s="210"/>
      <c r="N25" s="211"/>
      <c r="O25" s="209"/>
      <c r="P25" s="210"/>
      <c r="Q25" s="210"/>
      <c r="R25" s="210"/>
      <c r="S25" s="210"/>
      <c r="T25" s="211"/>
      <c r="U25" s="209" t="s">
        <v>86</v>
      </c>
      <c r="V25" s="210"/>
      <c r="W25" s="210"/>
      <c r="X25" s="210"/>
      <c r="Y25" s="211"/>
    </row>
    <row r="26" spans="1:25" s="3" customFormat="1" ht="29.25" customHeight="1">
      <c r="A26" s="226"/>
      <c r="B26" s="227"/>
      <c r="C26" s="228"/>
      <c r="D26" s="212"/>
      <c r="E26" s="213"/>
      <c r="F26" s="214"/>
      <c r="G26" s="212"/>
      <c r="H26" s="213"/>
      <c r="I26" s="213"/>
      <c r="J26" s="214"/>
      <c r="K26" s="212"/>
      <c r="L26" s="213"/>
      <c r="M26" s="213"/>
      <c r="N26" s="214"/>
      <c r="O26" s="212"/>
      <c r="P26" s="213"/>
      <c r="Q26" s="213"/>
      <c r="R26" s="213"/>
      <c r="S26" s="213"/>
      <c r="T26" s="214"/>
      <c r="U26" s="212"/>
      <c r="V26" s="213"/>
      <c r="W26" s="213"/>
      <c r="X26" s="213"/>
      <c r="Y26" s="214"/>
    </row>
    <row r="27" spans="1:25" s="3" customFormat="1" ht="29.25" customHeight="1">
      <c r="A27" s="226"/>
      <c r="B27" s="227"/>
      <c r="C27" s="228"/>
      <c r="D27" s="212"/>
      <c r="E27" s="213"/>
      <c r="F27" s="214"/>
      <c r="G27" s="212"/>
      <c r="H27" s="213"/>
      <c r="I27" s="213"/>
      <c r="J27" s="214"/>
      <c r="K27" s="212"/>
      <c r="L27" s="213"/>
      <c r="M27" s="213"/>
      <c r="N27" s="214"/>
      <c r="O27" s="212"/>
      <c r="P27" s="213"/>
      <c r="Q27" s="213"/>
      <c r="R27" s="213"/>
      <c r="S27" s="213"/>
      <c r="T27" s="214"/>
      <c r="U27" s="212"/>
      <c r="V27" s="213"/>
      <c r="W27" s="213"/>
      <c r="X27" s="213"/>
      <c r="Y27" s="214"/>
    </row>
    <row r="28" spans="1:25" s="7" customFormat="1" ht="29.25" customHeight="1">
      <c r="A28" s="229"/>
      <c r="B28" s="230"/>
      <c r="C28" s="231"/>
      <c r="D28" s="215"/>
      <c r="E28" s="216"/>
      <c r="F28" s="217"/>
      <c r="G28" s="215"/>
      <c r="H28" s="216"/>
      <c r="I28" s="216"/>
      <c r="J28" s="217"/>
      <c r="K28" s="215"/>
      <c r="L28" s="216"/>
      <c r="M28" s="216"/>
      <c r="N28" s="217"/>
      <c r="O28" s="215"/>
      <c r="P28" s="216"/>
      <c r="Q28" s="216"/>
      <c r="R28" s="216"/>
      <c r="S28" s="216"/>
      <c r="T28" s="217"/>
      <c r="U28" s="215"/>
      <c r="V28" s="216"/>
      <c r="W28" s="216"/>
      <c r="X28" s="216"/>
      <c r="Y28" s="217"/>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30">
    <mergeCell ref="A20:B20"/>
    <mergeCell ref="O19:T19"/>
    <mergeCell ref="D24:F24"/>
    <mergeCell ref="K24:N24"/>
    <mergeCell ref="C20:E20"/>
    <mergeCell ref="F20:H20"/>
    <mergeCell ref="G24:J24"/>
    <mergeCell ref="K25:N28"/>
    <mergeCell ref="A21:B21"/>
    <mergeCell ref="C19:E19"/>
    <mergeCell ref="F19:H19"/>
    <mergeCell ref="A25:C28"/>
    <mergeCell ref="D25:F28"/>
    <mergeCell ref="G25:J28"/>
    <mergeCell ref="C21:E21"/>
    <mergeCell ref="A19:B19"/>
    <mergeCell ref="A24:C24"/>
    <mergeCell ref="U25:Y28"/>
    <mergeCell ref="U24:Y24"/>
    <mergeCell ref="O13:T13"/>
    <mergeCell ref="U13:Y13"/>
    <mergeCell ref="O24:T24"/>
    <mergeCell ref="O14:T14"/>
    <mergeCell ref="U14:Y14"/>
    <mergeCell ref="U19:Y19"/>
    <mergeCell ref="U20:Y20"/>
    <mergeCell ref="O25:T28"/>
    <mergeCell ref="L13:N13"/>
    <mergeCell ref="L14:N14"/>
    <mergeCell ref="A18:B18"/>
    <mergeCell ref="A13:B13"/>
    <mergeCell ref="A16:B16"/>
    <mergeCell ref="C13:E13"/>
    <mergeCell ref="C14:E14"/>
    <mergeCell ref="C16:E16"/>
    <mergeCell ref="C18:E18"/>
    <mergeCell ref="A14:B14"/>
    <mergeCell ref="A15:B15"/>
    <mergeCell ref="A12:B12"/>
    <mergeCell ref="C7:H7"/>
    <mergeCell ref="L7:N7"/>
    <mergeCell ref="A7:A9"/>
    <mergeCell ref="A10:B10"/>
    <mergeCell ref="C10:E10"/>
    <mergeCell ref="F10:H10"/>
    <mergeCell ref="I11:K11"/>
    <mergeCell ref="L11:N11"/>
    <mergeCell ref="A17:B17"/>
    <mergeCell ref="F13:H13"/>
    <mergeCell ref="I13:K13"/>
    <mergeCell ref="F14:H14"/>
    <mergeCell ref="I14:K14"/>
    <mergeCell ref="C15:E15"/>
    <mergeCell ref="F15:H15"/>
    <mergeCell ref="I15:K15"/>
    <mergeCell ref="F16:H16"/>
    <mergeCell ref="I16:K16"/>
    <mergeCell ref="A11:B11"/>
    <mergeCell ref="R4:T4"/>
    <mergeCell ref="L8:N8"/>
    <mergeCell ref="O8:T8"/>
    <mergeCell ref="O7:Y7"/>
    <mergeCell ref="C8:E8"/>
    <mergeCell ref="A5:B5"/>
    <mergeCell ref="A4:B4"/>
    <mergeCell ref="C4:E4"/>
    <mergeCell ref="G4:I4"/>
    <mergeCell ref="C5:D5"/>
    <mergeCell ref="G5:P5"/>
    <mergeCell ref="F8:H8"/>
    <mergeCell ref="O9:T9"/>
    <mergeCell ref="I8:K8"/>
    <mergeCell ref="C9:E9"/>
    <mergeCell ref="F9:H9"/>
    <mergeCell ref="I9:K9"/>
    <mergeCell ref="L9:N9"/>
    <mergeCell ref="L1:M1"/>
    <mergeCell ref="W1:Y1"/>
    <mergeCell ref="L2:M2"/>
    <mergeCell ref="U4:Y4"/>
    <mergeCell ref="U5:V5"/>
    <mergeCell ref="R5:T5"/>
    <mergeCell ref="M4:N4"/>
    <mergeCell ref="I10:K10"/>
    <mergeCell ref="L10:N10"/>
    <mergeCell ref="O10:T10"/>
    <mergeCell ref="U10:Y10"/>
    <mergeCell ref="A3:B3"/>
    <mergeCell ref="E3:K3"/>
    <mergeCell ref="R3:T3"/>
    <mergeCell ref="U3:Y3"/>
    <mergeCell ref="U8:Y8"/>
    <mergeCell ref="U9:Y9"/>
    <mergeCell ref="O11:T11"/>
    <mergeCell ref="U11:Y11"/>
    <mergeCell ref="C12:E12"/>
    <mergeCell ref="F12:H12"/>
    <mergeCell ref="I12:K12"/>
    <mergeCell ref="L12:N12"/>
    <mergeCell ref="O12:T12"/>
    <mergeCell ref="U12:Y12"/>
    <mergeCell ref="C11:E11"/>
    <mergeCell ref="F11:H11"/>
    <mergeCell ref="L15:N15"/>
    <mergeCell ref="O15:T15"/>
    <mergeCell ref="U15:Y15"/>
    <mergeCell ref="C17:E17"/>
    <mergeCell ref="F17:H17"/>
    <mergeCell ref="I17:K17"/>
    <mergeCell ref="L17:N17"/>
    <mergeCell ref="O17:T17"/>
    <mergeCell ref="U17:Y17"/>
    <mergeCell ref="U16:Y16"/>
    <mergeCell ref="L16:N16"/>
    <mergeCell ref="O16:T16"/>
    <mergeCell ref="I20:K20"/>
    <mergeCell ref="L20:N20"/>
    <mergeCell ref="O20:T20"/>
    <mergeCell ref="I18:K18"/>
    <mergeCell ref="L18:N18"/>
    <mergeCell ref="O18:T18"/>
    <mergeCell ref="I19:K19"/>
    <mergeCell ref="L19:N19"/>
    <mergeCell ref="F18:H18"/>
    <mergeCell ref="O21:T21"/>
    <mergeCell ref="U21:Y21"/>
    <mergeCell ref="F21:H21"/>
    <mergeCell ref="I21:K21"/>
    <mergeCell ref="L21:N21"/>
    <mergeCell ref="U18:Y18"/>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1">
      <selection activeCell="D25" sqref="D25:F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194</v>
      </c>
      <c r="B1" s="19"/>
      <c r="C1" s="19"/>
      <c r="D1" s="31" t="s">
        <v>198</v>
      </c>
      <c r="E1" s="19"/>
      <c r="F1" s="19"/>
      <c r="G1" s="19"/>
      <c r="H1" s="20"/>
      <c r="I1" s="20"/>
      <c r="J1" s="20"/>
      <c r="K1" s="20"/>
      <c r="L1" s="132"/>
      <c r="M1" s="132"/>
      <c r="N1" s="19"/>
      <c r="O1" s="20"/>
      <c r="P1" s="20"/>
      <c r="Q1" s="19"/>
      <c r="R1" s="19"/>
      <c r="S1" s="19"/>
      <c r="T1" s="19"/>
      <c r="U1" s="22" t="s">
        <v>166</v>
      </c>
      <c r="V1" s="362">
        <v>40147</v>
      </c>
      <c r="W1" s="363"/>
      <c r="X1" s="363"/>
      <c r="Y1" s="363"/>
      <c r="Z1" s="10"/>
    </row>
    <row r="2" spans="1:25" s="1" customFormat="1" ht="8.25" customHeight="1">
      <c r="A2" s="19"/>
      <c r="B2" s="19"/>
      <c r="C2" s="19"/>
      <c r="D2" s="19"/>
      <c r="E2" s="19"/>
      <c r="F2" s="21"/>
      <c r="G2" s="21"/>
      <c r="H2" s="20"/>
      <c r="I2" s="20"/>
      <c r="J2" s="20"/>
      <c r="K2" s="20"/>
      <c r="L2" s="133"/>
      <c r="M2" s="133"/>
      <c r="N2" s="23"/>
      <c r="O2" s="20"/>
      <c r="P2" s="20"/>
      <c r="Q2" s="19"/>
      <c r="R2" s="19"/>
      <c r="S2" s="19"/>
      <c r="T2" s="19"/>
      <c r="U2" s="19"/>
      <c r="V2" s="19"/>
      <c r="W2" s="19"/>
      <c r="X2" s="19"/>
      <c r="Y2" s="19"/>
    </row>
    <row r="3" spans="1:25" s="18" customFormat="1" ht="32.25" customHeight="1">
      <c r="A3" s="134" t="s">
        <v>168</v>
      </c>
      <c r="B3" s="135"/>
      <c r="C3" s="36" t="s">
        <v>208</v>
      </c>
      <c r="D3" s="37" t="s">
        <v>193</v>
      </c>
      <c r="E3" s="136" t="s">
        <v>206</v>
      </c>
      <c r="F3" s="137"/>
      <c r="G3" s="137"/>
      <c r="H3" s="137"/>
      <c r="I3" s="137"/>
      <c r="J3" s="137"/>
      <c r="K3" s="138"/>
      <c r="L3" s="38"/>
      <c r="M3" s="16"/>
      <c r="N3" s="16"/>
      <c r="O3" s="17"/>
      <c r="P3" s="17"/>
      <c r="Q3" s="39"/>
      <c r="R3" s="150" t="s">
        <v>192</v>
      </c>
      <c r="S3" s="151"/>
      <c r="T3" s="152"/>
      <c r="U3" s="134" t="s">
        <v>209</v>
      </c>
      <c r="V3" s="162"/>
      <c r="W3" s="162"/>
      <c r="X3" s="162"/>
      <c r="Y3" s="135"/>
    </row>
    <row r="4" spans="1:25" s="15" customFormat="1" ht="39" customHeight="1">
      <c r="A4" s="153" t="s">
        <v>167</v>
      </c>
      <c r="B4" s="154"/>
      <c r="C4" s="155" t="s">
        <v>207</v>
      </c>
      <c r="D4" s="156"/>
      <c r="E4" s="157"/>
      <c r="F4" s="41" t="s">
        <v>210</v>
      </c>
      <c r="G4" s="158" t="s">
        <v>250</v>
      </c>
      <c r="H4" s="159"/>
      <c r="I4" s="160"/>
      <c r="J4" s="41" t="s">
        <v>170</v>
      </c>
      <c r="K4" s="40">
        <v>206</v>
      </c>
      <c r="L4" s="42"/>
      <c r="M4" s="161"/>
      <c r="N4" s="161"/>
      <c r="O4" s="43"/>
      <c r="P4" s="43"/>
      <c r="Q4" s="44"/>
      <c r="R4" s="147" t="s">
        <v>151</v>
      </c>
      <c r="S4" s="148"/>
      <c r="T4" s="149"/>
      <c r="U4" s="147" t="s">
        <v>254</v>
      </c>
      <c r="V4" s="148"/>
      <c r="W4" s="148"/>
      <c r="X4" s="148"/>
      <c r="Y4" s="149"/>
    </row>
    <row r="5" spans="1:25" s="15" customFormat="1" ht="51" customHeight="1">
      <c r="A5" s="153" t="s">
        <v>169</v>
      </c>
      <c r="B5" s="154"/>
      <c r="C5" s="172" t="s">
        <v>251</v>
      </c>
      <c r="D5" s="173"/>
      <c r="E5" s="40" t="s">
        <v>255</v>
      </c>
      <c r="F5" s="45" t="s">
        <v>252</v>
      </c>
      <c r="G5" s="165" t="s">
        <v>253</v>
      </c>
      <c r="H5" s="166"/>
      <c r="I5" s="166"/>
      <c r="J5" s="166"/>
      <c r="K5" s="166"/>
      <c r="L5" s="166"/>
      <c r="M5" s="166"/>
      <c r="N5" s="166"/>
      <c r="O5" s="166"/>
      <c r="P5" s="167"/>
      <c r="Q5" s="46"/>
      <c r="R5" s="153" t="s">
        <v>152</v>
      </c>
      <c r="S5" s="163"/>
      <c r="T5" s="154"/>
      <c r="U5" s="147" t="s">
        <v>256</v>
      </c>
      <c r="V5" s="148"/>
      <c r="W5" s="34" t="s">
        <v>171</v>
      </c>
      <c r="X5" s="57" t="s">
        <v>257</v>
      </c>
      <c r="Y5" s="35" t="s">
        <v>172</v>
      </c>
    </row>
    <row r="6" spans="3:25" s="24" customFormat="1" ht="17.25" customHeight="1">
      <c r="C6" s="49"/>
      <c r="D6" s="50"/>
      <c r="E6" s="58"/>
      <c r="F6" s="58"/>
      <c r="G6" s="58"/>
      <c r="H6" s="58"/>
      <c r="I6" s="58"/>
      <c r="J6" s="58"/>
      <c r="K6" s="58"/>
      <c r="L6" s="58"/>
      <c r="M6" s="58"/>
      <c r="N6" s="58"/>
      <c r="O6" s="58"/>
      <c r="P6" s="58"/>
      <c r="Q6" s="58"/>
      <c r="R6" s="58"/>
      <c r="S6" s="58"/>
      <c r="T6" s="58"/>
      <c r="U6" s="58"/>
      <c r="V6" s="58"/>
      <c r="W6" s="58"/>
      <c r="X6" s="58"/>
      <c r="Y6" s="58"/>
    </row>
    <row r="7" spans="1:25" s="15" customFormat="1" ht="17.25" customHeight="1">
      <c r="A7" s="193" t="s">
        <v>153</v>
      </c>
      <c r="B7" s="52"/>
      <c r="C7" s="147" t="s">
        <v>178</v>
      </c>
      <c r="D7" s="148"/>
      <c r="E7" s="148"/>
      <c r="F7" s="148"/>
      <c r="G7" s="148"/>
      <c r="H7" s="149"/>
      <c r="I7" s="33"/>
      <c r="J7" s="53" t="s">
        <v>179</v>
      </c>
      <c r="K7" s="59"/>
      <c r="L7" s="148" t="s">
        <v>180</v>
      </c>
      <c r="M7" s="148"/>
      <c r="N7" s="148"/>
      <c r="O7" s="147" t="s">
        <v>181</v>
      </c>
      <c r="P7" s="148"/>
      <c r="Q7" s="148"/>
      <c r="R7" s="148"/>
      <c r="S7" s="148"/>
      <c r="T7" s="148"/>
      <c r="U7" s="148"/>
      <c r="V7" s="148"/>
      <c r="W7" s="148"/>
      <c r="X7" s="148"/>
      <c r="Y7" s="149"/>
    </row>
    <row r="8" spans="1:25" s="15" customFormat="1" ht="12" customHeight="1">
      <c r="A8" s="194"/>
      <c r="B8" s="55" t="s">
        <v>176</v>
      </c>
      <c r="C8" s="164" t="s">
        <v>177</v>
      </c>
      <c r="D8" s="145"/>
      <c r="E8" s="145"/>
      <c r="F8" s="144" t="s">
        <v>185</v>
      </c>
      <c r="G8" s="145"/>
      <c r="H8" s="146"/>
      <c r="I8" s="164" t="s">
        <v>182</v>
      </c>
      <c r="J8" s="145"/>
      <c r="K8" s="146"/>
      <c r="L8" s="164" t="s">
        <v>184</v>
      </c>
      <c r="M8" s="145"/>
      <c r="N8" s="145"/>
      <c r="O8" s="164" t="s">
        <v>175</v>
      </c>
      <c r="P8" s="145"/>
      <c r="Q8" s="145"/>
      <c r="R8" s="145"/>
      <c r="S8" s="145"/>
      <c r="T8" s="145"/>
      <c r="U8" s="144" t="s">
        <v>174</v>
      </c>
      <c r="V8" s="145"/>
      <c r="W8" s="145"/>
      <c r="X8" s="145"/>
      <c r="Y8" s="146"/>
    </row>
    <row r="9" spans="1:25" s="15" customFormat="1" ht="62.25" customHeight="1">
      <c r="A9" s="195"/>
      <c r="B9" s="56" t="s">
        <v>183</v>
      </c>
      <c r="C9" s="171" t="s">
        <v>186</v>
      </c>
      <c r="D9" s="142"/>
      <c r="E9" s="142"/>
      <c r="F9" s="141" t="s">
        <v>190</v>
      </c>
      <c r="G9" s="142"/>
      <c r="H9" s="143"/>
      <c r="I9" s="171" t="s">
        <v>188</v>
      </c>
      <c r="J9" s="142"/>
      <c r="K9" s="143"/>
      <c r="L9" s="171" t="s">
        <v>189</v>
      </c>
      <c r="M9" s="142"/>
      <c r="N9" s="142"/>
      <c r="O9" s="171" t="s">
        <v>191</v>
      </c>
      <c r="P9" s="142"/>
      <c r="Q9" s="142"/>
      <c r="R9" s="142"/>
      <c r="S9" s="142"/>
      <c r="T9" s="142"/>
      <c r="U9" s="141" t="s">
        <v>187</v>
      </c>
      <c r="V9" s="142"/>
      <c r="W9" s="142"/>
      <c r="X9" s="142"/>
      <c r="Y9" s="143"/>
    </row>
    <row r="10" spans="1:25" s="15" customFormat="1" ht="186" customHeight="1">
      <c r="A10" s="182" t="s">
        <v>154</v>
      </c>
      <c r="B10" s="182"/>
      <c r="C10" s="174" t="s">
        <v>258</v>
      </c>
      <c r="D10" s="175"/>
      <c r="E10" s="176"/>
      <c r="F10" s="196" t="s">
        <v>259</v>
      </c>
      <c r="G10" s="175"/>
      <c r="H10" s="183"/>
      <c r="I10" s="174"/>
      <c r="J10" s="175"/>
      <c r="K10" s="183"/>
      <c r="L10" s="174"/>
      <c r="M10" s="175"/>
      <c r="N10" s="183"/>
      <c r="O10" s="197"/>
      <c r="P10" s="185"/>
      <c r="Q10" s="185"/>
      <c r="R10" s="185"/>
      <c r="S10" s="185"/>
      <c r="T10" s="198"/>
      <c r="U10" s="184"/>
      <c r="V10" s="185"/>
      <c r="W10" s="185"/>
      <c r="X10" s="185"/>
      <c r="Y10" s="186"/>
    </row>
    <row r="11" spans="1:25" s="15" customFormat="1" ht="130.5" customHeight="1">
      <c r="A11" s="182" t="s">
        <v>155</v>
      </c>
      <c r="B11" s="182"/>
      <c r="C11" s="205" t="s">
        <v>260</v>
      </c>
      <c r="D11" s="180"/>
      <c r="E11" s="206"/>
      <c r="F11" s="179"/>
      <c r="G11" s="180"/>
      <c r="H11" s="181"/>
      <c r="I11" s="349" t="s">
        <v>261</v>
      </c>
      <c r="J11" s="350"/>
      <c r="K11" s="351"/>
      <c r="L11" s="349" t="s">
        <v>323</v>
      </c>
      <c r="M11" s="350"/>
      <c r="N11" s="351"/>
      <c r="O11" s="199"/>
      <c r="P11" s="188"/>
      <c r="Q11" s="188"/>
      <c r="R11" s="188"/>
      <c r="S11" s="188"/>
      <c r="T11" s="200"/>
      <c r="U11" s="187"/>
      <c r="V11" s="188"/>
      <c r="W11" s="188"/>
      <c r="X11" s="188"/>
      <c r="Y11" s="189"/>
    </row>
    <row r="12" spans="1:25" s="15" customFormat="1" ht="130.5" customHeight="1">
      <c r="A12" s="182" t="s">
        <v>156</v>
      </c>
      <c r="B12" s="182"/>
      <c r="C12" s="177" t="s">
        <v>324</v>
      </c>
      <c r="D12" s="169"/>
      <c r="E12" s="178"/>
      <c r="F12" s="168"/>
      <c r="G12" s="169"/>
      <c r="H12" s="170"/>
      <c r="I12" s="171" t="s">
        <v>325</v>
      </c>
      <c r="J12" s="142"/>
      <c r="K12" s="143"/>
      <c r="L12" s="171" t="s">
        <v>326</v>
      </c>
      <c r="M12" s="142"/>
      <c r="N12" s="143"/>
      <c r="O12" s="201"/>
      <c r="P12" s="191"/>
      <c r="Q12" s="191"/>
      <c r="R12" s="191"/>
      <c r="S12" s="191"/>
      <c r="T12" s="202"/>
      <c r="U12" s="190"/>
      <c r="V12" s="191"/>
      <c r="W12" s="191"/>
      <c r="X12" s="191"/>
      <c r="Y12" s="192"/>
    </row>
    <row r="13" spans="1:25" s="15" customFormat="1" ht="130.5" customHeight="1">
      <c r="A13" s="182" t="s">
        <v>157</v>
      </c>
      <c r="B13" s="182"/>
      <c r="C13" s="174" t="s">
        <v>327</v>
      </c>
      <c r="D13" s="175"/>
      <c r="E13" s="176"/>
      <c r="F13" s="179" t="s">
        <v>328</v>
      </c>
      <c r="G13" s="180"/>
      <c r="H13" s="181"/>
      <c r="I13" s="349" t="s">
        <v>329</v>
      </c>
      <c r="J13" s="350"/>
      <c r="K13" s="351"/>
      <c r="L13" s="349"/>
      <c r="M13" s="350"/>
      <c r="N13" s="351"/>
      <c r="O13" s="174" t="s">
        <v>330</v>
      </c>
      <c r="P13" s="185"/>
      <c r="Q13" s="185"/>
      <c r="R13" s="185"/>
      <c r="S13" s="185"/>
      <c r="T13" s="198"/>
      <c r="U13" s="184"/>
      <c r="V13" s="185"/>
      <c r="W13" s="185"/>
      <c r="X13" s="185"/>
      <c r="Y13" s="186"/>
    </row>
    <row r="14" spans="1:25" s="15" customFormat="1" ht="130.5" customHeight="1">
      <c r="A14" s="182" t="s">
        <v>158</v>
      </c>
      <c r="B14" s="182"/>
      <c r="C14" s="205" t="s">
        <v>331</v>
      </c>
      <c r="D14" s="180"/>
      <c r="E14" s="206"/>
      <c r="F14" s="179"/>
      <c r="G14" s="180"/>
      <c r="H14" s="181"/>
      <c r="I14" s="205" t="s">
        <v>332</v>
      </c>
      <c r="J14" s="180"/>
      <c r="K14" s="181"/>
      <c r="L14" s="205" t="s">
        <v>333</v>
      </c>
      <c r="M14" s="180"/>
      <c r="N14" s="181"/>
      <c r="O14" s="205" t="s">
        <v>334</v>
      </c>
      <c r="P14" s="180"/>
      <c r="Q14" s="180"/>
      <c r="R14" s="180"/>
      <c r="S14" s="180"/>
      <c r="T14" s="206"/>
      <c r="U14" s="187"/>
      <c r="V14" s="188"/>
      <c r="W14" s="188"/>
      <c r="X14" s="188"/>
      <c r="Y14" s="189"/>
    </row>
    <row r="15" spans="1:25" s="15" customFormat="1" ht="87.75" customHeight="1">
      <c r="A15" s="182" t="s">
        <v>159</v>
      </c>
      <c r="B15" s="182"/>
      <c r="C15" s="177"/>
      <c r="D15" s="169"/>
      <c r="E15" s="178"/>
      <c r="F15" s="168"/>
      <c r="G15" s="169"/>
      <c r="H15" s="170"/>
      <c r="I15" s="177"/>
      <c r="J15" s="169"/>
      <c r="K15" s="170"/>
      <c r="L15" s="352"/>
      <c r="M15" s="203"/>
      <c r="N15" s="204"/>
      <c r="O15" s="177" t="s">
        <v>335</v>
      </c>
      <c r="P15" s="191"/>
      <c r="Q15" s="191"/>
      <c r="R15" s="191"/>
      <c r="S15" s="191"/>
      <c r="T15" s="202"/>
      <c r="U15" s="190"/>
      <c r="V15" s="191"/>
      <c r="W15" s="191"/>
      <c r="X15" s="191"/>
      <c r="Y15" s="192"/>
    </row>
    <row r="16" spans="1:25" s="15" customFormat="1" ht="130.5" customHeight="1">
      <c r="A16" s="182" t="s">
        <v>160</v>
      </c>
      <c r="B16" s="182"/>
      <c r="C16" s="174" t="s">
        <v>336</v>
      </c>
      <c r="D16" s="175"/>
      <c r="E16" s="176"/>
      <c r="F16" s="196" t="s">
        <v>0</v>
      </c>
      <c r="G16" s="175"/>
      <c r="H16" s="183"/>
      <c r="I16" s="174" t="s">
        <v>81</v>
      </c>
      <c r="J16" s="175"/>
      <c r="K16" s="183"/>
      <c r="L16" s="343" t="s">
        <v>317</v>
      </c>
      <c r="M16" s="344"/>
      <c r="N16" s="345"/>
      <c r="O16" s="197"/>
      <c r="P16" s="185"/>
      <c r="Q16" s="185"/>
      <c r="R16" s="185"/>
      <c r="S16" s="185"/>
      <c r="T16" s="198"/>
      <c r="U16" s="184"/>
      <c r="V16" s="185"/>
      <c r="W16" s="185"/>
      <c r="X16" s="185"/>
      <c r="Y16" s="186"/>
    </row>
    <row r="17" spans="1:25" s="15" customFormat="1" ht="130.5" customHeight="1">
      <c r="A17" s="182" t="s">
        <v>161</v>
      </c>
      <c r="B17" s="182"/>
      <c r="C17" s="174" t="s">
        <v>1</v>
      </c>
      <c r="D17" s="175"/>
      <c r="E17" s="176"/>
      <c r="F17" s="179"/>
      <c r="G17" s="180"/>
      <c r="H17" s="181"/>
      <c r="I17" s="343" t="s">
        <v>80</v>
      </c>
      <c r="J17" s="344"/>
      <c r="K17" s="345"/>
      <c r="L17" s="349" t="s">
        <v>318</v>
      </c>
      <c r="M17" s="350"/>
      <c r="N17" s="351"/>
      <c r="O17" s="199"/>
      <c r="P17" s="188"/>
      <c r="Q17" s="188"/>
      <c r="R17" s="188"/>
      <c r="S17" s="188"/>
      <c r="T17" s="200"/>
      <c r="U17" s="187"/>
      <c r="V17" s="188"/>
      <c r="W17" s="188"/>
      <c r="X17" s="188"/>
      <c r="Y17" s="189"/>
    </row>
    <row r="18" spans="1:25" s="15" customFormat="1" ht="130.5" customHeight="1">
      <c r="A18" s="182" t="s">
        <v>162</v>
      </c>
      <c r="B18" s="182"/>
      <c r="C18" s="174" t="s">
        <v>2</v>
      </c>
      <c r="D18" s="175"/>
      <c r="E18" s="176"/>
      <c r="F18" s="168"/>
      <c r="G18" s="169"/>
      <c r="H18" s="170"/>
      <c r="I18" s="346"/>
      <c r="J18" s="347"/>
      <c r="K18" s="348"/>
      <c r="L18" s="177"/>
      <c r="M18" s="169"/>
      <c r="N18" s="170"/>
      <c r="O18" s="201"/>
      <c r="P18" s="191"/>
      <c r="Q18" s="191"/>
      <c r="R18" s="191"/>
      <c r="S18" s="191"/>
      <c r="T18" s="202"/>
      <c r="U18" s="190"/>
      <c r="V18" s="191"/>
      <c r="W18" s="191"/>
      <c r="X18" s="191"/>
      <c r="Y18" s="192"/>
    </row>
    <row r="19" spans="1:25" s="15" customFormat="1" ht="130.5" customHeight="1">
      <c r="A19" s="182" t="s">
        <v>163</v>
      </c>
      <c r="B19" s="182"/>
      <c r="C19" s="174"/>
      <c r="D19" s="175"/>
      <c r="E19" s="176"/>
      <c r="F19" s="196"/>
      <c r="G19" s="175"/>
      <c r="H19" s="183"/>
      <c r="I19" s="174"/>
      <c r="J19" s="175"/>
      <c r="K19" s="183"/>
      <c r="L19" s="174"/>
      <c r="M19" s="175"/>
      <c r="N19" s="183"/>
      <c r="O19" s="197"/>
      <c r="P19" s="185"/>
      <c r="Q19" s="185"/>
      <c r="R19" s="185"/>
      <c r="S19" s="185"/>
      <c r="T19" s="198"/>
      <c r="U19" s="184"/>
      <c r="V19" s="185"/>
      <c r="W19" s="185"/>
      <c r="X19" s="185"/>
      <c r="Y19" s="186"/>
    </row>
    <row r="20" spans="1:25" s="15" customFormat="1" ht="130.5" customHeight="1">
      <c r="A20" s="182" t="s">
        <v>164</v>
      </c>
      <c r="B20" s="182"/>
      <c r="C20" s="205"/>
      <c r="D20" s="180"/>
      <c r="E20" s="206"/>
      <c r="F20" s="179"/>
      <c r="G20" s="180"/>
      <c r="H20" s="181"/>
      <c r="I20" s="205"/>
      <c r="J20" s="180"/>
      <c r="K20" s="181"/>
      <c r="L20" s="205"/>
      <c r="M20" s="180"/>
      <c r="N20" s="181"/>
      <c r="O20" s="199"/>
      <c r="P20" s="188"/>
      <c r="Q20" s="188"/>
      <c r="R20" s="188"/>
      <c r="S20" s="188"/>
      <c r="T20" s="200"/>
      <c r="U20" s="187"/>
      <c r="V20" s="188"/>
      <c r="W20" s="188"/>
      <c r="X20" s="188"/>
      <c r="Y20" s="189"/>
    </row>
    <row r="21" spans="1:25" s="15" customFormat="1" ht="130.5" customHeight="1">
      <c r="A21" s="182" t="s">
        <v>165</v>
      </c>
      <c r="B21" s="182"/>
      <c r="C21" s="177"/>
      <c r="D21" s="169"/>
      <c r="E21" s="178"/>
      <c r="F21" s="168" t="s">
        <v>3</v>
      </c>
      <c r="G21" s="169"/>
      <c r="H21" s="170"/>
      <c r="I21" s="177"/>
      <c r="J21" s="169"/>
      <c r="K21" s="170"/>
      <c r="L21" s="177"/>
      <c r="M21" s="169"/>
      <c r="N21" s="170"/>
      <c r="O21" s="201"/>
      <c r="P21" s="191"/>
      <c r="Q21" s="191"/>
      <c r="R21" s="191"/>
      <c r="S21" s="191"/>
      <c r="T21" s="202"/>
      <c r="U21" s="342"/>
      <c r="V21" s="203"/>
      <c r="W21" s="203"/>
      <c r="X21" s="203"/>
      <c r="Y21" s="204"/>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197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220" t="s">
        <v>200</v>
      </c>
      <c r="B24" s="221"/>
      <c r="C24" s="222"/>
      <c r="D24" s="147" t="s">
        <v>201</v>
      </c>
      <c r="E24" s="148"/>
      <c r="F24" s="149"/>
      <c r="G24" s="153" t="s">
        <v>202</v>
      </c>
      <c r="H24" s="148"/>
      <c r="I24" s="148"/>
      <c r="J24" s="149"/>
      <c r="K24" s="153" t="s">
        <v>203</v>
      </c>
      <c r="L24" s="148"/>
      <c r="M24" s="148"/>
      <c r="N24" s="149"/>
      <c r="O24" s="153" t="s">
        <v>199</v>
      </c>
      <c r="P24" s="148"/>
      <c r="Q24" s="148"/>
      <c r="R24" s="148"/>
      <c r="S24" s="148"/>
      <c r="T24" s="149"/>
      <c r="U24" s="147" t="s">
        <v>204</v>
      </c>
      <c r="V24" s="148"/>
      <c r="W24" s="148"/>
      <c r="X24" s="148"/>
      <c r="Y24" s="149"/>
    </row>
    <row r="25" spans="1:25" s="3" customFormat="1" ht="28.5" customHeight="1">
      <c r="A25" s="223" t="s">
        <v>103</v>
      </c>
      <c r="B25" s="224"/>
      <c r="C25" s="225"/>
      <c r="D25" s="223" t="s">
        <v>321</v>
      </c>
      <c r="E25" s="224"/>
      <c r="F25" s="225"/>
      <c r="G25" s="209" t="s">
        <v>322</v>
      </c>
      <c r="H25" s="210"/>
      <c r="I25" s="210"/>
      <c r="J25" s="211"/>
      <c r="K25" s="209" t="s">
        <v>320</v>
      </c>
      <c r="L25" s="210"/>
      <c r="M25" s="210"/>
      <c r="N25" s="211"/>
      <c r="O25" s="209" t="s">
        <v>319</v>
      </c>
      <c r="P25" s="210"/>
      <c r="Q25" s="210"/>
      <c r="R25" s="210"/>
      <c r="S25" s="210"/>
      <c r="T25" s="211"/>
      <c r="U25" s="353" t="s">
        <v>82</v>
      </c>
      <c r="V25" s="354"/>
      <c r="W25" s="354"/>
      <c r="X25" s="354"/>
      <c r="Y25" s="355"/>
    </row>
    <row r="26" spans="1:25" s="3" customFormat="1" ht="39.75" customHeight="1">
      <c r="A26" s="226"/>
      <c r="B26" s="227"/>
      <c r="C26" s="228"/>
      <c r="D26" s="226"/>
      <c r="E26" s="227"/>
      <c r="F26" s="228"/>
      <c r="G26" s="212"/>
      <c r="H26" s="213"/>
      <c r="I26" s="213"/>
      <c r="J26" s="214"/>
      <c r="K26" s="212"/>
      <c r="L26" s="213"/>
      <c r="M26" s="213"/>
      <c r="N26" s="214"/>
      <c r="O26" s="212"/>
      <c r="P26" s="213"/>
      <c r="Q26" s="213"/>
      <c r="R26" s="213"/>
      <c r="S26" s="213"/>
      <c r="T26" s="214"/>
      <c r="U26" s="356"/>
      <c r="V26" s="357"/>
      <c r="W26" s="357"/>
      <c r="X26" s="357"/>
      <c r="Y26" s="358"/>
    </row>
    <row r="27" spans="1:25" s="3" customFormat="1" ht="36.75" customHeight="1">
      <c r="A27" s="226"/>
      <c r="B27" s="227"/>
      <c r="C27" s="228"/>
      <c r="D27" s="226"/>
      <c r="E27" s="227"/>
      <c r="F27" s="228"/>
      <c r="G27" s="212"/>
      <c r="H27" s="213"/>
      <c r="I27" s="213"/>
      <c r="J27" s="214"/>
      <c r="K27" s="212"/>
      <c r="L27" s="213"/>
      <c r="M27" s="213"/>
      <c r="N27" s="214"/>
      <c r="O27" s="212"/>
      <c r="P27" s="213"/>
      <c r="Q27" s="213"/>
      <c r="R27" s="213"/>
      <c r="S27" s="213"/>
      <c r="T27" s="214"/>
      <c r="U27" s="356"/>
      <c r="V27" s="357"/>
      <c r="W27" s="357"/>
      <c r="X27" s="357"/>
      <c r="Y27" s="358"/>
    </row>
    <row r="28" spans="1:25" s="7" customFormat="1" ht="39" customHeight="1">
      <c r="A28" s="229"/>
      <c r="B28" s="230"/>
      <c r="C28" s="231"/>
      <c r="D28" s="229"/>
      <c r="E28" s="230"/>
      <c r="F28" s="231"/>
      <c r="G28" s="215"/>
      <c r="H28" s="216"/>
      <c r="I28" s="216"/>
      <c r="J28" s="217"/>
      <c r="K28" s="215"/>
      <c r="L28" s="216"/>
      <c r="M28" s="216"/>
      <c r="N28" s="217"/>
      <c r="O28" s="215"/>
      <c r="P28" s="216"/>
      <c r="Q28" s="216"/>
      <c r="R28" s="216"/>
      <c r="S28" s="216"/>
      <c r="T28" s="217"/>
      <c r="U28" s="359"/>
      <c r="V28" s="360"/>
      <c r="W28" s="360"/>
      <c r="X28" s="360"/>
      <c r="Y28" s="361"/>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28">
    <mergeCell ref="V1:Y1"/>
    <mergeCell ref="R4:T4"/>
    <mergeCell ref="U4:Y4"/>
    <mergeCell ref="L2:M2"/>
    <mergeCell ref="R3:T3"/>
    <mergeCell ref="U3:Y3"/>
    <mergeCell ref="A5:B5"/>
    <mergeCell ref="L1:M1"/>
    <mergeCell ref="A4:B4"/>
    <mergeCell ref="C4:E4"/>
    <mergeCell ref="G4:I4"/>
    <mergeCell ref="M4:N4"/>
    <mergeCell ref="A3:B3"/>
    <mergeCell ref="E3:K3"/>
    <mergeCell ref="L8:N8"/>
    <mergeCell ref="O8:T8"/>
    <mergeCell ref="C5:D5"/>
    <mergeCell ref="G5:P5"/>
    <mergeCell ref="R5:T5"/>
    <mergeCell ref="I8:K8"/>
    <mergeCell ref="O7:Y7"/>
    <mergeCell ref="U8:Y8"/>
    <mergeCell ref="L7:N7"/>
    <mergeCell ref="U5:V5"/>
    <mergeCell ref="U9:Y9"/>
    <mergeCell ref="C9:E9"/>
    <mergeCell ref="F9:H9"/>
    <mergeCell ref="I9:K9"/>
    <mergeCell ref="L9:N9"/>
    <mergeCell ref="O9:T9"/>
    <mergeCell ref="A7:A9"/>
    <mergeCell ref="A10:B10"/>
    <mergeCell ref="C8:E8"/>
    <mergeCell ref="F8:H8"/>
    <mergeCell ref="C7:H7"/>
    <mergeCell ref="C10:E10"/>
    <mergeCell ref="U19:Y19"/>
    <mergeCell ref="O21:T21"/>
    <mergeCell ref="I20:K20"/>
    <mergeCell ref="L20:N20"/>
    <mergeCell ref="L19:N19"/>
    <mergeCell ref="O20:T20"/>
    <mergeCell ref="I19:K19"/>
    <mergeCell ref="O19:T19"/>
    <mergeCell ref="U24:Y24"/>
    <mergeCell ref="A24:C24"/>
    <mergeCell ref="U25:Y28"/>
    <mergeCell ref="O25:T28"/>
    <mergeCell ref="K24:N24"/>
    <mergeCell ref="O24:T24"/>
    <mergeCell ref="D25:F28"/>
    <mergeCell ref="G25:J28"/>
    <mergeCell ref="K25:N28"/>
    <mergeCell ref="G24:J24"/>
    <mergeCell ref="C11:E11"/>
    <mergeCell ref="A14:B14"/>
    <mergeCell ref="C13:E13"/>
    <mergeCell ref="C12:E12"/>
    <mergeCell ref="C14:E14"/>
    <mergeCell ref="A13:B13"/>
    <mergeCell ref="A25:C28"/>
    <mergeCell ref="A21:B21"/>
    <mergeCell ref="D24:F24"/>
    <mergeCell ref="C16:E16"/>
    <mergeCell ref="C19:E19"/>
    <mergeCell ref="C17:E17"/>
    <mergeCell ref="C18:E18"/>
    <mergeCell ref="A20:B20"/>
    <mergeCell ref="A19:B19"/>
    <mergeCell ref="A17:B17"/>
    <mergeCell ref="A18:B18"/>
    <mergeCell ref="A16:B16"/>
    <mergeCell ref="A15:B15"/>
    <mergeCell ref="L10:N10"/>
    <mergeCell ref="F10:H10"/>
    <mergeCell ref="F13:H13"/>
    <mergeCell ref="F14:H14"/>
    <mergeCell ref="F12:H12"/>
    <mergeCell ref="A11:B11"/>
    <mergeCell ref="A12:B12"/>
    <mergeCell ref="F11:H11"/>
    <mergeCell ref="I13:K13"/>
    <mergeCell ref="L13:N13"/>
    <mergeCell ref="U10:Y10"/>
    <mergeCell ref="U11:Y11"/>
    <mergeCell ref="I12:K12"/>
    <mergeCell ref="L12:N12"/>
    <mergeCell ref="O12:T12"/>
    <mergeCell ref="U12:Y12"/>
    <mergeCell ref="I11:K11"/>
    <mergeCell ref="L14:N15"/>
    <mergeCell ref="O14:T14"/>
    <mergeCell ref="U13:Y13"/>
    <mergeCell ref="C15:E15"/>
    <mergeCell ref="F15:H15"/>
    <mergeCell ref="I15:K15"/>
    <mergeCell ref="U14:Y14"/>
    <mergeCell ref="U15:Y15"/>
    <mergeCell ref="O17:T17"/>
    <mergeCell ref="I17:K17"/>
    <mergeCell ref="F16:H16"/>
    <mergeCell ref="L11:N11"/>
    <mergeCell ref="O11:T11"/>
    <mergeCell ref="I10:K10"/>
    <mergeCell ref="O13:T13"/>
    <mergeCell ref="O10:T10"/>
    <mergeCell ref="O15:T15"/>
    <mergeCell ref="I14:K14"/>
    <mergeCell ref="I21:K21"/>
    <mergeCell ref="L21:N21"/>
    <mergeCell ref="F19:H19"/>
    <mergeCell ref="U16:Y16"/>
    <mergeCell ref="F18:H18"/>
    <mergeCell ref="I18:K18"/>
    <mergeCell ref="L18:N18"/>
    <mergeCell ref="O18:T18"/>
    <mergeCell ref="F17:H17"/>
    <mergeCell ref="L17:N17"/>
    <mergeCell ref="F20:H20"/>
    <mergeCell ref="C20:E20"/>
    <mergeCell ref="U20:Y21"/>
    <mergeCell ref="I16:K16"/>
    <mergeCell ref="L16:N16"/>
    <mergeCell ref="O16:T16"/>
    <mergeCell ref="U17:Y17"/>
    <mergeCell ref="U18:Y18"/>
    <mergeCell ref="C21:E21"/>
    <mergeCell ref="F21:H21"/>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indexed="53"/>
  </sheetPr>
  <dimension ref="A1:Z30"/>
  <sheetViews>
    <sheetView view="pageBreakPreview" zoomScale="75" zoomScaleSheetLayoutView="75" zoomScalePageLayoutView="0" workbookViewId="0" topLeftCell="A1">
      <selection activeCell="I20" sqref="I20:K20"/>
    </sheetView>
  </sheetViews>
  <sheetFormatPr defaultColWidth="9.00390625" defaultRowHeight="13.5"/>
  <cols>
    <col min="1" max="1" width="5.625" style="423" customWidth="1"/>
    <col min="2" max="2" width="6.625" style="423" customWidth="1"/>
    <col min="3" max="3" width="20.625" style="423" customWidth="1"/>
    <col min="4" max="7" width="10.625" style="423" customWidth="1"/>
    <col min="8" max="8" width="15.50390625" style="423" customWidth="1"/>
    <col min="9" max="9" width="10.625" style="423" customWidth="1"/>
    <col min="10" max="10" width="11.125" style="423" customWidth="1"/>
    <col min="11" max="11" width="15.50390625" style="423" customWidth="1"/>
    <col min="12" max="13" width="10.625" style="423" customWidth="1"/>
    <col min="14" max="14" width="13.75390625" style="423" customWidth="1"/>
    <col min="15" max="17" width="10.625" style="423" customWidth="1"/>
    <col min="18" max="18" width="2.125" style="423" customWidth="1"/>
    <col min="19" max="19" width="7.625" style="423" customWidth="1"/>
    <col min="20" max="20" width="2.125" style="423" customWidth="1"/>
    <col min="21" max="22" width="10.625" style="423" customWidth="1"/>
    <col min="23" max="23" width="2.125" style="423" customWidth="1"/>
    <col min="24" max="24" width="7.625" style="423" customWidth="1"/>
    <col min="25" max="25" width="2.125" style="423" customWidth="1"/>
    <col min="26" max="27" width="10.625" style="423" customWidth="1"/>
    <col min="28" max="28" width="2.125" style="423" customWidth="1"/>
    <col min="29" max="29" width="7.625" style="423" customWidth="1"/>
    <col min="30" max="30" width="2.125" style="423" customWidth="1"/>
    <col min="31" max="16384" width="9.00390625" style="423" customWidth="1"/>
  </cols>
  <sheetData>
    <row r="1" spans="1:26" s="19" customFormat="1" ht="15" customHeight="1">
      <c r="A1" s="19" t="s">
        <v>194</v>
      </c>
      <c r="H1" s="20"/>
      <c r="I1" s="20"/>
      <c r="J1" s="20"/>
      <c r="K1" s="20"/>
      <c r="L1" s="132"/>
      <c r="M1" s="132"/>
      <c r="O1" s="20"/>
      <c r="P1" s="20"/>
      <c r="U1" s="22" t="s">
        <v>166</v>
      </c>
      <c r="V1" s="139">
        <v>40044</v>
      </c>
      <c r="W1" s="139"/>
      <c r="X1" s="139"/>
      <c r="Y1" s="139"/>
      <c r="Z1" s="20"/>
    </row>
    <row r="2" spans="6:16" s="19" customFormat="1" ht="8.25" customHeight="1">
      <c r="F2" s="21"/>
      <c r="G2" s="21"/>
      <c r="H2" s="20"/>
      <c r="I2" s="20"/>
      <c r="J2" s="20"/>
      <c r="K2" s="20"/>
      <c r="L2" s="133"/>
      <c r="M2" s="133"/>
      <c r="N2" s="23"/>
      <c r="O2" s="20"/>
      <c r="P2" s="20"/>
    </row>
    <row r="3" spans="1:25" s="18" customFormat="1" ht="32.25" customHeight="1">
      <c r="A3" s="134" t="s">
        <v>168</v>
      </c>
      <c r="B3" s="135"/>
      <c r="C3" s="36" t="s">
        <v>208</v>
      </c>
      <c r="D3" s="37" t="s">
        <v>193</v>
      </c>
      <c r="E3" s="136" t="s">
        <v>206</v>
      </c>
      <c r="F3" s="137"/>
      <c r="G3" s="137"/>
      <c r="H3" s="137"/>
      <c r="I3" s="137"/>
      <c r="J3" s="137"/>
      <c r="K3" s="138"/>
      <c r="L3" s="38"/>
      <c r="M3" s="16"/>
      <c r="N3" s="16"/>
      <c r="O3" s="17"/>
      <c r="P3" s="17"/>
      <c r="Q3" s="39"/>
      <c r="R3" s="150" t="s">
        <v>192</v>
      </c>
      <c r="S3" s="151"/>
      <c r="T3" s="152"/>
      <c r="U3" s="134" t="s">
        <v>209</v>
      </c>
      <c r="V3" s="162"/>
      <c r="W3" s="162"/>
      <c r="X3" s="162"/>
      <c r="Y3" s="135"/>
    </row>
    <row r="4" spans="1:25" s="15" customFormat="1" ht="39" customHeight="1">
      <c r="A4" s="153" t="s">
        <v>167</v>
      </c>
      <c r="B4" s="154"/>
      <c r="C4" s="155" t="s">
        <v>207</v>
      </c>
      <c r="D4" s="156"/>
      <c r="E4" s="157"/>
      <c r="F4" s="41" t="s">
        <v>59</v>
      </c>
      <c r="G4" s="158" t="s">
        <v>250</v>
      </c>
      <c r="H4" s="159"/>
      <c r="I4" s="160"/>
      <c r="J4" s="41" t="s">
        <v>170</v>
      </c>
      <c r="K4" s="40">
        <v>206</v>
      </c>
      <c r="L4" s="42"/>
      <c r="M4" s="161"/>
      <c r="N4" s="161"/>
      <c r="O4" s="43"/>
      <c r="P4" s="43"/>
      <c r="Q4" s="44"/>
      <c r="R4" s="147" t="s">
        <v>151</v>
      </c>
      <c r="S4" s="148"/>
      <c r="T4" s="149"/>
      <c r="U4" s="147" t="s">
        <v>337</v>
      </c>
      <c r="V4" s="148"/>
      <c r="W4" s="148"/>
      <c r="X4" s="148"/>
      <c r="Y4" s="149"/>
    </row>
    <row r="5" spans="1:25" s="15" customFormat="1" ht="51" customHeight="1">
      <c r="A5" s="153" t="s">
        <v>169</v>
      </c>
      <c r="B5" s="154"/>
      <c r="C5" s="172" t="s">
        <v>251</v>
      </c>
      <c r="D5" s="173"/>
      <c r="E5" s="40" t="s">
        <v>338</v>
      </c>
      <c r="F5" s="45" t="s">
        <v>8</v>
      </c>
      <c r="G5" s="165" t="s">
        <v>253</v>
      </c>
      <c r="H5" s="166"/>
      <c r="I5" s="166"/>
      <c r="J5" s="166"/>
      <c r="K5" s="166"/>
      <c r="L5" s="166"/>
      <c r="M5" s="166"/>
      <c r="N5" s="166"/>
      <c r="O5" s="166"/>
      <c r="P5" s="167"/>
      <c r="Q5" s="46"/>
      <c r="R5" s="153" t="s">
        <v>152</v>
      </c>
      <c r="S5" s="163"/>
      <c r="T5" s="154"/>
      <c r="U5" s="147" t="s">
        <v>339</v>
      </c>
      <c r="V5" s="148"/>
      <c r="W5" s="34" t="s">
        <v>11</v>
      </c>
      <c r="X5" s="57"/>
      <c r="Y5" s="35" t="s">
        <v>13</v>
      </c>
    </row>
    <row r="6" spans="3:25" s="24" customFormat="1" ht="17.25" customHeight="1">
      <c r="C6" s="49"/>
      <c r="D6" s="50"/>
      <c r="E6" s="58"/>
      <c r="F6" s="58"/>
      <c r="G6" s="58"/>
      <c r="H6" s="58"/>
      <c r="I6" s="58"/>
      <c r="J6" s="58"/>
      <c r="K6" s="58"/>
      <c r="L6" s="58"/>
      <c r="M6" s="58"/>
      <c r="N6" s="58"/>
      <c r="O6" s="58"/>
      <c r="P6" s="58"/>
      <c r="Q6" s="58"/>
      <c r="R6" s="58"/>
      <c r="S6" s="58"/>
      <c r="T6" s="58"/>
      <c r="U6" s="58"/>
      <c r="V6" s="58"/>
      <c r="W6" s="58"/>
      <c r="X6" s="58"/>
      <c r="Y6" s="58"/>
    </row>
    <row r="7" spans="1:25" s="15" customFormat="1" ht="17.25" customHeight="1">
      <c r="A7" s="193" t="s">
        <v>153</v>
      </c>
      <c r="B7" s="52"/>
      <c r="C7" s="147" t="s">
        <v>178</v>
      </c>
      <c r="D7" s="148"/>
      <c r="E7" s="148"/>
      <c r="F7" s="148"/>
      <c r="G7" s="148"/>
      <c r="H7" s="149"/>
      <c r="I7" s="33"/>
      <c r="J7" s="53" t="s">
        <v>179</v>
      </c>
      <c r="K7" s="59"/>
      <c r="L7" s="148" t="s">
        <v>180</v>
      </c>
      <c r="M7" s="148"/>
      <c r="N7" s="148"/>
      <c r="O7" s="147" t="s">
        <v>181</v>
      </c>
      <c r="P7" s="148"/>
      <c r="Q7" s="148"/>
      <c r="R7" s="148"/>
      <c r="S7" s="148"/>
      <c r="T7" s="148"/>
      <c r="U7" s="148"/>
      <c r="V7" s="148"/>
      <c r="W7" s="148"/>
      <c r="X7" s="148"/>
      <c r="Y7" s="149"/>
    </row>
    <row r="8" spans="1:25" s="15" customFormat="1" ht="12" customHeight="1">
      <c r="A8" s="194"/>
      <c r="B8" s="55" t="s">
        <v>176</v>
      </c>
      <c r="C8" s="164" t="s">
        <v>177</v>
      </c>
      <c r="D8" s="145"/>
      <c r="E8" s="145"/>
      <c r="F8" s="144" t="s">
        <v>185</v>
      </c>
      <c r="G8" s="145"/>
      <c r="H8" s="146"/>
      <c r="I8" s="164" t="s">
        <v>182</v>
      </c>
      <c r="J8" s="145"/>
      <c r="K8" s="146"/>
      <c r="L8" s="164" t="s">
        <v>184</v>
      </c>
      <c r="M8" s="145"/>
      <c r="N8" s="145"/>
      <c r="O8" s="164" t="s">
        <v>175</v>
      </c>
      <c r="P8" s="145"/>
      <c r="Q8" s="145"/>
      <c r="R8" s="145"/>
      <c r="S8" s="145"/>
      <c r="T8" s="145"/>
      <c r="U8" s="144" t="s">
        <v>174</v>
      </c>
      <c r="V8" s="145"/>
      <c r="W8" s="145"/>
      <c r="X8" s="145"/>
      <c r="Y8" s="146"/>
    </row>
    <row r="9" spans="1:25" s="15" customFormat="1" ht="62.25" customHeight="1">
      <c r="A9" s="195"/>
      <c r="B9" s="56" t="s">
        <v>183</v>
      </c>
      <c r="C9" s="171" t="s">
        <v>186</v>
      </c>
      <c r="D9" s="142"/>
      <c r="E9" s="142"/>
      <c r="F9" s="141" t="s">
        <v>190</v>
      </c>
      <c r="G9" s="142"/>
      <c r="H9" s="143"/>
      <c r="I9" s="171" t="s">
        <v>188</v>
      </c>
      <c r="J9" s="142"/>
      <c r="K9" s="143"/>
      <c r="L9" s="171" t="s">
        <v>189</v>
      </c>
      <c r="M9" s="142"/>
      <c r="N9" s="142"/>
      <c r="O9" s="171" t="s">
        <v>191</v>
      </c>
      <c r="P9" s="142"/>
      <c r="Q9" s="142"/>
      <c r="R9" s="142"/>
      <c r="S9" s="142"/>
      <c r="T9" s="142"/>
      <c r="U9" s="141" t="s">
        <v>187</v>
      </c>
      <c r="V9" s="142"/>
      <c r="W9" s="142"/>
      <c r="X9" s="142"/>
      <c r="Y9" s="143"/>
    </row>
    <row r="10" spans="1:25" s="15" customFormat="1" ht="126.75" customHeight="1">
      <c r="A10" s="182" t="s">
        <v>154</v>
      </c>
      <c r="B10" s="182"/>
      <c r="C10" s="174" t="s">
        <v>340</v>
      </c>
      <c r="D10" s="175"/>
      <c r="E10" s="176"/>
      <c r="F10" s="393"/>
      <c r="G10" s="344"/>
      <c r="H10" s="345"/>
      <c r="I10" s="174" t="s">
        <v>341</v>
      </c>
      <c r="J10" s="175"/>
      <c r="K10" s="183"/>
      <c r="L10" s="174"/>
      <c r="M10" s="175"/>
      <c r="N10" s="183"/>
      <c r="O10" s="197"/>
      <c r="P10" s="185"/>
      <c r="Q10" s="185"/>
      <c r="R10" s="185"/>
      <c r="S10" s="185"/>
      <c r="T10" s="198"/>
      <c r="U10" s="184"/>
      <c r="V10" s="185"/>
      <c r="W10" s="185"/>
      <c r="X10" s="185"/>
      <c r="Y10" s="186"/>
    </row>
    <row r="11" spans="1:25" s="15" customFormat="1" ht="126.75" customHeight="1">
      <c r="A11" s="182" t="s">
        <v>155</v>
      </c>
      <c r="B11" s="182"/>
      <c r="C11" s="205" t="s">
        <v>342</v>
      </c>
      <c r="D11" s="180"/>
      <c r="E11" s="206"/>
      <c r="F11" s="179" t="s">
        <v>343</v>
      </c>
      <c r="G11" s="180"/>
      <c r="H11" s="181"/>
      <c r="I11" s="205" t="s">
        <v>344</v>
      </c>
      <c r="J11" s="180"/>
      <c r="K11" s="181"/>
      <c r="L11" s="205"/>
      <c r="M11" s="180"/>
      <c r="N11" s="181"/>
      <c r="O11" s="205"/>
      <c r="P11" s="180"/>
      <c r="Q11" s="180"/>
      <c r="R11" s="180"/>
      <c r="S11" s="180"/>
      <c r="T11" s="206"/>
      <c r="U11" s="187"/>
      <c r="V11" s="188"/>
      <c r="W11" s="188"/>
      <c r="X11" s="188"/>
      <c r="Y11" s="189"/>
    </row>
    <row r="12" spans="1:25" s="15" customFormat="1" ht="157.5" customHeight="1">
      <c r="A12" s="182" t="s">
        <v>156</v>
      </c>
      <c r="B12" s="182"/>
      <c r="C12" s="177"/>
      <c r="D12" s="169"/>
      <c r="E12" s="178"/>
      <c r="F12" s="168"/>
      <c r="G12" s="169"/>
      <c r="H12" s="170"/>
      <c r="I12" s="177" t="s">
        <v>345</v>
      </c>
      <c r="J12" s="169"/>
      <c r="K12" s="170"/>
      <c r="L12" s="177" t="s">
        <v>346</v>
      </c>
      <c r="M12" s="169"/>
      <c r="N12" s="170"/>
      <c r="O12" s="201"/>
      <c r="P12" s="191"/>
      <c r="Q12" s="191"/>
      <c r="R12" s="191"/>
      <c r="S12" s="191"/>
      <c r="T12" s="202"/>
      <c r="U12" s="190"/>
      <c r="V12" s="191"/>
      <c r="W12" s="191"/>
      <c r="X12" s="191"/>
      <c r="Y12" s="192"/>
    </row>
    <row r="13" spans="1:25" s="15" customFormat="1" ht="126.75" customHeight="1">
      <c r="A13" s="182" t="s">
        <v>157</v>
      </c>
      <c r="B13" s="182"/>
      <c r="C13" s="174"/>
      <c r="D13" s="175"/>
      <c r="E13" s="176"/>
      <c r="F13" s="196"/>
      <c r="G13" s="175"/>
      <c r="H13" s="183"/>
      <c r="I13" s="174" t="s">
        <v>347</v>
      </c>
      <c r="J13" s="175"/>
      <c r="K13" s="183"/>
      <c r="L13" s="174"/>
      <c r="M13" s="175"/>
      <c r="N13" s="183"/>
      <c r="O13" s="197" t="s">
        <v>348</v>
      </c>
      <c r="P13" s="185"/>
      <c r="Q13" s="185"/>
      <c r="R13" s="185"/>
      <c r="S13" s="185"/>
      <c r="T13" s="198"/>
      <c r="U13" s="184"/>
      <c r="V13" s="185"/>
      <c r="W13" s="185"/>
      <c r="X13" s="185"/>
      <c r="Y13" s="186"/>
    </row>
    <row r="14" spans="1:25" s="15" customFormat="1" ht="126.75" customHeight="1">
      <c r="A14" s="182" t="s">
        <v>158</v>
      </c>
      <c r="B14" s="182"/>
      <c r="C14" s="205" t="s">
        <v>349</v>
      </c>
      <c r="D14" s="180"/>
      <c r="E14" s="206"/>
      <c r="F14" s="179"/>
      <c r="G14" s="180"/>
      <c r="H14" s="181"/>
      <c r="I14" s="205" t="s">
        <v>350</v>
      </c>
      <c r="J14" s="180"/>
      <c r="K14" s="181"/>
      <c r="L14" s="205"/>
      <c r="M14" s="180"/>
      <c r="N14" s="181"/>
      <c r="O14" s="205" t="s">
        <v>351</v>
      </c>
      <c r="P14" s="180"/>
      <c r="Q14" s="180"/>
      <c r="R14" s="180"/>
      <c r="S14" s="180"/>
      <c r="T14" s="206"/>
      <c r="U14" s="187"/>
      <c r="V14" s="188"/>
      <c r="W14" s="188"/>
      <c r="X14" s="188"/>
      <c r="Y14" s="189"/>
    </row>
    <row r="15" spans="1:25" s="15" customFormat="1" ht="93" customHeight="1">
      <c r="A15" s="182" t="s">
        <v>159</v>
      </c>
      <c r="B15" s="182"/>
      <c r="C15" s="177"/>
      <c r="D15" s="169"/>
      <c r="E15" s="178"/>
      <c r="F15" s="168"/>
      <c r="G15" s="169"/>
      <c r="H15" s="170"/>
      <c r="I15" s="177"/>
      <c r="J15" s="169"/>
      <c r="K15" s="170"/>
      <c r="L15" s="177"/>
      <c r="M15" s="169"/>
      <c r="N15" s="170"/>
      <c r="O15" s="201"/>
      <c r="P15" s="191"/>
      <c r="Q15" s="191"/>
      <c r="R15" s="191"/>
      <c r="S15" s="191"/>
      <c r="T15" s="202"/>
      <c r="U15" s="190"/>
      <c r="V15" s="191"/>
      <c r="W15" s="191"/>
      <c r="X15" s="191"/>
      <c r="Y15" s="192"/>
    </row>
    <row r="16" spans="1:25" s="15" customFormat="1" ht="180.75" customHeight="1">
      <c r="A16" s="182" t="s">
        <v>160</v>
      </c>
      <c r="B16" s="182"/>
      <c r="C16" s="174" t="s">
        <v>352</v>
      </c>
      <c r="D16" s="175"/>
      <c r="E16" s="176"/>
      <c r="F16" s="196"/>
      <c r="G16" s="175"/>
      <c r="H16" s="183"/>
      <c r="I16" s="394" t="s">
        <v>353</v>
      </c>
      <c r="J16" s="395"/>
      <c r="K16" s="396"/>
      <c r="L16" s="174" t="s">
        <v>354</v>
      </c>
      <c r="M16" s="175"/>
      <c r="N16" s="183"/>
      <c r="O16" s="197"/>
      <c r="P16" s="185"/>
      <c r="Q16" s="185"/>
      <c r="R16" s="185"/>
      <c r="S16" s="185"/>
      <c r="T16" s="198"/>
      <c r="U16" s="184"/>
      <c r="V16" s="185"/>
      <c r="W16" s="185"/>
      <c r="X16" s="185"/>
      <c r="Y16" s="186"/>
    </row>
    <row r="17" spans="1:25" s="15" customFormat="1" ht="146.25" customHeight="1">
      <c r="A17" s="182" t="s">
        <v>161</v>
      </c>
      <c r="B17" s="182"/>
      <c r="C17" s="174"/>
      <c r="D17" s="175"/>
      <c r="E17" s="176"/>
      <c r="F17" s="179"/>
      <c r="G17" s="180"/>
      <c r="H17" s="181"/>
      <c r="I17" s="397" t="s">
        <v>355</v>
      </c>
      <c r="J17" s="398"/>
      <c r="K17" s="399"/>
      <c r="L17" s="205"/>
      <c r="M17" s="180"/>
      <c r="N17" s="181"/>
      <c r="O17" s="199"/>
      <c r="P17" s="188"/>
      <c r="Q17" s="188"/>
      <c r="R17" s="188"/>
      <c r="S17" s="188"/>
      <c r="T17" s="200"/>
      <c r="U17" s="187"/>
      <c r="V17" s="188"/>
      <c r="W17" s="188"/>
      <c r="X17" s="188"/>
      <c r="Y17" s="189"/>
    </row>
    <row r="18" spans="1:25" s="15" customFormat="1" ht="108.75" customHeight="1">
      <c r="A18" s="182" t="s">
        <v>162</v>
      </c>
      <c r="B18" s="182"/>
      <c r="C18" s="174" t="s">
        <v>356</v>
      </c>
      <c r="D18" s="175"/>
      <c r="E18" s="176"/>
      <c r="F18" s="141" t="s">
        <v>357</v>
      </c>
      <c r="G18" s="142"/>
      <c r="H18" s="143"/>
      <c r="I18" s="177"/>
      <c r="J18" s="169"/>
      <c r="K18" s="170"/>
      <c r="L18" s="177"/>
      <c r="M18" s="169"/>
      <c r="N18" s="170"/>
      <c r="O18" s="201"/>
      <c r="P18" s="191"/>
      <c r="Q18" s="191"/>
      <c r="R18" s="191"/>
      <c r="S18" s="191"/>
      <c r="T18" s="202"/>
      <c r="U18" s="190"/>
      <c r="V18" s="191"/>
      <c r="W18" s="191"/>
      <c r="X18" s="191"/>
      <c r="Y18" s="192"/>
    </row>
    <row r="19" spans="1:25" s="15" customFormat="1" ht="126.75" customHeight="1">
      <c r="A19" s="182" t="s">
        <v>163</v>
      </c>
      <c r="B19" s="182"/>
      <c r="C19" s="174"/>
      <c r="D19" s="175"/>
      <c r="E19" s="176"/>
      <c r="F19" s="196"/>
      <c r="G19" s="175"/>
      <c r="H19" s="183"/>
      <c r="I19" s="174"/>
      <c r="J19" s="175"/>
      <c r="K19" s="183"/>
      <c r="L19" s="174"/>
      <c r="M19" s="175"/>
      <c r="N19" s="183"/>
      <c r="O19" s="197"/>
      <c r="P19" s="185"/>
      <c r="Q19" s="185"/>
      <c r="R19" s="185"/>
      <c r="S19" s="185"/>
      <c r="T19" s="198"/>
      <c r="U19" s="184"/>
      <c r="V19" s="185"/>
      <c r="W19" s="185"/>
      <c r="X19" s="185"/>
      <c r="Y19" s="186"/>
    </row>
    <row r="20" spans="1:25" s="15" customFormat="1" ht="81" customHeight="1">
      <c r="A20" s="182" t="s">
        <v>164</v>
      </c>
      <c r="B20" s="182"/>
      <c r="C20" s="205" t="s">
        <v>358</v>
      </c>
      <c r="D20" s="180"/>
      <c r="E20" s="206"/>
      <c r="F20" s="179" t="s">
        <v>359</v>
      </c>
      <c r="G20" s="180"/>
      <c r="H20" s="181"/>
      <c r="I20" s="205"/>
      <c r="J20" s="180"/>
      <c r="K20" s="181"/>
      <c r="L20" s="205"/>
      <c r="M20" s="180"/>
      <c r="N20" s="181"/>
      <c r="O20" s="199"/>
      <c r="P20" s="188"/>
      <c r="Q20" s="188"/>
      <c r="R20" s="188"/>
      <c r="S20" s="188"/>
      <c r="T20" s="200"/>
      <c r="U20" s="187"/>
      <c r="V20" s="188"/>
      <c r="W20" s="188"/>
      <c r="X20" s="188"/>
      <c r="Y20" s="189"/>
    </row>
    <row r="21" spans="1:25" s="15" customFormat="1" ht="126.75" customHeight="1">
      <c r="A21" s="182" t="s">
        <v>165</v>
      </c>
      <c r="B21" s="182"/>
      <c r="C21" s="177" t="s">
        <v>360</v>
      </c>
      <c r="D21" s="169"/>
      <c r="E21" s="178"/>
      <c r="F21" s="168" t="s">
        <v>361</v>
      </c>
      <c r="G21" s="169"/>
      <c r="H21" s="170"/>
      <c r="I21" s="177"/>
      <c r="J21" s="169"/>
      <c r="K21" s="170"/>
      <c r="L21" s="177"/>
      <c r="M21" s="169"/>
      <c r="N21" s="170"/>
      <c r="O21" s="201"/>
      <c r="P21" s="191"/>
      <c r="Q21" s="191"/>
      <c r="R21" s="191"/>
      <c r="S21" s="191"/>
      <c r="T21" s="202"/>
      <c r="U21" s="190"/>
      <c r="V21" s="191"/>
      <c r="W21" s="191"/>
      <c r="X21" s="191"/>
      <c r="Y21" s="192"/>
    </row>
    <row r="22" spans="3:25" s="24" customFormat="1" ht="17.25" customHeight="1">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197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220" t="s">
        <v>75</v>
      </c>
      <c r="B24" s="221"/>
      <c r="C24" s="222"/>
      <c r="D24" s="147" t="s">
        <v>76</v>
      </c>
      <c r="E24" s="148"/>
      <c r="F24" s="149"/>
      <c r="G24" s="153" t="s">
        <v>77</v>
      </c>
      <c r="H24" s="148"/>
      <c r="I24" s="148"/>
      <c r="J24" s="149"/>
      <c r="K24" s="153" t="s">
        <v>78</v>
      </c>
      <c r="L24" s="148"/>
      <c r="M24" s="148"/>
      <c r="N24" s="149"/>
      <c r="O24" s="153" t="s">
        <v>199</v>
      </c>
      <c r="P24" s="148"/>
      <c r="Q24" s="148"/>
      <c r="R24" s="148"/>
      <c r="S24" s="148"/>
      <c r="T24" s="149"/>
      <c r="U24" s="147" t="s">
        <v>79</v>
      </c>
      <c r="V24" s="148"/>
      <c r="W24" s="148"/>
      <c r="X24" s="148"/>
      <c r="Y24" s="149"/>
    </row>
    <row r="25" spans="1:25" s="3" customFormat="1" ht="28.5" customHeight="1">
      <c r="A25" s="400" t="s">
        <v>362</v>
      </c>
      <c r="B25" s="401"/>
      <c r="C25" s="402"/>
      <c r="D25" s="403" t="s">
        <v>363</v>
      </c>
      <c r="E25" s="404"/>
      <c r="F25" s="405"/>
      <c r="G25" s="403" t="s">
        <v>364</v>
      </c>
      <c r="H25" s="404"/>
      <c r="I25" s="404"/>
      <c r="J25" s="405"/>
      <c r="K25" s="403" t="s">
        <v>365</v>
      </c>
      <c r="L25" s="404"/>
      <c r="M25" s="404"/>
      <c r="N25" s="405"/>
      <c r="O25" s="403" t="s">
        <v>366</v>
      </c>
      <c r="P25" s="404"/>
      <c r="Q25" s="404"/>
      <c r="R25" s="404"/>
      <c r="S25" s="404"/>
      <c r="T25" s="405"/>
      <c r="U25" s="209"/>
      <c r="V25" s="210"/>
      <c r="W25" s="210"/>
      <c r="X25" s="210"/>
      <c r="Y25" s="211"/>
    </row>
    <row r="26" spans="1:25" s="3" customFormat="1" ht="39.75" customHeight="1">
      <c r="A26" s="406"/>
      <c r="B26" s="407"/>
      <c r="C26" s="408"/>
      <c r="D26" s="409"/>
      <c r="E26" s="410"/>
      <c r="F26" s="411"/>
      <c r="G26" s="409"/>
      <c r="H26" s="410"/>
      <c r="I26" s="410"/>
      <c r="J26" s="411"/>
      <c r="K26" s="409"/>
      <c r="L26" s="410"/>
      <c r="M26" s="410"/>
      <c r="N26" s="411"/>
      <c r="O26" s="409"/>
      <c r="P26" s="410"/>
      <c r="Q26" s="410"/>
      <c r="R26" s="410"/>
      <c r="S26" s="410"/>
      <c r="T26" s="411"/>
      <c r="U26" s="212"/>
      <c r="V26" s="213"/>
      <c r="W26" s="213"/>
      <c r="X26" s="213"/>
      <c r="Y26" s="214"/>
    </row>
    <row r="27" spans="1:25" s="3" customFormat="1" ht="9.75" customHeight="1">
      <c r="A27" s="406"/>
      <c r="B27" s="407"/>
      <c r="C27" s="408"/>
      <c r="D27" s="409"/>
      <c r="E27" s="410"/>
      <c r="F27" s="411"/>
      <c r="G27" s="409"/>
      <c r="H27" s="410"/>
      <c r="I27" s="410"/>
      <c r="J27" s="411"/>
      <c r="K27" s="409"/>
      <c r="L27" s="410"/>
      <c r="M27" s="410"/>
      <c r="N27" s="411"/>
      <c r="O27" s="409"/>
      <c r="P27" s="410"/>
      <c r="Q27" s="410"/>
      <c r="R27" s="410"/>
      <c r="S27" s="410"/>
      <c r="T27" s="411"/>
      <c r="U27" s="212"/>
      <c r="V27" s="213"/>
      <c r="W27" s="213"/>
      <c r="X27" s="213"/>
      <c r="Y27" s="214"/>
    </row>
    <row r="28" spans="1:25" s="7" customFormat="1" ht="26.25" customHeight="1">
      <c r="A28" s="412"/>
      <c r="B28" s="413"/>
      <c r="C28" s="414"/>
      <c r="D28" s="415"/>
      <c r="E28" s="416"/>
      <c r="F28" s="417"/>
      <c r="G28" s="415"/>
      <c r="H28" s="416"/>
      <c r="I28" s="416"/>
      <c r="J28" s="417"/>
      <c r="K28" s="415"/>
      <c r="L28" s="416"/>
      <c r="M28" s="416"/>
      <c r="N28" s="417"/>
      <c r="O28" s="415"/>
      <c r="P28" s="416"/>
      <c r="Q28" s="416"/>
      <c r="R28" s="416"/>
      <c r="S28" s="416"/>
      <c r="T28" s="417"/>
      <c r="U28" s="215"/>
      <c r="V28" s="216"/>
      <c r="W28" s="216"/>
      <c r="X28" s="216"/>
      <c r="Y28" s="217"/>
    </row>
    <row r="29" spans="3:25" s="78" customFormat="1" ht="17.25" customHeight="1">
      <c r="C29" s="418"/>
      <c r="D29" s="419"/>
      <c r="E29" s="420"/>
      <c r="F29" s="420"/>
      <c r="G29" s="420"/>
      <c r="H29" s="420"/>
      <c r="I29" s="420"/>
      <c r="J29" s="420"/>
      <c r="K29" s="420"/>
      <c r="L29" s="420"/>
      <c r="M29" s="420"/>
      <c r="N29" s="420"/>
      <c r="O29" s="420"/>
      <c r="P29" s="420"/>
      <c r="Q29" s="420"/>
      <c r="R29" s="420"/>
      <c r="S29" s="420"/>
      <c r="T29" s="420"/>
      <c r="U29" s="420"/>
      <c r="V29" s="420"/>
      <c r="W29" s="420"/>
      <c r="X29" s="420"/>
      <c r="Y29" s="420"/>
    </row>
    <row r="30" spans="3:25" s="24" customFormat="1" ht="17.25" customHeight="1">
      <c r="C30" s="421"/>
      <c r="D30" s="131"/>
      <c r="E30" s="422"/>
      <c r="F30" s="422"/>
      <c r="G30" s="422"/>
      <c r="H30" s="422"/>
      <c r="I30" s="422"/>
      <c r="J30" s="422"/>
      <c r="K30" s="422"/>
      <c r="L30" s="422"/>
      <c r="M30" s="422"/>
      <c r="N30" s="422"/>
      <c r="O30" s="422"/>
      <c r="P30" s="422"/>
      <c r="Q30" s="422"/>
      <c r="R30" s="422"/>
      <c r="S30" s="422"/>
      <c r="T30" s="422"/>
      <c r="U30" s="422"/>
      <c r="V30" s="422"/>
      <c r="W30" s="422"/>
      <c r="X30" s="422"/>
      <c r="Y30" s="422"/>
    </row>
  </sheetData>
  <sheetProtection/>
  <mergeCells count="130">
    <mergeCell ref="A25:C28"/>
    <mergeCell ref="D25:F28"/>
    <mergeCell ref="G25:J28"/>
    <mergeCell ref="K25:N28"/>
    <mergeCell ref="O25:T28"/>
    <mergeCell ref="U25:Y28"/>
    <mergeCell ref="U21:Y21"/>
    <mergeCell ref="A24:C24"/>
    <mergeCell ref="D24:F24"/>
    <mergeCell ref="G24:J24"/>
    <mergeCell ref="K24:N24"/>
    <mergeCell ref="O24:T24"/>
    <mergeCell ref="U24:Y24"/>
    <mergeCell ref="A21:B21"/>
    <mergeCell ref="C21:E21"/>
    <mergeCell ref="F21:H21"/>
    <mergeCell ref="I21:K21"/>
    <mergeCell ref="L21:N21"/>
    <mergeCell ref="O21:T21"/>
    <mergeCell ref="U19:Y19"/>
    <mergeCell ref="A20:B20"/>
    <mergeCell ref="C20:E20"/>
    <mergeCell ref="F20:H20"/>
    <mergeCell ref="I20:K20"/>
    <mergeCell ref="L20:N20"/>
    <mergeCell ref="O20:T20"/>
    <mergeCell ref="U20:Y20"/>
    <mergeCell ref="A19:B19"/>
    <mergeCell ref="C19:E19"/>
    <mergeCell ref="F19:H19"/>
    <mergeCell ref="I19:K19"/>
    <mergeCell ref="L19:N19"/>
    <mergeCell ref="O19:T19"/>
    <mergeCell ref="U17:Y17"/>
    <mergeCell ref="A18:B18"/>
    <mergeCell ref="C18:E18"/>
    <mergeCell ref="F18:H18"/>
    <mergeCell ref="I18:K18"/>
    <mergeCell ref="L18:N18"/>
    <mergeCell ref="O18:T18"/>
    <mergeCell ref="U18:Y18"/>
    <mergeCell ref="A17:B17"/>
    <mergeCell ref="C17:E17"/>
    <mergeCell ref="F17:H17"/>
    <mergeCell ref="I17:K17"/>
    <mergeCell ref="L17:N17"/>
    <mergeCell ref="O17:T17"/>
    <mergeCell ref="U15:Y15"/>
    <mergeCell ref="A16:B16"/>
    <mergeCell ref="C16:E16"/>
    <mergeCell ref="F16:H16"/>
    <mergeCell ref="I16:K16"/>
    <mergeCell ref="L16:N16"/>
    <mergeCell ref="O16:T16"/>
    <mergeCell ref="U16:Y16"/>
    <mergeCell ref="A15:B15"/>
    <mergeCell ref="C15:E15"/>
    <mergeCell ref="F15:H15"/>
    <mergeCell ref="I15:K15"/>
    <mergeCell ref="L15:N15"/>
    <mergeCell ref="O15:T15"/>
    <mergeCell ref="U13:Y13"/>
    <mergeCell ref="A14:B14"/>
    <mergeCell ref="C14:E14"/>
    <mergeCell ref="F14:H14"/>
    <mergeCell ref="I14:K14"/>
    <mergeCell ref="L14:N14"/>
    <mergeCell ref="O14:T14"/>
    <mergeCell ref="U14:Y14"/>
    <mergeCell ref="A13:B13"/>
    <mergeCell ref="C13:E13"/>
    <mergeCell ref="F13:H13"/>
    <mergeCell ref="I13:K13"/>
    <mergeCell ref="L13:N13"/>
    <mergeCell ref="O13:T13"/>
    <mergeCell ref="U11:Y11"/>
    <mergeCell ref="A12:B12"/>
    <mergeCell ref="C12:E12"/>
    <mergeCell ref="F12:H12"/>
    <mergeCell ref="I12:K12"/>
    <mergeCell ref="L12:N12"/>
    <mergeCell ref="O12:T12"/>
    <mergeCell ref="U12:Y12"/>
    <mergeCell ref="A11:B11"/>
    <mergeCell ref="C11:E11"/>
    <mergeCell ref="F11:H11"/>
    <mergeCell ref="I11:K11"/>
    <mergeCell ref="L11:N11"/>
    <mergeCell ref="O11:T11"/>
    <mergeCell ref="U9:Y9"/>
    <mergeCell ref="A10:B10"/>
    <mergeCell ref="C10:E10"/>
    <mergeCell ref="F10:H10"/>
    <mergeCell ref="I10:K10"/>
    <mergeCell ref="L10:N10"/>
    <mergeCell ref="O10:T10"/>
    <mergeCell ref="U10:Y10"/>
    <mergeCell ref="F8:H8"/>
    <mergeCell ref="I8:K8"/>
    <mergeCell ref="L8:N8"/>
    <mergeCell ref="O8:T8"/>
    <mergeCell ref="U8:Y8"/>
    <mergeCell ref="C9:E9"/>
    <mergeCell ref="F9:H9"/>
    <mergeCell ref="I9:K9"/>
    <mergeCell ref="L9:N9"/>
    <mergeCell ref="O9:T9"/>
    <mergeCell ref="A5:B5"/>
    <mergeCell ref="C5:D5"/>
    <mergeCell ref="G5:P5"/>
    <mergeCell ref="R5:T5"/>
    <mergeCell ref="U5:V5"/>
    <mergeCell ref="A7:A9"/>
    <mergeCell ref="C7:H7"/>
    <mergeCell ref="L7:N7"/>
    <mergeCell ref="O7:Y7"/>
    <mergeCell ref="C8:E8"/>
    <mergeCell ref="A4:B4"/>
    <mergeCell ref="C4:E4"/>
    <mergeCell ref="G4:I4"/>
    <mergeCell ref="M4:N4"/>
    <mergeCell ref="R4:T4"/>
    <mergeCell ref="U4:Y4"/>
    <mergeCell ref="L1:M1"/>
    <mergeCell ref="V1:Y1"/>
    <mergeCell ref="L2:M2"/>
    <mergeCell ref="A3:B3"/>
    <mergeCell ref="E3:K3"/>
    <mergeCell ref="R3:T3"/>
    <mergeCell ref="U3:Y3"/>
  </mergeCells>
  <dataValidations count="1">
    <dataValidation type="list" allowBlank="1" showInputMessage="1" showErrorMessage="1" sqref="G4:I4 C4:E4 E3:K3">
      <formula1>#REF!</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indexed="53"/>
  </sheetPr>
  <dimension ref="A1:Z28"/>
  <sheetViews>
    <sheetView tabSelected="1" view="pageBreakPreview" zoomScale="70" zoomScaleSheetLayoutView="70" zoomScalePageLayoutView="0" workbookViewId="0" topLeftCell="A1">
      <selection activeCell="E5" sqref="E5"/>
    </sheetView>
  </sheetViews>
  <sheetFormatPr defaultColWidth="9.00390625" defaultRowHeight="13.5"/>
  <cols>
    <col min="1" max="1" width="5.625" style="91" customWidth="1"/>
    <col min="2" max="2" width="6.625" style="91" customWidth="1"/>
    <col min="3" max="3" width="20.625" style="91" customWidth="1"/>
    <col min="4" max="7" width="10.625" style="91" customWidth="1"/>
    <col min="8" max="8" width="15.50390625" style="91" customWidth="1"/>
    <col min="9" max="9" width="10.625" style="91" customWidth="1"/>
    <col min="10" max="10" width="11.125" style="91" customWidth="1"/>
    <col min="11" max="11" width="15.50390625" style="91" customWidth="1"/>
    <col min="12" max="13" width="10.625" style="91" customWidth="1"/>
    <col min="14" max="14" width="13.75390625" style="91" customWidth="1"/>
    <col min="15" max="17" width="10.625" style="91" customWidth="1"/>
    <col min="18" max="18" width="2.125" style="91" customWidth="1"/>
    <col min="19" max="19" width="7.625" style="91" customWidth="1"/>
    <col min="20" max="20" width="2.125" style="91" customWidth="1"/>
    <col min="21" max="22" width="10.625" style="91" customWidth="1"/>
    <col min="23" max="23" width="2.125" style="91" customWidth="1"/>
    <col min="24" max="24" width="7.625" style="91" customWidth="1"/>
    <col min="25" max="25" width="2.125" style="91" customWidth="1"/>
    <col min="26" max="26" width="2.00390625" style="91" customWidth="1"/>
    <col min="27" max="27" width="10.625" style="91" customWidth="1"/>
    <col min="28" max="28" width="2.125" style="91" customWidth="1"/>
    <col min="29" max="29" width="7.625" style="91" customWidth="1"/>
    <col min="30" max="30" width="2.125" style="91" customWidth="1"/>
    <col min="31" max="16384" width="9.00390625" style="91" customWidth="1"/>
  </cols>
  <sheetData>
    <row r="1" spans="1:26" s="125" customFormat="1" ht="15" customHeight="1">
      <c r="A1" s="125" t="s">
        <v>194</v>
      </c>
      <c r="H1" s="126"/>
      <c r="I1" s="126"/>
      <c r="J1" s="126"/>
      <c r="K1" s="126"/>
      <c r="L1" s="262"/>
      <c r="M1" s="262"/>
      <c r="O1" s="126"/>
      <c r="P1" s="126"/>
      <c r="U1" s="129" t="s">
        <v>166</v>
      </c>
      <c r="V1" s="424">
        <v>40049</v>
      </c>
      <c r="W1" s="424"/>
      <c r="X1" s="424"/>
      <c r="Y1" s="424"/>
      <c r="Z1" s="126"/>
    </row>
    <row r="2" spans="6:16" s="125" customFormat="1" ht="8.25" customHeight="1">
      <c r="F2" s="128"/>
      <c r="G2" s="128"/>
      <c r="H2" s="126"/>
      <c r="I2" s="126"/>
      <c r="J2" s="126"/>
      <c r="K2" s="126"/>
      <c r="L2" s="263"/>
      <c r="M2" s="263"/>
      <c r="N2" s="127"/>
      <c r="O2" s="126"/>
      <c r="P2" s="126"/>
    </row>
    <row r="3" spans="1:25" s="65" customFormat="1" ht="32.25" customHeight="1">
      <c r="A3" s="264" t="s">
        <v>168</v>
      </c>
      <c r="B3" s="265"/>
      <c r="C3" s="60" t="s">
        <v>208</v>
      </c>
      <c r="D3" s="61" t="s">
        <v>193</v>
      </c>
      <c r="E3" s="266" t="s">
        <v>367</v>
      </c>
      <c r="F3" s="267"/>
      <c r="G3" s="267"/>
      <c r="H3" s="267"/>
      <c r="I3" s="267"/>
      <c r="J3" s="267"/>
      <c r="K3" s="268"/>
      <c r="L3" s="425"/>
      <c r="M3" s="63"/>
      <c r="N3" s="63"/>
      <c r="O3" s="64"/>
      <c r="P3" s="64"/>
      <c r="Q3" s="426"/>
      <c r="R3" s="269" t="s">
        <v>192</v>
      </c>
      <c r="S3" s="270"/>
      <c r="T3" s="271"/>
      <c r="U3" s="264" t="s">
        <v>209</v>
      </c>
      <c r="V3" s="272"/>
      <c r="W3" s="272"/>
      <c r="X3" s="272"/>
      <c r="Y3" s="265"/>
    </row>
    <row r="4" spans="1:25" s="74" customFormat="1" ht="39" customHeight="1">
      <c r="A4" s="258" t="s">
        <v>167</v>
      </c>
      <c r="B4" s="259"/>
      <c r="C4" s="248" t="s">
        <v>368</v>
      </c>
      <c r="D4" s="249"/>
      <c r="E4" s="250"/>
      <c r="F4" s="67" t="s">
        <v>369</v>
      </c>
      <c r="G4" s="251" t="s">
        <v>211</v>
      </c>
      <c r="H4" s="252"/>
      <c r="I4" s="253"/>
      <c r="J4" s="67" t="s">
        <v>170</v>
      </c>
      <c r="K4" s="66"/>
      <c r="L4" s="68"/>
      <c r="M4" s="254"/>
      <c r="N4" s="254"/>
      <c r="O4" s="69"/>
      <c r="P4" s="69"/>
      <c r="Q4" s="70"/>
      <c r="R4" s="255" t="s">
        <v>151</v>
      </c>
      <c r="S4" s="256"/>
      <c r="T4" s="257"/>
      <c r="U4" s="255" t="s">
        <v>337</v>
      </c>
      <c r="V4" s="256"/>
      <c r="W4" s="256"/>
      <c r="X4" s="256"/>
      <c r="Y4" s="257"/>
    </row>
    <row r="5" spans="1:25" s="74" customFormat="1" ht="60" customHeight="1">
      <c r="A5" s="258" t="s">
        <v>169</v>
      </c>
      <c r="B5" s="259"/>
      <c r="C5" s="260" t="s">
        <v>370</v>
      </c>
      <c r="D5" s="261"/>
      <c r="E5" s="66" t="s">
        <v>371</v>
      </c>
      <c r="F5" s="75" t="s">
        <v>372</v>
      </c>
      <c r="G5" s="282" t="s">
        <v>373</v>
      </c>
      <c r="H5" s="283"/>
      <c r="I5" s="283"/>
      <c r="J5" s="283"/>
      <c r="K5" s="283"/>
      <c r="L5" s="283"/>
      <c r="M5" s="283"/>
      <c r="N5" s="283"/>
      <c r="O5" s="283"/>
      <c r="P5" s="284"/>
      <c r="Q5" s="76"/>
      <c r="R5" s="258" t="s">
        <v>152</v>
      </c>
      <c r="S5" s="285"/>
      <c r="T5" s="259"/>
      <c r="U5" s="255" t="s">
        <v>339</v>
      </c>
      <c r="V5" s="256"/>
      <c r="W5" s="72" t="s">
        <v>374</v>
      </c>
      <c r="X5" s="77"/>
      <c r="Y5" s="73" t="s">
        <v>375</v>
      </c>
    </row>
    <row r="6" spans="3:25" s="78" customFormat="1" ht="17.25" customHeight="1">
      <c r="C6" s="79"/>
      <c r="D6" s="80"/>
      <c r="E6" s="427"/>
      <c r="F6" s="427"/>
      <c r="G6" s="427"/>
      <c r="H6" s="427"/>
      <c r="I6" s="427"/>
      <c r="J6" s="427"/>
      <c r="K6" s="427"/>
      <c r="L6" s="427"/>
      <c r="M6" s="427"/>
      <c r="N6" s="427"/>
      <c r="O6" s="427"/>
      <c r="P6" s="427"/>
      <c r="Q6" s="427"/>
      <c r="R6" s="427"/>
      <c r="S6" s="427"/>
      <c r="T6" s="427"/>
      <c r="U6" s="427"/>
      <c r="V6" s="427"/>
      <c r="W6" s="427"/>
      <c r="X6" s="427"/>
      <c r="Y6" s="427"/>
    </row>
    <row r="7" spans="1:25" s="74" customFormat="1" ht="17.25" customHeight="1">
      <c r="A7" s="275" t="s">
        <v>153</v>
      </c>
      <c r="B7" s="82"/>
      <c r="C7" s="255" t="s">
        <v>178</v>
      </c>
      <c r="D7" s="256"/>
      <c r="E7" s="256"/>
      <c r="F7" s="256"/>
      <c r="G7" s="256"/>
      <c r="H7" s="257"/>
      <c r="I7" s="71"/>
      <c r="J7" s="83" t="s">
        <v>179</v>
      </c>
      <c r="K7" s="428"/>
      <c r="L7" s="256" t="s">
        <v>180</v>
      </c>
      <c r="M7" s="256"/>
      <c r="N7" s="256"/>
      <c r="O7" s="255" t="s">
        <v>181</v>
      </c>
      <c r="P7" s="256"/>
      <c r="Q7" s="256"/>
      <c r="R7" s="256"/>
      <c r="S7" s="256"/>
      <c r="T7" s="256"/>
      <c r="U7" s="256"/>
      <c r="V7" s="256"/>
      <c r="W7" s="256"/>
      <c r="X7" s="256"/>
      <c r="Y7" s="257"/>
    </row>
    <row r="8" spans="1:25" s="74" customFormat="1" ht="12" customHeight="1">
      <c r="A8" s="276"/>
      <c r="B8" s="85" t="s">
        <v>176</v>
      </c>
      <c r="C8" s="278" t="s">
        <v>177</v>
      </c>
      <c r="D8" s="279"/>
      <c r="E8" s="279"/>
      <c r="F8" s="305" t="s">
        <v>185</v>
      </c>
      <c r="G8" s="279"/>
      <c r="H8" s="306"/>
      <c r="I8" s="278" t="s">
        <v>182</v>
      </c>
      <c r="J8" s="279"/>
      <c r="K8" s="306"/>
      <c r="L8" s="278" t="s">
        <v>184</v>
      </c>
      <c r="M8" s="279"/>
      <c r="N8" s="279"/>
      <c r="O8" s="278" t="s">
        <v>175</v>
      </c>
      <c r="P8" s="279"/>
      <c r="Q8" s="279"/>
      <c r="R8" s="279"/>
      <c r="S8" s="279"/>
      <c r="T8" s="279"/>
      <c r="U8" s="305" t="s">
        <v>174</v>
      </c>
      <c r="V8" s="279"/>
      <c r="W8" s="279"/>
      <c r="X8" s="279"/>
      <c r="Y8" s="306"/>
    </row>
    <row r="9" spans="1:25" s="74" customFormat="1" ht="62.25" customHeight="1">
      <c r="A9" s="277"/>
      <c r="B9" s="86" t="s">
        <v>183</v>
      </c>
      <c r="C9" s="273" t="s">
        <v>186</v>
      </c>
      <c r="D9" s="274"/>
      <c r="E9" s="274"/>
      <c r="F9" s="280" t="s">
        <v>190</v>
      </c>
      <c r="G9" s="274"/>
      <c r="H9" s="281"/>
      <c r="I9" s="273" t="s">
        <v>188</v>
      </c>
      <c r="J9" s="274"/>
      <c r="K9" s="281"/>
      <c r="L9" s="273" t="s">
        <v>189</v>
      </c>
      <c r="M9" s="274"/>
      <c r="N9" s="274"/>
      <c r="O9" s="273" t="s">
        <v>191</v>
      </c>
      <c r="P9" s="274"/>
      <c r="Q9" s="274"/>
      <c r="R9" s="274"/>
      <c r="S9" s="274"/>
      <c r="T9" s="274"/>
      <c r="U9" s="280" t="s">
        <v>187</v>
      </c>
      <c r="V9" s="274"/>
      <c r="W9" s="274"/>
      <c r="X9" s="274"/>
      <c r="Y9" s="281"/>
    </row>
    <row r="10" spans="1:25" s="74" customFormat="1" ht="132" customHeight="1">
      <c r="A10" s="299" t="s">
        <v>154</v>
      </c>
      <c r="B10" s="299"/>
      <c r="C10" s="296" t="s">
        <v>376</v>
      </c>
      <c r="D10" s="297"/>
      <c r="E10" s="329"/>
      <c r="F10" s="429" t="s">
        <v>377</v>
      </c>
      <c r="G10" s="430"/>
      <c r="H10" s="431"/>
      <c r="I10" s="296" t="s">
        <v>378</v>
      </c>
      <c r="J10" s="297"/>
      <c r="K10" s="298"/>
      <c r="L10" s="296" t="s">
        <v>379</v>
      </c>
      <c r="M10" s="297"/>
      <c r="N10" s="298"/>
      <c r="O10" s="432"/>
      <c r="P10" s="433"/>
      <c r="Q10" s="433"/>
      <c r="R10" s="433"/>
      <c r="S10" s="433"/>
      <c r="T10" s="434"/>
      <c r="U10" s="435"/>
      <c r="V10" s="433"/>
      <c r="W10" s="433"/>
      <c r="X10" s="433"/>
      <c r="Y10" s="436"/>
    </row>
    <row r="11" spans="1:25" s="74" customFormat="1" ht="92.25" customHeight="1">
      <c r="A11" s="299" t="s">
        <v>155</v>
      </c>
      <c r="B11" s="299"/>
      <c r="C11" s="286" t="s">
        <v>380</v>
      </c>
      <c r="D11" s="287"/>
      <c r="E11" s="340"/>
      <c r="F11" s="295" t="s">
        <v>381</v>
      </c>
      <c r="G11" s="287"/>
      <c r="H11" s="288"/>
      <c r="I11" s="286" t="s">
        <v>382</v>
      </c>
      <c r="J11" s="287"/>
      <c r="K11" s="288"/>
      <c r="L11" s="286" t="s">
        <v>383</v>
      </c>
      <c r="M11" s="287"/>
      <c r="N11" s="288"/>
      <c r="O11" s="286"/>
      <c r="P11" s="287"/>
      <c r="Q11" s="287"/>
      <c r="R11" s="287"/>
      <c r="S11" s="287"/>
      <c r="T11" s="340"/>
      <c r="U11" s="437"/>
      <c r="V11" s="438"/>
      <c r="W11" s="438"/>
      <c r="X11" s="438"/>
      <c r="Y11" s="439"/>
    </row>
    <row r="12" spans="1:25" s="74" customFormat="1" ht="184.5" customHeight="1">
      <c r="A12" s="299" t="s">
        <v>156</v>
      </c>
      <c r="B12" s="299"/>
      <c r="C12" s="313" t="s">
        <v>384</v>
      </c>
      <c r="D12" s="311"/>
      <c r="E12" s="341"/>
      <c r="F12" s="309" t="s">
        <v>385</v>
      </c>
      <c r="G12" s="311"/>
      <c r="H12" s="312"/>
      <c r="I12" s="313" t="s">
        <v>386</v>
      </c>
      <c r="J12" s="311"/>
      <c r="K12" s="312"/>
      <c r="L12" s="313" t="s">
        <v>387</v>
      </c>
      <c r="M12" s="311"/>
      <c r="N12" s="312"/>
      <c r="O12" s="440"/>
      <c r="P12" s="441"/>
      <c r="Q12" s="441"/>
      <c r="R12" s="441"/>
      <c r="S12" s="441"/>
      <c r="T12" s="442"/>
      <c r="U12" s="443"/>
      <c r="V12" s="441"/>
      <c r="W12" s="441"/>
      <c r="X12" s="441"/>
      <c r="Y12" s="444"/>
    </row>
    <row r="13" spans="1:25" s="74" customFormat="1" ht="144" customHeight="1">
      <c r="A13" s="299" t="s">
        <v>157</v>
      </c>
      <c r="B13" s="299"/>
      <c r="C13" s="296" t="s">
        <v>388</v>
      </c>
      <c r="D13" s="297"/>
      <c r="E13" s="329"/>
      <c r="F13" s="302" t="s">
        <v>389</v>
      </c>
      <c r="G13" s="297"/>
      <c r="H13" s="298"/>
      <c r="I13" s="296" t="s">
        <v>390</v>
      </c>
      <c r="J13" s="297"/>
      <c r="K13" s="298"/>
      <c r="L13" s="296" t="s">
        <v>391</v>
      </c>
      <c r="M13" s="297"/>
      <c r="N13" s="298"/>
      <c r="O13" s="432"/>
      <c r="P13" s="433"/>
      <c r="Q13" s="433"/>
      <c r="R13" s="433"/>
      <c r="S13" s="433"/>
      <c r="T13" s="434"/>
      <c r="U13" s="435"/>
      <c r="V13" s="433"/>
      <c r="W13" s="433"/>
      <c r="X13" s="433"/>
      <c r="Y13" s="436"/>
    </row>
    <row r="14" spans="1:25" s="74" customFormat="1" ht="126.75" customHeight="1">
      <c r="A14" s="299" t="s">
        <v>158</v>
      </c>
      <c r="B14" s="299"/>
      <c r="C14" s="286" t="s">
        <v>392</v>
      </c>
      <c r="D14" s="287"/>
      <c r="E14" s="340"/>
      <c r="F14" s="295" t="s">
        <v>393</v>
      </c>
      <c r="G14" s="287"/>
      <c r="H14" s="288"/>
      <c r="I14" s="286" t="s">
        <v>394</v>
      </c>
      <c r="J14" s="287"/>
      <c r="K14" s="288"/>
      <c r="L14" s="286"/>
      <c r="M14" s="287"/>
      <c r="N14" s="288"/>
      <c r="O14" s="445"/>
      <c r="P14" s="438"/>
      <c r="Q14" s="438"/>
      <c r="R14" s="438"/>
      <c r="S14" s="438"/>
      <c r="T14" s="446"/>
      <c r="U14" s="437"/>
      <c r="V14" s="438"/>
      <c r="W14" s="438"/>
      <c r="X14" s="438"/>
      <c r="Y14" s="439"/>
    </row>
    <row r="15" spans="1:25" s="74" customFormat="1" ht="126.75" customHeight="1">
      <c r="A15" s="299" t="s">
        <v>159</v>
      </c>
      <c r="B15" s="299"/>
      <c r="C15" s="313" t="s">
        <v>395</v>
      </c>
      <c r="D15" s="311"/>
      <c r="E15" s="341"/>
      <c r="F15" s="309" t="s">
        <v>396</v>
      </c>
      <c r="G15" s="311"/>
      <c r="H15" s="312"/>
      <c r="I15" s="313" t="s">
        <v>397</v>
      </c>
      <c r="J15" s="311"/>
      <c r="K15" s="312"/>
      <c r="L15" s="313"/>
      <c r="M15" s="311"/>
      <c r="N15" s="312"/>
      <c r="O15" s="440"/>
      <c r="P15" s="441"/>
      <c r="Q15" s="441"/>
      <c r="R15" s="441"/>
      <c r="S15" s="441"/>
      <c r="T15" s="442"/>
      <c r="U15" s="443"/>
      <c r="V15" s="441"/>
      <c r="W15" s="441"/>
      <c r="X15" s="441"/>
      <c r="Y15" s="444"/>
    </row>
    <row r="16" spans="1:25" s="74" customFormat="1" ht="136.5" customHeight="1">
      <c r="A16" s="299" t="s">
        <v>160</v>
      </c>
      <c r="B16" s="299"/>
      <c r="C16" s="296" t="s">
        <v>398</v>
      </c>
      <c r="D16" s="297"/>
      <c r="E16" s="329"/>
      <c r="F16" s="302" t="s">
        <v>399</v>
      </c>
      <c r="G16" s="297"/>
      <c r="H16" s="298"/>
      <c r="I16" s="447" t="s">
        <v>400</v>
      </c>
      <c r="J16" s="448"/>
      <c r="K16" s="449"/>
      <c r="L16" s="447" t="s">
        <v>401</v>
      </c>
      <c r="M16" s="448"/>
      <c r="N16" s="449"/>
      <c r="O16" s="450"/>
      <c r="P16" s="451"/>
      <c r="Q16" s="451"/>
      <c r="R16" s="451"/>
      <c r="S16" s="451"/>
      <c r="T16" s="452"/>
      <c r="U16" s="453" t="s">
        <v>402</v>
      </c>
      <c r="V16" s="454"/>
      <c r="W16" s="454"/>
      <c r="X16" s="454"/>
      <c r="Y16" s="455"/>
    </row>
    <row r="17" spans="1:25" s="74" customFormat="1" ht="128.25" customHeight="1">
      <c r="A17" s="299" t="s">
        <v>161</v>
      </c>
      <c r="B17" s="299"/>
      <c r="C17" s="296" t="s">
        <v>403</v>
      </c>
      <c r="D17" s="297"/>
      <c r="E17" s="329"/>
      <c r="F17" s="295"/>
      <c r="G17" s="287"/>
      <c r="H17" s="288"/>
      <c r="I17" s="456" t="s">
        <v>404</v>
      </c>
      <c r="J17" s="457"/>
      <c r="K17" s="458"/>
      <c r="L17" s="456" t="s">
        <v>405</v>
      </c>
      <c r="M17" s="457"/>
      <c r="N17" s="458"/>
      <c r="O17" s="459"/>
      <c r="P17" s="460"/>
      <c r="Q17" s="460"/>
      <c r="R17" s="460"/>
      <c r="S17" s="460"/>
      <c r="T17" s="461"/>
      <c r="U17" s="462" t="s">
        <v>406</v>
      </c>
      <c r="V17" s="460"/>
      <c r="W17" s="460"/>
      <c r="X17" s="460"/>
      <c r="Y17" s="463"/>
    </row>
    <row r="18" spans="1:25" s="74" customFormat="1" ht="85.5" customHeight="1">
      <c r="A18" s="299" t="s">
        <v>162</v>
      </c>
      <c r="B18" s="299"/>
      <c r="C18" s="296" t="s">
        <v>407</v>
      </c>
      <c r="D18" s="297"/>
      <c r="E18" s="329"/>
      <c r="F18" s="280"/>
      <c r="G18" s="274"/>
      <c r="H18" s="281"/>
      <c r="I18" s="313"/>
      <c r="J18" s="311"/>
      <c r="K18" s="312"/>
      <c r="L18" s="313"/>
      <c r="M18" s="311"/>
      <c r="N18" s="312"/>
      <c r="O18" s="440"/>
      <c r="P18" s="441"/>
      <c r="Q18" s="441"/>
      <c r="R18" s="441"/>
      <c r="S18" s="441"/>
      <c r="T18" s="442"/>
      <c r="U18" s="443"/>
      <c r="V18" s="441"/>
      <c r="W18" s="441"/>
      <c r="X18" s="441"/>
      <c r="Y18" s="444"/>
    </row>
    <row r="19" spans="1:25" s="74" customFormat="1" ht="75" customHeight="1">
      <c r="A19" s="299" t="s">
        <v>163</v>
      </c>
      <c r="B19" s="299"/>
      <c r="C19" s="296" t="s">
        <v>408</v>
      </c>
      <c r="D19" s="297"/>
      <c r="E19" s="329"/>
      <c r="F19" s="302"/>
      <c r="G19" s="297"/>
      <c r="H19" s="298"/>
      <c r="I19" s="296"/>
      <c r="J19" s="297"/>
      <c r="K19" s="298"/>
      <c r="L19" s="296"/>
      <c r="M19" s="297"/>
      <c r="N19" s="298"/>
      <c r="O19" s="432"/>
      <c r="P19" s="433"/>
      <c r="Q19" s="433"/>
      <c r="R19" s="433"/>
      <c r="S19" s="433"/>
      <c r="T19" s="434"/>
      <c r="U19" s="435"/>
      <c r="V19" s="433"/>
      <c r="W19" s="433"/>
      <c r="X19" s="433"/>
      <c r="Y19" s="436"/>
    </row>
    <row r="20" spans="1:25" s="74" customFormat="1" ht="119.25" customHeight="1">
      <c r="A20" s="299" t="s">
        <v>164</v>
      </c>
      <c r="B20" s="299"/>
      <c r="C20" s="296" t="s">
        <v>409</v>
      </c>
      <c r="D20" s="297"/>
      <c r="E20" s="329"/>
      <c r="F20" s="295"/>
      <c r="G20" s="287"/>
      <c r="H20" s="288"/>
      <c r="I20" s="286"/>
      <c r="J20" s="287"/>
      <c r="K20" s="288"/>
      <c r="L20" s="286"/>
      <c r="M20" s="287"/>
      <c r="N20" s="288"/>
      <c r="O20" s="445"/>
      <c r="P20" s="438"/>
      <c r="Q20" s="438"/>
      <c r="R20" s="438"/>
      <c r="S20" s="438"/>
      <c r="T20" s="446"/>
      <c r="U20" s="437"/>
      <c r="V20" s="438"/>
      <c r="W20" s="438"/>
      <c r="X20" s="438"/>
      <c r="Y20" s="439"/>
    </row>
    <row r="21" spans="1:25" s="74" customFormat="1" ht="141" customHeight="1">
      <c r="A21" s="299" t="s">
        <v>165</v>
      </c>
      <c r="B21" s="299"/>
      <c r="C21" s="313" t="s">
        <v>410</v>
      </c>
      <c r="D21" s="311"/>
      <c r="E21" s="341"/>
      <c r="F21" s="309"/>
      <c r="G21" s="311"/>
      <c r="H21" s="312"/>
      <c r="I21" s="313"/>
      <c r="J21" s="311"/>
      <c r="K21" s="312"/>
      <c r="L21" s="313"/>
      <c r="M21" s="311"/>
      <c r="N21" s="312"/>
      <c r="O21" s="440"/>
      <c r="P21" s="441"/>
      <c r="Q21" s="441"/>
      <c r="R21" s="441"/>
      <c r="S21" s="441"/>
      <c r="T21" s="442"/>
      <c r="U21" s="443"/>
      <c r="V21" s="441"/>
      <c r="W21" s="441"/>
      <c r="X21" s="441"/>
      <c r="Y21" s="444"/>
    </row>
    <row r="22" spans="3:25" s="78" customFormat="1" ht="11.25" customHeight="1">
      <c r="C22" s="418"/>
      <c r="D22" s="419"/>
      <c r="E22" s="420"/>
      <c r="F22" s="420"/>
      <c r="G22" s="420"/>
      <c r="H22" s="420"/>
      <c r="I22" s="420"/>
      <c r="J22" s="420"/>
      <c r="K22" s="420"/>
      <c r="L22" s="420"/>
      <c r="M22" s="420"/>
      <c r="N22" s="420"/>
      <c r="O22" s="420"/>
      <c r="P22" s="420"/>
      <c r="Q22" s="420"/>
      <c r="R22" s="420"/>
      <c r="S22" s="420"/>
      <c r="T22" s="420"/>
      <c r="U22" s="420"/>
      <c r="V22" s="420"/>
      <c r="W22" s="420"/>
      <c r="X22" s="420"/>
      <c r="Y22" s="420"/>
    </row>
    <row r="23" spans="1:25" s="469" customFormat="1" ht="19.5" customHeight="1">
      <c r="A23" s="464" t="s">
        <v>197</v>
      </c>
      <c r="B23" s="465"/>
      <c r="C23" s="466"/>
      <c r="D23" s="467"/>
      <c r="E23" s="468"/>
      <c r="F23" s="468"/>
      <c r="G23" s="468"/>
      <c r="H23" s="468"/>
      <c r="I23" s="468"/>
      <c r="J23" s="468"/>
      <c r="K23" s="468"/>
      <c r="L23" s="468"/>
      <c r="M23" s="468"/>
      <c r="N23" s="468"/>
      <c r="O23" s="468"/>
      <c r="P23" s="468"/>
      <c r="Q23" s="468"/>
      <c r="R23" s="468"/>
      <c r="S23" s="468"/>
      <c r="T23" s="468"/>
      <c r="U23" s="468"/>
      <c r="V23" s="468"/>
      <c r="W23" s="468"/>
      <c r="X23" s="468"/>
      <c r="Y23" s="468"/>
    </row>
    <row r="24" spans="1:25" s="469" customFormat="1" ht="31.5" customHeight="1">
      <c r="A24" s="470" t="s">
        <v>411</v>
      </c>
      <c r="B24" s="471"/>
      <c r="C24" s="472"/>
      <c r="D24" s="473" t="s">
        <v>412</v>
      </c>
      <c r="E24" s="474"/>
      <c r="F24" s="475"/>
      <c r="G24" s="476" t="s">
        <v>413</v>
      </c>
      <c r="H24" s="474"/>
      <c r="I24" s="474"/>
      <c r="J24" s="475"/>
      <c r="K24" s="476" t="s">
        <v>414</v>
      </c>
      <c r="L24" s="474"/>
      <c r="M24" s="474"/>
      <c r="N24" s="475"/>
      <c r="O24" s="476" t="s">
        <v>199</v>
      </c>
      <c r="P24" s="474"/>
      <c r="Q24" s="474"/>
      <c r="R24" s="474"/>
      <c r="S24" s="474"/>
      <c r="T24" s="475"/>
      <c r="U24" s="473" t="s">
        <v>415</v>
      </c>
      <c r="V24" s="474"/>
      <c r="W24" s="474"/>
      <c r="X24" s="474"/>
      <c r="Y24" s="475"/>
    </row>
    <row r="25" spans="1:25" s="469" customFormat="1" ht="28.5" customHeight="1">
      <c r="A25" s="477" t="s">
        <v>416</v>
      </c>
      <c r="B25" s="478"/>
      <c r="C25" s="479"/>
      <c r="D25" s="480" t="s">
        <v>417</v>
      </c>
      <c r="E25" s="481"/>
      <c r="F25" s="482"/>
      <c r="G25" s="480" t="s">
        <v>418</v>
      </c>
      <c r="H25" s="481"/>
      <c r="I25" s="481"/>
      <c r="J25" s="482"/>
      <c r="K25" s="480" t="s">
        <v>419</v>
      </c>
      <c r="L25" s="481"/>
      <c r="M25" s="481"/>
      <c r="N25" s="482"/>
      <c r="O25" s="480" t="s">
        <v>420</v>
      </c>
      <c r="P25" s="481"/>
      <c r="Q25" s="481"/>
      <c r="R25" s="481"/>
      <c r="S25" s="481"/>
      <c r="T25" s="482"/>
      <c r="U25" s="480" t="s">
        <v>421</v>
      </c>
      <c r="V25" s="481"/>
      <c r="W25" s="481"/>
      <c r="X25" s="481"/>
      <c r="Y25" s="482"/>
    </row>
    <row r="26" spans="1:25" s="469" customFormat="1" ht="39.75" customHeight="1">
      <c r="A26" s="483"/>
      <c r="B26" s="484"/>
      <c r="C26" s="485"/>
      <c r="D26" s="486"/>
      <c r="E26" s="487"/>
      <c r="F26" s="488"/>
      <c r="G26" s="486"/>
      <c r="H26" s="487"/>
      <c r="I26" s="487"/>
      <c r="J26" s="488"/>
      <c r="K26" s="486"/>
      <c r="L26" s="487"/>
      <c r="M26" s="487"/>
      <c r="N26" s="488"/>
      <c r="O26" s="486"/>
      <c r="P26" s="487"/>
      <c r="Q26" s="487"/>
      <c r="R26" s="487"/>
      <c r="S26" s="487"/>
      <c r="T26" s="488"/>
      <c r="U26" s="486"/>
      <c r="V26" s="487"/>
      <c r="W26" s="487"/>
      <c r="X26" s="487"/>
      <c r="Y26" s="488"/>
    </row>
    <row r="27" spans="1:25" s="469" customFormat="1" ht="36.75" customHeight="1">
      <c r="A27" s="483"/>
      <c r="B27" s="484"/>
      <c r="C27" s="485"/>
      <c r="D27" s="486"/>
      <c r="E27" s="487"/>
      <c r="F27" s="488"/>
      <c r="G27" s="486"/>
      <c r="H27" s="487"/>
      <c r="I27" s="487"/>
      <c r="J27" s="488"/>
      <c r="K27" s="486"/>
      <c r="L27" s="487"/>
      <c r="M27" s="487"/>
      <c r="N27" s="488"/>
      <c r="O27" s="486"/>
      <c r="P27" s="487"/>
      <c r="Q27" s="487"/>
      <c r="R27" s="487"/>
      <c r="S27" s="487"/>
      <c r="T27" s="488"/>
      <c r="U27" s="486"/>
      <c r="V27" s="487"/>
      <c r="W27" s="487"/>
      <c r="X27" s="487"/>
      <c r="Y27" s="488"/>
    </row>
    <row r="28" spans="1:25" s="495" customFormat="1" ht="138" customHeight="1">
      <c r="A28" s="489"/>
      <c r="B28" s="490"/>
      <c r="C28" s="491"/>
      <c r="D28" s="492"/>
      <c r="E28" s="493"/>
      <c r="F28" s="494"/>
      <c r="G28" s="492"/>
      <c r="H28" s="493"/>
      <c r="I28" s="493"/>
      <c r="J28" s="494"/>
      <c r="K28" s="492"/>
      <c r="L28" s="493"/>
      <c r="M28" s="493"/>
      <c r="N28" s="494"/>
      <c r="O28" s="492"/>
      <c r="P28" s="493"/>
      <c r="Q28" s="493"/>
      <c r="R28" s="493"/>
      <c r="S28" s="493"/>
      <c r="T28" s="494"/>
      <c r="U28" s="492"/>
      <c r="V28" s="493"/>
      <c r="W28" s="493"/>
      <c r="X28" s="493"/>
      <c r="Y28" s="494"/>
    </row>
  </sheetData>
  <sheetProtection/>
  <mergeCells count="130">
    <mergeCell ref="A25:C28"/>
    <mergeCell ref="D25:F28"/>
    <mergeCell ref="G25:J28"/>
    <mergeCell ref="K25:N28"/>
    <mergeCell ref="O25:T28"/>
    <mergeCell ref="U25:Y28"/>
    <mergeCell ref="U21:Y21"/>
    <mergeCell ref="A24:C24"/>
    <mergeCell ref="D24:F24"/>
    <mergeCell ref="G24:J24"/>
    <mergeCell ref="K24:N24"/>
    <mergeCell ref="O24:T24"/>
    <mergeCell ref="U24:Y24"/>
    <mergeCell ref="A21:B21"/>
    <mergeCell ref="C21:E21"/>
    <mergeCell ref="F21:H21"/>
    <mergeCell ref="I21:K21"/>
    <mergeCell ref="L21:N21"/>
    <mergeCell ref="O21:T21"/>
    <mergeCell ref="U19:Y19"/>
    <mergeCell ref="A20:B20"/>
    <mergeCell ref="C20:E20"/>
    <mergeCell ref="F20:H20"/>
    <mergeCell ref="I20:K20"/>
    <mergeCell ref="L20:N20"/>
    <mergeCell ref="O20:T20"/>
    <mergeCell ref="U20:Y20"/>
    <mergeCell ref="A19:B19"/>
    <mergeCell ref="C19:E19"/>
    <mergeCell ref="F19:H19"/>
    <mergeCell ref="I19:K19"/>
    <mergeCell ref="L19:N19"/>
    <mergeCell ref="O19:T19"/>
    <mergeCell ref="U17:Y17"/>
    <mergeCell ref="A18:B18"/>
    <mergeCell ref="C18:E18"/>
    <mergeCell ref="F18:H18"/>
    <mergeCell ref="I18:K18"/>
    <mergeCell ref="L18:N18"/>
    <mergeCell ref="O18:T18"/>
    <mergeCell ref="U18:Y18"/>
    <mergeCell ref="A17:B17"/>
    <mergeCell ref="C17:E17"/>
    <mergeCell ref="F17:H17"/>
    <mergeCell ref="I17:K17"/>
    <mergeCell ref="L17:N17"/>
    <mergeCell ref="O17:T17"/>
    <mergeCell ref="U15:Y15"/>
    <mergeCell ref="A16:B16"/>
    <mergeCell ref="C16:E16"/>
    <mergeCell ref="F16:H16"/>
    <mergeCell ref="I16:K16"/>
    <mergeCell ref="L16:N16"/>
    <mergeCell ref="O16:T16"/>
    <mergeCell ref="U16:Y16"/>
    <mergeCell ref="A15:B15"/>
    <mergeCell ref="C15:E15"/>
    <mergeCell ref="F15:H15"/>
    <mergeCell ref="I15:K15"/>
    <mergeCell ref="L15:N15"/>
    <mergeCell ref="O15:T15"/>
    <mergeCell ref="U13:Y13"/>
    <mergeCell ref="A14:B14"/>
    <mergeCell ref="C14:E14"/>
    <mergeCell ref="F14:H14"/>
    <mergeCell ref="I14:K14"/>
    <mergeCell ref="L14:N14"/>
    <mergeCell ref="O14:T14"/>
    <mergeCell ref="U14:Y14"/>
    <mergeCell ref="A13:B13"/>
    <mergeCell ref="C13:E13"/>
    <mergeCell ref="F13:H13"/>
    <mergeCell ref="I13:K13"/>
    <mergeCell ref="L13:N13"/>
    <mergeCell ref="O13:T13"/>
    <mergeCell ref="U11:Y11"/>
    <mergeCell ref="A12:B12"/>
    <mergeCell ref="C12:E12"/>
    <mergeCell ref="F12:H12"/>
    <mergeCell ref="I12:K12"/>
    <mergeCell ref="L12:N12"/>
    <mergeCell ref="O12:T12"/>
    <mergeCell ref="U12:Y12"/>
    <mergeCell ref="A11:B11"/>
    <mergeCell ref="C11:E11"/>
    <mergeCell ref="F11:H11"/>
    <mergeCell ref="I11:K11"/>
    <mergeCell ref="L11:N11"/>
    <mergeCell ref="O11:T11"/>
    <mergeCell ref="U9:Y9"/>
    <mergeCell ref="A10:B10"/>
    <mergeCell ref="C10:E10"/>
    <mergeCell ref="F10:H10"/>
    <mergeCell ref="I10:K10"/>
    <mergeCell ref="L10:N10"/>
    <mergeCell ref="O10:T10"/>
    <mergeCell ref="U10:Y10"/>
    <mergeCell ref="F8:H8"/>
    <mergeCell ref="I8:K8"/>
    <mergeCell ref="L8:N8"/>
    <mergeCell ref="O8:T8"/>
    <mergeCell ref="U8:Y8"/>
    <mergeCell ref="C9:E9"/>
    <mergeCell ref="F9:H9"/>
    <mergeCell ref="I9:K9"/>
    <mergeCell ref="L9:N9"/>
    <mergeCell ref="O9:T9"/>
    <mergeCell ref="A5:B5"/>
    <mergeCell ref="C5:D5"/>
    <mergeCell ref="G5:P5"/>
    <mergeCell ref="R5:T5"/>
    <mergeCell ref="U5:V5"/>
    <mergeCell ref="A7:A9"/>
    <mergeCell ref="C7:H7"/>
    <mergeCell ref="L7:N7"/>
    <mergeCell ref="O7:Y7"/>
    <mergeCell ref="C8:E8"/>
    <mergeCell ref="A4:B4"/>
    <mergeCell ref="C4:E4"/>
    <mergeCell ref="G4:I4"/>
    <mergeCell ref="M4:N4"/>
    <mergeCell ref="R4:T4"/>
    <mergeCell ref="U4:Y4"/>
    <mergeCell ref="L1:M1"/>
    <mergeCell ref="V1:Y1"/>
    <mergeCell ref="L2:M2"/>
    <mergeCell ref="A3:B3"/>
    <mergeCell ref="E3:K3"/>
    <mergeCell ref="R3:T3"/>
    <mergeCell ref="U3:Y3"/>
  </mergeCells>
  <dataValidations count="1">
    <dataValidation type="list" allowBlank="1" showInputMessage="1" showErrorMessage="1" sqref="E3:K3 G4:I4 C4:E4">
      <formula1>#REF!</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AD36"/>
  <sheetViews>
    <sheetView view="pageBreakPreview" zoomScale="80" zoomScaleNormal="75" zoomScaleSheetLayoutView="80" zoomScalePageLayoutView="0" workbookViewId="0" topLeftCell="A25">
      <selection activeCell="D25" sqref="D25:F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19" t="s">
        <v>194</v>
      </c>
      <c r="B1" s="19"/>
      <c r="C1" s="19"/>
      <c r="D1" s="31" t="s">
        <v>198</v>
      </c>
      <c r="E1" s="19"/>
      <c r="F1" s="19"/>
      <c r="G1" s="19"/>
      <c r="H1" s="20"/>
      <c r="I1" s="20"/>
      <c r="J1" s="20"/>
      <c r="K1" s="20"/>
      <c r="L1" s="132"/>
      <c r="M1" s="132"/>
      <c r="N1" s="19"/>
      <c r="O1" s="20"/>
      <c r="P1" s="20"/>
      <c r="Q1" s="19"/>
      <c r="R1" s="19"/>
      <c r="S1" s="19"/>
      <c r="T1" s="19"/>
      <c r="U1" s="22" t="s">
        <v>166</v>
      </c>
      <c r="V1" s="378" t="s">
        <v>310</v>
      </c>
      <c r="W1" s="139"/>
      <c r="X1" s="139"/>
      <c r="Y1" s="139"/>
      <c r="Z1" s="10"/>
    </row>
    <row r="2" spans="1:25" s="1" customFormat="1" ht="8.25" customHeight="1">
      <c r="A2" s="19"/>
      <c r="B2" s="19"/>
      <c r="C2" s="19"/>
      <c r="D2" s="19"/>
      <c r="E2" s="19"/>
      <c r="F2" s="21"/>
      <c r="G2" s="21"/>
      <c r="H2" s="20"/>
      <c r="I2" s="20"/>
      <c r="J2" s="20"/>
      <c r="K2" s="20"/>
      <c r="L2" s="133"/>
      <c r="M2" s="133"/>
      <c r="N2" s="23"/>
      <c r="O2" s="20"/>
      <c r="P2" s="20"/>
      <c r="Q2" s="19"/>
      <c r="R2" s="19"/>
      <c r="S2" s="19"/>
      <c r="T2" s="19"/>
      <c r="U2" s="19"/>
      <c r="V2" s="19"/>
      <c r="W2" s="19"/>
      <c r="X2" s="19"/>
      <c r="Y2" s="19"/>
    </row>
    <row r="3" spans="1:25" s="18" customFormat="1" ht="32.25" customHeight="1">
      <c r="A3" s="134" t="s">
        <v>168</v>
      </c>
      <c r="B3" s="135"/>
      <c r="C3" s="36" t="s">
        <v>208</v>
      </c>
      <c r="D3" s="37" t="s">
        <v>193</v>
      </c>
      <c r="E3" s="136" t="s">
        <v>206</v>
      </c>
      <c r="F3" s="137"/>
      <c r="G3" s="137"/>
      <c r="H3" s="137"/>
      <c r="I3" s="137"/>
      <c r="J3" s="137"/>
      <c r="K3" s="138"/>
      <c r="L3" s="38"/>
      <c r="M3" s="16"/>
      <c r="N3" s="16"/>
      <c r="O3" s="17"/>
      <c r="P3" s="17"/>
      <c r="Q3" s="39"/>
      <c r="R3" s="150" t="s">
        <v>192</v>
      </c>
      <c r="S3" s="151"/>
      <c r="T3" s="152"/>
      <c r="U3" s="134" t="s">
        <v>209</v>
      </c>
      <c r="V3" s="162"/>
      <c r="W3" s="162"/>
      <c r="X3" s="162"/>
      <c r="Y3" s="135"/>
    </row>
    <row r="4" spans="1:25" s="15" customFormat="1" ht="39" customHeight="1">
      <c r="A4" s="153" t="s">
        <v>167</v>
      </c>
      <c r="B4" s="154"/>
      <c r="C4" s="155" t="s">
        <v>207</v>
      </c>
      <c r="D4" s="156"/>
      <c r="E4" s="157"/>
      <c r="F4" s="41" t="s">
        <v>210</v>
      </c>
      <c r="G4" s="158" t="s">
        <v>212</v>
      </c>
      <c r="H4" s="159"/>
      <c r="I4" s="160"/>
      <c r="J4" s="41" t="s">
        <v>170</v>
      </c>
      <c r="K4" s="40">
        <v>208</v>
      </c>
      <c r="L4" s="42"/>
      <c r="M4" s="161"/>
      <c r="N4" s="161"/>
      <c r="O4" s="43"/>
      <c r="P4" s="43"/>
      <c r="Q4" s="44"/>
      <c r="R4" s="147" t="s">
        <v>151</v>
      </c>
      <c r="S4" s="148"/>
      <c r="T4" s="149"/>
      <c r="U4" s="147" t="s">
        <v>213</v>
      </c>
      <c r="V4" s="148"/>
      <c r="W4" s="148"/>
      <c r="X4" s="148"/>
      <c r="Y4" s="149"/>
    </row>
    <row r="5" spans="1:25" s="15" customFormat="1" ht="51" customHeight="1">
      <c r="A5" s="153" t="s">
        <v>169</v>
      </c>
      <c r="B5" s="154"/>
      <c r="C5" s="172" t="s">
        <v>214</v>
      </c>
      <c r="D5" s="173"/>
      <c r="E5" s="40" t="s">
        <v>215</v>
      </c>
      <c r="F5" s="45" t="s">
        <v>216</v>
      </c>
      <c r="G5" s="165" t="s">
        <v>217</v>
      </c>
      <c r="H5" s="166"/>
      <c r="I5" s="166"/>
      <c r="J5" s="166"/>
      <c r="K5" s="166"/>
      <c r="L5" s="166"/>
      <c r="M5" s="166"/>
      <c r="N5" s="166"/>
      <c r="O5" s="166"/>
      <c r="P5" s="167"/>
      <c r="Q5" s="46"/>
      <c r="R5" s="153" t="s">
        <v>152</v>
      </c>
      <c r="S5" s="163"/>
      <c r="T5" s="154"/>
      <c r="U5" s="147" t="s">
        <v>218</v>
      </c>
      <c r="V5" s="148"/>
      <c r="W5" s="47" t="s">
        <v>219</v>
      </c>
      <c r="X5" s="48" t="s">
        <v>220</v>
      </c>
      <c r="Y5" s="40" t="s">
        <v>221</v>
      </c>
    </row>
    <row r="6" spans="3:25" s="24" customFormat="1" ht="17.25" customHeight="1">
      <c r="C6" s="49"/>
      <c r="D6" s="50"/>
      <c r="E6" s="51"/>
      <c r="F6" s="51"/>
      <c r="G6" s="51"/>
      <c r="H6" s="51"/>
      <c r="I6" s="51"/>
      <c r="J6" s="51"/>
      <c r="K6" s="51"/>
      <c r="L6" s="51"/>
      <c r="M6" s="51"/>
      <c r="N6" s="51"/>
      <c r="O6" s="51"/>
      <c r="P6" s="51"/>
      <c r="Q6" s="51"/>
      <c r="R6" s="51"/>
      <c r="S6" s="51"/>
      <c r="T6" s="51"/>
      <c r="U6" s="51"/>
      <c r="V6" s="51"/>
      <c r="W6" s="51"/>
      <c r="X6" s="51"/>
      <c r="Y6" s="51"/>
    </row>
    <row r="7" spans="1:25" s="15" customFormat="1" ht="17.25" customHeight="1">
      <c r="A7" s="193" t="s">
        <v>153</v>
      </c>
      <c r="B7" s="52"/>
      <c r="C7" s="147" t="s">
        <v>178</v>
      </c>
      <c r="D7" s="148"/>
      <c r="E7" s="148"/>
      <c r="F7" s="148"/>
      <c r="G7" s="148"/>
      <c r="H7" s="149"/>
      <c r="I7" s="33"/>
      <c r="J7" s="53" t="s">
        <v>179</v>
      </c>
      <c r="K7" s="54"/>
      <c r="L7" s="148" t="s">
        <v>180</v>
      </c>
      <c r="M7" s="148"/>
      <c r="N7" s="148"/>
      <c r="O7" s="147" t="s">
        <v>181</v>
      </c>
      <c r="P7" s="148"/>
      <c r="Q7" s="148"/>
      <c r="R7" s="148"/>
      <c r="S7" s="148"/>
      <c r="T7" s="148"/>
      <c r="U7" s="148"/>
      <c r="V7" s="148"/>
      <c r="W7" s="148"/>
      <c r="X7" s="148"/>
      <c r="Y7" s="149"/>
    </row>
    <row r="8" spans="1:25" s="15" customFormat="1" ht="12" customHeight="1">
      <c r="A8" s="194"/>
      <c r="B8" s="55" t="s">
        <v>176</v>
      </c>
      <c r="C8" s="164" t="s">
        <v>177</v>
      </c>
      <c r="D8" s="145"/>
      <c r="E8" s="145"/>
      <c r="F8" s="144" t="s">
        <v>185</v>
      </c>
      <c r="G8" s="145"/>
      <c r="H8" s="146"/>
      <c r="I8" s="164" t="s">
        <v>182</v>
      </c>
      <c r="J8" s="145"/>
      <c r="K8" s="146"/>
      <c r="L8" s="164" t="s">
        <v>184</v>
      </c>
      <c r="M8" s="145"/>
      <c r="N8" s="145"/>
      <c r="O8" s="164" t="s">
        <v>175</v>
      </c>
      <c r="P8" s="145"/>
      <c r="Q8" s="145"/>
      <c r="R8" s="145"/>
      <c r="S8" s="145"/>
      <c r="T8" s="145"/>
      <c r="U8" s="144" t="s">
        <v>174</v>
      </c>
      <c r="V8" s="145"/>
      <c r="W8" s="145"/>
      <c r="X8" s="145"/>
      <c r="Y8" s="146"/>
    </row>
    <row r="9" spans="1:25" s="15" customFormat="1" ht="62.25" customHeight="1">
      <c r="A9" s="195"/>
      <c r="B9" s="56" t="s">
        <v>183</v>
      </c>
      <c r="C9" s="171" t="s">
        <v>186</v>
      </c>
      <c r="D9" s="142"/>
      <c r="E9" s="142"/>
      <c r="F9" s="141" t="s">
        <v>190</v>
      </c>
      <c r="G9" s="142"/>
      <c r="H9" s="143"/>
      <c r="I9" s="171" t="s">
        <v>188</v>
      </c>
      <c r="J9" s="142"/>
      <c r="K9" s="143"/>
      <c r="L9" s="171" t="s">
        <v>189</v>
      </c>
      <c r="M9" s="142"/>
      <c r="N9" s="142"/>
      <c r="O9" s="171" t="s">
        <v>191</v>
      </c>
      <c r="P9" s="142"/>
      <c r="Q9" s="142"/>
      <c r="R9" s="142"/>
      <c r="S9" s="142"/>
      <c r="T9" s="142"/>
      <c r="U9" s="141" t="s">
        <v>187</v>
      </c>
      <c r="V9" s="142"/>
      <c r="W9" s="142"/>
      <c r="X9" s="142"/>
      <c r="Y9" s="143"/>
    </row>
    <row r="10" spans="1:25" s="15" customFormat="1" ht="130.5" customHeight="1">
      <c r="A10" s="182" t="s">
        <v>154</v>
      </c>
      <c r="B10" s="182"/>
      <c r="C10" s="174" t="s">
        <v>222</v>
      </c>
      <c r="D10" s="175"/>
      <c r="E10" s="176"/>
      <c r="F10" s="196"/>
      <c r="G10" s="175"/>
      <c r="H10" s="183"/>
      <c r="I10" s="174" t="s">
        <v>223</v>
      </c>
      <c r="J10" s="175"/>
      <c r="K10" s="183"/>
      <c r="L10" s="174"/>
      <c r="M10" s="175"/>
      <c r="N10" s="183"/>
      <c r="O10" s="379"/>
      <c r="P10" s="380"/>
      <c r="Q10" s="380"/>
      <c r="R10" s="380"/>
      <c r="S10" s="380"/>
      <c r="T10" s="381"/>
      <c r="U10" s="382"/>
      <c r="V10" s="380"/>
      <c r="W10" s="380"/>
      <c r="X10" s="380"/>
      <c r="Y10" s="383"/>
    </row>
    <row r="11" spans="1:25" s="15" customFormat="1" ht="130.5" customHeight="1">
      <c r="A11" s="182" t="s">
        <v>155</v>
      </c>
      <c r="B11" s="182"/>
      <c r="C11" s="205" t="s">
        <v>309</v>
      </c>
      <c r="D11" s="180"/>
      <c r="E11" s="206"/>
      <c r="F11" s="179" t="s">
        <v>224</v>
      </c>
      <c r="G11" s="180"/>
      <c r="H11" s="181"/>
      <c r="I11" s="205" t="s">
        <v>230</v>
      </c>
      <c r="J11" s="180"/>
      <c r="K11" s="181"/>
      <c r="L11" s="205" t="s">
        <v>231</v>
      </c>
      <c r="M11" s="180"/>
      <c r="N11" s="181"/>
      <c r="O11" s="384"/>
      <c r="P11" s="385"/>
      <c r="Q11" s="385"/>
      <c r="R11" s="385"/>
      <c r="S11" s="385"/>
      <c r="T11" s="386"/>
      <c r="U11" s="387"/>
      <c r="V11" s="385"/>
      <c r="W11" s="385"/>
      <c r="X11" s="385"/>
      <c r="Y11" s="388"/>
    </row>
    <row r="12" spans="1:25" s="15" customFormat="1" ht="130.5" customHeight="1">
      <c r="A12" s="182" t="s">
        <v>156</v>
      </c>
      <c r="B12" s="182"/>
      <c r="C12" s="177"/>
      <c r="D12" s="169"/>
      <c r="E12" s="178"/>
      <c r="F12" s="168"/>
      <c r="G12" s="169"/>
      <c r="H12" s="170"/>
      <c r="I12" s="177" t="s">
        <v>232</v>
      </c>
      <c r="J12" s="169"/>
      <c r="K12" s="170"/>
      <c r="L12" s="177"/>
      <c r="M12" s="169"/>
      <c r="N12" s="170"/>
      <c r="O12" s="389"/>
      <c r="P12" s="376"/>
      <c r="Q12" s="376"/>
      <c r="R12" s="376"/>
      <c r="S12" s="376"/>
      <c r="T12" s="390"/>
      <c r="U12" s="375"/>
      <c r="V12" s="376"/>
      <c r="W12" s="376"/>
      <c r="X12" s="376"/>
      <c r="Y12" s="377"/>
    </row>
    <row r="13" spans="1:25" s="15" customFormat="1" ht="130.5" customHeight="1">
      <c r="A13" s="182" t="s">
        <v>157</v>
      </c>
      <c r="B13" s="182"/>
      <c r="C13" s="174" t="s">
        <v>233</v>
      </c>
      <c r="D13" s="175"/>
      <c r="E13" s="176"/>
      <c r="F13" s="196" t="s">
        <v>234</v>
      </c>
      <c r="G13" s="175"/>
      <c r="H13" s="183"/>
      <c r="I13" s="174" t="s">
        <v>235</v>
      </c>
      <c r="J13" s="175"/>
      <c r="K13" s="183"/>
      <c r="L13" s="174" t="s">
        <v>236</v>
      </c>
      <c r="M13" s="175"/>
      <c r="N13" s="183"/>
      <c r="O13" s="174" t="s">
        <v>237</v>
      </c>
      <c r="P13" s="175"/>
      <c r="Q13" s="175"/>
      <c r="R13" s="175"/>
      <c r="S13" s="175"/>
      <c r="T13" s="176"/>
      <c r="U13" s="196" t="s">
        <v>311</v>
      </c>
      <c r="V13" s="175"/>
      <c r="W13" s="175"/>
      <c r="X13" s="175"/>
      <c r="Y13" s="183"/>
    </row>
    <row r="14" spans="1:25" s="15" customFormat="1" ht="130.5" customHeight="1">
      <c r="A14" s="182" t="s">
        <v>158</v>
      </c>
      <c r="B14" s="182"/>
      <c r="C14" s="205" t="s">
        <v>238</v>
      </c>
      <c r="D14" s="180"/>
      <c r="E14" s="206"/>
      <c r="F14" s="179"/>
      <c r="G14" s="180"/>
      <c r="H14" s="181"/>
      <c r="I14" s="205"/>
      <c r="J14" s="180"/>
      <c r="K14" s="181"/>
      <c r="L14" s="205"/>
      <c r="M14" s="180"/>
      <c r="N14" s="181"/>
      <c r="O14" s="205" t="s">
        <v>239</v>
      </c>
      <c r="P14" s="180"/>
      <c r="Q14" s="180"/>
      <c r="R14" s="180"/>
      <c r="S14" s="180"/>
      <c r="T14" s="206"/>
      <c r="U14" s="179" t="s">
        <v>240</v>
      </c>
      <c r="V14" s="180"/>
      <c r="W14" s="180"/>
      <c r="X14" s="180"/>
      <c r="Y14" s="181"/>
    </row>
    <row r="15" spans="1:25" s="15" customFormat="1" ht="130.5" customHeight="1">
      <c r="A15" s="182" t="s">
        <v>159</v>
      </c>
      <c r="B15" s="182"/>
      <c r="C15" s="177" t="s">
        <v>241</v>
      </c>
      <c r="D15" s="169"/>
      <c r="E15" s="178"/>
      <c r="F15" s="168"/>
      <c r="G15" s="169"/>
      <c r="H15" s="170"/>
      <c r="I15" s="177" t="s">
        <v>305</v>
      </c>
      <c r="J15" s="169"/>
      <c r="K15" s="170"/>
      <c r="L15" s="177" t="s">
        <v>306</v>
      </c>
      <c r="M15" s="169"/>
      <c r="N15" s="170"/>
      <c r="O15" s="177" t="s">
        <v>242</v>
      </c>
      <c r="P15" s="169"/>
      <c r="Q15" s="169"/>
      <c r="R15" s="169"/>
      <c r="S15" s="169"/>
      <c r="T15" s="178"/>
      <c r="U15" s="168"/>
      <c r="V15" s="169"/>
      <c r="W15" s="169"/>
      <c r="X15" s="169"/>
      <c r="Y15" s="170"/>
    </row>
    <row r="16" spans="1:25" s="15" customFormat="1" ht="130.5" customHeight="1">
      <c r="A16" s="182" t="s">
        <v>160</v>
      </c>
      <c r="B16" s="182"/>
      <c r="C16" s="174" t="s">
        <v>243</v>
      </c>
      <c r="D16" s="175"/>
      <c r="E16" s="176"/>
      <c r="F16" s="196" t="s">
        <v>244</v>
      </c>
      <c r="G16" s="175"/>
      <c r="H16" s="183"/>
      <c r="I16" s="174" t="s">
        <v>315</v>
      </c>
      <c r="J16" s="175"/>
      <c r="K16" s="183"/>
      <c r="L16" s="174"/>
      <c r="M16" s="175"/>
      <c r="N16" s="183"/>
      <c r="O16" s="174"/>
      <c r="P16" s="175"/>
      <c r="Q16" s="175"/>
      <c r="R16" s="175"/>
      <c r="S16" s="175"/>
      <c r="T16" s="176"/>
      <c r="U16" s="372"/>
      <c r="V16" s="373"/>
      <c r="W16" s="373"/>
      <c r="X16" s="373"/>
      <c r="Y16" s="374"/>
    </row>
    <row r="17" spans="1:25" s="15" customFormat="1" ht="130.5" customHeight="1">
      <c r="A17" s="182" t="s">
        <v>161</v>
      </c>
      <c r="B17" s="182"/>
      <c r="C17" s="205" t="s">
        <v>245</v>
      </c>
      <c r="D17" s="180"/>
      <c r="E17" s="206"/>
      <c r="F17" s="179"/>
      <c r="G17" s="180"/>
      <c r="H17" s="181"/>
      <c r="I17" s="205" t="s">
        <v>307</v>
      </c>
      <c r="J17" s="180"/>
      <c r="K17" s="181"/>
      <c r="L17" s="205"/>
      <c r="M17" s="180"/>
      <c r="N17" s="181"/>
      <c r="O17" s="364"/>
      <c r="P17" s="365"/>
      <c r="Q17" s="365"/>
      <c r="R17" s="365"/>
      <c r="S17" s="365"/>
      <c r="T17" s="366"/>
      <c r="U17" s="367"/>
      <c r="V17" s="365"/>
      <c r="W17" s="365"/>
      <c r="X17" s="365"/>
      <c r="Y17" s="368"/>
    </row>
    <row r="18" spans="1:25" s="15" customFormat="1" ht="130.5" customHeight="1">
      <c r="A18" s="182" t="s">
        <v>162</v>
      </c>
      <c r="B18" s="182"/>
      <c r="C18" s="177" t="s">
        <v>246</v>
      </c>
      <c r="D18" s="169"/>
      <c r="E18" s="178"/>
      <c r="F18" s="168"/>
      <c r="G18" s="169"/>
      <c r="H18" s="170"/>
      <c r="I18" s="177" t="s">
        <v>308</v>
      </c>
      <c r="J18" s="169"/>
      <c r="K18" s="170"/>
      <c r="L18" s="177"/>
      <c r="M18" s="169"/>
      <c r="N18" s="170"/>
      <c r="O18" s="391"/>
      <c r="P18" s="370"/>
      <c r="Q18" s="370"/>
      <c r="R18" s="370"/>
      <c r="S18" s="370"/>
      <c r="T18" s="392"/>
      <c r="U18" s="369"/>
      <c r="V18" s="370"/>
      <c r="W18" s="370"/>
      <c r="X18" s="370"/>
      <c r="Y18" s="371"/>
    </row>
    <row r="19" spans="1:25" s="15" customFormat="1" ht="130.5" customHeight="1">
      <c r="A19" s="182" t="s">
        <v>163</v>
      </c>
      <c r="B19" s="182"/>
      <c r="C19" s="174" t="s">
        <v>247</v>
      </c>
      <c r="D19" s="175"/>
      <c r="E19" s="176"/>
      <c r="F19" s="196"/>
      <c r="G19" s="175"/>
      <c r="H19" s="183"/>
      <c r="I19" s="174"/>
      <c r="J19" s="175"/>
      <c r="K19" s="183"/>
      <c r="L19" s="174"/>
      <c r="M19" s="175"/>
      <c r="N19" s="183"/>
      <c r="O19" s="174" t="s">
        <v>312</v>
      </c>
      <c r="P19" s="175"/>
      <c r="Q19" s="175"/>
      <c r="R19" s="175"/>
      <c r="S19" s="175"/>
      <c r="T19" s="176"/>
      <c r="U19" s="372"/>
      <c r="V19" s="373"/>
      <c r="W19" s="373"/>
      <c r="X19" s="373"/>
      <c r="Y19" s="374"/>
    </row>
    <row r="20" spans="1:25" s="15" customFormat="1" ht="130.5" customHeight="1">
      <c r="A20" s="182" t="s">
        <v>164</v>
      </c>
      <c r="B20" s="182"/>
      <c r="C20" s="205"/>
      <c r="D20" s="180"/>
      <c r="E20" s="206"/>
      <c r="F20" s="179"/>
      <c r="G20" s="180"/>
      <c r="H20" s="181"/>
      <c r="I20" s="205"/>
      <c r="J20" s="180"/>
      <c r="K20" s="181"/>
      <c r="L20" s="205"/>
      <c r="M20" s="180"/>
      <c r="N20" s="181"/>
      <c r="O20" s="205"/>
      <c r="P20" s="180"/>
      <c r="Q20" s="180"/>
      <c r="R20" s="180"/>
      <c r="S20" s="180"/>
      <c r="T20" s="206"/>
      <c r="U20" s="179"/>
      <c r="V20" s="180"/>
      <c r="W20" s="180"/>
      <c r="X20" s="180"/>
      <c r="Y20" s="181"/>
    </row>
    <row r="21" spans="1:25" s="15" customFormat="1" ht="130.5" customHeight="1">
      <c r="A21" s="182" t="s">
        <v>165</v>
      </c>
      <c r="B21" s="182"/>
      <c r="C21" s="177" t="s">
        <v>248</v>
      </c>
      <c r="D21" s="169"/>
      <c r="E21" s="178"/>
      <c r="F21" s="168" t="s">
        <v>249</v>
      </c>
      <c r="G21" s="169"/>
      <c r="H21" s="170"/>
      <c r="I21" s="177"/>
      <c r="J21" s="169"/>
      <c r="K21" s="170"/>
      <c r="L21" s="177"/>
      <c r="M21" s="169"/>
      <c r="N21" s="170"/>
      <c r="O21" s="177"/>
      <c r="P21" s="169"/>
      <c r="Q21" s="169"/>
      <c r="R21" s="169"/>
      <c r="S21" s="169"/>
      <c r="T21" s="178"/>
      <c r="U21" s="168"/>
      <c r="V21" s="169"/>
      <c r="W21" s="169"/>
      <c r="X21" s="169"/>
      <c r="Y21" s="170"/>
    </row>
    <row r="22" spans="1:25" s="6" customFormat="1" ht="10.5" customHeight="1">
      <c r="A22" s="24"/>
      <c r="B22" s="24"/>
      <c r="C22" s="26"/>
      <c r="D22" s="27"/>
      <c r="E22" s="25"/>
      <c r="F22" s="25"/>
      <c r="G22" s="25"/>
      <c r="H22" s="25"/>
      <c r="I22" s="25"/>
      <c r="J22" s="25"/>
      <c r="K22" s="25"/>
      <c r="L22" s="25"/>
      <c r="M22" s="25"/>
      <c r="N22" s="25"/>
      <c r="O22" s="25"/>
      <c r="P22" s="25"/>
      <c r="Q22" s="25"/>
      <c r="R22" s="25"/>
      <c r="S22" s="25"/>
      <c r="T22" s="25"/>
      <c r="U22" s="25"/>
      <c r="V22" s="25"/>
      <c r="W22" s="25"/>
      <c r="X22" s="25"/>
      <c r="Y22" s="25"/>
    </row>
    <row r="23" spans="1:25" s="3" customFormat="1" ht="19.5" customHeight="1">
      <c r="A23" s="32" t="s">
        <v>197</v>
      </c>
      <c r="B23" s="30"/>
      <c r="C23" s="14"/>
      <c r="D23" s="4"/>
      <c r="E23" s="11"/>
      <c r="F23" s="11"/>
      <c r="G23" s="11"/>
      <c r="H23" s="11"/>
      <c r="I23" s="11"/>
      <c r="J23" s="11"/>
      <c r="K23" s="11"/>
      <c r="L23" s="11"/>
      <c r="M23" s="11"/>
      <c r="N23" s="11"/>
      <c r="O23" s="11"/>
      <c r="P23" s="11"/>
      <c r="Q23" s="11"/>
      <c r="R23" s="11"/>
      <c r="S23" s="11"/>
      <c r="T23" s="11"/>
      <c r="U23" s="11"/>
      <c r="V23" s="11"/>
      <c r="W23" s="11"/>
      <c r="X23" s="11"/>
      <c r="Y23" s="11"/>
    </row>
    <row r="24" spans="1:25" s="3" customFormat="1" ht="31.5" customHeight="1">
      <c r="A24" s="220" t="s">
        <v>200</v>
      </c>
      <c r="B24" s="221"/>
      <c r="C24" s="222"/>
      <c r="D24" s="147" t="s">
        <v>201</v>
      </c>
      <c r="E24" s="148"/>
      <c r="F24" s="149"/>
      <c r="G24" s="153" t="s">
        <v>202</v>
      </c>
      <c r="H24" s="148"/>
      <c r="I24" s="148"/>
      <c r="J24" s="149"/>
      <c r="K24" s="153" t="s">
        <v>203</v>
      </c>
      <c r="L24" s="148"/>
      <c r="M24" s="148"/>
      <c r="N24" s="149"/>
      <c r="O24" s="153" t="s">
        <v>199</v>
      </c>
      <c r="P24" s="148"/>
      <c r="Q24" s="148"/>
      <c r="R24" s="148"/>
      <c r="S24" s="148"/>
      <c r="T24" s="149"/>
      <c r="U24" s="147" t="s">
        <v>205</v>
      </c>
      <c r="V24" s="148"/>
      <c r="W24" s="148"/>
      <c r="X24" s="148"/>
      <c r="Y24" s="149"/>
    </row>
    <row r="25" spans="1:25" s="3" customFormat="1" ht="28.5" customHeight="1">
      <c r="A25" s="223" t="s">
        <v>104</v>
      </c>
      <c r="B25" s="224"/>
      <c r="C25" s="225"/>
      <c r="D25" s="209" t="s">
        <v>313</v>
      </c>
      <c r="E25" s="210"/>
      <c r="F25" s="211"/>
      <c r="G25" s="209" t="s">
        <v>316</v>
      </c>
      <c r="H25" s="210"/>
      <c r="I25" s="210"/>
      <c r="J25" s="211"/>
      <c r="K25" s="209" t="s">
        <v>314</v>
      </c>
      <c r="L25" s="210"/>
      <c r="M25" s="210"/>
      <c r="N25" s="211"/>
      <c r="O25" s="209"/>
      <c r="P25" s="210"/>
      <c r="Q25" s="210"/>
      <c r="R25" s="210"/>
      <c r="S25" s="210"/>
      <c r="T25" s="211"/>
      <c r="U25" s="209" t="s">
        <v>304</v>
      </c>
      <c r="V25" s="210"/>
      <c r="W25" s="210"/>
      <c r="X25" s="210"/>
      <c r="Y25" s="211"/>
    </row>
    <row r="26" spans="1:25" s="3" customFormat="1" ht="39.75" customHeight="1">
      <c r="A26" s="226"/>
      <c r="B26" s="227"/>
      <c r="C26" s="228"/>
      <c r="D26" s="212"/>
      <c r="E26" s="213"/>
      <c r="F26" s="214"/>
      <c r="G26" s="212"/>
      <c r="H26" s="213"/>
      <c r="I26" s="213"/>
      <c r="J26" s="214"/>
      <c r="K26" s="212"/>
      <c r="L26" s="213"/>
      <c r="M26" s="213"/>
      <c r="N26" s="214"/>
      <c r="O26" s="212"/>
      <c r="P26" s="213"/>
      <c r="Q26" s="213"/>
      <c r="R26" s="213"/>
      <c r="S26" s="213"/>
      <c r="T26" s="214"/>
      <c r="U26" s="212"/>
      <c r="V26" s="213"/>
      <c r="W26" s="213"/>
      <c r="X26" s="213"/>
      <c r="Y26" s="214"/>
    </row>
    <row r="27" spans="1:25" s="3" customFormat="1" ht="36.75" customHeight="1">
      <c r="A27" s="226"/>
      <c r="B27" s="227"/>
      <c r="C27" s="228"/>
      <c r="D27" s="212"/>
      <c r="E27" s="213"/>
      <c r="F27" s="214"/>
      <c r="G27" s="212"/>
      <c r="H27" s="213"/>
      <c r="I27" s="213"/>
      <c r="J27" s="214"/>
      <c r="K27" s="212"/>
      <c r="L27" s="213"/>
      <c r="M27" s="213"/>
      <c r="N27" s="214"/>
      <c r="O27" s="212"/>
      <c r="P27" s="213"/>
      <c r="Q27" s="213"/>
      <c r="R27" s="213"/>
      <c r="S27" s="213"/>
      <c r="T27" s="214"/>
      <c r="U27" s="212"/>
      <c r="V27" s="213"/>
      <c r="W27" s="213"/>
      <c r="X27" s="213"/>
      <c r="Y27" s="214"/>
    </row>
    <row r="28" spans="1:25" s="7" customFormat="1" ht="39" customHeight="1">
      <c r="A28" s="229"/>
      <c r="B28" s="230"/>
      <c r="C28" s="231"/>
      <c r="D28" s="215"/>
      <c r="E28" s="216"/>
      <c r="F28" s="217"/>
      <c r="G28" s="215"/>
      <c r="H28" s="216"/>
      <c r="I28" s="216"/>
      <c r="J28" s="217"/>
      <c r="K28" s="215"/>
      <c r="L28" s="216"/>
      <c r="M28" s="216"/>
      <c r="N28" s="217"/>
      <c r="O28" s="215"/>
      <c r="P28" s="216"/>
      <c r="Q28" s="216"/>
      <c r="R28" s="216"/>
      <c r="S28" s="216"/>
      <c r="T28" s="217"/>
      <c r="U28" s="215"/>
      <c r="V28" s="216"/>
      <c r="W28" s="216"/>
      <c r="X28" s="216"/>
      <c r="Y28" s="217"/>
    </row>
    <row r="29" spans="1:30" s="3" customFormat="1" ht="3" customHeight="1">
      <c r="A29" s="28"/>
      <c r="B29" s="28"/>
      <c r="C29" s="28"/>
      <c r="D29" s="24"/>
      <c r="E29" s="24"/>
      <c r="F29" s="24"/>
      <c r="G29" s="24"/>
      <c r="H29" s="24"/>
      <c r="I29" s="24"/>
      <c r="J29" s="24"/>
      <c r="K29" s="24"/>
      <c r="L29" s="24"/>
      <c r="M29" s="24"/>
      <c r="N29" s="24"/>
      <c r="O29" s="24"/>
      <c r="P29" s="24"/>
      <c r="Q29" s="29"/>
      <c r="R29" s="29"/>
      <c r="S29" s="29"/>
      <c r="T29" s="29"/>
      <c r="U29" s="29"/>
      <c r="V29" s="29"/>
      <c r="W29" s="29"/>
      <c r="X29" s="29"/>
      <c r="Y29" s="29"/>
      <c r="Z29" s="12"/>
      <c r="AA29" s="12"/>
      <c r="AB29" s="12"/>
      <c r="AC29" s="12"/>
      <c r="AD29" s="12"/>
    </row>
    <row r="30" spans="3:26" s="3" customFormat="1" ht="11.25" customHeight="1">
      <c r="C30" s="12"/>
      <c r="D30" s="12"/>
      <c r="E30" s="12"/>
      <c r="F30" s="12"/>
      <c r="G30" s="12"/>
      <c r="H30" s="12"/>
      <c r="I30" s="12"/>
      <c r="J30" s="12"/>
      <c r="K30" s="12"/>
      <c r="L30" s="12"/>
      <c r="M30" s="12"/>
      <c r="N30" s="12"/>
      <c r="O30" s="12"/>
      <c r="P30" s="12"/>
      <c r="Q30" s="12"/>
      <c r="R30" s="12"/>
      <c r="S30" s="12"/>
      <c r="T30" s="12"/>
      <c r="W30" s="12"/>
      <c r="X30" s="12"/>
      <c r="Y30" s="12"/>
      <c r="Z30" s="9"/>
    </row>
    <row r="31" spans="1:25" ht="13.5">
      <c r="A31" s="6"/>
      <c r="B31" s="6"/>
      <c r="C31" s="13"/>
      <c r="D31" s="13"/>
      <c r="E31" s="13"/>
      <c r="F31" s="13"/>
      <c r="G31" s="13"/>
      <c r="H31" s="13"/>
      <c r="I31" s="13"/>
      <c r="J31" s="13"/>
      <c r="K31" s="13"/>
      <c r="L31" s="13"/>
      <c r="M31" s="13"/>
      <c r="N31" s="13"/>
      <c r="O31" s="13"/>
      <c r="P31" s="13"/>
      <c r="Q31" s="13"/>
      <c r="R31" s="13"/>
      <c r="S31" s="13"/>
      <c r="T31" s="13"/>
      <c r="U31" s="3"/>
      <c r="V31" s="3"/>
      <c r="W31" s="13"/>
      <c r="X31" s="13"/>
      <c r="Y31" s="13"/>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30">
    <mergeCell ref="C5:D5"/>
    <mergeCell ref="G5:P5"/>
    <mergeCell ref="A5:B5"/>
    <mergeCell ref="L1:M1"/>
    <mergeCell ref="A4:B4"/>
    <mergeCell ref="C4:E4"/>
    <mergeCell ref="G4:I4"/>
    <mergeCell ref="M4:N4"/>
    <mergeCell ref="L2:M2"/>
    <mergeCell ref="R3:T3"/>
    <mergeCell ref="U3:Y3"/>
    <mergeCell ref="A3:B3"/>
    <mergeCell ref="E3:K3"/>
    <mergeCell ref="L9:N9"/>
    <mergeCell ref="O9:T9"/>
    <mergeCell ref="A7:A9"/>
    <mergeCell ref="L8:N8"/>
    <mergeCell ref="O8:T8"/>
    <mergeCell ref="L7:N7"/>
    <mergeCell ref="C7:H7"/>
    <mergeCell ref="A19:B19"/>
    <mergeCell ref="I19:K19"/>
    <mergeCell ref="K25:N28"/>
    <mergeCell ref="A25:C28"/>
    <mergeCell ref="D25:F28"/>
    <mergeCell ref="A24:C24"/>
    <mergeCell ref="F19:H19"/>
    <mergeCell ref="A10:B10"/>
    <mergeCell ref="A13:B13"/>
    <mergeCell ref="O25:T28"/>
    <mergeCell ref="O24:T24"/>
    <mergeCell ref="U20:Y20"/>
    <mergeCell ref="O20:T20"/>
    <mergeCell ref="U25:Y28"/>
    <mergeCell ref="U24:Y24"/>
    <mergeCell ref="U21:Y21"/>
    <mergeCell ref="O21:T21"/>
    <mergeCell ref="I12:K12"/>
    <mergeCell ref="A11:B11"/>
    <mergeCell ref="A12:B12"/>
    <mergeCell ref="C11:E11"/>
    <mergeCell ref="C10:E10"/>
    <mergeCell ref="F10:H10"/>
    <mergeCell ref="I10:K10"/>
    <mergeCell ref="C8:E8"/>
    <mergeCell ref="F8:H8"/>
    <mergeCell ref="F9:H9"/>
    <mergeCell ref="I8:K8"/>
    <mergeCell ref="C9:E9"/>
    <mergeCell ref="I9:K9"/>
    <mergeCell ref="L10:N10"/>
    <mergeCell ref="I11:K11"/>
    <mergeCell ref="L11:N11"/>
    <mergeCell ref="A18:B18"/>
    <mergeCell ref="U11:Y11"/>
    <mergeCell ref="C12:E12"/>
    <mergeCell ref="F12:H12"/>
    <mergeCell ref="O12:T12"/>
    <mergeCell ref="O18:T18"/>
    <mergeCell ref="F18:H18"/>
    <mergeCell ref="L18:N18"/>
    <mergeCell ref="C18:E18"/>
    <mergeCell ref="L21:N21"/>
    <mergeCell ref="C20:E20"/>
    <mergeCell ref="C16:E16"/>
    <mergeCell ref="C19:E19"/>
    <mergeCell ref="C17:E17"/>
    <mergeCell ref="F13:H13"/>
    <mergeCell ref="I13:K13"/>
    <mergeCell ref="F20:H20"/>
    <mergeCell ref="L19:N19"/>
    <mergeCell ref="F21:H21"/>
    <mergeCell ref="F17:H17"/>
    <mergeCell ref="F14:H14"/>
    <mergeCell ref="I14:K14"/>
    <mergeCell ref="L14:N14"/>
    <mergeCell ref="I18:K18"/>
    <mergeCell ref="O11:T11"/>
    <mergeCell ref="A16:B16"/>
    <mergeCell ref="A15:B15"/>
    <mergeCell ref="A14:B14"/>
    <mergeCell ref="C15:E15"/>
    <mergeCell ref="L12:N12"/>
    <mergeCell ref="F11:H11"/>
    <mergeCell ref="C13:E13"/>
    <mergeCell ref="L13:N13"/>
    <mergeCell ref="C14:E14"/>
    <mergeCell ref="A17:B17"/>
    <mergeCell ref="G25:J28"/>
    <mergeCell ref="C21:E21"/>
    <mergeCell ref="A20:B20"/>
    <mergeCell ref="A21:B21"/>
    <mergeCell ref="G24:J24"/>
    <mergeCell ref="I21:K21"/>
    <mergeCell ref="K24:N24"/>
    <mergeCell ref="D24:F24"/>
    <mergeCell ref="L17:N17"/>
    <mergeCell ref="F16:H16"/>
    <mergeCell ref="I16:K16"/>
    <mergeCell ref="L16:N16"/>
    <mergeCell ref="I15:K15"/>
    <mergeCell ref="L15:N15"/>
    <mergeCell ref="F15:H15"/>
    <mergeCell ref="V1:Y1"/>
    <mergeCell ref="O10:T10"/>
    <mergeCell ref="U10:Y10"/>
    <mergeCell ref="R4:T4"/>
    <mergeCell ref="R5:T5"/>
    <mergeCell ref="O7:Y7"/>
    <mergeCell ref="U8:Y8"/>
    <mergeCell ref="U9:Y9"/>
    <mergeCell ref="U5:V5"/>
    <mergeCell ref="U4:Y4"/>
    <mergeCell ref="U12:Y12"/>
    <mergeCell ref="U13:Y13"/>
    <mergeCell ref="I20:K20"/>
    <mergeCell ref="L20:N20"/>
    <mergeCell ref="I17:K17"/>
    <mergeCell ref="O13:T13"/>
    <mergeCell ref="O14:T14"/>
    <mergeCell ref="O16:T16"/>
    <mergeCell ref="U15:Y15"/>
    <mergeCell ref="U16:Y16"/>
    <mergeCell ref="O17:T17"/>
    <mergeCell ref="U14:Y14"/>
    <mergeCell ref="U17:Y17"/>
    <mergeCell ref="U18:Y18"/>
    <mergeCell ref="O19:T19"/>
    <mergeCell ref="U19:Y19"/>
    <mergeCell ref="O15:T15"/>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1" manualBreakCount="1">
    <brk id="15"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2009-12-13T05:58:08Z</cp:lastPrinted>
  <dcterms:created xsi:type="dcterms:W3CDTF">2003-02-13T04:05:30Z</dcterms:created>
  <dcterms:modified xsi:type="dcterms:W3CDTF">2010-01-07T07:30:52Z</dcterms:modified>
  <cp:category/>
  <cp:version/>
  <cp:contentType/>
  <cp:contentStatus/>
</cp:coreProperties>
</file>