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7935" activeTab="0"/>
  </bookViews>
  <sheets>
    <sheet name="14-4 " sheetId="1" r:id="rId1"/>
    <sheet name="14-4（つづき）" sheetId="2" r:id="rId2"/>
  </sheets>
  <definedNames>
    <definedName name="_xlnm.Print_Area" localSheetId="0">'14-4 '!$A$1:$N$39</definedName>
    <definedName name="_xlnm.Print_Area" localSheetId="1">'14-4（つづき）'!$A$1:$O$22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<sst xmlns="http://schemas.openxmlformats.org/spreadsheetml/2006/main" count="64" uniqueCount="37">
  <si>
    <t>平成</t>
  </si>
  <si>
    <t>　　　</t>
  </si>
  <si>
    <t>建設業</t>
  </si>
  <si>
    <t>製造業</t>
  </si>
  <si>
    <t>卸売業</t>
  </si>
  <si>
    <t>小売業</t>
  </si>
  <si>
    <t>不動産業</t>
  </si>
  <si>
    <t>運輸業</t>
  </si>
  <si>
    <t>月</t>
  </si>
  <si>
    <t>資料：(株)東京商工リサーチ高知支店</t>
  </si>
  <si>
    <t>負　　債　　総　　額</t>
  </si>
  <si>
    <t>件　　　　　　　数</t>
  </si>
  <si>
    <t>(注)　負債総額1,000万円以上の倒産を集計。</t>
  </si>
  <si>
    <t>高　　　　　　　　　知　　　　　　　　　県</t>
  </si>
  <si>
    <t>業　　　　　　　　　　種　　　　　　　　　　別</t>
  </si>
  <si>
    <t>農・林・
漁・鉱業</t>
  </si>
  <si>
    <t>年度</t>
  </si>
  <si>
    <t>件数</t>
  </si>
  <si>
    <t>金融・
保険業</t>
  </si>
  <si>
    <t>情　報
通信業</t>
  </si>
  <si>
    <t>サービス
業　　他</t>
  </si>
  <si>
    <t>負債総額</t>
  </si>
  <si>
    <t>全　　　　　　　　　　　　　　　　　　　国</t>
  </si>
  <si>
    <t>法 的 整 理</t>
  </si>
  <si>
    <t>任 意 整 理</t>
  </si>
  <si>
    <t>総　　数</t>
  </si>
  <si>
    <t xml:space="preserve"> 高　　　　 　　 　　知　　　　 　　 　　県 </t>
  </si>
  <si>
    <t xml:space="preserve"> 全　　　   　　　　　　　　　　　 　　  国 </t>
  </si>
  <si>
    <t>単位：件数　件，額　百万円</t>
  </si>
  <si>
    <r>
      <t>　 14-4    企 業 倒 産 状 況  　</t>
    </r>
    <r>
      <rPr>
        <sz val="12"/>
        <color indexed="8"/>
        <rFont val="ＭＳ 明朝"/>
        <family val="1"/>
      </rPr>
      <t>－月及び業種別－</t>
    </r>
  </si>
  <si>
    <t xml:space="preserve">26 　年 </t>
  </si>
  <si>
    <t xml:space="preserve">27　 年 </t>
  </si>
  <si>
    <t>…</t>
  </si>
  <si>
    <t>-</t>
  </si>
  <si>
    <t>-</t>
  </si>
  <si>
    <t>ここに”14-4（つづき）”シートの表がきます。</t>
  </si>
  <si>
    <t>14-4 のつづき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</si>
</sst>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\ ###\ ##0;&quot;△&quot;#\ ###\ ##0;0;@"/>
  </numFmts>
  <fonts count="50">
    <font>
      <sz val="11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8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vertical="center"/>
    </xf>
    <xf numFmtId="38" fontId="8" fillId="0" borderId="10" xfId="49" applyFont="1" applyBorder="1" applyAlignment="1">
      <alignment horizontal="right" vertical="center"/>
    </xf>
    <xf numFmtId="176" fontId="8" fillId="0" borderId="0" xfId="0" applyNumberFormat="1" applyFont="1" applyAlignment="1">
      <alignment horizontal="left" vertical="center"/>
    </xf>
    <xf numFmtId="38" fontId="9" fillId="0" borderId="0" xfId="49" applyFont="1" applyAlignment="1">
      <alignment horizontal="right" vertical="center"/>
    </xf>
    <xf numFmtId="0" fontId="6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top"/>
    </xf>
    <xf numFmtId="176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38" fontId="9" fillId="0" borderId="0" xfId="49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176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8" fillId="0" borderId="14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horizontal="center" vertical="center" wrapText="1"/>
    </xf>
    <xf numFmtId="38" fontId="8" fillId="0" borderId="0" xfId="49" applyFont="1" applyFill="1" applyAlignment="1">
      <alignment horizontal="right" vertical="center"/>
    </xf>
    <xf numFmtId="38" fontId="14" fillId="0" borderId="0" xfId="49" applyFont="1" applyFill="1" applyAlignment="1" applyProtection="1">
      <alignment horizontal="right" vertical="center"/>
      <protection locked="0"/>
    </xf>
    <xf numFmtId="38" fontId="8" fillId="0" borderId="0" xfId="49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top"/>
    </xf>
    <xf numFmtId="176" fontId="8" fillId="0" borderId="13" xfId="0" applyNumberFormat="1" applyFont="1" applyFill="1" applyBorder="1" applyAlignment="1">
      <alignment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vertical="center"/>
    </xf>
    <xf numFmtId="38" fontId="10" fillId="0" borderId="0" xfId="49" applyFont="1" applyFill="1" applyAlignment="1" applyProtection="1">
      <alignment horizontal="right"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1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8" fillId="0" borderId="0" xfId="49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8" fillId="0" borderId="0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38" fontId="15" fillId="0" borderId="20" xfId="49" applyFont="1" applyFill="1" applyBorder="1" applyAlignment="1">
      <alignment horizontal="center" vertical="center"/>
    </xf>
    <xf numFmtId="38" fontId="15" fillId="0" borderId="0" xfId="49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distributed"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center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/>
    </xf>
    <xf numFmtId="38" fontId="15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47" customWidth="1"/>
    <col min="2" max="3" width="2.50390625" style="47" customWidth="1"/>
    <col min="4" max="5" width="3.125" style="47" customWidth="1"/>
    <col min="6" max="6" width="1.875" style="47" customWidth="1"/>
    <col min="7" max="7" width="0.875" style="47" customWidth="1"/>
    <col min="8" max="10" width="13.625" style="47" customWidth="1"/>
    <col min="11" max="11" width="13.75390625" style="47" customWidth="1"/>
    <col min="12" max="12" width="13.625" style="47" customWidth="1"/>
    <col min="13" max="13" width="13.375" style="47" customWidth="1"/>
    <col min="14" max="14" width="0.875" style="47" customWidth="1"/>
    <col min="15" max="25" width="7.50390625" style="87" customWidth="1"/>
    <col min="26" max="26" width="7.125" style="87" customWidth="1"/>
    <col min="27" max="28" width="0.74609375" style="87" customWidth="1"/>
    <col min="29" max="29" width="2.50390625" style="87" customWidth="1"/>
    <col min="30" max="30" width="3.625" style="87" customWidth="1"/>
    <col min="31" max="79" width="9.00390625" style="87" customWidth="1"/>
    <col min="80" max="16384" width="9.00390625" style="47" customWidth="1"/>
  </cols>
  <sheetData>
    <row r="1" spans="1:117" s="41" customFormat="1" ht="21" customHeight="1">
      <c r="A1" s="40"/>
      <c r="B1" s="40"/>
      <c r="C1" s="40"/>
      <c r="D1" s="40"/>
      <c r="E1" s="40"/>
      <c r="F1" s="40" t="s">
        <v>29</v>
      </c>
      <c r="G1" s="40"/>
      <c r="H1" s="40"/>
      <c r="L1" s="42"/>
      <c r="M1" s="42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</row>
    <row r="2" spans="1:117" ht="4.5" customHeight="1">
      <c r="A2" s="45"/>
      <c r="B2" s="45"/>
      <c r="C2" s="45"/>
      <c r="D2" s="45"/>
      <c r="E2" s="45"/>
      <c r="F2" s="45"/>
      <c r="G2" s="45"/>
      <c r="H2" s="45"/>
      <c r="I2" s="45"/>
      <c r="J2" s="42"/>
      <c r="K2" s="42"/>
      <c r="L2" s="42"/>
      <c r="M2" s="42"/>
      <c r="N2" s="45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</row>
    <row r="3" spans="1:117" ht="11.25" customHeight="1">
      <c r="A3" s="45"/>
      <c r="B3" s="45" t="s">
        <v>28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6"/>
      <c r="Q3" s="46"/>
      <c r="R3" s="46"/>
      <c r="S3" s="46"/>
      <c r="T3" s="46"/>
      <c r="U3" s="46"/>
      <c r="V3" s="46"/>
      <c r="W3" s="46"/>
      <c r="X3" s="48"/>
      <c r="Y3" s="48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</row>
    <row r="4" spans="1:117" ht="4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</row>
    <row r="5" spans="1:117" s="54" customFormat="1" ht="13.5" customHeight="1">
      <c r="A5" s="104"/>
      <c r="B5" s="104"/>
      <c r="C5" s="104"/>
      <c r="D5" s="104"/>
      <c r="E5" s="104"/>
      <c r="F5" s="104"/>
      <c r="G5" s="105"/>
      <c r="H5" s="95" t="s">
        <v>11</v>
      </c>
      <c r="I5" s="96"/>
      <c r="J5" s="97"/>
      <c r="K5" s="95" t="s">
        <v>10</v>
      </c>
      <c r="L5" s="96"/>
      <c r="M5" s="96"/>
      <c r="N5" s="96"/>
      <c r="O5" s="50"/>
      <c r="P5" s="51"/>
      <c r="Q5" s="50"/>
      <c r="R5" s="51"/>
      <c r="S5" s="52"/>
      <c r="T5" s="51"/>
      <c r="U5" s="50"/>
      <c r="V5" s="50"/>
      <c r="W5" s="51"/>
      <c r="X5" s="51"/>
      <c r="Y5" s="50"/>
      <c r="Z5" s="51"/>
      <c r="AA5" s="51"/>
      <c r="AB5" s="51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</row>
    <row r="6" spans="1:117" s="54" customFormat="1" ht="13.5" customHeight="1">
      <c r="A6" s="106"/>
      <c r="B6" s="106"/>
      <c r="C6" s="106"/>
      <c r="D6" s="106"/>
      <c r="E6" s="106"/>
      <c r="F6" s="106"/>
      <c r="G6" s="107"/>
      <c r="H6" s="55" t="s">
        <v>25</v>
      </c>
      <c r="I6" s="55" t="s">
        <v>23</v>
      </c>
      <c r="J6" s="56" t="s">
        <v>24</v>
      </c>
      <c r="K6" s="55" t="s">
        <v>25</v>
      </c>
      <c r="L6" s="55" t="s">
        <v>23</v>
      </c>
      <c r="M6" s="102" t="s">
        <v>24</v>
      </c>
      <c r="N6" s="103"/>
      <c r="O6" s="57"/>
      <c r="P6" s="58"/>
      <c r="Q6" s="57"/>
      <c r="R6" s="58"/>
      <c r="S6" s="52"/>
      <c r="T6" s="58"/>
      <c r="U6" s="59"/>
      <c r="V6" s="57"/>
      <c r="W6" s="51"/>
      <c r="X6" s="51"/>
      <c r="Y6" s="59"/>
      <c r="Z6" s="51"/>
      <c r="AA6" s="51"/>
      <c r="AB6" s="51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</row>
    <row r="7" spans="1:117" s="54" customFormat="1" ht="3.75" customHeight="1">
      <c r="A7" s="45"/>
      <c r="B7" s="45"/>
      <c r="C7" s="46"/>
      <c r="D7" s="46"/>
      <c r="E7" s="46"/>
      <c r="F7" s="46"/>
      <c r="G7" s="60"/>
      <c r="H7" s="37"/>
      <c r="I7" s="37"/>
      <c r="J7" s="37"/>
      <c r="K7" s="37"/>
      <c r="L7" s="37"/>
      <c r="M7" s="37"/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</row>
    <row r="8" spans="1:117" s="54" customFormat="1" ht="12" customHeight="1">
      <c r="A8" s="45"/>
      <c r="B8" s="45"/>
      <c r="C8" s="46"/>
      <c r="D8" s="46"/>
      <c r="E8" s="46"/>
      <c r="F8" s="46"/>
      <c r="G8" s="60"/>
      <c r="H8" s="98" t="s">
        <v>27</v>
      </c>
      <c r="I8" s="99"/>
      <c r="J8" s="99"/>
      <c r="K8" s="99"/>
      <c r="L8" s="99"/>
      <c r="M8" s="99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</row>
    <row r="9" spans="1:117" s="54" customFormat="1" ht="3" customHeight="1">
      <c r="A9" s="45"/>
      <c r="B9" s="45"/>
      <c r="C9" s="46"/>
      <c r="D9" s="46"/>
      <c r="E9" s="46"/>
      <c r="F9" s="46"/>
      <c r="G9" s="60"/>
      <c r="H9" s="63"/>
      <c r="I9" s="63"/>
      <c r="J9" s="63"/>
      <c r="K9" s="63"/>
      <c r="L9" s="63"/>
      <c r="M9" s="37"/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</row>
    <row r="10" spans="1:117" s="54" customFormat="1" ht="12" customHeight="1">
      <c r="A10" s="45"/>
      <c r="B10" s="92" t="s">
        <v>0</v>
      </c>
      <c r="C10" s="93"/>
      <c r="D10" s="66">
        <v>26</v>
      </c>
      <c r="E10" s="92" t="s">
        <v>16</v>
      </c>
      <c r="F10" s="92"/>
      <c r="G10" s="60"/>
      <c r="H10" s="39">
        <v>9543</v>
      </c>
      <c r="I10" s="37" t="s">
        <v>32</v>
      </c>
      <c r="J10" s="37" t="s">
        <v>32</v>
      </c>
      <c r="K10" s="39">
        <v>1868605</v>
      </c>
      <c r="L10" s="37" t="s">
        <v>32</v>
      </c>
      <c r="M10" s="37" t="s">
        <v>32</v>
      </c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</row>
    <row r="11" spans="1:117" s="54" customFormat="1" ht="3" customHeight="1">
      <c r="A11" s="45"/>
      <c r="B11" s="64"/>
      <c r="C11" s="65"/>
      <c r="D11" s="66"/>
      <c r="E11" s="66"/>
      <c r="F11" s="67"/>
      <c r="G11" s="60"/>
      <c r="H11" s="38"/>
      <c r="I11" s="37"/>
      <c r="J11" s="37"/>
      <c r="K11" s="38"/>
      <c r="L11" s="37"/>
      <c r="M11" s="37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</row>
    <row r="12" spans="1:117" s="54" customFormat="1" ht="12" customHeight="1">
      <c r="A12" s="45"/>
      <c r="B12" s="45"/>
      <c r="C12" s="46"/>
      <c r="D12" s="46"/>
      <c r="E12" s="46"/>
      <c r="F12" s="46"/>
      <c r="G12" s="60"/>
      <c r="H12" s="100" t="s">
        <v>26</v>
      </c>
      <c r="I12" s="101"/>
      <c r="J12" s="101"/>
      <c r="K12" s="101"/>
      <c r="L12" s="101"/>
      <c r="M12" s="101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</row>
    <row r="13" spans="1:117" s="54" customFormat="1" ht="3" customHeight="1">
      <c r="A13" s="45"/>
      <c r="B13" s="45"/>
      <c r="C13" s="46"/>
      <c r="D13" s="46"/>
      <c r="E13" s="46"/>
      <c r="F13" s="46"/>
      <c r="G13" s="60"/>
      <c r="H13" s="37"/>
      <c r="I13" s="37"/>
      <c r="J13" s="37"/>
      <c r="K13" s="37"/>
      <c r="L13" s="37"/>
      <c r="M13" s="37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</row>
    <row r="14" spans="1:117" s="54" customFormat="1" ht="12" customHeight="1">
      <c r="A14" s="45"/>
      <c r="B14" s="92" t="s">
        <v>0</v>
      </c>
      <c r="C14" s="93"/>
      <c r="D14" s="88">
        <v>22</v>
      </c>
      <c r="E14" s="92" t="s">
        <v>16</v>
      </c>
      <c r="F14" s="92"/>
      <c r="G14" s="60"/>
      <c r="H14" s="37">
        <v>52</v>
      </c>
      <c r="I14" s="37">
        <v>30</v>
      </c>
      <c r="J14" s="37">
        <v>22</v>
      </c>
      <c r="K14" s="37">
        <v>5568</v>
      </c>
      <c r="L14" s="37">
        <v>3931</v>
      </c>
      <c r="M14" s="37">
        <v>1637</v>
      </c>
      <c r="N14" s="61"/>
      <c r="O14" s="62"/>
      <c r="P14" s="62"/>
      <c r="Q14" s="62"/>
      <c r="R14" s="62"/>
      <c r="S14" s="68"/>
      <c r="T14" s="62"/>
      <c r="U14" s="62"/>
      <c r="V14" s="62"/>
      <c r="W14" s="62"/>
      <c r="X14" s="62"/>
      <c r="Y14" s="62"/>
      <c r="Z14" s="62"/>
      <c r="AA14" s="48"/>
      <c r="AB14" s="48"/>
      <c r="AC14" s="69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</row>
    <row r="15" spans="1:117" s="54" customFormat="1" ht="12" customHeight="1">
      <c r="A15" s="45"/>
      <c r="B15" s="45"/>
      <c r="C15" s="63"/>
      <c r="D15" s="88">
        <v>23</v>
      </c>
      <c r="E15" s="66"/>
      <c r="F15" s="63"/>
      <c r="G15" s="60"/>
      <c r="H15" s="37">
        <v>47</v>
      </c>
      <c r="I15" s="37">
        <v>33</v>
      </c>
      <c r="J15" s="37">
        <v>14</v>
      </c>
      <c r="K15" s="37">
        <v>8748</v>
      </c>
      <c r="L15" s="37">
        <v>6255</v>
      </c>
      <c r="M15" s="37">
        <v>2493</v>
      </c>
      <c r="N15" s="61"/>
      <c r="O15" s="62"/>
      <c r="P15" s="62"/>
      <c r="Q15" s="62"/>
      <c r="R15" s="62"/>
      <c r="S15" s="68"/>
      <c r="T15" s="62"/>
      <c r="U15" s="62"/>
      <c r="V15" s="62"/>
      <c r="W15" s="62"/>
      <c r="X15" s="62"/>
      <c r="Y15" s="62"/>
      <c r="Z15" s="62"/>
      <c r="AA15" s="48"/>
      <c r="AB15" s="48"/>
      <c r="AC15" s="69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</row>
    <row r="16" spans="1:117" s="54" customFormat="1" ht="12" customHeight="1">
      <c r="A16" s="45"/>
      <c r="B16" s="45"/>
      <c r="C16" s="63"/>
      <c r="D16" s="88">
        <v>24</v>
      </c>
      <c r="E16" s="66"/>
      <c r="F16" s="63"/>
      <c r="G16" s="60"/>
      <c r="H16" s="39">
        <v>56</v>
      </c>
      <c r="I16" s="39">
        <v>33</v>
      </c>
      <c r="J16" s="39">
        <v>23</v>
      </c>
      <c r="K16" s="39">
        <v>8063</v>
      </c>
      <c r="L16" s="39">
        <v>4220</v>
      </c>
      <c r="M16" s="39">
        <v>3843</v>
      </c>
      <c r="N16" s="70"/>
      <c r="O16" s="71"/>
      <c r="P16" s="71"/>
      <c r="Q16" s="71"/>
      <c r="R16" s="71"/>
      <c r="S16" s="68"/>
      <c r="T16" s="71"/>
      <c r="U16" s="71"/>
      <c r="V16" s="71"/>
      <c r="W16" s="71"/>
      <c r="X16" s="71"/>
      <c r="Y16" s="71"/>
      <c r="Z16" s="71"/>
      <c r="AA16" s="48"/>
      <c r="AB16" s="48"/>
      <c r="AC16" s="69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</row>
    <row r="17" spans="1:117" s="54" customFormat="1" ht="12" customHeight="1">
      <c r="A17" s="45"/>
      <c r="B17" s="45"/>
      <c r="C17" s="63"/>
      <c r="D17" s="88">
        <v>25</v>
      </c>
      <c r="E17" s="66"/>
      <c r="F17" s="63"/>
      <c r="G17" s="60"/>
      <c r="H17" s="39">
        <v>42</v>
      </c>
      <c r="I17" s="39">
        <v>27</v>
      </c>
      <c r="J17" s="39">
        <v>15</v>
      </c>
      <c r="K17" s="39">
        <v>9877</v>
      </c>
      <c r="L17" s="39">
        <v>5756</v>
      </c>
      <c r="M17" s="39">
        <v>4121</v>
      </c>
      <c r="N17" s="70"/>
      <c r="O17" s="71"/>
      <c r="P17" s="71"/>
      <c r="Q17" s="71"/>
      <c r="R17" s="71"/>
      <c r="S17" s="68"/>
      <c r="T17" s="71"/>
      <c r="U17" s="71"/>
      <c r="V17" s="71"/>
      <c r="W17" s="71"/>
      <c r="X17" s="71"/>
      <c r="Y17" s="71"/>
      <c r="Z17" s="71"/>
      <c r="AA17" s="48"/>
      <c r="AB17" s="48"/>
      <c r="AC17" s="69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</row>
    <row r="18" spans="1:117" s="81" customFormat="1" ht="12" customHeight="1">
      <c r="A18" s="72"/>
      <c r="B18" s="72"/>
      <c r="C18" s="63"/>
      <c r="D18" s="89">
        <v>26</v>
      </c>
      <c r="E18" s="73"/>
      <c r="F18" s="63"/>
      <c r="G18" s="74"/>
      <c r="H18" s="38">
        <f aca="true" t="shared" si="0" ref="H18:M18">SUM(H20:H32)</f>
        <v>47</v>
      </c>
      <c r="I18" s="38">
        <f t="shared" si="0"/>
        <v>41</v>
      </c>
      <c r="J18" s="38">
        <f t="shared" si="0"/>
        <v>6</v>
      </c>
      <c r="K18" s="38">
        <f t="shared" si="0"/>
        <v>9465</v>
      </c>
      <c r="L18" s="38">
        <f t="shared" si="0"/>
        <v>8623</v>
      </c>
      <c r="M18" s="38">
        <f t="shared" si="0"/>
        <v>842</v>
      </c>
      <c r="N18" s="75"/>
      <c r="O18" s="76"/>
      <c r="P18" s="76"/>
      <c r="Q18" s="76"/>
      <c r="R18" s="76"/>
      <c r="S18" s="77"/>
      <c r="T18" s="76"/>
      <c r="U18" s="76"/>
      <c r="V18" s="76"/>
      <c r="W18" s="76"/>
      <c r="X18" s="76"/>
      <c r="Y18" s="76"/>
      <c r="Z18" s="76"/>
      <c r="AA18" s="78"/>
      <c r="AB18" s="78"/>
      <c r="AC18" s="79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</row>
    <row r="19" spans="1:117" s="54" customFormat="1" ht="3" customHeight="1">
      <c r="A19" s="45"/>
      <c r="B19" s="45"/>
      <c r="C19" s="46"/>
      <c r="D19" s="46"/>
      <c r="E19" s="46"/>
      <c r="F19" s="46"/>
      <c r="G19" s="60"/>
      <c r="H19" s="37"/>
      <c r="I19" s="37"/>
      <c r="J19" s="37"/>
      <c r="K19" s="37"/>
      <c r="L19" s="37"/>
      <c r="M19" s="37"/>
      <c r="N19" s="61"/>
      <c r="O19" s="62"/>
      <c r="P19" s="62"/>
      <c r="Q19" s="62"/>
      <c r="R19" s="62"/>
      <c r="S19" s="82"/>
      <c r="T19" s="62"/>
      <c r="U19" s="62"/>
      <c r="V19" s="62"/>
      <c r="W19" s="62"/>
      <c r="X19" s="62"/>
      <c r="Y19" s="62"/>
      <c r="Z19" s="62"/>
      <c r="AA19" s="48"/>
      <c r="AB19" s="48"/>
      <c r="AC19" s="69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</row>
    <row r="20" spans="1:117" s="54" customFormat="1" ht="12" customHeight="1">
      <c r="A20" s="45"/>
      <c r="B20" s="94" t="s">
        <v>30</v>
      </c>
      <c r="C20" s="94"/>
      <c r="D20" s="94"/>
      <c r="E20" s="63">
        <v>4</v>
      </c>
      <c r="F20" s="83" t="s">
        <v>8</v>
      </c>
      <c r="G20" s="60"/>
      <c r="H20" s="37">
        <v>5</v>
      </c>
      <c r="I20" s="37">
        <v>3</v>
      </c>
      <c r="J20" s="37">
        <v>2</v>
      </c>
      <c r="K20" s="37">
        <v>901</v>
      </c>
      <c r="L20" s="37">
        <v>811</v>
      </c>
      <c r="M20" s="37">
        <v>90</v>
      </c>
      <c r="N20" s="61"/>
      <c r="O20" s="62"/>
      <c r="P20" s="62"/>
      <c r="Q20" s="62"/>
      <c r="R20" s="62"/>
      <c r="S20" s="82"/>
      <c r="T20" s="62"/>
      <c r="U20" s="62"/>
      <c r="V20" s="62"/>
      <c r="W20" s="62"/>
      <c r="X20" s="62"/>
      <c r="Y20" s="62"/>
      <c r="Z20" s="62"/>
      <c r="AA20" s="48"/>
      <c r="AB20" s="48"/>
      <c r="AC20" s="69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</row>
    <row r="21" spans="1:117" s="54" customFormat="1" ht="12" customHeight="1">
      <c r="A21" s="45"/>
      <c r="B21" s="47"/>
      <c r="C21" s="47"/>
      <c r="E21" s="63">
        <v>5</v>
      </c>
      <c r="F21" s="46"/>
      <c r="G21" s="60"/>
      <c r="H21" s="37">
        <v>6</v>
      </c>
      <c r="I21" s="37">
        <v>5</v>
      </c>
      <c r="J21" s="37">
        <v>1</v>
      </c>
      <c r="K21" s="37">
        <v>572</v>
      </c>
      <c r="L21" s="37">
        <v>372</v>
      </c>
      <c r="M21" s="37">
        <v>200</v>
      </c>
      <c r="N21" s="61"/>
      <c r="O21" s="62"/>
      <c r="P21" s="62"/>
      <c r="Q21" s="62"/>
      <c r="R21" s="62"/>
      <c r="S21" s="82"/>
      <c r="T21" s="62"/>
      <c r="U21" s="62"/>
      <c r="V21" s="62"/>
      <c r="W21" s="62"/>
      <c r="X21" s="62"/>
      <c r="Y21" s="62"/>
      <c r="Z21" s="62"/>
      <c r="AA21" s="48"/>
      <c r="AB21" s="48"/>
      <c r="AC21" s="69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</row>
    <row r="22" spans="1:117" s="54" customFormat="1" ht="12" customHeight="1">
      <c r="A22" s="45"/>
      <c r="B22" s="45"/>
      <c r="C22" s="46"/>
      <c r="E22" s="63">
        <v>6</v>
      </c>
      <c r="F22" s="46"/>
      <c r="G22" s="60"/>
      <c r="H22" s="37">
        <v>5</v>
      </c>
      <c r="I22" s="37">
        <v>5</v>
      </c>
      <c r="J22" s="37" t="s">
        <v>34</v>
      </c>
      <c r="K22" s="37">
        <v>334</v>
      </c>
      <c r="L22" s="37">
        <v>334</v>
      </c>
      <c r="M22" s="37" t="s">
        <v>34</v>
      </c>
      <c r="N22" s="61"/>
      <c r="O22" s="62"/>
      <c r="P22" s="62"/>
      <c r="Q22" s="62"/>
      <c r="R22" s="62"/>
      <c r="S22" s="82"/>
      <c r="T22" s="62"/>
      <c r="U22" s="62"/>
      <c r="V22" s="62"/>
      <c r="W22" s="62"/>
      <c r="X22" s="62"/>
      <c r="Y22" s="62"/>
      <c r="Z22" s="62"/>
      <c r="AA22" s="48"/>
      <c r="AB22" s="48"/>
      <c r="AC22" s="69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</row>
    <row r="23" spans="1:117" s="54" customFormat="1" ht="12" customHeight="1">
      <c r="A23" s="45"/>
      <c r="B23" s="45"/>
      <c r="C23" s="46"/>
      <c r="E23" s="63">
        <v>7</v>
      </c>
      <c r="F23" s="46"/>
      <c r="G23" s="60"/>
      <c r="H23" s="37">
        <v>3</v>
      </c>
      <c r="I23" s="37">
        <v>3</v>
      </c>
      <c r="J23" s="37" t="s">
        <v>34</v>
      </c>
      <c r="K23" s="37">
        <v>106</v>
      </c>
      <c r="L23" s="37">
        <v>106</v>
      </c>
      <c r="M23" s="37" t="s">
        <v>34</v>
      </c>
      <c r="N23" s="61"/>
      <c r="O23" s="62"/>
      <c r="P23" s="62"/>
      <c r="Q23" s="62"/>
      <c r="R23" s="62"/>
      <c r="S23" s="82"/>
      <c r="T23" s="62"/>
      <c r="U23" s="62"/>
      <c r="V23" s="62"/>
      <c r="W23" s="62"/>
      <c r="X23" s="62"/>
      <c r="Y23" s="62"/>
      <c r="Z23" s="62"/>
      <c r="AA23" s="48"/>
      <c r="AB23" s="48"/>
      <c r="AC23" s="69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</row>
    <row r="24" spans="1:117" s="54" customFormat="1" ht="12" customHeight="1">
      <c r="A24" s="45"/>
      <c r="B24" s="45"/>
      <c r="C24" s="46"/>
      <c r="E24" s="63">
        <v>8</v>
      </c>
      <c r="F24" s="46"/>
      <c r="G24" s="60"/>
      <c r="H24" s="37">
        <v>3</v>
      </c>
      <c r="I24" s="37">
        <v>2</v>
      </c>
      <c r="J24" s="37">
        <v>1</v>
      </c>
      <c r="K24" s="37">
        <v>539</v>
      </c>
      <c r="L24" s="37">
        <v>128</v>
      </c>
      <c r="M24" s="37">
        <v>411</v>
      </c>
      <c r="N24" s="61"/>
      <c r="O24" s="62"/>
      <c r="P24" s="62"/>
      <c r="Q24" s="62"/>
      <c r="R24" s="62"/>
      <c r="S24" s="82"/>
      <c r="T24" s="62"/>
      <c r="U24" s="62"/>
      <c r="V24" s="62"/>
      <c r="W24" s="62"/>
      <c r="X24" s="62"/>
      <c r="Y24" s="62"/>
      <c r="Z24" s="62"/>
      <c r="AA24" s="48"/>
      <c r="AB24" s="48"/>
      <c r="AC24" s="69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</row>
    <row r="25" spans="1:117" s="54" customFormat="1" ht="12" customHeight="1">
      <c r="A25" s="45"/>
      <c r="B25" s="45"/>
      <c r="C25" s="46"/>
      <c r="E25" s="63">
        <v>9</v>
      </c>
      <c r="F25" s="46"/>
      <c r="G25" s="60"/>
      <c r="H25" s="37">
        <v>4</v>
      </c>
      <c r="I25" s="37">
        <v>3</v>
      </c>
      <c r="J25" s="37">
        <v>1</v>
      </c>
      <c r="K25" s="37">
        <v>215</v>
      </c>
      <c r="L25" s="37">
        <v>84</v>
      </c>
      <c r="M25" s="37">
        <v>131</v>
      </c>
      <c r="N25" s="61"/>
      <c r="O25" s="62"/>
      <c r="P25" s="62"/>
      <c r="Q25" s="62"/>
      <c r="R25" s="62"/>
      <c r="S25" s="82"/>
      <c r="T25" s="62"/>
      <c r="U25" s="62"/>
      <c r="V25" s="62"/>
      <c r="W25" s="62"/>
      <c r="X25" s="62"/>
      <c r="Y25" s="62"/>
      <c r="Z25" s="62"/>
      <c r="AA25" s="48"/>
      <c r="AB25" s="48"/>
      <c r="AC25" s="69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</row>
    <row r="26" spans="1:117" s="54" customFormat="1" ht="3" customHeight="1">
      <c r="A26" s="45"/>
      <c r="B26" s="45"/>
      <c r="C26" s="46"/>
      <c r="E26" s="63"/>
      <c r="F26" s="46"/>
      <c r="G26" s="60"/>
      <c r="H26" s="37"/>
      <c r="I26" s="37"/>
      <c r="J26" s="37"/>
      <c r="K26" s="37"/>
      <c r="L26" s="37"/>
      <c r="M26" s="37"/>
      <c r="N26" s="61"/>
      <c r="O26" s="62"/>
      <c r="P26" s="62"/>
      <c r="Q26" s="62"/>
      <c r="R26" s="62"/>
      <c r="S26" s="82"/>
      <c r="T26" s="62"/>
      <c r="U26" s="62"/>
      <c r="V26" s="62"/>
      <c r="W26" s="62"/>
      <c r="X26" s="62"/>
      <c r="Y26" s="62"/>
      <c r="Z26" s="62"/>
      <c r="AA26" s="48"/>
      <c r="AB26" s="48"/>
      <c r="AC26" s="69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</row>
    <row r="27" spans="1:117" s="54" customFormat="1" ht="12" customHeight="1">
      <c r="A27" s="45"/>
      <c r="B27" s="45"/>
      <c r="C27" s="46"/>
      <c r="E27" s="63">
        <v>10</v>
      </c>
      <c r="F27" s="46"/>
      <c r="G27" s="60"/>
      <c r="H27" s="37">
        <v>3</v>
      </c>
      <c r="I27" s="37">
        <v>3</v>
      </c>
      <c r="J27" s="37" t="s">
        <v>33</v>
      </c>
      <c r="K27" s="37">
        <v>210</v>
      </c>
      <c r="L27" s="37">
        <v>210</v>
      </c>
      <c r="M27" s="37" t="s">
        <v>34</v>
      </c>
      <c r="N27" s="61"/>
      <c r="O27" s="62"/>
      <c r="P27" s="62"/>
      <c r="Q27" s="62"/>
      <c r="R27" s="62"/>
      <c r="S27" s="82"/>
      <c r="T27" s="62"/>
      <c r="U27" s="62"/>
      <c r="V27" s="62"/>
      <c r="W27" s="62"/>
      <c r="X27" s="62"/>
      <c r="Y27" s="62"/>
      <c r="Z27" s="62"/>
      <c r="AA27" s="48"/>
      <c r="AB27" s="48"/>
      <c r="AC27" s="69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</row>
    <row r="28" spans="1:117" s="54" customFormat="1" ht="12" customHeight="1">
      <c r="A28" s="45"/>
      <c r="B28" s="45"/>
      <c r="C28" s="46"/>
      <c r="E28" s="63">
        <v>11</v>
      </c>
      <c r="F28" s="46"/>
      <c r="G28" s="60"/>
      <c r="H28" s="37">
        <v>2</v>
      </c>
      <c r="I28" s="37">
        <v>2</v>
      </c>
      <c r="J28" s="37" t="s">
        <v>34</v>
      </c>
      <c r="K28" s="37">
        <v>635</v>
      </c>
      <c r="L28" s="37">
        <v>635</v>
      </c>
      <c r="M28" s="37" t="s">
        <v>34</v>
      </c>
      <c r="N28" s="61"/>
      <c r="O28" s="62"/>
      <c r="P28" s="62"/>
      <c r="Q28" s="62"/>
      <c r="R28" s="62"/>
      <c r="S28" s="82"/>
      <c r="T28" s="62"/>
      <c r="U28" s="62"/>
      <c r="V28" s="62"/>
      <c r="W28" s="62"/>
      <c r="X28" s="62"/>
      <c r="Y28" s="62"/>
      <c r="Z28" s="62"/>
      <c r="AA28" s="48"/>
      <c r="AB28" s="48"/>
      <c r="AC28" s="69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</row>
    <row r="29" spans="1:117" s="54" customFormat="1" ht="12" customHeight="1">
      <c r="A29" s="45"/>
      <c r="B29" s="45"/>
      <c r="C29" s="46"/>
      <c r="E29" s="63">
        <v>12</v>
      </c>
      <c r="F29" s="46"/>
      <c r="G29" s="60"/>
      <c r="H29" s="37">
        <v>4</v>
      </c>
      <c r="I29" s="37">
        <v>4</v>
      </c>
      <c r="J29" s="37" t="s">
        <v>33</v>
      </c>
      <c r="K29" s="37">
        <v>1113</v>
      </c>
      <c r="L29" s="37">
        <v>1113</v>
      </c>
      <c r="M29" s="37" t="s">
        <v>34</v>
      </c>
      <c r="N29" s="61"/>
      <c r="O29" s="62"/>
      <c r="P29" s="62"/>
      <c r="Q29" s="62"/>
      <c r="R29" s="62"/>
      <c r="S29" s="82"/>
      <c r="T29" s="62"/>
      <c r="U29" s="62"/>
      <c r="V29" s="62"/>
      <c r="W29" s="62"/>
      <c r="X29" s="62"/>
      <c r="Y29" s="62"/>
      <c r="Z29" s="62"/>
      <c r="AA29" s="48"/>
      <c r="AB29" s="48"/>
      <c r="AC29" s="69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</row>
    <row r="30" spans="1:117" s="54" customFormat="1" ht="12" customHeight="1">
      <c r="A30" s="45"/>
      <c r="B30" s="94" t="s">
        <v>31</v>
      </c>
      <c r="C30" s="94"/>
      <c r="D30" s="94"/>
      <c r="E30" s="63">
        <v>1</v>
      </c>
      <c r="F30" s="83" t="s">
        <v>8</v>
      </c>
      <c r="G30" s="60"/>
      <c r="H30" s="37">
        <v>3</v>
      </c>
      <c r="I30" s="37">
        <v>2</v>
      </c>
      <c r="J30" s="37">
        <v>1</v>
      </c>
      <c r="K30" s="37">
        <v>367</v>
      </c>
      <c r="L30" s="37">
        <v>357</v>
      </c>
      <c r="M30" s="37">
        <v>10</v>
      </c>
      <c r="N30" s="61"/>
      <c r="O30" s="62"/>
      <c r="P30" s="62"/>
      <c r="Q30" s="62"/>
      <c r="R30" s="62"/>
      <c r="S30" s="82"/>
      <c r="T30" s="62"/>
      <c r="U30" s="62"/>
      <c r="V30" s="62"/>
      <c r="W30" s="62"/>
      <c r="X30" s="62"/>
      <c r="Y30" s="62"/>
      <c r="Z30" s="62"/>
      <c r="AA30" s="48"/>
      <c r="AB30" s="48"/>
      <c r="AC30" s="69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</row>
    <row r="31" spans="1:117" s="54" customFormat="1" ht="12" customHeight="1">
      <c r="A31" s="45"/>
      <c r="B31" s="45"/>
      <c r="C31" s="46"/>
      <c r="E31" s="63">
        <v>2</v>
      </c>
      <c r="F31" s="46"/>
      <c r="G31" s="60"/>
      <c r="H31" s="37">
        <v>4</v>
      </c>
      <c r="I31" s="37">
        <v>4</v>
      </c>
      <c r="J31" s="37" t="s">
        <v>34</v>
      </c>
      <c r="K31" s="37">
        <v>375</v>
      </c>
      <c r="L31" s="37">
        <v>375</v>
      </c>
      <c r="M31" s="37" t="s">
        <v>34</v>
      </c>
      <c r="N31" s="61"/>
      <c r="O31" s="62"/>
      <c r="P31" s="62"/>
      <c r="Q31" s="62"/>
      <c r="R31" s="62"/>
      <c r="S31" s="82"/>
      <c r="T31" s="62"/>
      <c r="U31" s="62"/>
      <c r="V31" s="62"/>
      <c r="W31" s="62"/>
      <c r="X31" s="62"/>
      <c r="Y31" s="62"/>
      <c r="Z31" s="62"/>
      <c r="AA31" s="48"/>
      <c r="AB31" s="48"/>
      <c r="AC31" s="69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</row>
    <row r="32" spans="1:117" s="54" customFormat="1" ht="12" customHeight="1">
      <c r="A32" s="46"/>
      <c r="B32" s="46"/>
      <c r="C32" s="46"/>
      <c r="E32" s="63">
        <v>3</v>
      </c>
      <c r="F32" s="46"/>
      <c r="G32" s="60"/>
      <c r="H32" s="90">
        <v>5</v>
      </c>
      <c r="I32" s="90">
        <v>5</v>
      </c>
      <c r="J32" s="90" t="s">
        <v>34</v>
      </c>
      <c r="K32" s="90">
        <v>4098</v>
      </c>
      <c r="L32" s="90">
        <v>4098</v>
      </c>
      <c r="M32" s="90" t="s">
        <v>34</v>
      </c>
      <c r="N32" s="62"/>
      <c r="O32" s="62"/>
      <c r="P32" s="62"/>
      <c r="Q32" s="62"/>
      <c r="R32" s="62"/>
      <c r="S32" s="82"/>
      <c r="T32" s="62"/>
      <c r="U32" s="62"/>
      <c r="V32" s="62"/>
      <c r="W32" s="62"/>
      <c r="X32" s="62"/>
      <c r="Y32" s="62"/>
      <c r="Z32" s="62"/>
      <c r="AA32" s="48"/>
      <c r="AB32" s="48"/>
      <c r="AC32" s="69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</row>
    <row r="33" spans="1:117" ht="3.75" customHeight="1" thickBot="1">
      <c r="A33" s="84"/>
      <c r="B33" s="84"/>
      <c r="C33" s="85"/>
      <c r="D33" s="85"/>
      <c r="E33" s="85"/>
      <c r="F33" s="85"/>
      <c r="G33" s="85"/>
      <c r="H33" s="86"/>
      <c r="I33" s="85"/>
      <c r="J33" s="85"/>
      <c r="K33" s="85"/>
      <c r="L33" s="85"/>
      <c r="M33" s="85"/>
      <c r="N33" s="85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</row>
    <row r="34" spans="1:117" ht="12" thickTop="1">
      <c r="A34" s="45"/>
      <c r="B34" s="45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</row>
    <row r="35" spans="1:117" ht="11.25">
      <c r="A35" s="45"/>
      <c r="B35" s="45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</row>
    <row r="36" spans="1:117" ht="11.25">
      <c r="A36" s="45"/>
      <c r="B36" s="45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</row>
    <row r="37" spans="1:117" ht="11.25">
      <c r="A37" s="45"/>
      <c r="B37" s="45"/>
      <c r="H37" s="91" t="s">
        <v>35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</row>
    <row r="38" spans="1:117" ht="11.25">
      <c r="A38" s="45"/>
      <c r="B38" s="45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</row>
    <row r="39" spans="1:117" ht="11.25">
      <c r="A39" s="45"/>
      <c r="B39" s="45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</row>
    <row r="40" spans="1:117" ht="11.25">
      <c r="A40" s="45"/>
      <c r="B40" s="45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</row>
    <row r="41" spans="1:117" ht="11.25">
      <c r="A41" s="45"/>
      <c r="B41" s="45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</row>
    <row r="42" spans="1:117" ht="11.25">
      <c r="A42" s="45"/>
      <c r="B42" s="45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</row>
    <row r="43" spans="1:117" ht="11.25">
      <c r="A43" s="45"/>
      <c r="B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</row>
    <row r="44" spans="1:117" ht="11.25">
      <c r="A44" s="45"/>
      <c r="B44" s="45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</row>
    <row r="45" spans="1:117" ht="11.25">
      <c r="A45" s="45"/>
      <c r="B45" s="45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</row>
    <row r="46" spans="1:117" ht="11.25">
      <c r="A46" s="45"/>
      <c r="B46" s="45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</row>
    <row r="47" spans="1:117" ht="11.25">
      <c r="A47" s="45"/>
      <c r="B47" s="45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</row>
    <row r="48" spans="1:117" ht="11.25">
      <c r="A48" s="45"/>
      <c r="B48" s="45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</row>
    <row r="49" spans="1:117" ht="11.25">
      <c r="A49" s="45"/>
      <c r="B49" s="45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</row>
    <row r="50" spans="1:117" ht="11.25">
      <c r="A50" s="45"/>
      <c r="B50" s="45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</row>
    <row r="51" spans="1:117" ht="11.25">
      <c r="A51" s="45"/>
      <c r="B51" s="45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</row>
    <row r="52" spans="1:117" ht="11.25">
      <c r="A52" s="45"/>
      <c r="B52" s="45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</row>
    <row r="53" spans="1:117" ht="11.25">
      <c r="A53" s="45"/>
      <c r="B53" s="45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</row>
    <row r="54" spans="1:117" ht="11.25">
      <c r="A54" s="45"/>
      <c r="B54" s="45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</row>
    <row r="55" spans="1:117" ht="11.25">
      <c r="A55" s="45"/>
      <c r="B55" s="45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</row>
    <row r="56" spans="1:117" ht="11.25">
      <c r="A56" s="45"/>
      <c r="B56" s="45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</row>
    <row r="57" spans="1:117" ht="11.25">
      <c r="A57" s="45"/>
      <c r="B57" s="45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</row>
    <row r="58" spans="1:117" ht="11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</row>
    <row r="59" spans="1:117" ht="11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</row>
    <row r="60" spans="1:117" ht="11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</row>
    <row r="61" spans="1:117" ht="11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</row>
    <row r="62" spans="1:117" ht="11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</row>
    <row r="63" spans="1:117" ht="11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</row>
    <row r="64" spans="1:117" ht="11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</row>
    <row r="65" spans="1:117" ht="11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</row>
    <row r="66" spans="1:117" ht="11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</row>
  </sheetData>
  <sheetProtection objects="1" scenarios="1"/>
  <mergeCells count="12">
    <mergeCell ref="K5:N5"/>
    <mergeCell ref="H8:M8"/>
    <mergeCell ref="H12:M12"/>
    <mergeCell ref="E10:F10"/>
    <mergeCell ref="M6:N6"/>
    <mergeCell ref="A5:G6"/>
    <mergeCell ref="B14:C14"/>
    <mergeCell ref="E14:F14"/>
    <mergeCell ref="B30:D30"/>
    <mergeCell ref="B20:D20"/>
    <mergeCell ref="B10:C10"/>
    <mergeCell ref="H5:J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6.25390625" style="2" customWidth="1"/>
    <col min="3" max="3" width="6.875" style="2" customWidth="1"/>
    <col min="4" max="4" width="0.875" style="2" customWidth="1"/>
    <col min="5" max="5" width="8.25390625" style="2" customWidth="1"/>
    <col min="6" max="9" width="8.125" style="2" customWidth="1"/>
    <col min="10" max="11" width="8.25390625" style="2" customWidth="1"/>
    <col min="12" max="12" width="8.125" style="2" customWidth="1"/>
    <col min="13" max="13" width="8.25390625" style="2" customWidth="1"/>
    <col min="14" max="14" width="7.875" style="2" customWidth="1"/>
    <col min="15" max="15" width="0.875" style="2" customWidth="1"/>
    <col min="16" max="26" width="7.50390625" style="28" customWidth="1"/>
    <col min="27" max="27" width="7.125" style="28" customWidth="1"/>
    <col min="28" max="29" width="0.74609375" style="28" customWidth="1"/>
    <col min="30" max="30" width="2.50390625" style="28" customWidth="1"/>
    <col min="31" max="31" width="3.625" style="28" customWidth="1"/>
    <col min="32" max="80" width="9.00390625" style="28" customWidth="1"/>
    <col min="81" max="16384" width="9.00390625" style="2" customWidth="1"/>
  </cols>
  <sheetData>
    <row r="1" spans="1:118" s="1" customFormat="1" ht="19.5" customHeight="1">
      <c r="A1" s="4">
        <v>4</v>
      </c>
      <c r="B1" s="4"/>
      <c r="C1" s="4"/>
      <c r="D1" s="4"/>
      <c r="E1" s="4"/>
      <c r="F1" s="5" t="s">
        <v>36</v>
      </c>
      <c r="K1" s="14"/>
      <c r="L1" s="14"/>
      <c r="M1" s="14"/>
      <c r="N1" s="14"/>
      <c r="P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1:118" ht="4.5" customHeight="1">
      <c r="A2" s="5"/>
      <c r="B2" s="5"/>
      <c r="C2" s="5"/>
      <c r="D2" s="5"/>
      <c r="E2" s="5"/>
      <c r="F2" s="5"/>
      <c r="G2" s="5"/>
      <c r="H2" s="14"/>
      <c r="I2" s="14"/>
      <c r="J2" s="14"/>
      <c r="K2" s="14"/>
      <c r="L2" s="14"/>
      <c r="M2" s="14"/>
      <c r="N2" s="14"/>
      <c r="O2" s="5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</row>
    <row r="3" spans="1:118" ht="11.25" customHeight="1">
      <c r="A3" s="22"/>
      <c r="B3" s="22"/>
      <c r="C3" s="28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7"/>
      <c r="Z3" s="7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118" ht="4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18" s="3" customFormat="1" ht="13.5" customHeight="1" thickTop="1">
      <c r="A5" s="109"/>
      <c r="B5" s="109"/>
      <c r="C5" s="109"/>
      <c r="D5" s="110"/>
      <c r="E5" s="113" t="s">
        <v>14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8"/>
      <c r="Q5" s="16"/>
      <c r="R5" s="18"/>
      <c r="S5" s="16"/>
      <c r="T5" s="23"/>
      <c r="U5" s="16"/>
      <c r="V5" s="18"/>
      <c r="W5" s="18"/>
      <c r="X5" s="16"/>
      <c r="Y5" s="16"/>
      <c r="Z5" s="18"/>
      <c r="AA5" s="16"/>
      <c r="AB5" s="16"/>
      <c r="AC5" s="16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</row>
    <row r="6" spans="1:118" s="3" customFormat="1" ht="24" customHeight="1">
      <c r="A6" s="111"/>
      <c r="B6" s="111"/>
      <c r="C6" s="111"/>
      <c r="D6" s="112"/>
      <c r="E6" s="36" t="s">
        <v>15</v>
      </c>
      <c r="F6" s="29" t="s">
        <v>2</v>
      </c>
      <c r="G6" s="29" t="s">
        <v>3</v>
      </c>
      <c r="H6" s="29" t="s">
        <v>4</v>
      </c>
      <c r="I6" s="29" t="s">
        <v>5</v>
      </c>
      <c r="J6" s="36" t="s">
        <v>18</v>
      </c>
      <c r="K6" s="29" t="s">
        <v>6</v>
      </c>
      <c r="L6" s="29" t="s">
        <v>7</v>
      </c>
      <c r="M6" s="36" t="s">
        <v>19</v>
      </c>
      <c r="N6" s="115" t="s">
        <v>20</v>
      </c>
      <c r="O6" s="116"/>
      <c r="P6" s="24"/>
      <c r="Q6" s="33"/>
      <c r="R6" s="24"/>
      <c r="S6" s="33"/>
      <c r="T6" s="23"/>
      <c r="U6" s="33"/>
      <c r="V6" s="17"/>
      <c r="W6" s="24"/>
      <c r="X6" s="16"/>
      <c r="Y6" s="16"/>
      <c r="Z6" s="17"/>
      <c r="AA6" s="16"/>
      <c r="AB6" s="16"/>
      <c r="AC6" s="1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</row>
    <row r="7" spans="1:118" s="3" customFormat="1" ht="4.5" customHeight="1">
      <c r="A7" s="5"/>
      <c r="B7" s="5"/>
      <c r="C7" s="22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1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</row>
    <row r="8" spans="1:118" s="3" customFormat="1" ht="12" customHeight="1">
      <c r="A8" s="5"/>
      <c r="B8" s="5"/>
      <c r="C8" s="22"/>
      <c r="D8" s="30"/>
      <c r="E8" s="31"/>
      <c r="F8" s="117" t="s">
        <v>22</v>
      </c>
      <c r="G8" s="117"/>
      <c r="H8" s="117"/>
      <c r="I8" s="117"/>
      <c r="J8" s="117"/>
      <c r="K8" s="117"/>
      <c r="L8" s="117"/>
      <c r="M8" s="117"/>
      <c r="N8" s="31"/>
      <c r="O8" s="13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</row>
    <row r="9" spans="1:118" s="3" customFormat="1" ht="3.75" customHeight="1">
      <c r="A9" s="5"/>
      <c r="B9" s="5"/>
      <c r="C9" s="22"/>
      <c r="D9" s="30"/>
      <c r="E9" s="31"/>
      <c r="F9" s="15"/>
      <c r="G9" s="15"/>
      <c r="H9" s="15"/>
      <c r="I9" s="15"/>
      <c r="J9" s="15"/>
      <c r="K9" s="15"/>
      <c r="L9" s="31"/>
      <c r="M9" s="31"/>
      <c r="N9" s="31"/>
      <c r="O9" s="13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</row>
    <row r="10" spans="1:118" s="3" customFormat="1" ht="12" customHeight="1">
      <c r="A10" s="5"/>
      <c r="B10" s="108" t="s">
        <v>17</v>
      </c>
      <c r="C10" s="108"/>
      <c r="D10" s="30"/>
      <c r="E10" s="37">
        <v>95</v>
      </c>
      <c r="F10" s="37">
        <v>1872</v>
      </c>
      <c r="G10" s="37">
        <v>1346</v>
      </c>
      <c r="H10" s="37">
        <v>1417</v>
      </c>
      <c r="I10" s="37">
        <v>1250</v>
      </c>
      <c r="J10" s="37">
        <v>38</v>
      </c>
      <c r="K10" s="37">
        <v>322</v>
      </c>
      <c r="L10" s="37">
        <v>420</v>
      </c>
      <c r="M10" s="37">
        <v>400</v>
      </c>
      <c r="N10" s="37">
        <v>2383</v>
      </c>
      <c r="O10" s="13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</row>
    <row r="11" spans="1:118" s="3" customFormat="1" ht="3.75" customHeight="1">
      <c r="A11" s="5"/>
      <c r="B11" s="32"/>
      <c r="C11" s="34"/>
      <c r="D11" s="30"/>
      <c r="E11" s="37"/>
      <c r="F11" s="38"/>
      <c r="G11" s="37"/>
      <c r="H11" s="37"/>
      <c r="I11" s="37"/>
      <c r="J11" s="38"/>
      <c r="K11" s="37"/>
      <c r="L11" s="37"/>
      <c r="M11" s="37"/>
      <c r="N11" s="37"/>
      <c r="O11" s="13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</row>
    <row r="12" spans="1:118" s="3" customFormat="1" ht="12" customHeight="1">
      <c r="A12" s="5"/>
      <c r="B12" s="108" t="s">
        <v>21</v>
      </c>
      <c r="C12" s="108"/>
      <c r="D12" s="30"/>
      <c r="E12" s="37">
        <v>63035</v>
      </c>
      <c r="F12" s="37">
        <v>241678</v>
      </c>
      <c r="G12" s="37">
        <v>324459</v>
      </c>
      <c r="H12" s="37">
        <v>230020</v>
      </c>
      <c r="I12" s="37">
        <v>121745</v>
      </c>
      <c r="J12" s="37">
        <v>48321</v>
      </c>
      <c r="K12" s="37">
        <v>182220</v>
      </c>
      <c r="L12" s="37">
        <v>135086</v>
      </c>
      <c r="M12" s="37">
        <v>73431</v>
      </c>
      <c r="N12" s="37">
        <v>448610</v>
      </c>
      <c r="O12" s="13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</row>
    <row r="13" spans="1:118" s="3" customFormat="1" ht="3.75" customHeight="1">
      <c r="A13" s="5"/>
      <c r="B13" s="32"/>
      <c r="C13" s="34"/>
      <c r="D13" s="30"/>
      <c r="E13" s="37"/>
      <c r="F13" s="38"/>
      <c r="G13" s="37"/>
      <c r="H13" s="37"/>
      <c r="I13" s="37"/>
      <c r="J13" s="38"/>
      <c r="K13" s="37"/>
      <c r="L13" s="37"/>
      <c r="M13" s="37"/>
      <c r="N13" s="37"/>
      <c r="O13" s="13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</row>
    <row r="14" spans="1:118" s="3" customFormat="1" ht="12" customHeight="1">
      <c r="A14" s="5"/>
      <c r="B14" s="5"/>
      <c r="C14" s="22"/>
      <c r="D14" s="30"/>
      <c r="E14" s="31"/>
      <c r="F14" s="118" t="s">
        <v>13</v>
      </c>
      <c r="G14" s="118"/>
      <c r="H14" s="118"/>
      <c r="I14" s="118"/>
      <c r="J14" s="118"/>
      <c r="K14" s="118"/>
      <c r="L14" s="118"/>
      <c r="M14" s="118"/>
      <c r="N14" s="31"/>
      <c r="O14" s="13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</row>
    <row r="15" spans="1:118" s="3" customFormat="1" ht="3.75" customHeight="1">
      <c r="A15" s="5"/>
      <c r="B15" s="5"/>
      <c r="C15" s="22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3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</row>
    <row r="16" spans="1:118" s="3" customFormat="1" ht="12" customHeight="1">
      <c r="A16" s="5"/>
      <c r="B16" s="108" t="s">
        <v>17</v>
      </c>
      <c r="C16" s="108"/>
      <c r="D16" s="30"/>
      <c r="E16" s="37" t="s">
        <v>34</v>
      </c>
      <c r="F16" s="37">
        <v>8</v>
      </c>
      <c r="G16" s="37">
        <v>6</v>
      </c>
      <c r="H16" s="37">
        <v>4</v>
      </c>
      <c r="I16" s="37">
        <v>10</v>
      </c>
      <c r="J16" s="37" t="s">
        <v>34</v>
      </c>
      <c r="K16" s="37">
        <v>1</v>
      </c>
      <c r="L16" s="37">
        <v>6</v>
      </c>
      <c r="M16" s="37">
        <v>1</v>
      </c>
      <c r="N16" s="37">
        <v>11</v>
      </c>
      <c r="O16" s="13"/>
      <c r="P16" s="25"/>
      <c r="Q16" s="25"/>
      <c r="R16" s="25"/>
      <c r="S16" s="25"/>
      <c r="T16" s="26"/>
      <c r="U16" s="25"/>
      <c r="V16" s="25"/>
      <c r="W16" s="25"/>
      <c r="X16" s="25"/>
      <c r="Y16" s="25"/>
      <c r="Z16" s="25"/>
      <c r="AA16" s="25"/>
      <c r="AB16" s="7"/>
      <c r="AC16" s="7"/>
      <c r="AD16" s="19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</row>
    <row r="17" spans="1:118" s="3" customFormat="1" ht="3.75" customHeight="1">
      <c r="A17" s="5"/>
      <c r="D17" s="30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3"/>
      <c r="P17" s="25"/>
      <c r="Q17" s="25"/>
      <c r="R17" s="25"/>
      <c r="S17" s="25"/>
      <c r="T17" s="26"/>
      <c r="U17" s="25"/>
      <c r="V17" s="25"/>
      <c r="W17" s="25"/>
      <c r="X17" s="25"/>
      <c r="Y17" s="25"/>
      <c r="Z17" s="25"/>
      <c r="AA17" s="25"/>
      <c r="AB17" s="7"/>
      <c r="AC17" s="7"/>
      <c r="AD17" s="19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</row>
    <row r="18" spans="1:118" s="3" customFormat="1" ht="12" customHeight="1">
      <c r="A18" s="5"/>
      <c r="B18" s="108" t="s">
        <v>21</v>
      </c>
      <c r="C18" s="108"/>
      <c r="D18" s="30"/>
      <c r="E18" s="37" t="s">
        <v>34</v>
      </c>
      <c r="F18" s="37">
        <v>661</v>
      </c>
      <c r="G18" s="37">
        <v>951</v>
      </c>
      <c r="H18" s="37">
        <v>440</v>
      </c>
      <c r="I18" s="37">
        <v>642</v>
      </c>
      <c r="J18" s="37" t="s">
        <v>34</v>
      </c>
      <c r="K18" s="37">
        <v>180</v>
      </c>
      <c r="L18" s="37">
        <v>4195</v>
      </c>
      <c r="M18" s="37">
        <v>48</v>
      </c>
      <c r="N18" s="37">
        <v>2348</v>
      </c>
      <c r="O18" s="13"/>
      <c r="P18" s="25"/>
      <c r="Q18" s="25"/>
      <c r="R18" s="25"/>
      <c r="S18" s="25"/>
      <c r="T18" s="26"/>
      <c r="U18" s="25"/>
      <c r="V18" s="25"/>
      <c r="W18" s="25"/>
      <c r="X18" s="25"/>
      <c r="Y18" s="25"/>
      <c r="Z18" s="25"/>
      <c r="AA18" s="25"/>
      <c r="AB18" s="7"/>
      <c r="AC18" s="7"/>
      <c r="AD18" s="19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</row>
    <row r="19" spans="1:118" ht="3.75" customHeight="1" thickBot="1">
      <c r="A19" s="6"/>
      <c r="B19" s="9"/>
      <c r="C19" s="6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2"/>
      <c r="AC19" s="22"/>
      <c r="AD19" s="15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</row>
    <row r="20" spans="1:118" ht="4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</row>
    <row r="21" spans="1:118" ht="12" customHeight="1">
      <c r="A21" s="5"/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</row>
    <row r="22" spans="1:118" ht="12" customHeight="1">
      <c r="A22" s="5"/>
      <c r="B22" s="2" t="s">
        <v>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</row>
    <row r="23" spans="1:118" ht="12.75" customHeight="1">
      <c r="A23" s="5"/>
      <c r="B23" s="12" t="s"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1:118" ht="11.25" customHeight="1">
      <c r="A24" s="5"/>
      <c r="B24" s="1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</row>
    <row r="25" spans="1:118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</row>
    <row r="26" spans="1:118" ht="11.25">
      <c r="A26" s="5"/>
      <c r="B26" s="5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</row>
    <row r="27" spans="1:118" ht="11.25">
      <c r="A27" s="5"/>
      <c r="B27" s="5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</row>
    <row r="28" spans="1:118" ht="11.25">
      <c r="A28" s="5"/>
      <c r="B28" s="5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</row>
    <row r="29" spans="1:118" ht="11.25">
      <c r="A29" s="5"/>
      <c r="B29" s="5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</row>
    <row r="30" spans="1:118" ht="11.25">
      <c r="A30" s="5"/>
      <c r="B30" s="5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1:118" ht="11.25">
      <c r="A31" s="5"/>
      <c r="B31" s="5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</row>
    <row r="32" spans="1:118" ht="11.25">
      <c r="A32" s="5"/>
      <c r="B32" s="5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</row>
    <row r="33" spans="1:118" ht="11.25">
      <c r="A33" s="5"/>
      <c r="B33" s="5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</row>
    <row r="34" spans="1:118" ht="11.25">
      <c r="A34" s="5"/>
      <c r="B34" s="5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</row>
    <row r="35" spans="1:118" ht="11.25">
      <c r="A35" s="5"/>
      <c r="B35" s="5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</row>
    <row r="36" spans="1:118" ht="11.25">
      <c r="A36" s="5"/>
      <c r="B36" s="5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</row>
    <row r="37" spans="1:118" ht="11.25">
      <c r="A37" s="5"/>
      <c r="B37" s="5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</row>
    <row r="38" spans="1:118" ht="11.25">
      <c r="A38" s="5"/>
      <c r="B38" s="5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</row>
    <row r="39" spans="1:118" ht="11.25">
      <c r="A39" s="5"/>
      <c r="B39" s="5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</row>
    <row r="40" spans="1:118" ht="11.25">
      <c r="A40" s="5"/>
      <c r="B40" s="5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</row>
    <row r="41" spans="1:118" ht="11.25">
      <c r="A41" s="5"/>
      <c r="B41" s="5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</row>
    <row r="42" spans="1:118" ht="11.25">
      <c r="A42" s="5"/>
      <c r="B42" s="5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</row>
    <row r="43" spans="1:118" ht="11.25">
      <c r="A43" s="5"/>
      <c r="B43" s="5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</row>
    <row r="44" spans="1:118" ht="11.25">
      <c r="A44" s="5"/>
      <c r="B44" s="5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</row>
    <row r="45" spans="1:118" ht="11.25">
      <c r="A45" s="5"/>
      <c r="B45" s="5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</row>
    <row r="46" spans="1:118" ht="11.25">
      <c r="A46" s="5"/>
      <c r="B46" s="5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</row>
    <row r="47" spans="1:118" ht="11.25">
      <c r="A47" s="5"/>
      <c r="B47" s="5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</row>
    <row r="48" spans="1:118" ht="11.25">
      <c r="A48" s="5"/>
      <c r="B48" s="5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</row>
    <row r="49" spans="1:118" ht="11.25">
      <c r="A49" s="5"/>
      <c r="B49" s="5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</row>
    <row r="50" spans="1:118" ht="11.25">
      <c r="A50" s="5"/>
      <c r="B50" s="5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</row>
    <row r="51" spans="1:118" ht="11.25">
      <c r="A51" s="5"/>
      <c r="B51" s="5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</row>
    <row r="52" spans="1:118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</row>
    <row r="53" spans="1:118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</row>
    <row r="54" spans="1:118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</row>
    <row r="55" spans="1:118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</row>
    <row r="56" spans="1:118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</row>
    <row r="57" spans="1:118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</row>
    <row r="58" spans="1:118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</row>
    <row r="59" spans="1:118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</row>
    <row r="60" spans="1:118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</row>
  </sheetData>
  <sheetProtection objects="1" scenarios="1"/>
  <mergeCells count="9">
    <mergeCell ref="B16:C16"/>
    <mergeCell ref="B18:C18"/>
    <mergeCell ref="A5:D6"/>
    <mergeCell ref="E5:O5"/>
    <mergeCell ref="B10:C10"/>
    <mergeCell ref="N6:O6"/>
    <mergeCell ref="F8:M8"/>
    <mergeCell ref="F14:M14"/>
    <mergeCell ref="B12:C12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2015-04-20T02:16:46Z</cp:lastPrinted>
  <dcterms:created xsi:type="dcterms:W3CDTF">2000-09-27T06:42:08Z</dcterms:created>
  <dcterms:modified xsi:type="dcterms:W3CDTF">2015-09-16T05:15:58Z</dcterms:modified>
  <cp:category/>
  <cp:version/>
  <cp:contentType/>
  <cp:contentStatus/>
</cp:coreProperties>
</file>