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7485" windowHeight="4770" activeTab="0"/>
  </bookViews>
  <sheets>
    <sheet name="支出（全・勤）" sheetId="1" r:id="rId1"/>
  </sheets>
  <externalReferences>
    <externalReference r:id="rId4"/>
    <externalReference r:id="rId5"/>
    <externalReference r:id="rId6"/>
  </externalReferences>
  <definedNames>
    <definedName name="_xlnm.Print_Area" localSheetId="0">'支出（全・勤）'!$A$1:$L$59</definedName>
  </definedNames>
  <calcPr fullCalcOnLoad="1"/>
</workbook>
</file>

<file path=xl/sharedStrings.xml><?xml version="1.0" encoding="utf-8"?>
<sst xmlns="http://schemas.openxmlformats.org/spreadsheetml/2006/main" count="112" uniqueCount="57">
  <si>
    <t>都道府県庁  所在市名</t>
  </si>
  <si>
    <t>千円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</si>
  <si>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</si>
  <si>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</si>
  <si>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</si>
  <si>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</si>
  <si>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</si>
  <si>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</si>
  <si>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</si>
  <si>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</si>
  <si>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</si>
  <si>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</si>
  <si>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</si>
  <si>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</si>
  <si>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</si>
  <si>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</si>
  <si>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</si>
  <si>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川崎市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</si>
  <si>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</si>
  <si>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</si>
  <si>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</si>
  <si>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</si>
  <si>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</si>
  <si>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</si>
  <si>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</si>
  <si>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</si>
  <si>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</si>
  <si>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</si>
  <si>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</si>
  <si>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</si>
  <si>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</si>
  <si>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</si>
  <si>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</si>
  <si>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</si>
  <si>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</si>
  <si>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</si>
  <si>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</si>
  <si>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</si>
  <si>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</si>
  <si>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</si>
  <si>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</si>
  <si>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</si>
  <si>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</si>
  <si>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</si>
  <si>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</si>
  <si>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</si>
  <si>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</si>
  <si>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</si>
  <si>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</si>
  <si>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</si>
  <si>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</si>
  <si>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</si>
  <si>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全国</t>
  </si>
  <si>
    <t>消費支出（全世帯・１ヶ月間）</t>
  </si>
  <si>
    <t>消費支出（勤労者世帯・１ヶ月間）</t>
  </si>
  <si>
    <t>※都道府県庁所在市（４７区市）と北九州市・川崎市をあわせた４９区市での順位</t>
  </si>
  <si>
    <t>平成１９年平均</t>
  </si>
</sst>
</file>

<file path=xl/styles.xml><?xml version="1.0" encoding="utf-8"?>
<styleSheet xmlns="http://schemas.openxmlformats.org/spreadsheetml/2006/main">
  <numFmts count="6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&quot;\&quot;* #,##0.00_ ;_ &quot;\&quot;* \!\-#,##0.00_ ;_ &quot;\&quot;* &quot;-&quot;??_ ;_ @_ "/>
    <numFmt numFmtId="178" formatCode="&quot;\&quot;#,##0;[Red]&quot;\&quot;&quot;\&quot;\!\-#,##0"/>
    <numFmt numFmtId="179" formatCode="&quot;\&quot;#,##0.00;[Red]&quot;\&quot;&quot;\&quot;\!\-#,##0.00"/>
    <numFmt numFmtId="180" formatCode="_ * #,##0_ ;_ * &quot;\&quot;\!\-#,##0_ ;_ * &quot;-&quot;_ ;_ @_ "/>
    <numFmt numFmtId="181" formatCode="#,##0_);[Red]&quot;\&quot;\!\(#,##0&quot;\&quot;\!\)"/>
    <numFmt numFmtId="182" formatCode="#,##0.00_ "/>
    <numFmt numFmtId="183" formatCode="#,##0_ "/>
    <numFmt numFmtId="184" formatCode="0.0%"/>
    <numFmt numFmtId="185" formatCode="0.0_ "/>
    <numFmt numFmtId="186" formatCode="#,##0.0_ "/>
    <numFmt numFmtId="187" formatCode="0.0"/>
    <numFmt numFmtId="188" formatCode="#,##0.0_);[Red]&quot;\&quot;\!\(#,##0.0&quot;\&quot;\!\)"/>
    <numFmt numFmtId="189" formatCode="0.00_ "/>
    <numFmt numFmtId="190" formatCode="0.0_);[Red]&quot;\&quot;\!\(0.0&quot;\&quot;\!\)"/>
    <numFmt numFmtId="191" formatCode="#,##0_);[Red]\(#,##0\)"/>
    <numFmt numFmtId="192" formatCode="###,###,##0;&quot;-&quot;##,###,##0"/>
    <numFmt numFmtId="193" formatCode="0.00000000"/>
    <numFmt numFmtId="194" formatCode="0.000000000"/>
    <numFmt numFmtId="195" formatCode="0.0000000000"/>
    <numFmt numFmtId="196" formatCode="0.00000000000"/>
    <numFmt numFmtId="197" formatCode="0.000000000000"/>
    <numFmt numFmtId="198" formatCode="0.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;&quot;△ &quot;0"/>
    <numFmt numFmtId="205" formatCode="0.0;&quot;△ &quot;0.0"/>
    <numFmt numFmtId="206" formatCode="\ \ @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#,##0.000_ "/>
  </numFmts>
  <fonts count="2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.5"/>
      <name val="ＭＳ Ｐゴシック"/>
      <family val="3"/>
    </font>
    <font>
      <i/>
      <sz val="8.5"/>
      <name val="ＭＳ Ｐゴシック"/>
      <family val="3"/>
    </font>
    <font>
      <b/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2"/>
      <name val="ＭＳ Ｐゴシック"/>
      <family val="3"/>
    </font>
    <font>
      <i/>
      <sz val="1.25"/>
      <name val="ＭＳ Ｐゴシック"/>
      <family val="3"/>
    </font>
    <font>
      <b/>
      <sz val="1.5"/>
      <name val="ＭＳ Ｐゴシック"/>
      <family val="3"/>
    </font>
    <font>
      <sz val="1.5"/>
      <name val="ＭＳ Ｐゴシック"/>
      <family val="3"/>
    </font>
    <font>
      <b/>
      <sz val="2.5"/>
      <name val="ＭＳ Ｐゴシック"/>
      <family val="3"/>
    </font>
    <font>
      <sz val="3.25"/>
      <name val="ＭＳ Ｐゴシック"/>
      <family val="3"/>
    </font>
    <font>
      <sz val="2.25"/>
      <name val="ＭＳ Ｐゴシック"/>
      <family val="3"/>
    </font>
    <font>
      <sz val="1.75"/>
      <name val="ＭＳ Ｐゴシック"/>
      <family val="3"/>
    </font>
    <font>
      <b/>
      <sz val="1.75"/>
      <name val="ＭＳ Ｐゴシック"/>
      <family val="3"/>
    </font>
    <font>
      <sz val="1"/>
      <name val="ＭＳ Ｐゴシック"/>
      <family val="3"/>
    </font>
    <font>
      <sz val="1.25"/>
      <name val="ＭＳ Ｐゴシック"/>
      <family val="3"/>
    </font>
    <font>
      <sz val="5.75"/>
      <name val="ＭＳ Ｐゴシック"/>
      <family val="3"/>
    </font>
    <font>
      <sz val="4.75"/>
      <name val="ＭＳ Ｐゴシック"/>
      <family val="3"/>
    </font>
    <font>
      <i/>
      <sz val="8"/>
      <name val="ＭＳ Ｐゴシック"/>
      <family val="3"/>
    </font>
    <font>
      <sz val="5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76" fontId="8" fillId="0" borderId="2" xfId="17" applyNumberFormat="1" applyFont="1" applyFill="1" applyBorder="1" applyAlignment="1">
      <alignment horizontal="distributed" vertical="center" wrapText="1"/>
    </xf>
    <xf numFmtId="176" fontId="8" fillId="0" borderId="2" xfId="17" applyNumberFormat="1" applyFont="1" applyFill="1" applyBorder="1" applyAlignment="1">
      <alignment horizontal="center" vertical="center"/>
    </xf>
    <xf numFmtId="176" fontId="7" fillId="0" borderId="3" xfId="17" applyNumberFormat="1" applyFont="1" applyFill="1" applyBorder="1" applyAlignment="1">
      <alignment horizontal="distributed" vertical="center"/>
    </xf>
    <xf numFmtId="186" fontId="10" fillId="0" borderId="3" xfId="17" applyNumberFormat="1" applyFont="1" applyFill="1" applyBorder="1" applyAlignment="1">
      <alignment vertical="center"/>
    </xf>
    <xf numFmtId="176" fontId="10" fillId="0" borderId="3" xfId="17" applyNumberFormat="1" applyFont="1" applyFill="1" applyBorder="1" applyAlignment="1">
      <alignment horizontal="right" vertical="center"/>
    </xf>
    <xf numFmtId="176" fontId="7" fillId="0" borderId="4" xfId="17" applyNumberFormat="1" applyFont="1" applyFill="1" applyBorder="1" applyAlignment="1">
      <alignment horizontal="distributed" vertical="center"/>
    </xf>
    <xf numFmtId="186" fontId="10" fillId="0" borderId="4" xfId="17" applyNumberFormat="1" applyFont="1" applyFill="1" applyBorder="1" applyAlignment="1">
      <alignment vertical="center"/>
    </xf>
    <xf numFmtId="176" fontId="11" fillId="1" borderId="4" xfId="17" applyNumberFormat="1" applyFont="1" applyFill="1" applyBorder="1" applyAlignment="1">
      <alignment horizontal="distributed" vertical="center"/>
    </xf>
    <xf numFmtId="186" fontId="12" fillId="1" borderId="4" xfId="17" applyNumberFormat="1" applyFont="1" applyFill="1" applyBorder="1" applyAlignment="1">
      <alignment vertical="center"/>
    </xf>
    <xf numFmtId="176" fontId="7" fillId="0" borderId="5" xfId="0" applyNumberFormat="1" applyFont="1" applyBorder="1" applyAlignment="1">
      <alignment horizontal="distributed" vertical="center"/>
    </xf>
    <xf numFmtId="186" fontId="10" fillId="0" borderId="5" xfId="17" applyNumberFormat="1" applyFont="1" applyFill="1" applyBorder="1" applyAlignment="1">
      <alignment vertical="center"/>
    </xf>
    <xf numFmtId="176" fontId="10" fillId="0" borderId="5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76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left" vertical="center"/>
    </xf>
    <xf numFmtId="186" fontId="12" fillId="1" borderId="3" xfId="17" applyNumberFormat="1" applyFont="1" applyFill="1" applyBorder="1" applyAlignment="1">
      <alignment vertical="center"/>
    </xf>
    <xf numFmtId="176" fontId="5" fillId="0" borderId="0" xfId="0" applyNumberFormat="1" applyFont="1" applyAlignment="1">
      <alignment horizontal="left" vertical="center"/>
    </xf>
    <xf numFmtId="176" fontId="9" fillId="0" borderId="6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83" fontId="12" fillId="1" borderId="8" xfId="17" applyNumberFormat="1" applyFont="1" applyFill="1" applyBorder="1" applyAlignment="1">
      <alignment vertical="center"/>
    </xf>
    <xf numFmtId="183" fontId="10" fillId="2" borderId="9" xfId="17" applyNumberFormat="1" applyFont="1" applyFill="1" applyBorder="1" applyAlignment="1">
      <alignment vertical="center"/>
    </xf>
    <xf numFmtId="176" fontId="10" fillId="2" borderId="3" xfId="17" applyNumberFormat="1" applyFont="1" applyFill="1" applyBorder="1" applyAlignment="1">
      <alignment horizontal="right" vertical="center"/>
    </xf>
    <xf numFmtId="176" fontId="12" fillId="1" borderId="3" xfId="17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8263355"/>
        <c:axId val="54608148"/>
      </c:barChart>
      <c:catAx>
        <c:axId val="58263355"/>
        <c:scaling>
          <c:orientation val="maxMin"/>
        </c:scaling>
        <c:axPos val="l"/>
        <c:delete val="1"/>
        <c:majorTickMark val="in"/>
        <c:minorTickMark val="none"/>
        <c:tickLblPos val="nextTo"/>
        <c:crossAx val="54608148"/>
        <c:crosses val="autoZero"/>
        <c:auto val="1"/>
        <c:lblOffset val="100"/>
        <c:noMultiLvlLbl val="0"/>
      </c:catAx>
      <c:valAx>
        <c:axId val="54608148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63355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440581"/>
        <c:axId val="39965230"/>
      </c:lineChart>
      <c:catAx>
        <c:axId val="4440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65230"/>
        <c:crosses val="autoZero"/>
        <c:auto val="1"/>
        <c:lblOffset val="100"/>
        <c:noMultiLvlLbl val="0"/>
      </c:catAx>
      <c:valAx>
        <c:axId val="399652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0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4142751"/>
        <c:axId val="15958168"/>
      </c:barChart>
      <c:catAx>
        <c:axId val="24142751"/>
        <c:scaling>
          <c:orientation val="maxMin"/>
        </c:scaling>
        <c:axPos val="l"/>
        <c:delete val="1"/>
        <c:majorTickMark val="in"/>
        <c:minorTickMark val="none"/>
        <c:tickLblPos val="nextTo"/>
        <c:crossAx val="15958168"/>
        <c:crosses val="autoZero"/>
        <c:auto val="1"/>
        <c:lblOffset val="100"/>
        <c:noMultiLvlLbl val="0"/>
      </c:catAx>
      <c:valAx>
        <c:axId val="1595816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275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9405785"/>
        <c:axId val="17543202"/>
      </c:lineChart>
      <c:catAx>
        <c:axId val="9405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43202"/>
        <c:crosses val="autoZero"/>
        <c:auto val="1"/>
        <c:lblOffset val="100"/>
        <c:noMultiLvlLbl val="0"/>
      </c:catAx>
      <c:valAx>
        <c:axId val="175432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405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3671091"/>
        <c:axId val="11713228"/>
      </c:barChart>
      <c:catAx>
        <c:axId val="23671091"/>
        <c:scaling>
          <c:orientation val="maxMin"/>
        </c:scaling>
        <c:axPos val="l"/>
        <c:delete val="1"/>
        <c:majorTickMark val="in"/>
        <c:minorTickMark val="none"/>
        <c:tickLblPos val="nextTo"/>
        <c:crossAx val="11713228"/>
        <c:crosses val="autoZero"/>
        <c:auto val="1"/>
        <c:lblOffset val="100"/>
        <c:noMultiLvlLbl val="0"/>
      </c:catAx>
      <c:valAx>
        <c:axId val="1171322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710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47382"/>
        <c:crosses val="autoZero"/>
        <c:auto val="1"/>
        <c:lblOffset val="100"/>
        <c:noMultiLvlLbl val="0"/>
      </c:catAx>
      <c:valAx>
        <c:axId val="92473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10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6117575"/>
        <c:axId val="10840448"/>
      </c:barChart>
      <c:catAx>
        <c:axId val="16117575"/>
        <c:scaling>
          <c:orientation val="maxMin"/>
        </c:scaling>
        <c:axPos val="l"/>
        <c:delete val="1"/>
        <c:majorTickMark val="in"/>
        <c:minorTickMark val="none"/>
        <c:tickLblPos val="nextTo"/>
        <c:crossAx val="10840448"/>
        <c:crosses val="autoZero"/>
        <c:auto val="1"/>
        <c:lblOffset val="100"/>
        <c:noMultiLvlLbl val="0"/>
      </c:catAx>
      <c:valAx>
        <c:axId val="10840448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7575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455169"/>
        <c:axId val="5661066"/>
      </c:barChart>
      <c:catAx>
        <c:axId val="30455169"/>
        <c:scaling>
          <c:orientation val="maxMin"/>
        </c:scaling>
        <c:axPos val="l"/>
        <c:delete val="1"/>
        <c:majorTickMark val="in"/>
        <c:minorTickMark val="none"/>
        <c:tickLblPos val="nextTo"/>
        <c:crossAx val="5661066"/>
        <c:crosses val="autoZero"/>
        <c:auto val="1"/>
        <c:lblOffset val="100"/>
        <c:noMultiLvlLbl val="0"/>
      </c:catAx>
      <c:valAx>
        <c:axId val="5661066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55169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0949595"/>
        <c:axId val="55893172"/>
      </c:barChart>
      <c:catAx>
        <c:axId val="50949595"/>
        <c:scaling>
          <c:orientation val="maxMin"/>
        </c:scaling>
        <c:axPos val="l"/>
        <c:delete val="1"/>
        <c:majorTickMark val="in"/>
        <c:minorTickMark val="none"/>
        <c:tickLblPos val="nextTo"/>
        <c:crossAx val="55893172"/>
        <c:crosses val="autoZero"/>
        <c:auto val="1"/>
        <c:lblOffset val="100"/>
        <c:noMultiLvlLbl val="0"/>
      </c:catAx>
      <c:valAx>
        <c:axId val="55893172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49595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276501"/>
        <c:axId val="31053054"/>
      </c:barChart>
      <c:catAx>
        <c:axId val="33276501"/>
        <c:scaling>
          <c:orientation val="maxMin"/>
        </c:scaling>
        <c:axPos val="l"/>
        <c:delete val="1"/>
        <c:majorTickMark val="in"/>
        <c:minorTickMark val="none"/>
        <c:tickLblPos val="nextTo"/>
        <c:crossAx val="31053054"/>
        <c:crosses val="autoZero"/>
        <c:auto val="1"/>
        <c:lblOffset val="100"/>
        <c:noMultiLvlLbl val="0"/>
      </c:catAx>
      <c:valAx>
        <c:axId val="31053054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501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1042031"/>
        <c:axId val="32269416"/>
      </c:barChart>
      <c:catAx>
        <c:axId val="11042031"/>
        <c:scaling>
          <c:orientation val="maxMin"/>
        </c:scaling>
        <c:axPos val="l"/>
        <c:delete val="1"/>
        <c:majorTickMark val="in"/>
        <c:minorTickMark val="none"/>
        <c:tickLblPos val="nextTo"/>
        <c:crossAx val="32269416"/>
        <c:crosses val="autoZero"/>
        <c:auto val="1"/>
        <c:lblOffset val="100"/>
        <c:noMultiLvlLbl val="0"/>
      </c:catAx>
      <c:valAx>
        <c:axId val="32269416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42031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711285"/>
        <c:axId val="61183838"/>
      </c:barChart>
      <c:catAx>
        <c:axId val="21711285"/>
        <c:scaling>
          <c:orientation val="maxMin"/>
        </c:scaling>
        <c:axPos val="l"/>
        <c:delete val="1"/>
        <c:majorTickMark val="in"/>
        <c:minorTickMark val="none"/>
        <c:tickLblPos val="nextTo"/>
        <c:crossAx val="61183838"/>
        <c:crosses val="autoZero"/>
        <c:auto val="1"/>
        <c:lblOffset val="100"/>
        <c:noMultiLvlLbl val="0"/>
      </c:catAx>
      <c:valAx>
        <c:axId val="61183838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11285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1989289"/>
        <c:axId val="63685874"/>
      </c:barChart>
      <c:catAx>
        <c:axId val="21989289"/>
        <c:scaling>
          <c:orientation val="maxMin"/>
        </c:scaling>
        <c:axPos val="l"/>
        <c:delete val="1"/>
        <c:majorTickMark val="in"/>
        <c:minorTickMark val="none"/>
        <c:tickLblPos val="nextTo"/>
        <c:crossAx val="63685874"/>
        <c:crosses val="autoZero"/>
        <c:auto val="1"/>
        <c:lblOffset val="100"/>
        <c:noMultiLvlLbl val="0"/>
      </c:catAx>
      <c:valAx>
        <c:axId val="63685874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89289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82140"/>
        <c:crosses val="autoZero"/>
        <c:auto val="1"/>
        <c:lblOffset val="100"/>
        <c:noMultiLvlLbl val="0"/>
      </c:catAx>
      <c:valAx>
        <c:axId val="58282140"/>
        <c:scaling>
          <c:orientation val="minMax"/>
          <c:max val="1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（日平均・台）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0195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4777213"/>
        <c:axId val="23232870"/>
      </c:barChart>
      <c:catAx>
        <c:axId val="54777213"/>
        <c:scaling>
          <c:orientation val="maxMin"/>
        </c:scaling>
        <c:axPos val="l"/>
        <c:delete val="1"/>
        <c:majorTickMark val="in"/>
        <c:minorTickMark val="none"/>
        <c:tickLblPos val="nextTo"/>
        <c:crossAx val="23232870"/>
        <c:crosses val="autoZero"/>
        <c:auto val="1"/>
        <c:lblOffset val="100"/>
        <c:noMultiLvlLbl val="0"/>
      </c:catAx>
      <c:valAx>
        <c:axId val="23232870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77213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769239"/>
        <c:axId val="2814288"/>
      </c:barChart>
      <c:catAx>
        <c:axId val="7769239"/>
        <c:scaling>
          <c:orientation val="maxMin"/>
        </c:scaling>
        <c:axPos val="l"/>
        <c:delete val="1"/>
        <c:majorTickMark val="in"/>
        <c:minorTickMark val="none"/>
        <c:tickLblPos val="nextTo"/>
        <c:crossAx val="2814288"/>
        <c:crosses val="autoZero"/>
        <c:auto val="1"/>
        <c:lblOffset val="100"/>
        <c:noMultiLvlLbl val="0"/>
      </c:catAx>
      <c:valAx>
        <c:axId val="2814288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769239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5328593"/>
        <c:axId val="26630746"/>
      </c:barChart>
      <c:catAx>
        <c:axId val="25328593"/>
        <c:scaling>
          <c:orientation val="maxMin"/>
        </c:scaling>
        <c:axPos val="l"/>
        <c:delete val="1"/>
        <c:majorTickMark val="in"/>
        <c:minorTickMark val="none"/>
        <c:tickLblPos val="nextTo"/>
        <c:crossAx val="26630746"/>
        <c:crosses val="autoZero"/>
        <c:auto val="1"/>
        <c:lblOffset val="100"/>
        <c:noMultiLvlLbl val="0"/>
      </c:catAx>
      <c:valAx>
        <c:axId val="2663074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285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06788"/>
        <c:crosses val="autoZero"/>
        <c:auto val="1"/>
        <c:lblOffset val="100"/>
        <c:noMultiLvlLbl val="0"/>
      </c:catAx>
      <c:valAx>
        <c:axId val="96067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19352229"/>
        <c:axId val="39952334"/>
      </c:barChart>
      <c:catAx>
        <c:axId val="19352229"/>
        <c:scaling>
          <c:orientation val="maxMin"/>
        </c:scaling>
        <c:axPos val="l"/>
        <c:delete val="1"/>
        <c:majorTickMark val="in"/>
        <c:minorTickMark val="none"/>
        <c:tickLblPos val="nextTo"/>
        <c:crossAx val="39952334"/>
        <c:crosses val="autoZero"/>
        <c:auto val="1"/>
        <c:lblOffset val="100"/>
        <c:noMultiLvlLbl val="0"/>
      </c:catAx>
      <c:valAx>
        <c:axId val="3995233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5222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13592"/>
        <c:crosses val="autoZero"/>
        <c:auto val="1"/>
        <c:lblOffset val="100"/>
        <c:noMultiLvlLbl val="0"/>
      </c:catAx>
      <c:valAx>
        <c:axId val="1491359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26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601"/>
        <c:axId val="41410"/>
      </c:barChart>
      <c:catAx>
        <c:axId val="4601"/>
        <c:scaling>
          <c:orientation val="maxMin"/>
        </c:scaling>
        <c:axPos val="l"/>
        <c:delete val="1"/>
        <c:majorTickMark val="in"/>
        <c:minorTickMark val="none"/>
        <c:tickLblPos val="nextTo"/>
        <c:crossAx val="41410"/>
        <c:crosses val="autoZero"/>
        <c:auto val="1"/>
        <c:lblOffset val="100"/>
        <c:noMultiLvlLbl val="0"/>
      </c:catAx>
      <c:valAx>
        <c:axId val="4141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54220"/>
        <c:crosses val="autoZero"/>
        <c:auto val="1"/>
        <c:lblOffset val="100"/>
        <c:noMultiLvlLbl val="0"/>
      </c:catAx>
      <c:valAx>
        <c:axId val="335422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3783631"/>
        <c:axId val="56943816"/>
      </c:barChart>
      <c:catAx>
        <c:axId val="13783631"/>
        <c:scaling>
          <c:orientation val="maxMin"/>
        </c:scaling>
        <c:axPos val="l"/>
        <c:delete val="1"/>
        <c:majorTickMark val="in"/>
        <c:minorTickMark val="none"/>
        <c:tickLblPos val="nextTo"/>
        <c:crossAx val="56943816"/>
        <c:crosses val="autoZero"/>
        <c:auto val="1"/>
        <c:lblOffset val="100"/>
        <c:noMultiLvlLbl val="0"/>
      </c:catAx>
      <c:valAx>
        <c:axId val="5694381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78363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30187981"/>
        <c:axId val="3256374"/>
      </c:barChart>
      <c:catAx>
        <c:axId val="30187981"/>
        <c:scaling>
          <c:orientation val="maxMin"/>
        </c:scaling>
        <c:axPos val="l"/>
        <c:delete val="1"/>
        <c:majorTickMark val="in"/>
        <c:minorTickMark val="none"/>
        <c:tickLblPos val="nextTo"/>
        <c:crossAx val="3256374"/>
        <c:crosses val="autoZero"/>
        <c:auto val="1"/>
        <c:lblOffset val="100"/>
        <c:noMultiLvlLbl val="0"/>
      </c:catAx>
      <c:valAx>
        <c:axId val="325637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8798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439712"/>
        <c:crosses val="autoZero"/>
        <c:auto val="1"/>
        <c:lblOffset val="100"/>
        <c:noMultiLvlLbl val="0"/>
      </c:catAx>
      <c:valAx>
        <c:axId val="6243971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07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25086497"/>
        <c:axId val="24451882"/>
      </c:barChart>
      <c:catAx>
        <c:axId val="25086497"/>
        <c:scaling>
          <c:orientation val="maxMin"/>
        </c:scaling>
        <c:axPos val="l"/>
        <c:delete val="1"/>
        <c:majorTickMark val="in"/>
        <c:minorTickMark val="none"/>
        <c:tickLblPos val="nextTo"/>
        <c:crossAx val="24451882"/>
        <c:crosses val="autoZero"/>
        <c:auto val="1"/>
        <c:lblOffset val="100"/>
        <c:noMultiLvlLbl val="0"/>
      </c:catAx>
      <c:valAx>
        <c:axId val="2445188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8649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8740347"/>
        <c:axId val="34445396"/>
      </c:line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45396"/>
        <c:crosses val="autoZero"/>
        <c:auto val="1"/>
        <c:lblOffset val="100"/>
        <c:noMultiLvlLbl val="0"/>
      </c:catAx>
      <c:valAx>
        <c:axId val="3444539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40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axId val="41573109"/>
        <c:axId val="38613662"/>
      </c:barChart>
      <c:catAx>
        <c:axId val="41573109"/>
        <c:scaling>
          <c:orientation val="maxMin"/>
        </c:scaling>
        <c:axPos val="l"/>
        <c:delete val="1"/>
        <c:majorTickMark val="in"/>
        <c:minorTickMark val="none"/>
        <c:tickLblPos val="nextTo"/>
        <c:crossAx val="38613662"/>
        <c:crosses val="autoZero"/>
        <c:auto val="1"/>
        <c:lblOffset val="100"/>
        <c:noMultiLvlLbl val="0"/>
      </c:catAx>
      <c:valAx>
        <c:axId val="3861366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7310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'[2]実収入・消費支出'!#REF!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8888"/>
        <c:crosses val="autoZero"/>
        <c:auto val="1"/>
        <c:lblOffset val="100"/>
        <c:noMultiLvlLbl val="0"/>
      </c:catAx>
      <c:valAx>
        <c:axId val="406988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786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0745673"/>
        <c:axId val="8275602"/>
      </c:barChart>
      <c:catAx>
        <c:axId val="30745673"/>
        <c:scaling>
          <c:orientation val="maxMin"/>
        </c:scaling>
        <c:axPos val="l"/>
        <c:delete val="1"/>
        <c:majorTickMark val="in"/>
        <c:minorTickMark val="none"/>
        <c:tickLblPos val="nextTo"/>
        <c:crossAx val="8275602"/>
        <c:crosses val="autoZero"/>
        <c:auto val="1"/>
        <c:lblOffset val="100"/>
        <c:noMultiLvlLbl val="0"/>
      </c:catAx>
      <c:valAx>
        <c:axId val="8275602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45673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7371555"/>
        <c:axId val="66343996"/>
      </c:barChart>
      <c:catAx>
        <c:axId val="7371555"/>
        <c:scaling>
          <c:orientation val="maxMin"/>
        </c:scaling>
        <c:axPos val="l"/>
        <c:delete val="1"/>
        <c:majorTickMark val="in"/>
        <c:minorTickMark val="none"/>
        <c:tickLblPos val="nextTo"/>
        <c:crossAx val="66343996"/>
        <c:crosses val="autoZero"/>
        <c:auto val="1"/>
        <c:lblOffset val="100"/>
        <c:noMultiLvlLbl val="0"/>
      </c:catAx>
      <c:valAx>
        <c:axId val="66343996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71555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0225053"/>
        <c:axId val="5154566"/>
      </c:barChart>
      <c:catAx>
        <c:axId val="60225053"/>
        <c:scaling>
          <c:orientation val="maxMin"/>
        </c:scaling>
        <c:axPos val="l"/>
        <c:delete val="1"/>
        <c:majorTickMark val="in"/>
        <c:minorTickMark val="none"/>
        <c:tickLblPos val="nextTo"/>
        <c:crossAx val="5154566"/>
        <c:crosses val="autoZero"/>
        <c:auto val="1"/>
        <c:lblOffset val="100"/>
        <c:noMultiLvlLbl val="0"/>
      </c:catAx>
      <c:valAx>
        <c:axId val="5154566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25053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46391095"/>
        <c:axId val="14866672"/>
      </c:barChart>
      <c:catAx>
        <c:axId val="46391095"/>
        <c:scaling>
          <c:orientation val="maxMin"/>
        </c:scaling>
        <c:axPos val="l"/>
        <c:delete val="1"/>
        <c:majorTickMark val="in"/>
        <c:minorTickMark val="none"/>
        <c:tickLblPos val="nextTo"/>
        <c:crossAx val="14866672"/>
        <c:crosses val="autoZero"/>
        <c:auto val="1"/>
        <c:lblOffset val="100"/>
        <c:noMultiLvlLbl val="0"/>
      </c:catAx>
      <c:valAx>
        <c:axId val="14866672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391095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42732297"/>
        <c:axId val="49046354"/>
      </c:lineChart>
      <c:catAx>
        <c:axId val="42732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46354"/>
        <c:crosses val="autoZero"/>
        <c:auto val="1"/>
        <c:lblOffset val="100"/>
        <c:noMultiLvlLbl val="0"/>
      </c:catAx>
      <c:valAx>
        <c:axId val="4904635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2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6691185"/>
        <c:axId val="63349754"/>
      </c:barChart>
      <c:catAx>
        <c:axId val="66691185"/>
        <c:scaling>
          <c:orientation val="maxMin"/>
        </c:scaling>
        <c:axPos val="l"/>
        <c:delete val="1"/>
        <c:majorTickMark val="in"/>
        <c:minorTickMark val="none"/>
        <c:tickLblPos val="nextTo"/>
        <c:crossAx val="63349754"/>
        <c:crosses val="autoZero"/>
        <c:auto val="1"/>
        <c:lblOffset val="100"/>
        <c:noMultiLvlLbl val="0"/>
      </c:catAx>
      <c:valAx>
        <c:axId val="63349754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91185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'[2]実収入・消費支出'!#REF!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276875"/>
        <c:axId val="31056420"/>
      </c:barChart>
      <c:catAx>
        <c:axId val="33276875"/>
        <c:scaling>
          <c:orientation val="maxMin"/>
        </c:scaling>
        <c:axPos val="l"/>
        <c:delete val="1"/>
        <c:majorTickMark val="in"/>
        <c:minorTickMark val="none"/>
        <c:tickLblPos val="nextTo"/>
        <c:crossAx val="31056420"/>
        <c:crosses val="autoZero"/>
        <c:auto val="1"/>
        <c:lblOffset val="100"/>
        <c:noMultiLvlLbl val="0"/>
      </c:catAx>
      <c:valAx>
        <c:axId val="31056420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76875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542062"/>
        <c:crosses val="autoZero"/>
        <c:auto val="1"/>
        <c:lblOffset val="100"/>
        <c:noMultiLvlLbl val="0"/>
      </c:catAx>
      <c:valAx>
        <c:axId val="32542062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07232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4443103"/>
        <c:axId val="18661336"/>
      </c:barChart>
      <c:catAx>
        <c:axId val="24443103"/>
        <c:scaling>
          <c:orientation val="maxMin"/>
        </c:scaling>
        <c:axPos val="l"/>
        <c:delete val="1"/>
        <c:majorTickMark val="in"/>
        <c:minorTickMark val="none"/>
        <c:tickLblPos val="nextTo"/>
        <c:crossAx val="18661336"/>
        <c:crosses val="autoZero"/>
        <c:auto val="1"/>
        <c:lblOffset val="100"/>
        <c:noMultiLvlLbl val="0"/>
      </c:catAx>
      <c:valAx>
        <c:axId val="18661336"/>
        <c:scaling>
          <c:orientation val="minMax"/>
          <c:max val="100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443103"/>
        <c:crossesAt val="1"/>
        <c:crossBetween val="between"/>
        <c:dispUnits/>
        <c:majorUnit val="200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96969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3734297"/>
        <c:axId val="35173218"/>
      </c:barChart>
      <c:catAx>
        <c:axId val="33734297"/>
        <c:scaling>
          <c:orientation val="maxMin"/>
        </c:scaling>
        <c:axPos val="l"/>
        <c:delete val="1"/>
        <c:majorTickMark val="in"/>
        <c:minorTickMark val="none"/>
        <c:tickLblPos val="nextTo"/>
        <c:crossAx val="35173218"/>
        <c:crosses val="autoZero"/>
        <c:auto val="1"/>
        <c:lblOffset val="100"/>
        <c:noMultiLvlLbl val="0"/>
      </c:catAx>
      <c:valAx>
        <c:axId val="35173218"/>
        <c:scaling>
          <c:orientation val="minMax"/>
          <c:max val="2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34297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8123507"/>
        <c:axId val="30458380"/>
      </c:barChart>
      <c:catAx>
        <c:axId val="48123507"/>
        <c:scaling>
          <c:orientation val="maxMin"/>
        </c:scaling>
        <c:axPos val="l"/>
        <c:delete val="1"/>
        <c:majorTickMark val="in"/>
        <c:minorTickMark val="none"/>
        <c:tickLblPos val="nextTo"/>
        <c:crossAx val="30458380"/>
        <c:crosses val="autoZero"/>
        <c:auto val="1"/>
        <c:lblOffset val="100"/>
        <c:noMultiLvlLbl val="0"/>
      </c:catAx>
      <c:valAx>
        <c:axId val="3045838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235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689965"/>
        <c:axId val="51209686"/>
      </c:lineChart>
      <c:catAx>
        <c:axId val="5689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09686"/>
        <c:crosses val="autoZero"/>
        <c:auto val="1"/>
        <c:lblOffset val="100"/>
        <c:noMultiLvlLbl val="0"/>
      </c:catAx>
      <c:valAx>
        <c:axId val="512096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8233991"/>
        <c:axId val="54343872"/>
      </c:barChart>
      <c:catAx>
        <c:axId val="58233991"/>
        <c:scaling>
          <c:orientation val="maxMin"/>
        </c:scaling>
        <c:axPos val="l"/>
        <c:delete val="1"/>
        <c:majorTickMark val="in"/>
        <c:minorTickMark val="none"/>
        <c:tickLblPos val="nextTo"/>
        <c:crossAx val="54343872"/>
        <c:crosses val="autoZero"/>
        <c:auto val="1"/>
        <c:lblOffset val="100"/>
        <c:noMultiLvlLbl val="0"/>
      </c:catAx>
      <c:valAx>
        <c:axId val="54343872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39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19332801"/>
        <c:axId val="39777482"/>
      </c:lineChart>
      <c:catAx>
        <c:axId val="1933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77482"/>
        <c:crosses val="autoZero"/>
        <c:auto val="1"/>
        <c:lblOffset val="100"/>
        <c:noMultiLvlLbl val="0"/>
      </c:catAx>
      <c:valAx>
        <c:axId val="3977748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32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22453019"/>
        <c:axId val="750580"/>
      </c:barChart>
      <c:catAx>
        <c:axId val="22453019"/>
        <c:scaling>
          <c:orientation val="maxMin"/>
        </c:scaling>
        <c:axPos val="l"/>
        <c:delete val="1"/>
        <c:majorTickMark val="in"/>
        <c:minorTickMark val="none"/>
        <c:tickLblPos val="nextTo"/>
        <c:crossAx val="750580"/>
        <c:crosses val="autoZero"/>
        <c:auto val="1"/>
        <c:lblOffset val="100"/>
        <c:noMultiLvlLbl val="0"/>
      </c:catAx>
      <c:valAx>
        <c:axId val="75058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301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8764003"/>
        <c:axId val="13331708"/>
      </c:barChart>
      <c:catAx>
        <c:axId val="38764003"/>
        <c:scaling>
          <c:orientation val="maxMin"/>
        </c:scaling>
        <c:axPos val="l"/>
        <c:delete val="1"/>
        <c:majorTickMark val="in"/>
        <c:minorTickMark val="none"/>
        <c:tickLblPos val="nextTo"/>
        <c:crossAx val="13331708"/>
        <c:crosses val="autoZero"/>
        <c:auto val="1"/>
        <c:lblOffset val="100"/>
        <c:noMultiLvlLbl val="0"/>
      </c:catAx>
      <c:valAx>
        <c:axId val="1333170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6400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6755221"/>
        <c:axId val="60796990"/>
      </c:lineChart>
      <c:catAx>
        <c:axId val="6755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6990"/>
        <c:crosses val="autoZero"/>
        <c:auto val="1"/>
        <c:lblOffset val="100"/>
        <c:noMultiLvlLbl val="0"/>
      </c:catAx>
      <c:valAx>
        <c:axId val="607969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55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0301999"/>
        <c:axId val="25609128"/>
      </c:barChart>
      <c:catAx>
        <c:axId val="10301999"/>
        <c:scaling>
          <c:orientation val="maxMin"/>
        </c:scaling>
        <c:axPos val="l"/>
        <c:delete val="1"/>
        <c:majorTickMark val="in"/>
        <c:minorTickMark val="none"/>
        <c:tickLblPos val="nextTo"/>
        <c:crossAx val="25609128"/>
        <c:crosses val="autoZero"/>
        <c:auto val="1"/>
        <c:lblOffset val="100"/>
        <c:noMultiLvlLbl val="0"/>
      </c:catAx>
      <c:valAx>
        <c:axId val="25609128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199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9155561"/>
        <c:axId val="61073458"/>
      </c:line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73458"/>
        <c:crosses val="autoZero"/>
        <c:auto val="1"/>
        <c:lblOffset val="100"/>
        <c:noMultiLvlLbl val="0"/>
      </c:catAx>
      <c:valAx>
        <c:axId val="6107345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55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12790211"/>
        <c:axId val="48003036"/>
      </c:barChart>
      <c:catAx>
        <c:axId val="12790211"/>
        <c:scaling>
          <c:orientation val="maxMin"/>
        </c:scaling>
        <c:axPos val="l"/>
        <c:delete val="1"/>
        <c:majorTickMark val="in"/>
        <c:minorTickMark val="none"/>
        <c:tickLblPos val="nextTo"/>
        <c:crossAx val="48003036"/>
        <c:crosses val="autoZero"/>
        <c:auto val="1"/>
        <c:lblOffset val="100"/>
        <c:noMultiLvlLbl val="0"/>
      </c:catAx>
      <c:valAx>
        <c:axId val="4800303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902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29374141"/>
        <c:axId val="63040678"/>
      </c:lineChart>
      <c:catAx>
        <c:axId val="29374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0678"/>
        <c:crosses val="autoZero"/>
        <c:auto val="1"/>
        <c:lblOffset val="100"/>
        <c:noMultiLvlLbl val="0"/>
      </c:catAx>
      <c:valAx>
        <c:axId val="630406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74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30495191"/>
        <c:axId val="6021264"/>
      </c:barChart>
      <c:catAx>
        <c:axId val="30495191"/>
        <c:scaling>
          <c:orientation val="maxMin"/>
        </c:scaling>
        <c:axPos val="l"/>
        <c:delete val="1"/>
        <c:majorTickMark val="in"/>
        <c:minorTickMark val="none"/>
        <c:tickLblPos val="nextTo"/>
        <c:crossAx val="6021264"/>
        <c:crosses val="autoZero"/>
        <c:auto val="1"/>
        <c:lblOffset val="100"/>
        <c:noMultiLvlLbl val="0"/>
      </c:catAx>
      <c:valAx>
        <c:axId val="6021264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9519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4191377"/>
        <c:axId val="17960346"/>
      </c:lineChart>
      <c:catAx>
        <c:axId val="54191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60346"/>
        <c:crosses val="autoZero"/>
        <c:auto val="1"/>
        <c:lblOffset val="100"/>
        <c:noMultiLvlLbl val="0"/>
      </c:catAx>
      <c:valAx>
        <c:axId val="1796034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91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7425387"/>
        <c:axId val="45501892"/>
      </c:barChart>
      <c:catAx>
        <c:axId val="27425387"/>
        <c:scaling>
          <c:orientation val="maxMin"/>
        </c:scaling>
        <c:axPos val="l"/>
        <c:delete val="1"/>
        <c:majorTickMark val="in"/>
        <c:minorTickMark val="none"/>
        <c:tickLblPos val="nextTo"/>
        <c:crossAx val="45501892"/>
        <c:crosses val="autoZero"/>
        <c:auto val="1"/>
        <c:lblOffset val="100"/>
        <c:noMultiLvlLbl val="0"/>
      </c:catAx>
      <c:valAx>
        <c:axId val="45501892"/>
        <c:scaling>
          <c:orientation val="minMax"/>
          <c:max val="9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425387"/>
        <c:crossesAt val="1"/>
        <c:crossBetween val="between"/>
        <c:dispUnits/>
        <c:majorUnit val="100"/>
        <c:min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6863845"/>
        <c:axId val="61774606"/>
      </c:barChart>
      <c:catAx>
        <c:axId val="6863845"/>
        <c:scaling>
          <c:orientation val="maxMin"/>
        </c:scaling>
        <c:axPos val="l"/>
        <c:delete val="1"/>
        <c:majorTickMark val="in"/>
        <c:minorTickMark val="none"/>
        <c:tickLblPos val="nextTo"/>
        <c:crossAx val="61774606"/>
        <c:crosses val="autoZero"/>
        <c:auto val="1"/>
        <c:lblOffset val="100"/>
        <c:noMultiLvlLbl val="0"/>
      </c:catAx>
      <c:valAx>
        <c:axId val="61774606"/>
        <c:scaling>
          <c:orientation val="minMax"/>
          <c:max val="6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3845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19100543"/>
        <c:axId val="37687160"/>
      </c:barChart>
      <c:catAx>
        <c:axId val="19100543"/>
        <c:scaling>
          <c:orientation val="maxMin"/>
        </c:scaling>
        <c:axPos val="l"/>
        <c:delete val="1"/>
        <c:majorTickMark val="in"/>
        <c:minorTickMark val="none"/>
        <c:tickLblPos val="nextTo"/>
        <c:crossAx val="37687160"/>
        <c:crosses val="autoZero"/>
        <c:auto val="1"/>
        <c:lblOffset val="100"/>
        <c:noMultiLvlLbl val="0"/>
      </c:catAx>
      <c:valAx>
        <c:axId val="37687160"/>
        <c:scaling>
          <c:orientation val="minMax"/>
          <c:max val="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100543"/>
        <c:crossesAt val="1"/>
        <c:crossBetween val="between"/>
        <c:dispUnits/>
        <c:majorUnit val="10"/>
        <c:min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52876509"/>
        <c:axId val="6126534"/>
      </c:lineChart>
      <c:catAx>
        <c:axId val="52876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534"/>
        <c:crosses val="autoZero"/>
        <c:auto val="1"/>
        <c:lblOffset val="100"/>
        <c:noMultiLvlLbl val="0"/>
      </c:catAx>
      <c:valAx>
        <c:axId val="612653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76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3640121"/>
        <c:axId val="32761090"/>
      </c:barChart>
      <c:catAx>
        <c:axId val="3640121"/>
        <c:scaling>
          <c:orientation val="maxMin"/>
        </c:scaling>
        <c:axPos val="l"/>
        <c:delete val="1"/>
        <c:majorTickMark val="in"/>
        <c:minorTickMark val="none"/>
        <c:tickLblPos val="nextTo"/>
        <c:crossAx val="32761090"/>
        <c:crosses val="autoZero"/>
        <c:auto val="1"/>
        <c:lblOffset val="100"/>
        <c:noMultiLvlLbl val="0"/>
      </c:catAx>
      <c:valAx>
        <c:axId val="32761090"/>
        <c:scaling>
          <c:orientation val="minMax"/>
          <c:max val="14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0121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26414355"/>
        <c:axId val="36402604"/>
      </c:barChart>
      <c:catAx>
        <c:axId val="26414355"/>
        <c:scaling>
          <c:orientation val="maxMin"/>
        </c:scaling>
        <c:axPos val="l"/>
        <c:delete val="1"/>
        <c:majorTickMark val="in"/>
        <c:minorTickMark val="none"/>
        <c:tickLblPos val="nextTo"/>
        <c:crossAx val="36402604"/>
        <c:crosses val="autoZero"/>
        <c:auto val="1"/>
        <c:lblOffset val="100"/>
        <c:noMultiLvlLbl val="0"/>
      </c:catAx>
      <c:valAx>
        <c:axId val="36402604"/>
        <c:scaling>
          <c:orientation val="minMax"/>
          <c:max val="50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14355"/>
        <c:crossesAt val="1"/>
        <c:crossBetween val="between"/>
        <c:dispUnits/>
        <c:majorUnit val="50"/>
        <c:minorUnit val="2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000000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'[1]実収入・消費支出(作業用）'!#REF!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gapWidth val="80"/>
        <c:axId val="59187981"/>
        <c:axId val="62929782"/>
      </c:barChart>
      <c:catAx>
        <c:axId val="59187981"/>
        <c:scaling>
          <c:orientation val="maxMin"/>
        </c:scaling>
        <c:axPos val="l"/>
        <c:delete val="1"/>
        <c:majorTickMark val="in"/>
        <c:minorTickMark val="none"/>
        <c:tickLblPos val="nextTo"/>
        <c:crossAx val="62929782"/>
        <c:crosses val="autoZero"/>
        <c:auto val="1"/>
        <c:lblOffset val="100"/>
        <c:noMultiLvlLbl val="0"/>
      </c:catAx>
      <c:valAx>
        <c:axId val="62929782"/>
        <c:scaling>
          <c:orientation val="minMax"/>
          <c:max val="450"/>
          <c:min val="0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87981"/>
        <c:crossesAt val="1"/>
        <c:crossBetween val="between"/>
        <c:dispUnits/>
        <c:majorUnit val="50"/>
        <c:minorUnit val="0.9"/>
      </c:valAx>
      <c:spPr>
        <a:solidFill>
          <a:srgbClr val="FFFFFF"/>
        </a:solidFill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ＭＳ Ｐゴシック"/>
                <a:ea typeface="ＭＳ Ｐゴシック"/>
                <a:cs typeface="ＭＳ Ｐゴシック"/>
              </a:rPr>
              <a:t>高知自動車道全線平均交通量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497127"/>
        <c:axId val="64147552"/>
      </c:lineChart>
      <c:catAx>
        <c:axId val="294971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47552"/>
        <c:crosses val="autoZero"/>
        <c:auto val="1"/>
        <c:lblOffset val="100"/>
        <c:noMultiLvlLbl val="0"/>
      </c:catAx>
      <c:valAx>
        <c:axId val="64147552"/>
        <c:scaling>
          <c:orientation val="minMax"/>
          <c:max val="12000"/>
          <c:min val="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9712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07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平成１９年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5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6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2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3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7"/>
            <c:invertIfNegative val="0"/>
            <c:spPr>
              <a:solidFill>
                <a:srgbClr val="000000"/>
              </a:solidFill>
            </c:spPr>
          </c:dPt>
          <c:dPt>
            <c:idx val="38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'支出（全・勤）'!$C$6:$C$55</c:f>
              <c:numCache/>
            </c:numRef>
          </c:val>
        </c:ser>
        <c:ser>
          <c:idx val="1"/>
          <c:order val="1"/>
          <c:tx>
            <c:v>平成１８年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'支出（全・勤）'!$B$6:$B$55</c:f>
              <c:numCache/>
            </c:numRef>
          </c:val>
        </c:ser>
        <c:axId val="40457057"/>
        <c:axId val="28569194"/>
      </c:barChart>
      <c:catAx>
        <c:axId val="40457057"/>
        <c:scaling>
          <c:orientation val="maxMin"/>
        </c:scaling>
        <c:axPos val="l"/>
        <c:delete val="1"/>
        <c:majorTickMark val="in"/>
        <c:minorTickMark val="none"/>
        <c:tickLblPos val="nextTo"/>
        <c:crossAx val="28569194"/>
        <c:crosses val="autoZero"/>
        <c:auto val="1"/>
        <c:lblOffset val="100"/>
        <c:noMultiLvlLbl val="0"/>
      </c:catAx>
      <c:valAx>
        <c:axId val="28569194"/>
        <c:scaling>
          <c:orientation val="minMax"/>
          <c:max val="4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7057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05"/>
          <c:y val="0.98325"/>
          <c:w val="0.86775"/>
          <c:h val="0.0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8667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tx>
            <c:v>平成１９年</c:v>
          </c:tx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15"/>
            <c:invertIfNegative val="0"/>
            <c:spPr>
              <a:pattFill prst="pct50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30"/>
            <c:invertIfNegative val="0"/>
            <c:spPr>
              <a:solidFill>
                <a:srgbClr val="000000"/>
              </a:solidFill>
            </c:spPr>
          </c:dPt>
          <c:dPt>
            <c:idx val="31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2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35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8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39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7"/>
            <c:invertIfNegative val="0"/>
            <c:spPr>
              <a:pattFill prst="pct50">
                <a:fgClr>
                  <a:srgbClr val="969696"/>
                </a:fgClr>
                <a:bgClr>
                  <a:srgbClr val="FFFFFF"/>
                </a:bgClr>
              </a:pattFill>
            </c:spPr>
          </c:dPt>
          <c:dPt>
            <c:idx val="49"/>
            <c:invertIfNegative val="0"/>
            <c:spPr>
              <a:pattFill prst="pct5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val>
            <c:numRef>
              <c:f>'支出（全・勤）'!$H$6:$H$55</c:f>
              <c:numCache/>
            </c:numRef>
          </c:val>
        </c:ser>
        <c:ser>
          <c:idx val="1"/>
          <c:order val="1"/>
          <c:tx>
            <c:v>平成１８年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'支出（全・勤）'!$G$6:$G$55</c:f>
              <c:numCache/>
            </c:numRef>
          </c:val>
        </c:ser>
        <c:axId val="55796155"/>
        <c:axId val="32403348"/>
      </c:barChart>
      <c:catAx>
        <c:axId val="55796155"/>
        <c:scaling>
          <c:orientation val="maxMin"/>
        </c:scaling>
        <c:axPos val="l"/>
        <c:delete val="1"/>
        <c:majorTickMark val="in"/>
        <c:minorTickMark val="none"/>
        <c:tickLblPos val="nextTo"/>
        <c:crossAx val="32403348"/>
        <c:crosses val="autoZero"/>
        <c:auto val="1"/>
        <c:lblOffset val="100"/>
        <c:noMultiLvlLbl val="0"/>
      </c:catAx>
      <c:valAx>
        <c:axId val="32403348"/>
        <c:scaling>
          <c:orientation val="minMax"/>
          <c:max val="500"/>
          <c:min val="0"/>
        </c:scaling>
        <c:axPos val="t"/>
        <c:majorGridlines/>
        <c:min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96155"/>
        <c:crossesAt val="1"/>
        <c:crossBetween val="between"/>
        <c:dispUnits/>
        <c:majorUnit val="100"/>
        <c:minorUnit val="100"/>
      </c:valAx>
      <c:spPr>
        <a:noFill/>
      </c:spPr>
    </c:plotArea>
    <c:legend>
      <c:legendPos val="b"/>
      <c:layout>
        <c:manualLayout>
          <c:xMode val="edge"/>
          <c:yMode val="edge"/>
          <c:x val="0.06475"/>
          <c:y val="0.97925"/>
          <c:w val="0.763"/>
          <c:h val="0.02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55138807"/>
        <c:axId val="26487216"/>
      </c:barChart>
      <c:catAx>
        <c:axId val="55138807"/>
        <c:scaling>
          <c:orientation val="maxMin"/>
        </c:scaling>
        <c:axPos val="l"/>
        <c:delete val="1"/>
        <c:majorTickMark val="in"/>
        <c:minorTickMark val="none"/>
        <c:tickLblPos val="nextTo"/>
        <c:crossAx val="26487216"/>
        <c:crosses val="autoZero"/>
        <c:auto val="1"/>
        <c:lblOffset val="100"/>
        <c:noMultiLvlLbl val="0"/>
      </c:catAx>
      <c:valAx>
        <c:axId val="26487216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1388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ＭＳ Ｐゴシック"/>
                <a:ea typeface="ＭＳ Ｐゴシック"/>
                <a:cs typeface="ＭＳ Ｐゴシック"/>
              </a:rPr>
              <a:t>高知市の月別平均気温（平成６年）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'[3]実収入・消費支出(作業用）'!#REF!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axId val="37058353"/>
        <c:axId val="65089722"/>
      </c:lineChart>
      <c:catAx>
        <c:axId val="37058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089722"/>
        <c:crosses val="autoZero"/>
        <c:auto val="1"/>
        <c:lblOffset val="100"/>
        <c:noMultiLvlLbl val="0"/>
      </c:catAx>
      <c:valAx>
        <c:axId val="6508972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058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333333"/>
              </a:solidFill>
            </c:spPr>
          </c:dPt>
          <c:dPt>
            <c:idx val="47"/>
            <c:invertIfNegative val="0"/>
            <c:spPr>
              <a:solidFill>
                <a:srgbClr val="FFFFFF"/>
              </a:solidFill>
            </c:spPr>
          </c:dPt>
          <c:val>
            <c:numRef>
              <c:f>'[3]実収入・消費支出(作業用）'!#REF!</c:f>
              <c:numCache>
                <c:ptCount val="1"/>
                <c:pt idx="0">
                  <c:v>0</c:v>
                </c:pt>
              </c:numCache>
            </c:numRef>
          </c:val>
        </c:ser>
        <c:axId val="48936587"/>
        <c:axId val="37776100"/>
      </c:barChart>
      <c:catAx>
        <c:axId val="48936587"/>
        <c:scaling>
          <c:orientation val="maxMin"/>
        </c:scaling>
        <c:axPos val="l"/>
        <c:delete val="1"/>
        <c:majorTickMark val="in"/>
        <c:minorTickMark val="none"/>
        <c:tickLblPos val="nextTo"/>
        <c:crossAx val="37776100"/>
        <c:crosses val="autoZero"/>
        <c:auto val="1"/>
        <c:lblOffset val="100"/>
        <c:noMultiLvlLbl val="0"/>
      </c:catAx>
      <c:valAx>
        <c:axId val="37776100"/>
        <c:scaling>
          <c:orientation val="minMax"/>
        </c:scaling>
        <c:axPos val="t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658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" name="Chart 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" name="Chart 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5" name="Chart 5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6" name="Chart 6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7" name="Chart 7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8" name="Chart 8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9" name="Chart 9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0" name="Chart 10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1" name="Chart 11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13" name="Chart 13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14" name="Chart 14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5" name="Chart 15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6" name="Chart 1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7" name="Chart 1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18" name="Chart 1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19" name="Chart 19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0" name="Chart 20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21" name="Chart 21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2" name="Chart 22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23" name="Chart 23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4" name="Chart 2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5" name="Chart 2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6" name="Chart 26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7" name="Chart 27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28" name="Chart 28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29" name="Chart 29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0" name="Chart 30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1" name="Chart 31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2" name="Chart 32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3" name="Chart 33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152400</xdr:rowOff>
    </xdr:to>
    <xdr:graphicFrame>
      <xdr:nvGraphicFramePr>
        <xdr:cNvPr id="34" name="Chart 34"/>
        <xdr:cNvGraphicFramePr/>
      </xdr:nvGraphicFramePr>
      <xdr:xfrm>
        <a:off x="657225" y="733425"/>
        <a:ext cx="0" cy="88201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54</xdr:row>
      <xdr:rowOff>66675</xdr:rowOff>
    </xdr:from>
    <xdr:to>
      <xdr:col>1</xdr:col>
      <xdr:colOff>0</xdr:colOff>
      <xdr:row>55</xdr:row>
      <xdr:rowOff>0</xdr:rowOff>
    </xdr:to>
    <xdr:graphicFrame>
      <xdr:nvGraphicFramePr>
        <xdr:cNvPr id="35" name="Chart 35"/>
        <xdr:cNvGraphicFramePr/>
      </xdr:nvGraphicFramePr>
      <xdr:xfrm>
        <a:off x="657225" y="9467850"/>
        <a:ext cx="0" cy="10477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6" name="Chart 36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7" name="Chart 37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8" name="Chart 38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39" name="Chart 39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54</xdr:row>
      <xdr:rowOff>95250</xdr:rowOff>
    </xdr:to>
    <xdr:graphicFrame>
      <xdr:nvGraphicFramePr>
        <xdr:cNvPr id="40" name="Chart 40"/>
        <xdr:cNvGraphicFramePr/>
      </xdr:nvGraphicFramePr>
      <xdr:xfrm>
        <a:off x="657225" y="733425"/>
        <a:ext cx="0" cy="8763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55</xdr:row>
      <xdr:rowOff>0</xdr:rowOff>
    </xdr:to>
    <xdr:graphicFrame>
      <xdr:nvGraphicFramePr>
        <xdr:cNvPr id="41" name="Chart 41"/>
        <xdr:cNvGraphicFramePr/>
      </xdr:nvGraphicFramePr>
      <xdr:xfrm>
        <a:off x="657225" y="733425"/>
        <a:ext cx="0" cy="8839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54</xdr:row>
      <xdr:rowOff>114300</xdr:rowOff>
    </xdr:from>
    <xdr:to>
      <xdr:col>1</xdr:col>
      <xdr:colOff>0</xdr:colOff>
      <xdr:row>55</xdr:row>
      <xdr:rowOff>0</xdr:rowOff>
    </xdr:to>
    <xdr:graphicFrame>
      <xdr:nvGraphicFramePr>
        <xdr:cNvPr id="42" name="Chart 42"/>
        <xdr:cNvGraphicFramePr/>
      </xdr:nvGraphicFramePr>
      <xdr:xfrm>
        <a:off x="657225" y="9515475"/>
        <a:ext cx="0" cy="571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3" name="Chart 43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44" name="Chart 44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5" name="Chart 4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6" name="Chart 4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7" name="Chart 47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48" name="Chart 48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49" name="Chart 49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0" name="Chart 50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1" name="Chart 51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2" name="Chart 52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3" name="Chart 53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4" name="Chart 54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152400</xdr:rowOff>
    </xdr:to>
    <xdr:graphicFrame>
      <xdr:nvGraphicFramePr>
        <xdr:cNvPr id="55" name="Chart 55"/>
        <xdr:cNvGraphicFramePr/>
      </xdr:nvGraphicFramePr>
      <xdr:xfrm>
        <a:off x="4210050" y="733425"/>
        <a:ext cx="0" cy="88201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6</xdr:col>
      <xdr:colOff>0</xdr:colOff>
      <xdr:row>54</xdr:row>
      <xdr:rowOff>66675</xdr:rowOff>
    </xdr:from>
    <xdr:to>
      <xdr:col>6</xdr:col>
      <xdr:colOff>0</xdr:colOff>
      <xdr:row>55</xdr:row>
      <xdr:rowOff>0</xdr:rowOff>
    </xdr:to>
    <xdr:graphicFrame>
      <xdr:nvGraphicFramePr>
        <xdr:cNvPr id="56" name="Chart 56"/>
        <xdr:cNvGraphicFramePr/>
      </xdr:nvGraphicFramePr>
      <xdr:xfrm>
        <a:off x="4210050" y="9467850"/>
        <a:ext cx="0" cy="104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7" name="Chart 57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8" name="Chart 58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59" name="Chart 59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0" name="Chart 60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54</xdr:row>
      <xdr:rowOff>95250</xdr:rowOff>
    </xdr:to>
    <xdr:graphicFrame>
      <xdr:nvGraphicFramePr>
        <xdr:cNvPr id="61" name="Chart 61"/>
        <xdr:cNvGraphicFramePr/>
      </xdr:nvGraphicFramePr>
      <xdr:xfrm>
        <a:off x="4210050" y="733425"/>
        <a:ext cx="0" cy="87630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55</xdr:row>
      <xdr:rowOff>0</xdr:rowOff>
    </xdr:to>
    <xdr:graphicFrame>
      <xdr:nvGraphicFramePr>
        <xdr:cNvPr id="62" name="Chart 62"/>
        <xdr:cNvGraphicFramePr/>
      </xdr:nvGraphicFramePr>
      <xdr:xfrm>
        <a:off x="4210050" y="733425"/>
        <a:ext cx="0" cy="88392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6</xdr:col>
      <xdr:colOff>0</xdr:colOff>
      <xdr:row>54</xdr:row>
      <xdr:rowOff>114300</xdr:rowOff>
    </xdr:from>
    <xdr:to>
      <xdr:col>6</xdr:col>
      <xdr:colOff>0</xdr:colOff>
      <xdr:row>55</xdr:row>
      <xdr:rowOff>0</xdr:rowOff>
    </xdr:to>
    <xdr:graphicFrame>
      <xdr:nvGraphicFramePr>
        <xdr:cNvPr id="63" name="Chart 63"/>
        <xdr:cNvGraphicFramePr/>
      </xdr:nvGraphicFramePr>
      <xdr:xfrm>
        <a:off x="4210050" y="9515475"/>
        <a:ext cx="0" cy="571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2028825</xdr:colOff>
      <xdr:row>57</xdr:row>
      <xdr:rowOff>76200</xdr:rowOff>
    </xdr:to>
    <xdr:graphicFrame>
      <xdr:nvGraphicFramePr>
        <xdr:cNvPr id="64" name="Chart 64"/>
        <xdr:cNvGraphicFramePr/>
      </xdr:nvGraphicFramePr>
      <xdr:xfrm>
        <a:off x="1504950" y="742950"/>
        <a:ext cx="2028825" cy="924877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9</xdr:col>
      <xdr:colOff>0</xdr:colOff>
      <xdr:row>4</xdr:row>
      <xdr:rowOff>19050</xdr:rowOff>
    </xdr:from>
    <xdr:to>
      <xdr:col>12</xdr:col>
      <xdr:colOff>238125</xdr:colOff>
      <xdr:row>57</xdr:row>
      <xdr:rowOff>104775</xdr:rowOff>
    </xdr:to>
    <xdr:graphicFrame>
      <xdr:nvGraphicFramePr>
        <xdr:cNvPr id="65" name="Chart 65"/>
        <xdr:cNvGraphicFramePr/>
      </xdr:nvGraphicFramePr>
      <xdr:xfrm>
        <a:off x="5048250" y="752475"/>
        <a:ext cx="2295525" cy="92678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5903;&#20986;&#20840;&#22269;&#38918;&#20301;&#21069;&#24180;&#20998;&#21547;&#1241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23455;&#21454;&#20837;&#12539;&#28040;&#36027;&#25903;&#20986;&#20840;&#22269;&#38918;&#2030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OAS_U~1\LOCALS~1\Temp\19&#32113;&#35336;&#39640;&#30693;&#26376;&#20363;\H19.3&#23478;&#35336;&#32113;&#35336;&#39640;&#30693;&#29305;&#38598;\&#65297;&#65301;&#23478;&#35336;&#32113;&#35336;&#65356;&#39640;&#30693;&#29305;&#38598;\&#12467;&#12500;&#12540;%20&#65374;%20&#23455;&#21454;&#20837;&#12539;&#25903;&#20986;&#20840;&#22269;&#38918;&#20301;&#21069;&#24180;&#20998;&#21547;&#124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"/>
      <sheetName val="実収入・消費支出(作業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消費支出"/>
      <sheetName val="実収入・消費支出（順位順）"/>
      <sheetName val="実収入・消費支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収入・消費支出(作業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625" style="0" customWidth="1"/>
    <col min="2" max="2" width="0.12890625" style="0" customWidth="1"/>
    <col min="3" max="3" width="6.625" style="0" customWidth="1"/>
    <col min="4" max="4" width="4.375" style="0" bestFit="1" customWidth="1"/>
    <col min="5" max="5" width="26.875" style="0" customWidth="1"/>
    <col min="6" max="6" width="8.625" style="0" customWidth="1"/>
    <col min="7" max="7" width="0.12890625" style="0" customWidth="1"/>
    <col min="8" max="8" width="6.50390625" style="0" customWidth="1"/>
    <col min="9" max="9" width="4.375" style="0" bestFit="1" customWidth="1"/>
  </cols>
  <sheetData>
    <row r="1" spans="1:7" ht="13.5">
      <c r="A1" s="20" t="s">
        <v>56</v>
      </c>
      <c r="B1" s="20"/>
      <c r="F1" s="16"/>
      <c r="G1" s="17"/>
    </row>
    <row r="2" spans="1:7" ht="17.25">
      <c r="A2" s="1" t="s">
        <v>53</v>
      </c>
      <c r="B2" s="16"/>
      <c r="C2" s="16"/>
      <c r="F2" s="1" t="s">
        <v>54</v>
      </c>
      <c r="G2" s="18"/>
    </row>
    <row r="4" spans="1:9" ht="13.5">
      <c r="A4" s="1"/>
      <c r="B4" s="2"/>
      <c r="C4" s="3"/>
      <c r="D4" s="3"/>
      <c r="F4" s="1"/>
      <c r="G4" s="2"/>
      <c r="H4" s="3"/>
      <c r="I4" s="3"/>
    </row>
    <row r="5" spans="1:9" ht="21">
      <c r="A5" s="4" t="s">
        <v>0</v>
      </c>
      <c r="B5" s="21" t="s">
        <v>1</v>
      </c>
      <c r="C5" s="22" t="s">
        <v>1</v>
      </c>
      <c r="D5" s="5" t="s">
        <v>2</v>
      </c>
      <c r="F5" s="4" t="s">
        <v>0</v>
      </c>
      <c r="G5" s="21" t="s">
        <v>1</v>
      </c>
      <c r="H5" s="22" t="s">
        <v>1</v>
      </c>
      <c r="I5" s="5" t="s">
        <v>2</v>
      </c>
    </row>
    <row r="6" spans="1:9" ht="13.5">
      <c r="A6" s="6" t="s">
        <v>19</v>
      </c>
      <c r="B6" s="7">
        <v>368.707</v>
      </c>
      <c r="C6" s="7">
        <v>357.909</v>
      </c>
      <c r="D6" s="8">
        <v>1</v>
      </c>
      <c r="F6" s="6" t="s">
        <v>19</v>
      </c>
      <c r="G6" s="7">
        <v>400.201</v>
      </c>
      <c r="H6" s="7">
        <v>394.726</v>
      </c>
      <c r="I6" s="8">
        <v>1</v>
      </c>
    </row>
    <row r="7" spans="1:9" ht="13.5">
      <c r="A7" s="9" t="s">
        <v>13</v>
      </c>
      <c r="B7" s="7">
        <v>350.189</v>
      </c>
      <c r="C7" s="7">
        <v>348.987</v>
      </c>
      <c r="D7" s="8">
        <v>2</v>
      </c>
      <c r="F7" s="9" t="s">
        <v>9</v>
      </c>
      <c r="G7" s="10">
        <v>327.062</v>
      </c>
      <c r="H7" s="10">
        <v>371.309</v>
      </c>
      <c r="I7" s="8">
        <v>2</v>
      </c>
    </row>
    <row r="8" spans="1:9" ht="13.5">
      <c r="A8" s="9" t="s">
        <v>40</v>
      </c>
      <c r="B8" s="7">
        <v>293.724</v>
      </c>
      <c r="C8" s="7">
        <v>344.024</v>
      </c>
      <c r="D8" s="8">
        <v>3</v>
      </c>
      <c r="F8" s="9" t="s">
        <v>13</v>
      </c>
      <c r="G8" s="10">
        <v>367.211</v>
      </c>
      <c r="H8" s="10">
        <v>366.154</v>
      </c>
      <c r="I8" s="8">
        <v>3</v>
      </c>
    </row>
    <row r="9" spans="1:9" ht="13.5">
      <c r="A9" s="9" t="s">
        <v>20</v>
      </c>
      <c r="B9" s="7">
        <v>376.745</v>
      </c>
      <c r="C9" s="7">
        <v>342.688</v>
      </c>
      <c r="D9" s="8">
        <v>4</v>
      </c>
      <c r="F9" s="9" t="s">
        <v>17</v>
      </c>
      <c r="G9" s="10">
        <v>339.002</v>
      </c>
      <c r="H9" s="10">
        <v>365.274</v>
      </c>
      <c r="I9" s="8">
        <v>4</v>
      </c>
    </row>
    <row r="10" spans="1:9" ht="13.5">
      <c r="A10" s="9" t="s">
        <v>32</v>
      </c>
      <c r="B10" s="7">
        <v>293.996</v>
      </c>
      <c r="C10" s="7">
        <v>339.191</v>
      </c>
      <c r="D10" s="8">
        <v>5</v>
      </c>
      <c r="F10" s="9" t="s">
        <v>16</v>
      </c>
      <c r="G10" s="10">
        <v>344.298</v>
      </c>
      <c r="H10" s="10">
        <v>364.959</v>
      </c>
      <c r="I10" s="8">
        <v>5</v>
      </c>
    </row>
    <row r="11" spans="1:9" ht="13.5">
      <c r="A11" s="9" t="s">
        <v>10</v>
      </c>
      <c r="B11" s="7">
        <v>313.736</v>
      </c>
      <c r="C11" s="7">
        <v>334.475</v>
      </c>
      <c r="D11" s="8">
        <v>6</v>
      </c>
      <c r="F11" s="9" t="s">
        <v>40</v>
      </c>
      <c r="G11" s="10">
        <v>313.928</v>
      </c>
      <c r="H11" s="10">
        <v>363.619</v>
      </c>
      <c r="I11" s="8">
        <v>6</v>
      </c>
    </row>
    <row r="12" spans="1:9" ht="13.5">
      <c r="A12" s="9" t="s">
        <v>37</v>
      </c>
      <c r="B12" s="7">
        <v>311.015</v>
      </c>
      <c r="C12" s="7">
        <v>328.835</v>
      </c>
      <c r="D12" s="8">
        <v>7</v>
      </c>
      <c r="F12" s="9" t="s">
        <v>21</v>
      </c>
      <c r="G12" s="10">
        <v>353.918</v>
      </c>
      <c r="H12" s="10">
        <v>360.309</v>
      </c>
      <c r="I12" s="8">
        <v>7</v>
      </c>
    </row>
    <row r="13" spans="1:9" ht="13.5">
      <c r="A13" s="9" t="s">
        <v>17</v>
      </c>
      <c r="B13" s="7">
        <v>331.596</v>
      </c>
      <c r="C13" s="7">
        <v>327.602</v>
      </c>
      <c r="D13" s="8">
        <v>8</v>
      </c>
      <c r="F13" s="9" t="s">
        <v>20</v>
      </c>
      <c r="G13" s="10">
        <v>403.784</v>
      </c>
      <c r="H13" s="10">
        <v>359.092</v>
      </c>
      <c r="I13" s="8">
        <v>8</v>
      </c>
    </row>
    <row r="14" spans="1:9" ht="13.5">
      <c r="A14" s="9" t="s">
        <v>15</v>
      </c>
      <c r="B14" s="7">
        <v>328.312</v>
      </c>
      <c r="C14" s="7">
        <v>327.384</v>
      </c>
      <c r="D14" s="8">
        <v>9</v>
      </c>
      <c r="F14" s="9" t="s">
        <v>32</v>
      </c>
      <c r="G14" s="10">
        <v>321.756</v>
      </c>
      <c r="H14" s="10">
        <v>358.235</v>
      </c>
      <c r="I14" s="8">
        <v>9</v>
      </c>
    </row>
    <row r="15" spans="1:9" ht="13.5">
      <c r="A15" s="9" t="s">
        <v>8</v>
      </c>
      <c r="B15" s="7">
        <v>323.963</v>
      </c>
      <c r="C15" s="7">
        <v>326.761</v>
      </c>
      <c r="D15" s="8">
        <v>10</v>
      </c>
      <c r="F15" s="9" t="s">
        <v>27</v>
      </c>
      <c r="G15" s="10">
        <v>336.599</v>
      </c>
      <c r="H15" s="10">
        <v>356.086</v>
      </c>
      <c r="I15" s="8">
        <v>10</v>
      </c>
    </row>
    <row r="16" spans="1:9" ht="13.5">
      <c r="A16" s="9" t="s">
        <v>16</v>
      </c>
      <c r="B16" s="7">
        <v>323.741</v>
      </c>
      <c r="C16" s="7">
        <v>324.168</v>
      </c>
      <c r="D16" s="8">
        <v>11</v>
      </c>
      <c r="F16" s="9" t="s">
        <v>10</v>
      </c>
      <c r="G16" s="10">
        <v>321.031</v>
      </c>
      <c r="H16" s="10">
        <v>348.767</v>
      </c>
      <c r="I16" s="8">
        <v>11</v>
      </c>
    </row>
    <row r="17" spans="1:9" ht="13.5">
      <c r="A17" s="9" t="s">
        <v>14</v>
      </c>
      <c r="B17" s="7">
        <v>309.106</v>
      </c>
      <c r="C17" s="7">
        <v>322.247</v>
      </c>
      <c r="D17" s="8">
        <v>12</v>
      </c>
      <c r="F17" s="9" t="s">
        <v>15</v>
      </c>
      <c r="G17" s="10">
        <v>349.121</v>
      </c>
      <c r="H17" s="10">
        <v>347.363</v>
      </c>
      <c r="I17" s="24">
        <v>12</v>
      </c>
    </row>
    <row r="18" spans="1:9" ht="13.5">
      <c r="A18" s="9" t="s">
        <v>21</v>
      </c>
      <c r="B18" s="7">
        <v>311.582</v>
      </c>
      <c r="C18" s="7">
        <v>321.887</v>
      </c>
      <c r="D18" s="8">
        <v>13</v>
      </c>
      <c r="F18" s="9" t="s">
        <v>23</v>
      </c>
      <c r="G18" s="10">
        <v>331.102</v>
      </c>
      <c r="H18" s="10">
        <v>345.67</v>
      </c>
      <c r="I18" s="8">
        <v>13</v>
      </c>
    </row>
    <row r="19" spans="1:9" ht="13.5">
      <c r="A19" s="9" t="s">
        <v>9</v>
      </c>
      <c r="B19" s="7">
        <v>290.008</v>
      </c>
      <c r="C19" s="7">
        <v>321.1</v>
      </c>
      <c r="D19" s="8">
        <v>14</v>
      </c>
      <c r="F19" s="9" t="s">
        <v>37</v>
      </c>
      <c r="G19" s="10">
        <v>308.703</v>
      </c>
      <c r="H19" s="10">
        <v>341.452</v>
      </c>
      <c r="I19" s="8">
        <v>14</v>
      </c>
    </row>
    <row r="20" spans="1:9" ht="13.5">
      <c r="A20" s="9" t="s">
        <v>27</v>
      </c>
      <c r="B20" s="7">
        <v>302.937</v>
      </c>
      <c r="C20" s="7">
        <v>320.574</v>
      </c>
      <c r="D20" s="8">
        <v>15</v>
      </c>
      <c r="F20" s="9" t="s">
        <v>36</v>
      </c>
      <c r="G20" s="10">
        <v>312.583</v>
      </c>
      <c r="H20" s="10">
        <v>341.318</v>
      </c>
      <c r="I20" s="8">
        <v>15</v>
      </c>
    </row>
    <row r="21" spans="1:9" ht="13.5">
      <c r="A21" s="9" t="s">
        <v>38</v>
      </c>
      <c r="B21" s="7">
        <v>317.471</v>
      </c>
      <c r="C21" s="7">
        <v>318.352</v>
      </c>
      <c r="D21" s="8">
        <v>16</v>
      </c>
      <c r="F21" s="9" t="s">
        <v>6</v>
      </c>
      <c r="G21" s="10">
        <v>310.865</v>
      </c>
      <c r="H21" s="10">
        <v>340.86</v>
      </c>
      <c r="I21" s="8">
        <v>16</v>
      </c>
    </row>
    <row r="22" spans="1:9" ht="13.5">
      <c r="A22" s="9" t="s">
        <v>45</v>
      </c>
      <c r="B22" s="7">
        <v>307.754</v>
      </c>
      <c r="C22" s="7">
        <v>313.925</v>
      </c>
      <c r="D22" s="8">
        <v>17</v>
      </c>
      <c r="F22" s="9" t="s">
        <v>14</v>
      </c>
      <c r="G22" s="10">
        <v>313.682</v>
      </c>
      <c r="H22" s="10">
        <v>339.861</v>
      </c>
      <c r="I22" s="8">
        <v>17</v>
      </c>
    </row>
    <row r="23" spans="1:9" ht="13.5">
      <c r="A23" s="9" t="s">
        <v>44</v>
      </c>
      <c r="B23" s="7">
        <v>311.905</v>
      </c>
      <c r="C23" s="7">
        <v>308.853</v>
      </c>
      <c r="D23" s="8">
        <v>18</v>
      </c>
      <c r="F23" s="9" t="s">
        <v>29</v>
      </c>
      <c r="G23" s="10">
        <v>310.376</v>
      </c>
      <c r="H23" s="10">
        <v>338.825</v>
      </c>
      <c r="I23" s="8">
        <v>18</v>
      </c>
    </row>
    <row r="24" spans="1:9" ht="13.5">
      <c r="A24" s="9" t="s">
        <v>48</v>
      </c>
      <c r="B24" s="7">
        <v>303.467</v>
      </c>
      <c r="C24" s="7">
        <v>307.536</v>
      </c>
      <c r="D24" s="8">
        <v>19</v>
      </c>
      <c r="F24" s="9" t="s">
        <v>22</v>
      </c>
      <c r="G24" s="10">
        <v>343.959</v>
      </c>
      <c r="H24" s="10">
        <v>338.446</v>
      </c>
      <c r="I24" s="8">
        <v>19</v>
      </c>
    </row>
    <row r="25" spans="1:9" ht="13.5">
      <c r="A25" s="9" t="s">
        <v>6</v>
      </c>
      <c r="B25" s="7">
        <v>289.537</v>
      </c>
      <c r="C25" s="7">
        <v>306.736</v>
      </c>
      <c r="D25" s="8">
        <v>20</v>
      </c>
      <c r="F25" s="9" t="s">
        <v>8</v>
      </c>
      <c r="G25" s="10">
        <v>342.75</v>
      </c>
      <c r="H25" s="10">
        <v>336.177</v>
      </c>
      <c r="I25" s="8">
        <v>20</v>
      </c>
    </row>
    <row r="26" spans="1:9" ht="13.5">
      <c r="A26" s="9" t="s">
        <v>23</v>
      </c>
      <c r="B26" s="7">
        <v>307.552</v>
      </c>
      <c r="C26" s="7">
        <v>306.157</v>
      </c>
      <c r="D26" s="8">
        <v>21</v>
      </c>
      <c r="F26" s="9" t="s">
        <v>39</v>
      </c>
      <c r="G26" s="10">
        <v>341.311</v>
      </c>
      <c r="H26" s="10">
        <v>335.502</v>
      </c>
      <c r="I26" s="8">
        <v>21</v>
      </c>
    </row>
    <row r="27" spans="1:9" ht="13.5">
      <c r="A27" s="9" t="s">
        <v>28</v>
      </c>
      <c r="B27" s="7">
        <v>300.765</v>
      </c>
      <c r="C27" s="7">
        <v>305.81</v>
      </c>
      <c r="D27" s="8">
        <v>22</v>
      </c>
      <c r="F27" s="9" t="s">
        <v>38</v>
      </c>
      <c r="G27" s="10">
        <v>341.872</v>
      </c>
      <c r="H27" s="10">
        <v>335.16</v>
      </c>
      <c r="I27" s="8">
        <v>22</v>
      </c>
    </row>
    <row r="28" spans="1:9" ht="13.5">
      <c r="A28" s="9" t="s">
        <v>36</v>
      </c>
      <c r="B28" s="7">
        <v>308.33</v>
      </c>
      <c r="C28" s="7">
        <v>305.216</v>
      </c>
      <c r="D28" s="8">
        <v>23</v>
      </c>
      <c r="F28" s="9" t="s">
        <v>11</v>
      </c>
      <c r="G28" s="10">
        <v>364.351</v>
      </c>
      <c r="H28" s="10">
        <v>331.226</v>
      </c>
      <c r="I28" s="8">
        <v>23</v>
      </c>
    </row>
    <row r="29" spans="1:9" ht="13.5">
      <c r="A29" s="9" t="s">
        <v>11</v>
      </c>
      <c r="B29" s="7">
        <v>317.926</v>
      </c>
      <c r="C29" s="7">
        <v>304.418</v>
      </c>
      <c r="D29" s="8">
        <v>24</v>
      </c>
      <c r="F29" s="9" t="s">
        <v>5</v>
      </c>
      <c r="G29" s="10">
        <v>327.84</v>
      </c>
      <c r="H29" s="10">
        <v>330.82</v>
      </c>
      <c r="I29" s="8">
        <v>24</v>
      </c>
    </row>
    <row r="30" spans="1:9" ht="13.5">
      <c r="A30" s="9" t="s">
        <v>35</v>
      </c>
      <c r="B30" s="7">
        <v>302.088</v>
      </c>
      <c r="C30" s="7">
        <v>302.519</v>
      </c>
      <c r="D30" s="8">
        <v>25</v>
      </c>
      <c r="F30" s="9" t="s">
        <v>24</v>
      </c>
      <c r="G30" s="10">
        <v>322.239</v>
      </c>
      <c r="H30" s="10">
        <v>330.712</v>
      </c>
      <c r="I30" s="8">
        <v>25</v>
      </c>
    </row>
    <row r="31" spans="1:9" ht="13.5">
      <c r="A31" s="9" t="s">
        <v>18</v>
      </c>
      <c r="B31" s="7">
        <v>300.496</v>
      </c>
      <c r="C31" s="7">
        <v>299.815</v>
      </c>
      <c r="D31" s="8">
        <v>26</v>
      </c>
      <c r="F31" s="9" t="s">
        <v>45</v>
      </c>
      <c r="G31" s="10">
        <v>323.059</v>
      </c>
      <c r="H31" s="10">
        <v>328.515</v>
      </c>
      <c r="I31" s="8">
        <v>26</v>
      </c>
    </row>
    <row r="32" spans="1:9" ht="13.5">
      <c r="A32" s="9" t="s">
        <v>26</v>
      </c>
      <c r="B32" s="7">
        <v>277.661</v>
      </c>
      <c r="C32" s="7">
        <v>299.043</v>
      </c>
      <c r="D32" s="8">
        <v>27</v>
      </c>
      <c r="F32" s="9" t="s">
        <v>28</v>
      </c>
      <c r="G32" s="10">
        <v>326.681</v>
      </c>
      <c r="H32" s="10">
        <v>325.816</v>
      </c>
      <c r="I32" s="8">
        <v>27</v>
      </c>
    </row>
    <row r="33" spans="1:9" ht="13.5">
      <c r="A33" s="9" t="s">
        <v>39</v>
      </c>
      <c r="B33" s="7">
        <v>306.635</v>
      </c>
      <c r="C33" s="7">
        <v>298.138</v>
      </c>
      <c r="D33" s="8">
        <v>28</v>
      </c>
      <c r="F33" s="9" t="s">
        <v>26</v>
      </c>
      <c r="G33" s="10">
        <v>299.095</v>
      </c>
      <c r="H33" s="10">
        <v>323.795</v>
      </c>
      <c r="I33" s="8">
        <v>28</v>
      </c>
    </row>
    <row r="34" spans="1:9" ht="13.5">
      <c r="A34" s="9" t="s">
        <v>5</v>
      </c>
      <c r="B34" s="7">
        <v>293.647</v>
      </c>
      <c r="C34" s="7">
        <v>297.903</v>
      </c>
      <c r="D34" s="8">
        <v>29</v>
      </c>
      <c r="F34" s="9" t="s">
        <v>18</v>
      </c>
      <c r="G34" s="10">
        <v>331.746</v>
      </c>
      <c r="H34" s="10">
        <v>322.215</v>
      </c>
      <c r="I34" s="8">
        <v>29</v>
      </c>
    </row>
    <row r="35" spans="1:9" ht="13.5">
      <c r="A35" s="9" t="s">
        <v>25</v>
      </c>
      <c r="B35" s="7">
        <v>295.837</v>
      </c>
      <c r="C35" s="7">
        <v>296.106</v>
      </c>
      <c r="D35" s="8">
        <v>30</v>
      </c>
      <c r="F35" s="9" t="s">
        <v>44</v>
      </c>
      <c r="G35" s="10">
        <v>328.143</v>
      </c>
      <c r="H35" s="10">
        <v>321.938</v>
      </c>
      <c r="I35" s="8">
        <v>30</v>
      </c>
    </row>
    <row r="36" spans="1:9" ht="13.5">
      <c r="A36" s="9" t="s">
        <v>50</v>
      </c>
      <c r="B36" s="7">
        <v>296.253</v>
      </c>
      <c r="C36" s="7">
        <v>296.103</v>
      </c>
      <c r="D36" s="8">
        <v>31</v>
      </c>
      <c r="F36" s="11" t="s">
        <v>42</v>
      </c>
      <c r="G36" s="12">
        <v>338.733</v>
      </c>
      <c r="H36" s="12">
        <v>318.536</v>
      </c>
      <c r="I36" s="26">
        <v>31</v>
      </c>
    </row>
    <row r="37" spans="1:9" ht="13.5">
      <c r="A37" s="9" t="s">
        <v>24</v>
      </c>
      <c r="B37" s="7">
        <v>299.021</v>
      </c>
      <c r="C37" s="7">
        <v>293.17</v>
      </c>
      <c r="D37" s="8">
        <v>32</v>
      </c>
      <c r="F37" s="9" t="s">
        <v>46</v>
      </c>
      <c r="G37" s="10">
        <v>278.566</v>
      </c>
      <c r="H37" s="10">
        <v>315.656</v>
      </c>
      <c r="I37" s="25">
        <v>32</v>
      </c>
    </row>
    <row r="38" spans="1:9" ht="13.5">
      <c r="A38" s="9" t="s">
        <v>7</v>
      </c>
      <c r="B38" s="7">
        <v>320.891</v>
      </c>
      <c r="C38" s="7">
        <v>292.55</v>
      </c>
      <c r="D38" s="8">
        <v>33</v>
      </c>
      <c r="F38" s="9" t="s">
        <v>35</v>
      </c>
      <c r="G38" s="10">
        <v>319.559</v>
      </c>
      <c r="H38" s="10">
        <v>314.366</v>
      </c>
      <c r="I38" s="8">
        <v>33</v>
      </c>
    </row>
    <row r="39" spans="1:9" ht="13.5">
      <c r="A39" s="9" t="s">
        <v>3</v>
      </c>
      <c r="B39" s="7">
        <v>289.261</v>
      </c>
      <c r="C39" s="7">
        <v>289.715</v>
      </c>
      <c r="D39" s="8">
        <v>34</v>
      </c>
      <c r="F39" s="9" t="s">
        <v>50</v>
      </c>
      <c r="G39" s="10">
        <v>321.291</v>
      </c>
      <c r="H39" s="10">
        <v>310.293</v>
      </c>
      <c r="I39" s="8">
        <v>34</v>
      </c>
    </row>
    <row r="40" spans="1:9" ht="13.5">
      <c r="A40" s="9" t="s">
        <v>29</v>
      </c>
      <c r="B40" s="7">
        <v>273.516</v>
      </c>
      <c r="C40" s="7">
        <v>288.64</v>
      </c>
      <c r="D40" s="8">
        <v>35</v>
      </c>
      <c r="F40" s="9" t="s">
        <v>7</v>
      </c>
      <c r="G40" s="10">
        <v>358.167</v>
      </c>
      <c r="H40" s="10">
        <v>310.005</v>
      </c>
      <c r="I40" s="8">
        <v>35</v>
      </c>
    </row>
    <row r="41" spans="1:9" ht="13.5">
      <c r="A41" s="9" t="s">
        <v>41</v>
      </c>
      <c r="B41" s="7">
        <v>281.042</v>
      </c>
      <c r="C41" s="7">
        <v>288.611</v>
      </c>
      <c r="D41" s="8">
        <v>36</v>
      </c>
      <c r="F41" s="9" t="s">
        <v>48</v>
      </c>
      <c r="G41" s="10">
        <v>324.91</v>
      </c>
      <c r="H41" s="10">
        <v>309.661</v>
      </c>
      <c r="I41" s="8">
        <v>36</v>
      </c>
    </row>
    <row r="42" spans="1:9" ht="13.5">
      <c r="A42" s="9" t="s">
        <v>22</v>
      </c>
      <c r="B42" s="7">
        <v>301.922</v>
      </c>
      <c r="C42" s="7">
        <v>287.745</v>
      </c>
      <c r="D42" s="8">
        <v>37</v>
      </c>
      <c r="F42" s="9" t="s">
        <v>25</v>
      </c>
      <c r="G42" s="10">
        <v>314.942</v>
      </c>
      <c r="H42" s="10">
        <v>307.33</v>
      </c>
      <c r="I42" s="8">
        <v>37</v>
      </c>
    </row>
    <row r="43" spans="1:9" ht="13.5">
      <c r="A43" s="11" t="s">
        <v>42</v>
      </c>
      <c r="B43" s="19">
        <v>294.886</v>
      </c>
      <c r="C43" s="19">
        <v>284.574</v>
      </c>
      <c r="D43" s="23">
        <v>38</v>
      </c>
      <c r="F43" s="9" t="s">
        <v>43</v>
      </c>
      <c r="G43" s="10">
        <v>305.741</v>
      </c>
      <c r="H43" s="10">
        <v>305.606</v>
      </c>
      <c r="I43" s="8">
        <v>38</v>
      </c>
    </row>
    <row r="44" spans="1:9" ht="13.5">
      <c r="A44" s="9" t="s">
        <v>30</v>
      </c>
      <c r="B44" s="7">
        <v>267.819</v>
      </c>
      <c r="C44" s="7">
        <v>281.867</v>
      </c>
      <c r="D44" s="8">
        <v>39</v>
      </c>
      <c r="F44" s="9" t="s">
        <v>41</v>
      </c>
      <c r="G44" s="10">
        <v>309.65</v>
      </c>
      <c r="H44" s="10">
        <v>303.183</v>
      </c>
      <c r="I44" s="8">
        <v>39</v>
      </c>
    </row>
    <row r="45" spans="1:9" ht="13.5">
      <c r="A45" s="9" t="s">
        <v>34</v>
      </c>
      <c r="B45" s="7">
        <v>274.35</v>
      </c>
      <c r="C45" s="7">
        <v>279.608</v>
      </c>
      <c r="D45" s="8">
        <v>40</v>
      </c>
      <c r="F45" s="9" t="s">
        <v>3</v>
      </c>
      <c r="G45" s="10">
        <v>289.822</v>
      </c>
      <c r="H45" s="10">
        <v>300.285</v>
      </c>
      <c r="I45" s="8">
        <v>40</v>
      </c>
    </row>
    <row r="46" spans="1:9" ht="13.5">
      <c r="A46" s="9" t="s">
        <v>12</v>
      </c>
      <c r="B46" s="7">
        <v>293.674</v>
      </c>
      <c r="C46" s="7">
        <v>278.218</v>
      </c>
      <c r="D46" s="8">
        <v>41</v>
      </c>
      <c r="F46" s="9" t="s">
        <v>47</v>
      </c>
      <c r="G46" s="10">
        <v>284.617</v>
      </c>
      <c r="H46" s="10">
        <v>297.58</v>
      </c>
      <c r="I46" s="8">
        <v>41</v>
      </c>
    </row>
    <row r="47" spans="1:9" ht="13.5">
      <c r="A47" s="9" t="s">
        <v>46</v>
      </c>
      <c r="B47" s="7">
        <v>249.318</v>
      </c>
      <c r="C47" s="7">
        <v>274.8</v>
      </c>
      <c r="D47" s="8">
        <v>42</v>
      </c>
      <c r="F47" s="9" t="s">
        <v>49</v>
      </c>
      <c r="G47" s="10">
        <v>279.162</v>
      </c>
      <c r="H47" s="10">
        <v>297.169</v>
      </c>
      <c r="I47" s="8">
        <v>42</v>
      </c>
    </row>
    <row r="48" spans="1:9" ht="13.5">
      <c r="A48" s="9" t="s">
        <v>47</v>
      </c>
      <c r="B48" s="7">
        <v>273.261</v>
      </c>
      <c r="C48" s="7">
        <v>272.84</v>
      </c>
      <c r="D48" s="8">
        <v>43</v>
      </c>
      <c r="F48" s="9" t="s">
        <v>31</v>
      </c>
      <c r="G48" s="10">
        <v>313.267</v>
      </c>
      <c r="H48" s="10">
        <v>296.472</v>
      </c>
      <c r="I48" s="8">
        <v>43</v>
      </c>
    </row>
    <row r="49" spans="1:9" ht="13.5">
      <c r="A49" s="9" t="s">
        <v>43</v>
      </c>
      <c r="B49" s="7">
        <v>262.917</v>
      </c>
      <c r="C49" s="7">
        <v>272.338</v>
      </c>
      <c r="D49" s="8">
        <v>44</v>
      </c>
      <c r="F49" s="9" t="s">
        <v>30</v>
      </c>
      <c r="G49" s="10">
        <v>274.702</v>
      </c>
      <c r="H49" s="10">
        <v>294.351</v>
      </c>
      <c r="I49" s="8">
        <v>44</v>
      </c>
    </row>
    <row r="50" spans="1:9" ht="13.5">
      <c r="A50" s="9" t="s">
        <v>49</v>
      </c>
      <c r="B50" s="7">
        <v>258.311</v>
      </c>
      <c r="C50" s="7">
        <v>265.478</v>
      </c>
      <c r="D50" s="8">
        <v>45</v>
      </c>
      <c r="F50" s="9" t="s">
        <v>34</v>
      </c>
      <c r="G50" s="10">
        <v>298.936</v>
      </c>
      <c r="H50" s="10">
        <v>293.925</v>
      </c>
      <c r="I50" s="8">
        <v>45</v>
      </c>
    </row>
    <row r="51" spans="1:9" ht="13.5">
      <c r="A51" s="9" t="s">
        <v>4</v>
      </c>
      <c r="B51" s="7">
        <v>273.732</v>
      </c>
      <c r="C51" s="7">
        <v>259.883</v>
      </c>
      <c r="D51" s="8">
        <v>46</v>
      </c>
      <c r="F51" s="9" t="s">
        <v>12</v>
      </c>
      <c r="G51" s="10">
        <v>331.319</v>
      </c>
      <c r="H51" s="10">
        <v>289.803</v>
      </c>
      <c r="I51" s="8">
        <v>46</v>
      </c>
    </row>
    <row r="52" spans="1:9" ht="13.5">
      <c r="A52" s="9" t="s">
        <v>31</v>
      </c>
      <c r="B52" s="7">
        <v>264.12</v>
      </c>
      <c r="C52" s="7">
        <v>254.612</v>
      </c>
      <c r="D52" s="8">
        <v>47</v>
      </c>
      <c r="F52" s="9" t="s">
        <v>4</v>
      </c>
      <c r="G52" s="10">
        <v>299.079</v>
      </c>
      <c r="H52" s="10">
        <v>286.305</v>
      </c>
      <c r="I52" s="8">
        <v>47</v>
      </c>
    </row>
    <row r="53" spans="1:9" ht="13.5">
      <c r="A53" s="9" t="s">
        <v>33</v>
      </c>
      <c r="B53" s="7">
        <v>244.319</v>
      </c>
      <c r="C53" s="7">
        <v>233.42</v>
      </c>
      <c r="D53" s="8">
        <v>48</v>
      </c>
      <c r="F53" s="9" t="s">
        <v>33</v>
      </c>
      <c r="G53" s="10">
        <v>275.089</v>
      </c>
      <c r="H53" s="10">
        <v>263.251</v>
      </c>
      <c r="I53" s="8">
        <v>48</v>
      </c>
    </row>
    <row r="54" spans="1:9" ht="13.5">
      <c r="A54" s="9" t="s">
        <v>51</v>
      </c>
      <c r="B54" s="7">
        <v>211.869</v>
      </c>
      <c r="C54" s="7">
        <v>220.1</v>
      </c>
      <c r="D54" s="8">
        <v>49</v>
      </c>
      <c r="F54" s="9" t="s">
        <v>51</v>
      </c>
      <c r="G54" s="10">
        <v>228.745</v>
      </c>
      <c r="H54" s="10">
        <v>238.595</v>
      </c>
      <c r="I54" s="8">
        <v>49</v>
      </c>
    </row>
    <row r="55" spans="1:9" ht="13.5">
      <c r="A55" s="13" t="s">
        <v>52</v>
      </c>
      <c r="B55" s="14">
        <v>294.943</v>
      </c>
      <c r="C55" s="14">
        <v>297.782</v>
      </c>
      <c r="D55" s="15"/>
      <c r="F55" s="13" t="s">
        <v>52</v>
      </c>
      <c r="G55" s="14">
        <v>320.231</v>
      </c>
      <c r="H55" s="14">
        <v>323.459</v>
      </c>
      <c r="I55" s="15"/>
    </row>
    <row r="59" spans="1:8" ht="13.5">
      <c r="A59" s="27" t="s">
        <v>55</v>
      </c>
      <c r="B59" s="27"/>
      <c r="C59" s="27"/>
      <c r="D59" s="27"/>
      <c r="E59" s="27"/>
      <c r="F59" s="27"/>
      <c r="G59" s="27"/>
      <c r="H59" s="27"/>
    </row>
  </sheetData>
  <mergeCells count="1">
    <mergeCell ref="A59:H59"/>
  </mergeCells>
  <printOptions horizontalCentered="1"/>
  <pageMargins left="0.7874015748031497" right="0.3937007874015748" top="0.7874015748031497" bottom="0.3937007874015748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2008-03-03T07:27:03Z</cp:lastPrinted>
  <dcterms:created xsi:type="dcterms:W3CDTF">2004-02-12T04:27:32Z</dcterms:created>
  <dcterms:modified xsi:type="dcterms:W3CDTF">2008-03-19T08:31:50Z</dcterms:modified>
  <cp:category/>
  <cp:version/>
  <cp:contentType/>
  <cp:contentStatus/>
</cp:coreProperties>
</file>