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5-074F" sheetId="1" r:id="rId1"/>
  </sheets>
  <definedNames>
    <definedName name="_xlnm.Print_Area" localSheetId="0">'M42-05-074F'!$A$1:$AD$21</definedName>
    <definedName name="_xlnm.Print_Titles" localSheetId="0">'M42-05-074F'!$A:$A</definedName>
  </definedNames>
  <calcPr fullCalcOnLoad="1"/>
</workbook>
</file>

<file path=xl/sharedStrings.xml><?xml version="1.0" encoding="utf-8"?>
<sst xmlns="http://schemas.openxmlformats.org/spreadsheetml/2006/main" count="149" uniqueCount="28">
  <si>
    <t>牡</t>
  </si>
  <si>
    <t>計</t>
  </si>
  <si>
    <t>牝</t>
  </si>
  <si>
    <t>暦年内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</si>
  <si>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</si>
  <si>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</si>
  <si>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</si>
  <si>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</si>
  <si>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</si>
  <si>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</si>
  <si>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</si>
  <si>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</si>
  <si>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</si>
  <si>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</si>
  <si>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</si>
  <si>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</si>
  <si>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年内出産</t>
  </si>
  <si>
    <t>家畜及家禽　</t>
  </si>
  <si>
    <t>年末現在</t>
  </si>
  <si>
    <t>-</t>
  </si>
  <si>
    <t>４１年</t>
  </si>
  <si>
    <t>４０年</t>
  </si>
  <si>
    <t>３９年</t>
  </si>
  <si>
    <t>３８年</t>
  </si>
  <si>
    <t>３７年</t>
  </si>
  <si>
    <t xml:space="preserve">第７４　馬 </t>
  </si>
  <si>
    <t>年内斃死</t>
  </si>
  <si>
    <t>郡市別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</si>
</sst>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/>
    </xf>
    <xf numFmtId="38" fontId="3" fillId="0" borderId="0" xfId="16" applyFont="1" applyAlignment="1">
      <alignment/>
    </xf>
    <xf numFmtId="38" fontId="2" fillId="0" borderId="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/>
    </xf>
    <xf numFmtId="38" fontId="2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7" xfId="16" applyFont="1" applyBorder="1" applyAlignment="1">
      <alignment horizontal="left"/>
    </xf>
    <xf numFmtId="38" fontId="2" fillId="0" borderId="1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5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10" xfId="16" applyFont="1" applyBorder="1" applyAlignment="1">
      <alignment horizontal="right" vertical="center"/>
    </xf>
    <xf numFmtId="38" fontId="2" fillId="0" borderId="16" xfId="16" applyFont="1" applyBorder="1" applyAlignment="1">
      <alignment/>
    </xf>
    <xf numFmtId="38" fontId="2" fillId="0" borderId="2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 vertical="center"/>
    </xf>
    <xf numFmtId="38" fontId="2" fillId="0" borderId="18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  <xf numFmtId="38" fontId="2" fillId="0" borderId="0" xfId="16" applyFont="1" applyBorder="1" applyAlignment="1">
      <alignment horizontal="center"/>
    </xf>
    <xf numFmtId="38" fontId="4" fillId="0" borderId="0" xfId="16" applyFont="1" applyBorder="1" applyAlignment="1">
      <alignment horizontal="center" vertical="center"/>
    </xf>
    <xf numFmtId="38" fontId="3" fillId="0" borderId="0" xfId="16" applyFont="1" applyBorder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lef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2" fillId="0" borderId="0" xfId="16" applyFont="1" applyBorder="1" applyAlignment="1">
      <alignment vertical="center"/>
    </xf>
    <xf numFmtId="38" fontId="3" fillId="0" borderId="0" xfId="16" applyFont="1" applyBorder="1" applyAlignment="1">
      <alignment horizontal="center"/>
    </xf>
    <xf numFmtId="38" fontId="3" fillId="0" borderId="0" xfId="16" applyFont="1" applyBorder="1" applyAlignment="1">
      <alignment horizontal="left"/>
    </xf>
    <xf numFmtId="38" fontId="3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3" fillId="0" borderId="3" xfId="16" applyFont="1" applyBorder="1" applyAlignment="1">
      <alignment horizontal="left" vertical="center"/>
    </xf>
    <xf numFmtId="38" fontId="2" fillId="0" borderId="19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38" fontId="2" fillId="0" borderId="0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42" customWidth="1"/>
    <col min="2" max="14" width="9.125" style="42" customWidth="1"/>
    <col min="15" max="16384" width="8.875" style="42" customWidth="1"/>
  </cols>
  <sheetData>
    <row r="1" spans="1:28" s="7" customFormat="1" ht="12" customHeight="1">
      <c r="A1" s="50" t="s">
        <v>17</v>
      </c>
      <c r="B1" s="66" t="s">
        <v>25</v>
      </c>
      <c r="C1" s="66"/>
      <c r="D1" s="66"/>
      <c r="E1" s="66"/>
      <c r="F1" s="66"/>
      <c r="G1" s="66"/>
      <c r="H1" s="66"/>
      <c r="I1" s="66"/>
      <c r="J1" s="5" t="s">
        <v>3</v>
      </c>
      <c r="K1" s="5"/>
      <c r="L1" s="5"/>
      <c r="M1" s="5"/>
      <c r="N1" s="5"/>
      <c r="O1" s="5"/>
      <c r="P1" s="5"/>
      <c r="Q1" s="5"/>
      <c r="R1" s="5"/>
      <c r="S1" s="6"/>
      <c r="T1" s="5"/>
      <c r="U1" s="5"/>
      <c r="V1" s="5"/>
      <c r="W1" s="5"/>
      <c r="X1" s="5"/>
      <c r="Y1" s="5"/>
      <c r="Z1" s="5"/>
      <c r="AA1" s="5"/>
      <c r="AB1" s="6"/>
    </row>
    <row r="2" spans="1:28" s="7" customFormat="1" ht="10.5" customHeight="1">
      <c r="A2" s="51" t="s">
        <v>27</v>
      </c>
      <c r="B2" s="56" t="s">
        <v>16</v>
      </c>
      <c r="C2" s="57"/>
      <c r="D2" s="57"/>
      <c r="E2" s="57"/>
      <c r="F2" s="57"/>
      <c r="G2" s="57"/>
      <c r="H2" s="57"/>
      <c r="I2" s="57"/>
      <c r="J2" s="58"/>
      <c r="K2" s="56" t="s">
        <v>26</v>
      </c>
      <c r="L2" s="57"/>
      <c r="M2" s="57"/>
      <c r="N2" s="57"/>
      <c r="O2" s="57"/>
      <c r="P2" s="57"/>
      <c r="Q2" s="57"/>
      <c r="R2" s="57"/>
      <c r="S2" s="58"/>
      <c r="T2" s="56" t="s">
        <v>18</v>
      </c>
      <c r="U2" s="57"/>
      <c r="V2" s="57"/>
      <c r="W2" s="57"/>
      <c r="X2" s="57"/>
      <c r="Y2" s="57"/>
      <c r="Z2" s="57"/>
      <c r="AA2" s="57"/>
      <c r="AB2" s="62"/>
    </row>
    <row r="3" spans="1:28" s="7" customFormat="1" ht="10.5" customHeight="1">
      <c r="A3" s="52"/>
      <c r="B3" s="54" t="s">
        <v>4</v>
      </c>
      <c r="C3" s="55"/>
      <c r="D3" s="54" t="s">
        <v>5</v>
      </c>
      <c r="E3" s="55"/>
      <c r="F3" s="54" t="s">
        <v>6</v>
      </c>
      <c r="G3" s="55"/>
      <c r="H3" s="59" t="s">
        <v>1</v>
      </c>
      <c r="I3" s="60"/>
      <c r="J3" s="61"/>
      <c r="K3" s="54" t="s">
        <v>4</v>
      </c>
      <c r="L3" s="55"/>
      <c r="M3" s="54" t="s">
        <v>5</v>
      </c>
      <c r="N3" s="55"/>
      <c r="O3" s="54" t="s">
        <v>6</v>
      </c>
      <c r="P3" s="55"/>
      <c r="Q3" s="59" t="s">
        <v>1</v>
      </c>
      <c r="R3" s="60"/>
      <c r="S3" s="61"/>
      <c r="T3" s="54" t="s">
        <v>4</v>
      </c>
      <c r="U3" s="55"/>
      <c r="V3" s="54" t="s">
        <v>5</v>
      </c>
      <c r="W3" s="55"/>
      <c r="X3" s="54" t="s">
        <v>6</v>
      </c>
      <c r="Y3" s="55"/>
      <c r="Z3" s="59" t="s">
        <v>1</v>
      </c>
      <c r="AA3" s="60"/>
      <c r="AB3" s="65"/>
    </row>
    <row r="4" spans="1:28" s="12" customFormat="1" ht="10.5" customHeight="1">
      <c r="A4" s="53"/>
      <c r="B4" s="8" t="s">
        <v>2</v>
      </c>
      <c r="C4" s="9" t="s">
        <v>0</v>
      </c>
      <c r="D4" s="10" t="s">
        <v>2</v>
      </c>
      <c r="E4" s="9" t="s">
        <v>0</v>
      </c>
      <c r="F4" s="10" t="s">
        <v>2</v>
      </c>
      <c r="G4" s="9" t="s">
        <v>0</v>
      </c>
      <c r="H4" s="8" t="s">
        <v>2</v>
      </c>
      <c r="I4" s="9" t="s">
        <v>0</v>
      </c>
      <c r="J4" s="10" t="s">
        <v>1</v>
      </c>
      <c r="K4" s="8" t="s">
        <v>2</v>
      </c>
      <c r="L4" s="9" t="s">
        <v>0</v>
      </c>
      <c r="M4" s="10" t="s">
        <v>2</v>
      </c>
      <c r="N4" s="9" t="s">
        <v>0</v>
      </c>
      <c r="O4" s="10" t="s">
        <v>2</v>
      </c>
      <c r="P4" s="9" t="s">
        <v>0</v>
      </c>
      <c r="Q4" s="8" t="s">
        <v>2</v>
      </c>
      <c r="R4" s="9" t="s">
        <v>0</v>
      </c>
      <c r="S4" s="10" t="s">
        <v>1</v>
      </c>
      <c r="T4" s="8" t="s">
        <v>2</v>
      </c>
      <c r="U4" s="9" t="s">
        <v>0</v>
      </c>
      <c r="V4" s="10" t="s">
        <v>2</v>
      </c>
      <c r="W4" s="9" t="s">
        <v>0</v>
      </c>
      <c r="X4" s="10" t="s">
        <v>2</v>
      </c>
      <c r="Y4" s="9" t="s">
        <v>0</v>
      </c>
      <c r="Z4" s="8" t="s">
        <v>2</v>
      </c>
      <c r="AA4" s="9" t="s">
        <v>0</v>
      </c>
      <c r="AB4" s="11" t="s">
        <v>1</v>
      </c>
    </row>
    <row r="5" spans="1:28" s="12" customFormat="1" ht="10.5" customHeight="1">
      <c r="A5" s="13" t="s">
        <v>7</v>
      </c>
      <c r="B5" s="14" t="s">
        <v>19</v>
      </c>
      <c r="C5" s="14" t="s">
        <v>19</v>
      </c>
      <c r="D5" s="14" t="s">
        <v>19</v>
      </c>
      <c r="E5" s="14" t="s">
        <v>19</v>
      </c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5" t="s">
        <v>19</v>
      </c>
      <c r="V5" s="15" t="s">
        <v>19</v>
      </c>
      <c r="W5" s="15" t="s">
        <v>19</v>
      </c>
      <c r="X5" s="15" t="s">
        <v>19</v>
      </c>
      <c r="Y5" s="14">
        <v>3</v>
      </c>
      <c r="Z5" s="14" t="s">
        <v>19</v>
      </c>
      <c r="AA5" s="14">
        <v>3</v>
      </c>
      <c r="AB5" s="16">
        <v>3</v>
      </c>
    </row>
    <row r="6" spans="1:28" s="12" customFormat="1" ht="10.5" customHeight="1">
      <c r="A6" s="13" t="s">
        <v>8</v>
      </c>
      <c r="B6" s="14" t="s">
        <v>19</v>
      </c>
      <c r="C6" s="14" t="s">
        <v>19</v>
      </c>
      <c r="D6" s="14" t="s">
        <v>19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>
        <v>12</v>
      </c>
      <c r="L6" s="14">
        <v>73</v>
      </c>
      <c r="M6" s="14" t="s">
        <v>19</v>
      </c>
      <c r="N6" s="14">
        <v>6</v>
      </c>
      <c r="O6" s="14" t="s">
        <v>19</v>
      </c>
      <c r="P6" s="14" t="s">
        <v>19</v>
      </c>
      <c r="Q6" s="14">
        <v>12</v>
      </c>
      <c r="R6" s="14">
        <v>79</v>
      </c>
      <c r="S6" s="14">
        <v>91</v>
      </c>
      <c r="T6" s="14">
        <v>1147</v>
      </c>
      <c r="U6" s="14">
        <v>1396</v>
      </c>
      <c r="V6" s="14" t="s">
        <v>19</v>
      </c>
      <c r="W6" s="14">
        <v>136</v>
      </c>
      <c r="X6" s="14" t="s">
        <v>19</v>
      </c>
      <c r="Y6" s="14">
        <v>2</v>
      </c>
      <c r="Z6" s="14">
        <v>1147</v>
      </c>
      <c r="AA6" s="14">
        <v>1534</v>
      </c>
      <c r="AB6" s="17">
        <v>2681</v>
      </c>
    </row>
    <row r="7" spans="1:28" s="12" customFormat="1" ht="10.5" customHeight="1">
      <c r="A7" s="13" t="s">
        <v>9</v>
      </c>
      <c r="B7" s="14" t="s">
        <v>19</v>
      </c>
      <c r="C7" s="14" t="s">
        <v>19</v>
      </c>
      <c r="D7" s="15">
        <v>6</v>
      </c>
      <c r="E7" s="14">
        <v>4</v>
      </c>
      <c r="F7" s="14" t="s">
        <v>19</v>
      </c>
      <c r="G7" s="14">
        <v>2</v>
      </c>
      <c r="H7" s="14">
        <v>6</v>
      </c>
      <c r="I7" s="14">
        <v>6</v>
      </c>
      <c r="J7" s="14">
        <v>12</v>
      </c>
      <c r="K7" s="14">
        <v>2</v>
      </c>
      <c r="L7" s="14">
        <v>17</v>
      </c>
      <c r="M7" s="14" t="s">
        <v>19</v>
      </c>
      <c r="N7" s="14">
        <v>7</v>
      </c>
      <c r="O7" s="14" t="s">
        <v>19</v>
      </c>
      <c r="P7" s="14" t="s">
        <v>19</v>
      </c>
      <c r="Q7" s="14">
        <v>2</v>
      </c>
      <c r="R7" s="14">
        <v>24</v>
      </c>
      <c r="S7" s="14">
        <v>26</v>
      </c>
      <c r="T7" s="14">
        <v>40</v>
      </c>
      <c r="U7" s="14">
        <v>708</v>
      </c>
      <c r="V7" s="14">
        <v>42</v>
      </c>
      <c r="W7" s="14">
        <v>357</v>
      </c>
      <c r="X7" s="14">
        <v>1</v>
      </c>
      <c r="Y7" s="14">
        <v>3</v>
      </c>
      <c r="Z7" s="14">
        <v>83</v>
      </c>
      <c r="AA7" s="14">
        <v>1068</v>
      </c>
      <c r="AB7" s="17">
        <v>1151</v>
      </c>
    </row>
    <row r="8" spans="1:28" s="12" customFormat="1" ht="10.5" customHeight="1">
      <c r="A8" s="13" t="s">
        <v>10</v>
      </c>
      <c r="B8" s="14">
        <v>2</v>
      </c>
      <c r="C8" s="14">
        <v>5</v>
      </c>
      <c r="D8" s="14">
        <v>3</v>
      </c>
      <c r="E8" s="14">
        <v>5</v>
      </c>
      <c r="F8" s="14" t="s">
        <v>19</v>
      </c>
      <c r="G8" s="14" t="s">
        <v>19</v>
      </c>
      <c r="H8" s="14">
        <v>5</v>
      </c>
      <c r="I8" s="14">
        <v>10</v>
      </c>
      <c r="J8" s="14">
        <v>15</v>
      </c>
      <c r="K8" s="14" t="s">
        <v>19</v>
      </c>
      <c r="L8" s="14">
        <v>9</v>
      </c>
      <c r="M8" s="14">
        <v>4</v>
      </c>
      <c r="N8" s="14">
        <v>5</v>
      </c>
      <c r="O8" s="14">
        <v>1</v>
      </c>
      <c r="P8" s="14" t="s">
        <v>19</v>
      </c>
      <c r="Q8" s="14">
        <v>5</v>
      </c>
      <c r="R8" s="14">
        <v>14</v>
      </c>
      <c r="S8" s="14">
        <v>19</v>
      </c>
      <c r="T8" s="14">
        <v>58</v>
      </c>
      <c r="U8" s="14">
        <v>715</v>
      </c>
      <c r="V8" s="14">
        <v>34</v>
      </c>
      <c r="W8" s="14">
        <v>322</v>
      </c>
      <c r="X8" s="14" t="s">
        <v>19</v>
      </c>
      <c r="Y8" s="14">
        <v>1</v>
      </c>
      <c r="Z8" s="14">
        <v>92</v>
      </c>
      <c r="AA8" s="14">
        <v>1038</v>
      </c>
      <c r="AB8" s="17">
        <v>1130</v>
      </c>
    </row>
    <row r="9" spans="1:28" s="12" customFormat="1" ht="10.5" customHeight="1">
      <c r="A9" s="13" t="s">
        <v>11</v>
      </c>
      <c r="B9" s="14" t="s">
        <v>19</v>
      </c>
      <c r="C9" s="14">
        <v>2</v>
      </c>
      <c r="D9" s="14" t="s">
        <v>19</v>
      </c>
      <c r="E9" s="14">
        <v>2</v>
      </c>
      <c r="F9" s="14" t="s">
        <v>19</v>
      </c>
      <c r="G9" s="14" t="s">
        <v>19</v>
      </c>
      <c r="H9" s="14" t="s">
        <v>19</v>
      </c>
      <c r="I9" s="14">
        <v>4</v>
      </c>
      <c r="J9" s="14">
        <v>4</v>
      </c>
      <c r="K9" s="14" t="s">
        <v>19</v>
      </c>
      <c r="L9" s="14">
        <v>12</v>
      </c>
      <c r="M9" s="14">
        <v>1</v>
      </c>
      <c r="N9" s="14">
        <v>3</v>
      </c>
      <c r="O9" s="14" t="s">
        <v>19</v>
      </c>
      <c r="P9" s="14" t="s">
        <v>19</v>
      </c>
      <c r="Q9" s="14">
        <v>1</v>
      </c>
      <c r="R9" s="14">
        <v>15</v>
      </c>
      <c r="S9" s="14">
        <v>16</v>
      </c>
      <c r="T9" s="14">
        <v>40</v>
      </c>
      <c r="U9" s="14">
        <v>950</v>
      </c>
      <c r="V9" s="14">
        <v>16</v>
      </c>
      <c r="W9" s="14">
        <v>180</v>
      </c>
      <c r="X9" s="14">
        <v>1</v>
      </c>
      <c r="Y9" s="14" t="s">
        <v>19</v>
      </c>
      <c r="Z9" s="14">
        <v>57</v>
      </c>
      <c r="AA9" s="14">
        <v>1130</v>
      </c>
      <c r="AB9" s="17">
        <v>1187</v>
      </c>
    </row>
    <row r="10" spans="1:28" s="12" customFormat="1" ht="10.5" customHeight="1">
      <c r="A10" s="13" t="s">
        <v>12</v>
      </c>
      <c r="B10" s="14">
        <v>29</v>
      </c>
      <c r="C10" s="14">
        <v>26</v>
      </c>
      <c r="D10" s="14">
        <v>18</v>
      </c>
      <c r="E10" s="14">
        <v>20</v>
      </c>
      <c r="F10" s="14" t="s">
        <v>19</v>
      </c>
      <c r="G10" s="14" t="s">
        <v>19</v>
      </c>
      <c r="H10" s="14">
        <v>47</v>
      </c>
      <c r="I10" s="14">
        <v>46</v>
      </c>
      <c r="J10" s="14">
        <v>93</v>
      </c>
      <c r="K10" s="14">
        <v>6</v>
      </c>
      <c r="L10" s="14">
        <v>10</v>
      </c>
      <c r="M10" s="14">
        <v>2</v>
      </c>
      <c r="N10" s="14">
        <v>4</v>
      </c>
      <c r="O10" s="14" t="s">
        <v>19</v>
      </c>
      <c r="P10" s="14" t="s">
        <v>19</v>
      </c>
      <c r="Q10" s="14">
        <v>8</v>
      </c>
      <c r="R10" s="14">
        <v>14</v>
      </c>
      <c r="S10" s="14">
        <v>22</v>
      </c>
      <c r="T10" s="14">
        <v>353</v>
      </c>
      <c r="U10" s="14">
        <v>904</v>
      </c>
      <c r="V10" s="14">
        <v>74</v>
      </c>
      <c r="W10" s="14">
        <v>395</v>
      </c>
      <c r="X10" s="14" t="s">
        <v>19</v>
      </c>
      <c r="Y10" s="14">
        <v>1</v>
      </c>
      <c r="Z10" s="14">
        <v>427</v>
      </c>
      <c r="AA10" s="14">
        <v>1300</v>
      </c>
      <c r="AB10" s="17">
        <v>1727</v>
      </c>
    </row>
    <row r="11" spans="1:28" s="12" customFormat="1" ht="10.5" customHeight="1">
      <c r="A11" s="13" t="s">
        <v>13</v>
      </c>
      <c r="B11" s="14">
        <v>198</v>
      </c>
      <c r="C11" s="14">
        <v>184</v>
      </c>
      <c r="D11" s="14">
        <v>80</v>
      </c>
      <c r="E11" s="14">
        <v>68</v>
      </c>
      <c r="F11" s="14" t="s">
        <v>19</v>
      </c>
      <c r="G11" s="14" t="s">
        <v>19</v>
      </c>
      <c r="H11" s="14">
        <v>278</v>
      </c>
      <c r="I11" s="18">
        <v>252</v>
      </c>
      <c r="J11" s="14">
        <v>530</v>
      </c>
      <c r="K11" s="14">
        <v>34</v>
      </c>
      <c r="L11" s="14">
        <v>60</v>
      </c>
      <c r="M11" s="14">
        <v>2</v>
      </c>
      <c r="N11" s="14" t="s">
        <v>19</v>
      </c>
      <c r="O11" s="14" t="s">
        <v>19</v>
      </c>
      <c r="P11" s="14" t="s">
        <v>19</v>
      </c>
      <c r="Q11" s="14">
        <v>36</v>
      </c>
      <c r="R11" s="18">
        <v>60</v>
      </c>
      <c r="S11" s="14">
        <v>96</v>
      </c>
      <c r="T11" s="14">
        <v>3244</v>
      </c>
      <c r="U11" s="14">
        <v>3989</v>
      </c>
      <c r="V11" s="14">
        <v>432</v>
      </c>
      <c r="W11" s="14">
        <v>329</v>
      </c>
      <c r="X11" s="14">
        <v>2</v>
      </c>
      <c r="Y11" s="14">
        <v>2</v>
      </c>
      <c r="Z11" s="14">
        <v>3678</v>
      </c>
      <c r="AA11" s="18">
        <v>4320</v>
      </c>
      <c r="AB11" s="17">
        <v>7998</v>
      </c>
    </row>
    <row r="12" spans="1:28" s="12" customFormat="1" ht="10.5" customHeight="1">
      <c r="A12" s="13" t="s">
        <v>14</v>
      </c>
      <c r="B12" s="14">
        <v>418</v>
      </c>
      <c r="C12" s="14">
        <v>318</v>
      </c>
      <c r="D12" s="14">
        <v>205</v>
      </c>
      <c r="E12" s="14">
        <v>215</v>
      </c>
      <c r="F12" s="14">
        <v>1</v>
      </c>
      <c r="G12" s="14">
        <v>1</v>
      </c>
      <c r="H12" s="14">
        <v>624</v>
      </c>
      <c r="I12" s="18">
        <v>534</v>
      </c>
      <c r="J12" s="14">
        <v>1158</v>
      </c>
      <c r="K12" s="14">
        <v>57</v>
      </c>
      <c r="L12" s="14">
        <v>24</v>
      </c>
      <c r="M12" s="14">
        <v>14</v>
      </c>
      <c r="N12" s="14">
        <v>1</v>
      </c>
      <c r="O12" s="14" t="s">
        <v>19</v>
      </c>
      <c r="P12" s="14" t="s">
        <v>19</v>
      </c>
      <c r="Q12" s="14">
        <v>71</v>
      </c>
      <c r="R12" s="18">
        <v>25</v>
      </c>
      <c r="S12" s="14">
        <v>96</v>
      </c>
      <c r="T12" s="14">
        <v>6294</v>
      </c>
      <c r="U12" s="14">
        <v>1757</v>
      </c>
      <c r="V12" s="14">
        <v>1916</v>
      </c>
      <c r="W12" s="14">
        <v>108</v>
      </c>
      <c r="X12" s="14">
        <v>2</v>
      </c>
      <c r="Y12" s="14">
        <v>3</v>
      </c>
      <c r="Z12" s="14">
        <v>8212</v>
      </c>
      <c r="AA12" s="18">
        <v>1868</v>
      </c>
      <c r="AB12" s="17">
        <v>10080</v>
      </c>
    </row>
    <row r="13" spans="1:28" s="12" customFormat="1" ht="10.5" customHeight="1">
      <c r="A13" s="19" t="s">
        <v>15</v>
      </c>
      <c r="B13" s="20">
        <v>647</v>
      </c>
      <c r="C13" s="20">
        <v>535</v>
      </c>
      <c r="D13" s="20">
        <v>312</v>
      </c>
      <c r="E13" s="20">
        <v>314</v>
      </c>
      <c r="F13" s="20">
        <v>1</v>
      </c>
      <c r="G13" s="20">
        <v>3</v>
      </c>
      <c r="H13" s="20">
        <v>960</v>
      </c>
      <c r="I13" s="21">
        <v>852</v>
      </c>
      <c r="J13" s="20">
        <v>1812</v>
      </c>
      <c r="K13" s="20">
        <v>111</v>
      </c>
      <c r="L13" s="20">
        <v>205</v>
      </c>
      <c r="M13" s="20">
        <v>23</v>
      </c>
      <c r="N13" s="20">
        <v>26</v>
      </c>
      <c r="O13" s="20">
        <v>1</v>
      </c>
      <c r="P13" s="20" t="s">
        <v>19</v>
      </c>
      <c r="Q13" s="20">
        <v>135</v>
      </c>
      <c r="R13" s="21">
        <v>231</v>
      </c>
      <c r="S13" s="20">
        <v>366</v>
      </c>
      <c r="T13" s="20">
        <f>SUM(T6:T12)</f>
        <v>11176</v>
      </c>
      <c r="U13" s="20">
        <v>10419</v>
      </c>
      <c r="V13" s="20">
        <v>2514</v>
      </c>
      <c r="W13" s="20">
        <v>1827</v>
      </c>
      <c r="X13" s="20">
        <v>6</v>
      </c>
      <c r="Y13" s="20">
        <v>15</v>
      </c>
      <c r="Z13" s="20">
        <v>13696</v>
      </c>
      <c r="AA13" s="21">
        <v>12261</v>
      </c>
      <c r="AB13" s="22">
        <v>25957</v>
      </c>
    </row>
    <row r="14" spans="1:28" s="12" customFormat="1" ht="10.5" customHeight="1">
      <c r="A14" s="23" t="s">
        <v>20</v>
      </c>
      <c r="B14" s="24">
        <v>701</v>
      </c>
      <c r="C14" s="24">
        <v>637</v>
      </c>
      <c r="D14" s="24">
        <v>203</v>
      </c>
      <c r="E14" s="24">
        <v>193</v>
      </c>
      <c r="F14" s="24">
        <v>1</v>
      </c>
      <c r="G14" s="24" t="s">
        <v>19</v>
      </c>
      <c r="H14" s="24">
        <v>905</v>
      </c>
      <c r="I14" s="25">
        <v>830</v>
      </c>
      <c r="J14" s="24">
        <v>1735</v>
      </c>
      <c r="K14" s="24">
        <v>138</v>
      </c>
      <c r="L14" s="24">
        <v>220</v>
      </c>
      <c r="M14" s="24">
        <v>18</v>
      </c>
      <c r="N14" s="24">
        <v>24</v>
      </c>
      <c r="O14" s="24" t="s">
        <v>19</v>
      </c>
      <c r="P14" s="24" t="s">
        <v>19</v>
      </c>
      <c r="Q14" s="24">
        <v>157</v>
      </c>
      <c r="R14" s="25">
        <v>244</v>
      </c>
      <c r="S14" s="24">
        <v>401</v>
      </c>
      <c r="T14" s="24">
        <v>10991</v>
      </c>
      <c r="U14" s="24">
        <v>10545</v>
      </c>
      <c r="V14" s="24">
        <v>2030</v>
      </c>
      <c r="W14" s="24">
        <v>1773</v>
      </c>
      <c r="X14" s="24">
        <v>9</v>
      </c>
      <c r="Y14" s="14">
        <v>8</v>
      </c>
      <c r="Z14" s="24">
        <v>13030</v>
      </c>
      <c r="AA14" s="25">
        <v>12326</v>
      </c>
      <c r="AB14" s="16">
        <v>25356</v>
      </c>
    </row>
    <row r="15" spans="1:28" s="12" customFormat="1" ht="10.5" customHeight="1">
      <c r="A15" s="26" t="s">
        <v>21</v>
      </c>
      <c r="B15" s="14">
        <v>723</v>
      </c>
      <c r="C15" s="14">
        <v>622</v>
      </c>
      <c r="D15" s="14">
        <v>227</v>
      </c>
      <c r="E15" s="14">
        <v>228</v>
      </c>
      <c r="F15" s="14">
        <v>1</v>
      </c>
      <c r="G15" s="14" t="s">
        <v>19</v>
      </c>
      <c r="H15" s="14">
        <v>951</v>
      </c>
      <c r="I15" s="18">
        <v>850</v>
      </c>
      <c r="J15" s="14">
        <v>1801</v>
      </c>
      <c r="K15" s="14">
        <v>173</v>
      </c>
      <c r="L15" s="14">
        <v>199</v>
      </c>
      <c r="M15" s="14">
        <v>12</v>
      </c>
      <c r="N15" s="14">
        <v>40</v>
      </c>
      <c r="O15" s="14" t="s">
        <v>19</v>
      </c>
      <c r="P15" s="14" t="s">
        <v>19</v>
      </c>
      <c r="Q15" s="14">
        <v>185</v>
      </c>
      <c r="R15" s="18">
        <v>240</v>
      </c>
      <c r="S15" s="14">
        <v>425</v>
      </c>
      <c r="T15" s="14">
        <v>11164</v>
      </c>
      <c r="U15" s="14">
        <v>11241</v>
      </c>
      <c r="V15" s="14">
        <v>1688</v>
      </c>
      <c r="W15" s="14">
        <v>1708</v>
      </c>
      <c r="X15" s="14">
        <v>4</v>
      </c>
      <c r="Y15" s="14">
        <v>4</v>
      </c>
      <c r="Z15" s="14">
        <v>12856</v>
      </c>
      <c r="AA15" s="18">
        <v>12953</v>
      </c>
      <c r="AB15" s="17">
        <v>25809</v>
      </c>
    </row>
    <row r="16" spans="1:28" s="12" customFormat="1" ht="10.5" customHeight="1">
      <c r="A16" s="26" t="s">
        <v>22</v>
      </c>
      <c r="B16" s="1">
        <v>778</v>
      </c>
      <c r="C16" s="1">
        <v>622</v>
      </c>
      <c r="D16" s="1">
        <v>182</v>
      </c>
      <c r="E16" s="1">
        <v>185</v>
      </c>
      <c r="F16" s="14" t="s">
        <v>19</v>
      </c>
      <c r="G16" s="14" t="s">
        <v>19</v>
      </c>
      <c r="H16" s="1">
        <v>960</v>
      </c>
      <c r="I16" s="3">
        <v>807</v>
      </c>
      <c r="J16" s="1">
        <v>1767</v>
      </c>
      <c r="K16" s="1">
        <v>195</v>
      </c>
      <c r="L16" s="1">
        <v>193</v>
      </c>
      <c r="M16" s="1">
        <v>15</v>
      </c>
      <c r="N16" s="1">
        <v>19</v>
      </c>
      <c r="O16" s="14" t="s">
        <v>19</v>
      </c>
      <c r="P16" s="14" t="s">
        <v>19</v>
      </c>
      <c r="Q16" s="1">
        <v>210</v>
      </c>
      <c r="R16" s="3">
        <v>212</v>
      </c>
      <c r="S16" s="1">
        <v>422</v>
      </c>
      <c r="T16" s="1">
        <v>12410</v>
      </c>
      <c r="U16" s="1">
        <v>10262</v>
      </c>
      <c r="V16" s="1">
        <v>1249</v>
      </c>
      <c r="W16" s="1">
        <v>3348</v>
      </c>
      <c r="X16" s="14">
        <v>3</v>
      </c>
      <c r="Y16" s="14">
        <v>2</v>
      </c>
      <c r="Z16" s="1">
        <v>13662</v>
      </c>
      <c r="AA16" s="3">
        <v>12612</v>
      </c>
      <c r="AB16" s="27">
        <v>26274</v>
      </c>
    </row>
    <row r="17" spans="1:28" s="12" customFormat="1" ht="10.5" customHeight="1">
      <c r="A17" s="26" t="s">
        <v>23</v>
      </c>
      <c r="B17" s="1">
        <v>554</v>
      </c>
      <c r="C17" s="1">
        <v>460</v>
      </c>
      <c r="D17" s="1">
        <v>332</v>
      </c>
      <c r="E17" s="1">
        <v>291</v>
      </c>
      <c r="F17" s="14" t="s">
        <v>19</v>
      </c>
      <c r="G17" s="14" t="s">
        <v>19</v>
      </c>
      <c r="H17" s="1">
        <v>886</v>
      </c>
      <c r="I17" s="3">
        <v>751</v>
      </c>
      <c r="J17" s="1">
        <v>1637</v>
      </c>
      <c r="K17" s="1">
        <v>283</v>
      </c>
      <c r="L17" s="1">
        <v>241</v>
      </c>
      <c r="M17" s="1">
        <v>58</v>
      </c>
      <c r="N17" s="1">
        <v>39</v>
      </c>
      <c r="O17" s="14" t="s">
        <v>19</v>
      </c>
      <c r="P17" s="14" t="s">
        <v>19</v>
      </c>
      <c r="Q17" s="1">
        <v>341</v>
      </c>
      <c r="R17" s="3">
        <v>280</v>
      </c>
      <c r="S17" s="1">
        <v>621</v>
      </c>
      <c r="T17" s="1">
        <v>10811</v>
      </c>
      <c r="U17" s="1">
        <v>11504</v>
      </c>
      <c r="V17" s="1">
        <v>2481</v>
      </c>
      <c r="W17" s="1">
        <v>1541</v>
      </c>
      <c r="X17" s="14">
        <v>1</v>
      </c>
      <c r="Y17" s="14">
        <v>1</v>
      </c>
      <c r="Z17" s="1">
        <v>13293</v>
      </c>
      <c r="AA17" s="3">
        <v>13046</v>
      </c>
      <c r="AB17" s="27">
        <v>26339</v>
      </c>
    </row>
    <row r="18" spans="1:28" s="12" customFormat="1" ht="10.5" customHeight="1">
      <c r="A18" s="28" t="s">
        <v>24</v>
      </c>
      <c r="B18" s="2">
        <v>616</v>
      </c>
      <c r="C18" s="2">
        <v>462</v>
      </c>
      <c r="D18" s="2">
        <v>212</v>
      </c>
      <c r="E18" s="2">
        <v>187</v>
      </c>
      <c r="F18" s="2" t="s">
        <v>19</v>
      </c>
      <c r="G18" s="2" t="s">
        <v>19</v>
      </c>
      <c r="H18" s="29">
        <v>828</v>
      </c>
      <c r="I18" s="4">
        <v>649</v>
      </c>
      <c r="J18" s="29">
        <v>1477</v>
      </c>
      <c r="K18" s="2">
        <v>188</v>
      </c>
      <c r="L18" s="2">
        <v>289</v>
      </c>
      <c r="M18" s="2">
        <v>8</v>
      </c>
      <c r="N18" s="2">
        <v>18</v>
      </c>
      <c r="O18" s="2" t="s">
        <v>19</v>
      </c>
      <c r="P18" s="2" t="s">
        <v>19</v>
      </c>
      <c r="Q18" s="29">
        <v>197</v>
      </c>
      <c r="R18" s="4">
        <v>307</v>
      </c>
      <c r="S18" s="29">
        <v>503</v>
      </c>
      <c r="T18" s="2">
        <v>13129</v>
      </c>
      <c r="U18" s="2">
        <v>12345</v>
      </c>
      <c r="V18" s="2">
        <v>1063</v>
      </c>
      <c r="W18" s="2">
        <v>709</v>
      </c>
      <c r="X18" s="2">
        <v>1</v>
      </c>
      <c r="Y18" s="2">
        <v>1</v>
      </c>
      <c r="Z18" s="29">
        <v>14193</v>
      </c>
      <c r="AA18" s="4">
        <v>13055</v>
      </c>
      <c r="AB18" s="30">
        <v>27248</v>
      </c>
    </row>
    <row r="19" spans="1:15" s="7" customFormat="1" ht="10.5" customHeight="1">
      <c r="A19" s="31"/>
      <c r="B19" s="31"/>
      <c r="C19" s="32"/>
      <c r="D19" s="31"/>
      <c r="E19" s="32"/>
      <c r="F19" s="31"/>
      <c r="G19" s="32"/>
      <c r="H19" s="31"/>
      <c r="I19" s="32"/>
      <c r="J19" s="31"/>
      <c r="K19" s="33"/>
      <c r="L19" s="34"/>
      <c r="M19" s="34"/>
      <c r="N19" s="34"/>
      <c r="O19" s="35"/>
    </row>
    <row r="20" spans="1:14" s="7" customFormat="1" ht="10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3"/>
      <c r="M20" s="33"/>
      <c r="N20" s="33"/>
    </row>
    <row r="21" spans="1:14" s="12" customFormat="1" ht="10.5" customHeight="1">
      <c r="A21" s="36"/>
      <c r="B21" s="33"/>
      <c r="C21" s="33"/>
      <c r="D21" s="33"/>
      <c r="E21" s="33"/>
      <c r="F21" s="33"/>
      <c r="G21" s="33"/>
      <c r="H21" s="36"/>
      <c r="I21" s="36"/>
      <c r="J21" s="36"/>
      <c r="K21" s="38"/>
      <c r="L21" s="33"/>
      <c r="M21" s="33"/>
      <c r="N21" s="33"/>
    </row>
    <row r="22" spans="1:14" s="12" customFormat="1" ht="10.5" customHeight="1">
      <c r="A22" s="36"/>
      <c r="B22" s="36"/>
      <c r="C22" s="33"/>
      <c r="D22" s="36"/>
      <c r="E22" s="33"/>
      <c r="F22" s="36"/>
      <c r="G22" s="33"/>
      <c r="H22" s="36"/>
      <c r="I22" s="33"/>
      <c r="J22" s="36"/>
      <c r="K22" s="38"/>
      <c r="L22" s="38"/>
      <c r="M22" s="38"/>
      <c r="N22" s="38"/>
    </row>
    <row r="23" spans="1:14" s="12" customFormat="1" ht="10.5" customHeight="1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0"/>
      <c r="M23" s="40"/>
      <c r="N23" s="40"/>
    </row>
    <row r="24" spans="1:14" s="12" customFormat="1" ht="10.5" customHeight="1">
      <c r="A24" s="3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0"/>
      <c r="M24" s="40"/>
      <c r="N24" s="40"/>
    </row>
    <row r="25" spans="1:14" s="12" customFormat="1" ht="10.5" customHeight="1">
      <c r="A25" s="3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40"/>
      <c r="M25" s="40"/>
      <c r="N25" s="40"/>
    </row>
    <row r="26" spans="1:14" s="12" customFormat="1" ht="10.5" customHeight="1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40"/>
      <c r="M26" s="40"/>
      <c r="N26" s="38"/>
    </row>
    <row r="27" spans="1:14" s="12" customFormat="1" ht="10.5" customHeight="1">
      <c r="A27" s="3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0"/>
    </row>
    <row r="28" spans="1:14" s="12" customFormat="1" ht="10.5" customHeight="1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s="12" customFormat="1" ht="10.5" customHeight="1">
      <c r="A29" s="39"/>
      <c r="B29" s="38"/>
      <c r="C29" s="38"/>
      <c r="D29" s="38"/>
      <c r="E29" s="38"/>
      <c r="F29" s="38"/>
      <c r="G29" s="38"/>
      <c r="H29" s="38"/>
      <c r="I29" s="41"/>
      <c r="J29" s="38"/>
      <c r="K29" s="38"/>
      <c r="L29" s="38"/>
      <c r="M29" s="38"/>
      <c r="N29" s="38"/>
    </row>
    <row r="30" spans="1:15" s="12" customFormat="1" ht="10.5" customHeight="1">
      <c r="A30" s="39"/>
      <c r="B30" s="38"/>
      <c r="C30" s="38"/>
      <c r="D30" s="38"/>
      <c r="E30" s="38"/>
      <c r="F30" s="38"/>
      <c r="G30" s="38"/>
      <c r="H30" s="38"/>
      <c r="I30" s="41"/>
      <c r="J30" s="38"/>
      <c r="K30" s="38"/>
      <c r="L30" s="38"/>
      <c r="M30" s="38"/>
      <c r="N30" s="38"/>
      <c r="O30" s="42"/>
    </row>
    <row r="31" spans="1:15" s="12" customFormat="1" ht="10.5" customHeight="1">
      <c r="A31" s="39"/>
      <c r="B31" s="38"/>
      <c r="C31" s="38"/>
      <c r="D31" s="38"/>
      <c r="E31" s="38"/>
      <c r="F31" s="38"/>
      <c r="G31" s="38"/>
      <c r="H31" s="38"/>
      <c r="I31" s="41"/>
      <c r="J31" s="38"/>
      <c r="K31" s="40"/>
      <c r="L31" s="43"/>
      <c r="M31" s="43"/>
      <c r="N31" s="43"/>
      <c r="O31" s="42"/>
    </row>
    <row r="32" spans="1:15" s="12" customFormat="1" ht="10.5" customHeight="1">
      <c r="A32" s="40"/>
      <c r="B32" s="38"/>
      <c r="C32" s="38"/>
      <c r="D32" s="38"/>
      <c r="E32" s="38"/>
      <c r="F32" s="38"/>
      <c r="G32" s="38"/>
      <c r="H32" s="38"/>
      <c r="I32" s="41"/>
      <c r="J32" s="38"/>
      <c r="K32" s="36"/>
      <c r="L32" s="42"/>
      <c r="M32" s="42"/>
      <c r="N32" s="42"/>
      <c r="O32" s="42"/>
    </row>
    <row r="33" spans="1:15" s="12" customFormat="1" ht="10.5" customHeight="1">
      <c r="A33" s="40"/>
      <c r="B33" s="38"/>
      <c r="C33" s="38"/>
      <c r="D33" s="38"/>
      <c r="E33" s="38"/>
      <c r="F33" s="38"/>
      <c r="G33" s="38"/>
      <c r="H33" s="38"/>
      <c r="I33" s="41"/>
      <c r="J33" s="38"/>
      <c r="K33" s="36"/>
      <c r="L33" s="42"/>
      <c r="M33" s="42"/>
      <c r="N33" s="42"/>
      <c r="O33" s="42"/>
    </row>
    <row r="34" spans="1:15" s="12" customFormat="1" ht="10.5" customHeight="1">
      <c r="A34" s="40"/>
      <c r="B34" s="37"/>
      <c r="C34" s="37"/>
      <c r="D34" s="37"/>
      <c r="E34" s="37"/>
      <c r="F34" s="37"/>
      <c r="G34" s="37"/>
      <c r="H34" s="37"/>
      <c r="I34" s="44"/>
      <c r="J34" s="37"/>
      <c r="K34" s="36"/>
      <c r="L34" s="42"/>
      <c r="M34" s="42"/>
      <c r="N34" s="42"/>
      <c r="O34" s="42"/>
    </row>
    <row r="35" spans="1:11" ht="10.5" customHeight="1">
      <c r="A35" s="40"/>
      <c r="B35" s="37"/>
      <c r="C35" s="37"/>
      <c r="D35" s="37"/>
      <c r="E35" s="37"/>
      <c r="F35" s="37"/>
      <c r="G35" s="37"/>
      <c r="H35" s="37"/>
      <c r="I35" s="44"/>
      <c r="J35" s="37"/>
      <c r="K35" s="33"/>
    </row>
    <row r="36" spans="1:15" s="7" customFormat="1" ht="10.5" customHeight="1">
      <c r="A36" s="40"/>
      <c r="B36" s="38"/>
      <c r="C36" s="38"/>
      <c r="D36" s="38"/>
      <c r="E36" s="38"/>
      <c r="F36" s="38"/>
      <c r="G36" s="38"/>
      <c r="H36" s="37"/>
      <c r="I36" s="44"/>
      <c r="J36" s="37"/>
      <c r="K36" s="37"/>
      <c r="L36" s="34"/>
      <c r="M36" s="34"/>
      <c r="N36" s="34"/>
      <c r="O36" s="35"/>
    </row>
    <row r="37" spans="1:14" s="7" customFormat="1" ht="10.5" customHeight="1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3"/>
      <c r="M37" s="63"/>
      <c r="N37" s="63"/>
    </row>
    <row r="38" spans="1:14" s="12" customFormat="1" ht="10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8"/>
      <c r="L38" s="33"/>
      <c r="M38" s="33"/>
      <c r="N38" s="33"/>
    </row>
    <row r="39" spans="1:14" s="12" customFormat="1" ht="10.5" customHeight="1">
      <c r="A39" s="36"/>
      <c r="B39" s="33"/>
      <c r="C39" s="33"/>
      <c r="D39" s="33"/>
      <c r="E39" s="33"/>
      <c r="F39" s="33"/>
      <c r="G39" s="33"/>
      <c r="H39" s="36"/>
      <c r="I39" s="36"/>
      <c r="J39" s="36"/>
      <c r="K39" s="38"/>
      <c r="L39" s="38"/>
      <c r="M39" s="38"/>
      <c r="N39" s="38"/>
    </row>
    <row r="40" spans="1:14" s="12" customFormat="1" ht="10.5" customHeight="1">
      <c r="A40" s="36"/>
      <c r="B40" s="36"/>
      <c r="C40" s="33"/>
      <c r="D40" s="36"/>
      <c r="E40" s="33"/>
      <c r="F40" s="36"/>
      <c r="G40" s="33"/>
      <c r="H40" s="36"/>
      <c r="I40" s="33"/>
      <c r="J40" s="36"/>
      <c r="K40" s="38"/>
      <c r="L40" s="40"/>
      <c r="M40" s="40"/>
      <c r="N40" s="40"/>
    </row>
    <row r="41" spans="1:14" s="12" customFormat="1" ht="10.5" customHeight="1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40"/>
      <c r="M41" s="40"/>
      <c r="N41" s="40"/>
    </row>
    <row r="42" spans="1:14" s="12" customFormat="1" ht="10.5" customHeight="1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40"/>
      <c r="M42" s="40"/>
      <c r="N42" s="40"/>
    </row>
    <row r="43" spans="1:14" s="12" customFormat="1" ht="10.5" customHeight="1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40"/>
      <c r="M43" s="40"/>
      <c r="N43" s="38"/>
    </row>
    <row r="44" spans="1:14" s="12" customFormat="1" ht="10.5" customHeight="1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40"/>
      <c r="M44" s="40"/>
      <c r="N44" s="40"/>
    </row>
    <row r="45" spans="1:14" s="12" customFormat="1" ht="10.5" customHeight="1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s="12" customFormat="1" ht="10.5" customHeight="1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5" s="12" customFormat="1" ht="10.5" customHeight="1">
      <c r="A47" s="39"/>
      <c r="B47" s="38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42"/>
    </row>
    <row r="48" spans="1:15" s="12" customFormat="1" ht="10.5" customHeight="1">
      <c r="A48" s="39"/>
      <c r="B48" s="38"/>
      <c r="C48" s="38"/>
      <c r="D48" s="38"/>
      <c r="E48" s="38"/>
      <c r="F48" s="38"/>
      <c r="G48" s="38"/>
      <c r="H48" s="38"/>
      <c r="I48" s="41"/>
      <c r="J48" s="38"/>
      <c r="K48" s="40"/>
      <c r="L48" s="43"/>
      <c r="M48" s="43"/>
      <c r="N48" s="43"/>
      <c r="O48" s="42"/>
    </row>
    <row r="49" spans="1:15" s="12" customFormat="1" ht="10.5" customHeight="1">
      <c r="A49" s="39"/>
      <c r="B49" s="38"/>
      <c r="C49" s="38"/>
      <c r="D49" s="38"/>
      <c r="E49" s="38"/>
      <c r="F49" s="38"/>
      <c r="G49" s="38"/>
      <c r="H49" s="38"/>
      <c r="I49" s="41"/>
      <c r="J49" s="38"/>
      <c r="K49" s="40"/>
      <c r="L49" s="43"/>
      <c r="M49" s="43"/>
      <c r="N49" s="43"/>
      <c r="O49" s="42"/>
    </row>
    <row r="50" spans="1:15" s="12" customFormat="1" ht="10.5" customHeight="1">
      <c r="A50" s="40"/>
      <c r="B50" s="38"/>
      <c r="C50" s="38"/>
      <c r="D50" s="38"/>
      <c r="E50" s="38"/>
      <c r="F50" s="38"/>
      <c r="G50" s="38"/>
      <c r="H50" s="38"/>
      <c r="I50" s="38"/>
      <c r="J50" s="38"/>
      <c r="K50" s="40"/>
      <c r="L50" s="43"/>
      <c r="M50" s="43"/>
      <c r="N50" s="43"/>
      <c r="O50" s="42"/>
    </row>
    <row r="51" spans="1:15" s="12" customFormat="1" ht="10.5" customHeight="1">
      <c r="A51" s="40"/>
      <c r="B51" s="38"/>
      <c r="C51" s="38"/>
      <c r="D51" s="38"/>
      <c r="E51" s="38"/>
      <c r="F51" s="38"/>
      <c r="G51" s="38"/>
      <c r="H51" s="38"/>
      <c r="I51" s="38"/>
      <c r="J51" s="38"/>
      <c r="K51" s="40"/>
      <c r="L51" s="43"/>
      <c r="M51" s="43"/>
      <c r="N51" s="43"/>
      <c r="O51" s="42"/>
    </row>
    <row r="52" spans="1:14" ht="10.5" customHeight="1">
      <c r="A52" s="40"/>
      <c r="B52" s="37"/>
      <c r="C52" s="37"/>
      <c r="D52" s="37"/>
      <c r="E52" s="37"/>
      <c r="F52" s="37"/>
      <c r="G52" s="37"/>
      <c r="H52" s="37"/>
      <c r="I52" s="38"/>
      <c r="J52" s="37"/>
      <c r="K52" s="43"/>
      <c r="L52" s="43"/>
      <c r="M52" s="43"/>
      <c r="N52" s="43"/>
    </row>
    <row r="53" spans="1:14" ht="10.5" customHeight="1">
      <c r="A53" s="40"/>
      <c r="B53" s="37"/>
      <c r="C53" s="37"/>
      <c r="D53" s="37"/>
      <c r="E53" s="37"/>
      <c r="F53" s="37"/>
      <c r="G53" s="37"/>
      <c r="H53" s="37"/>
      <c r="I53" s="38"/>
      <c r="J53" s="37"/>
      <c r="K53" s="45"/>
      <c r="L53" s="43"/>
      <c r="M53" s="43"/>
      <c r="N53" s="43"/>
    </row>
    <row r="54" spans="1:14" ht="10.5" customHeight="1">
      <c r="A54" s="40"/>
      <c r="B54" s="38"/>
      <c r="C54" s="38"/>
      <c r="D54" s="38"/>
      <c r="E54" s="38"/>
      <c r="F54" s="38"/>
      <c r="G54" s="38"/>
      <c r="H54" s="37"/>
      <c r="I54" s="38"/>
      <c r="J54" s="37"/>
      <c r="K54" s="67"/>
      <c r="L54" s="67"/>
      <c r="M54" s="67"/>
      <c r="N54" s="67"/>
    </row>
    <row r="55" spans="1:14" ht="10.5" customHeight="1">
      <c r="A55" s="36"/>
      <c r="B55" s="3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0.5" customHeight="1">
      <c r="A56" s="46"/>
      <c r="B56" s="46"/>
      <c r="C56" s="47"/>
      <c r="D56" s="47"/>
      <c r="E56" s="47"/>
      <c r="F56" s="47"/>
      <c r="G56" s="47"/>
      <c r="H56" s="47"/>
      <c r="I56" s="47"/>
      <c r="J56" s="47"/>
      <c r="K56" s="38"/>
      <c r="L56" s="38"/>
      <c r="M56" s="38"/>
      <c r="N56" s="38"/>
    </row>
    <row r="57" spans="1:17" s="49" customFormat="1" ht="10.5" customHeight="1">
      <c r="A57" s="39"/>
      <c r="B57" s="39"/>
      <c r="C57" s="38"/>
      <c r="D57" s="38"/>
      <c r="E57" s="38"/>
      <c r="F57" s="38"/>
      <c r="G57" s="38"/>
      <c r="H57" s="38"/>
      <c r="I57" s="38"/>
      <c r="J57" s="38"/>
      <c r="K57" s="40"/>
      <c r="L57" s="40"/>
      <c r="M57" s="40"/>
      <c r="N57" s="40"/>
      <c r="O57" s="48"/>
      <c r="P57" s="48"/>
      <c r="Q57" s="48"/>
    </row>
    <row r="58" spans="1:17" ht="10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63"/>
      <c r="P58" s="63"/>
      <c r="Q58" s="63"/>
    </row>
    <row r="59" spans="1:17" ht="10.5" customHeight="1">
      <c r="A59" s="64"/>
      <c r="B59" s="33"/>
      <c r="C59" s="33"/>
      <c r="D59" s="33"/>
      <c r="E59" s="36"/>
      <c r="F59" s="33"/>
      <c r="G59" s="33"/>
      <c r="H59" s="33"/>
      <c r="I59" s="36"/>
      <c r="J59" s="33"/>
      <c r="K59" s="33"/>
      <c r="L59" s="33"/>
      <c r="M59" s="36"/>
      <c r="N59" s="33"/>
      <c r="O59" s="33"/>
      <c r="P59" s="33"/>
      <c r="Q59" s="36"/>
    </row>
    <row r="60" spans="1:17" ht="10.5" customHeight="1">
      <c r="A60" s="3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40"/>
    </row>
    <row r="61" spans="1:17" ht="10.5" customHeight="1">
      <c r="A61" s="3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40"/>
    </row>
    <row r="62" spans="1:17" ht="10.5" customHeight="1">
      <c r="A62" s="3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40"/>
    </row>
    <row r="63" spans="1:17" ht="10.5" customHeight="1">
      <c r="A63" s="39"/>
      <c r="B63" s="38"/>
      <c r="C63" s="38"/>
      <c r="D63" s="38"/>
      <c r="E63" s="38"/>
      <c r="F63" s="38"/>
      <c r="G63" s="38"/>
      <c r="H63" s="38"/>
      <c r="I63" s="38"/>
      <c r="J63" s="38"/>
      <c r="K63" s="40"/>
      <c r="L63" s="38"/>
      <c r="M63" s="38"/>
      <c r="N63" s="38"/>
      <c r="O63" s="38"/>
      <c r="P63" s="38"/>
      <c r="Q63" s="40"/>
    </row>
    <row r="64" spans="1:17" ht="10.5" customHeight="1">
      <c r="A64" s="39"/>
      <c r="B64" s="38"/>
      <c r="C64" s="38"/>
      <c r="D64" s="38"/>
      <c r="E64" s="38"/>
      <c r="F64" s="38"/>
      <c r="G64" s="38"/>
      <c r="H64" s="38"/>
      <c r="I64" s="38"/>
      <c r="J64" s="38"/>
      <c r="K64" s="40"/>
      <c r="L64" s="38"/>
      <c r="M64" s="40"/>
      <c r="N64" s="40"/>
      <c r="O64" s="38"/>
      <c r="P64" s="38"/>
      <c r="Q64" s="40"/>
    </row>
    <row r="65" spans="1:17" ht="10.5" customHeight="1">
      <c r="A65" s="39"/>
      <c r="B65" s="38"/>
      <c r="C65" s="38"/>
      <c r="D65" s="38"/>
      <c r="E65" s="38"/>
      <c r="F65" s="38"/>
      <c r="G65" s="38"/>
      <c r="H65" s="38"/>
      <c r="I65" s="38"/>
      <c r="J65" s="38"/>
      <c r="K65" s="40"/>
      <c r="L65" s="38"/>
      <c r="M65" s="40"/>
      <c r="N65" s="40"/>
      <c r="O65" s="38"/>
      <c r="P65" s="38"/>
      <c r="Q65" s="40"/>
    </row>
    <row r="66" spans="1:17" ht="10.5" customHeight="1">
      <c r="A66" s="39"/>
      <c r="B66" s="38"/>
      <c r="C66" s="38"/>
      <c r="D66" s="38"/>
      <c r="E66" s="38"/>
      <c r="F66" s="38"/>
      <c r="G66" s="38"/>
      <c r="H66" s="38"/>
      <c r="I66" s="41"/>
      <c r="J66" s="38"/>
      <c r="K66" s="40"/>
      <c r="L66" s="38"/>
      <c r="M66" s="40"/>
      <c r="N66" s="40"/>
      <c r="O66" s="40"/>
      <c r="P66" s="38"/>
      <c r="Q66" s="40"/>
    </row>
    <row r="67" spans="1:17" ht="10.5" customHeight="1">
      <c r="A67" s="39"/>
      <c r="B67" s="38"/>
      <c r="C67" s="38"/>
      <c r="D67" s="38"/>
      <c r="E67" s="38"/>
      <c r="F67" s="38"/>
      <c r="G67" s="38"/>
      <c r="H67" s="38"/>
      <c r="I67" s="41"/>
      <c r="J67" s="38"/>
      <c r="K67" s="40"/>
      <c r="L67" s="38"/>
      <c r="M67" s="40"/>
      <c r="N67" s="40"/>
      <c r="O67" s="40"/>
      <c r="P67" s="38"/>
      <c r="Q67" s="40"/>
    </row>
    <row r="68" spans="1:17" ht="10.5" customHeight="1">
      <c r="A68" s="39"/>
      <c r="B68" s="38"/>
      <c r="C68" s="38"/>
      <c r="D68" s="38"/>
      <c r="E68" s="38"/>
      <c r="F68" s="38"/>
      <c r="G68" s="38"/>
      <c r="H68" s="38"/>
      <c r="I68" s="41"/>
      <c r="J68" s="38"/>
      <c r="K68" s="40"/>
      <c r="L68" s="38"/>
      <c r="M68" s="40"/>
      <c r="N68" s="40"/>
      <c r="O68" s="40"/>
      <c r="P68" s="40"/>
      <c r="Q68" s="40"/>
    </row>
    <row r="69" spans="1:17" ht="10.5" customHeight="1">
      <c r="A69" s="40"/>
      <c r="B69" s="38"/>
      <c r="C69" s="38"/>
      <c r="D69" s="38"/>
      <c r="E69" s="38"/>
      <c r="F69" s="38"/>
      <c r="G69" s="38"/>
      <c r="H69" s="38"/>
      <c r="I69" s="38"/>
      <c r="J69" s="38"/>
      <c r="K69" s="40"/>
      <c r="L69" s="38"/>
      <c r="M69" s="40"/>
      <c r="N69" s="40"/>
      <c r="O69" s="40"/>
      <c r="P69" s="40"/>
      <c r="Q69" s="40"/>
    </row>
    <row r="70" spans="1:12" ht="10.5" customHeight="1">
      <c r="A70" s="40"/>
      <c r="B70" s="38"/>
      <c r="C70" s="38"/>
      <c r="D70" s="38"/>
      <c r="E70" s="38"/>
      <c r="F70" s="38"/>
      <c r="G70" s="38"/>
      <c r="H70" s="38"/>
      <c r="I70" s="38"/>
      <c r="J70" s="38"/>
      <c r="K70" s="43"/>
      <c r="L70" s="43"/>
    </row>
    <row r="71" spans="1:12" ht="10.5" customHeight="1">
      <c r="A71" s="40"/>
      <c r="B71" s="37"/>
      <c r="C71" s="37"/>
      <c r="D71" s="37"/>
      <c r="E71" s="37"/>
      <c r="F71" s="37"/>
      <c r="G71" s="37"/>
      <c r="H71" s="37"/>
      <c r="I71" s="38"/>
      <c r="J71" s="37"/>
      <c r="K71" s="43"/>
      <c r="L71" s="43"/>
    </row>
    <row r="72" spans="1:10" ht="10.5" customHeight="1">
      <c r="A72" s="40"/>
      <c r="B72" s="37"/>
      <c r="C72" s="37"/>
      <c r="D72" s="37"/>
      <c r="E72" s="37"/>
      <c r="F72" s="37"/>
      <c r="G72" s="37"/>
      <c r="H72" s="37"/>
      <c r="I72" s="38"/>
      <c r="J72" s="37"/>
    </row>
    <row r="73" spans="1:10" ht="10.5" customHeight="1">
      <c r="A73" s="40"/>
      <c r="B73" s="38"/>
      <c r="C73" s="38"/>
      <c r="D73" s="38"/>
      <c r="E73" s="38"/>
      <c r="F73" s="38"/>
      <c r="G73" s="38"/>
      <c r="H73" s="37"/>
      <c r="I73" s="38"/>
      <c r="J73" s="37"/>
    </row>
  </sheetData>
  <mergeCells count="24">
    <mergeCell ref="B1:I1"/>
    <mergeCell ref="K54:N54"/>
    <mergeCell ref="M37:N37"/>
    <mergeCell ref="K2:S2"/>
    <mergeCell ref="K3:L3"/>
    <mergeCell ref="M3:N3"/>
    <mergeCell ref="O3:P3"/>
    <mergeCell ref="Q3:S3"/>
    <mergeCell ref="T2:AB2"/>
    <mergeCell ref="T3:U3"/>
    <mergeCell ref="N58:Q58"/>
    <mergeCell ref="A58:A59"/>
    <mergeCell ref="B58:E58"/>
    <mergeCell ref="F58:I58"/>
    <mergeCell ref="J58:M58"/>
    <mergeCell ref="V3:W3"/>
    <mergeCell ref="X3:Y3"/>
    <mergeCell ref="Z3:AB3"/>
    <mergeCell ref="A2:A4"/>
    <mergeCell ref="B3:C3"/>
    <mergeCell ref="D3:E3"/>
    <mergeCell ref="F3:G3"/>
    <mergeCell ref="B2:J2"/>
    <mergeCell ref="H3:J3"/>
  </mergeCells>
  <printOptions/>
  <pageMargins left="0.3937007874015748" right="0.3937007874015748" top="0.3937007874015748" bottom="0.3937007874015748" header="0" footer="0"/>
  <pageSetup orientation="landscape" paperSize="9" r:id="rId1"/>
  <headerFooter alignWithMargins="0">
    <oddFooter>&amp;R&amp;"ＭＳ Ｐ明朝,標準"&amp;8明治４２年</oddFooter>
  </headerFooter>
  <colBreaks count="2" manualBreakCount="2">
    <brk id="10" max="20" man="1"/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2001-11-12T06:37:04Z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