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1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 砂防費１" sheetId="5" r:id="rId5"/>
    <sheet name="砂防費２" sheetId="6" r:id="rId6"/>
    <sheet name=" 砂防整備費" sheetId="7" r:id="rId7"/>
    <sheet name="社総金" sheetId="8" r:id="rId8"/>
    <sheet name="防安金" sheetId="9" r:id="rId9"/>
    <sheet name="道路改良" sheetId="10" r:id="rId10"/>
    <sheet name=" 都市整備費" sheetId="11" r:id="rId11"/>
    <sheet name=" 都市施設整備費" sheetId="12" r:id="rId12"/>
    <sheet name="都市公園" sheetId="13" r:id="rId13"/>
    <sheet name="港湾費" sheetId="14" r:id="rId14"/>
    <sheet name="港湾建設費" sheetId="15" r:id="rId15"/>
    <sheet name="臨海土地造成事業費" sheetId="16" r:id="rId16"/>
    <sheet name="海岸費" sheetId="17" r:id="rId17"/>
    <sheet name=" 港湾海岸保全費" sheetId="18" r:id="rId18"/>
  </sheets>
  <externalReferences>
    <externalReference r:id="rId21"/>
    <externalReference r:id="rId22"/>
  </externalReferences>
  <definedNames>
    <definedName name="DATA" localSheetId="1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<sst xmlns="http://schemas.openxmlformats.org/spreadsheetml/2006/main" count="1010" uniqueCount="334">
  <si>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</si>
  <si>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</si>
  <si>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</si>
  <si>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</si>
  <si>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</si>
  <si>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</si>
  <si>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</si>
  <si>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</si>
  <si>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</si>
  <si>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</si>
  <si>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</si>
  <si>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</si>
  <si>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</si>
  <si>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</si>
  <si>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</si>
  <si>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</si>
  <si>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</si>
  <si>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高知土木事務所</t>
  </si>
  <si>
    <t>　　　　高知土木事務所管内</t>
  </si>
  <si>
    <t>　公共事務費</t>
  </si>
  <si>
    <t>　　公共事務費</t>
  </si>
  <si>
    <t>平成26年度</t>
  </si>
  <si>
    <t>平成26年度</t>
  </si>
  <si>
    <t>防災砂防課</t>
  </si>
  <si>
    <t>01 砂防費</t>
  </si>
  <si>
    <t>　砂防調査費</t>
  </si>
  <si>
    <t>　　砂防調査費</t>
  </si>
  <si>
    <t>　　　　介良甲</t>
  </si>
  <si>
    <t>高知市</t>
  </si>
  <si>
    <t>介良</t>
  </si>
  <si>
    <t>測量　1式</t>
  </si>
  <si>
    <t>　砂防単独事業費</t>
  </si>
  <si>
    <t>　　急傾斜地崩壊対策事業費（津波避難路）</t>
  </si>
  <si>
    <t>　　　公共（１０％）</t>
  </si>
  <si>
    <t>　　　　長浜</t>
  </si>
  <si>
    <t>長浜</t>
  </si>
  <si>
    <t>測量設計</t>
  </si>
  <si>
    <t>　　　　高須</t>
  </si>
  <si>
    <t>高須</t>
  </si>
  <si>
    <t>　　　　公共事務費</t>
  </si>
  <si>
    <t>高知土木事務所管内</t>
  </si>
  <si>
    <t>02 砂防整備費</t>
  </si>
  <si>
    <t>　急傾斜地崩壊対策事業費</t>
  </si>
  <si>
    <t>　　急傾斜地崩壊対策事業費</t>
  </si>
  <si>
    <t>　　　公共（５％事業）</t>
  </si>
  <si>
    <t>　　　　大上</t>
  </si>
  <si>
    <t>高知市春野町</t>
  </si>
  <si>
    <t>西畑</t>
  </si>
  <si>
    <t>防災・安全交付金
擁壁工１式、測量試験１式、補償費１式</t>
  </si>
  <si>
    <t>　　　　寺ヶ谷</t>
  </si>
  <si>
    <t>　砂防等基礎調査費</t>
  </si>
  <si>
    <t>　　砂防基礎調査費</t>
  </si>
  <si>
    <t>　　　　高知県中部圏域</t>
  </si>
  <si>
    <t>防災・安全交付金
基礎調査　一式</t>
  </si>
  <si>
    <t>　　急傾斜地基礎調査費</t>
  </si>
  <si>
    <t>道路課</t>
  </si>
  <si>
    <t>02 道路橋梁改良費</t>
  </si>
  <si>
    <t>　社会資本整備総合交付金事業費</t>
  </si>
  <si>
    <t>　　県道改築費</t>
  </si>
  <si>
    <t>　　　四国８の字ネットワークＩＣ等高規格道路へつなが
　　　る道路整備</t>
  </si>
  <si>
    <t>　　　　県道高知南インター線</t>
  </si>
  <si>
    <t>五台山</t>
  </si>
  <si>
    <t>バイパス</t>
  </si>
  <si>
    <t>　　国道改築費</t>
  </si>
  <si>
    <t>　　　地域の活力を支え、県民生活の安全・安心を確保す
　　　る命の道づくり</t>
  </si>
  <si>
    <t>　　　　国道１９５号</t>
  </si>
  <si>
    <t>高知バイパス</t>
  </si>
  <si>
    <t>　　公共事務費（社総金）</t>
  </si>
  <si>
    <t>　防災・安全交付金事業費</t>
  </si>
  <si>
    <t>　　道路改良事業費</t>
  </si>
  <si>
    <t>　　　県道改築費</t>
  </si>
  <si>
    <t>　　　　県道南国伊野線</t>
  </si>
  <si>
    <t>今井</t>
  </si>
  <si>
    <t>現道拡幅</t>
  </si>
  <si>
    <t>　　防災・震災対策費</t>
  </si>
  <si>
    <t>　　　県道防災費</t>
  </si>
  <si>
    <t>　　　　県道高知伊予三島線</t>
  </si>
  <si>
    <t>鏡今井</t>
  </si>
  <si>
    <t>落石対策工</t>
  </si>
  <si>
    <t>鏡小浜</t>
  </si>
  <si>
    <t>　　　　県道春野赤岡線</t>
  </si>
  <si>
    <t>種崎</t>
  </si>
  <si>
    <t>盛土補強工</t>
  </si>
  <si>
    <t>　　　　県道高知本山線</t>
  </si>
  <si>
    <t>高川</t>
  </si>
  <si>
    <t>菖蒲～梶谷</t>
  </si>
  <si>
    <t>　　　　県道桂浜宝永線</t>
  </si>
  <si>
    <t>仁井田</t>
  </si>
  <si>
    <t>　　　県道耐震費</t>
  </si>
  <si>
    <t>浦戸大橋</t>
  </si>
  <si>
    <t>橋梁耐震補強工</t>
  </si>
  <si>
    <t>　　　　県道須崎仁ノ線</t>
  </si>
  <si>
    <t>仁淀川河口大橋他１橋</t>
  </si>
  <si>
    <t>橋梁耐震工</t>
  </si>
  <si>
    <t>　　　　県道北本町領石線</t>
  </si>
  <si>
    <t>久万川大橋　他１橋</t>
  </si>
  <si>
    <t>　　道路修繕費</t>
  </si>
  <si>
    <t>　　　県道修繕費</t>
  </si>
  <si>
    <t>川口橋</t>
  </si>
  <si>
    <t>橋梁修繕</t>
  </si>
  <si>
    <t>弘岡中～池</t>
  </si>
  <si>
    <t>舗装修繕</t>
  </si>
  <si>
    <t>長浜川橋他２橋</t>
  </si>
  <si>
    <t>仁淀川河口大橋</t>
  </si>
  <si>
    <t>菖蒲橋他２橋</t>
  </si>
  <si>
    <t>　　　　県道高知北環状線</t>
  </si>
  <si>
    <t>塚ノ原～高須</t>
  </si>
  <si>
    <t>　　　　県道田村高須線</t>
  </si>
  <si>
    <t>無名１号橋</t>
  </si>
  <si>
    <t>　　　　県道梅ノ辻朝倉線</t>
  </si>
  <si>
    <t>梅ノ辻～朝倉</t>
  </si>
  <si>
    <t>　　　　県道高知南国線</t>
  </si>
  <si>
    <t>南御座～大津</t>
  </si>
  <si>
    <t>高須～仁井田</t>
  </si>
  <si>
    <t>高知～南国</t>
  </si>
  <si>
    <t>　　交通安全対策費</t>
  </si>
  <si>
    <t>　　　県道交通安全費</t>
  </si>
  <si>
    <t>　　　　県道桂浜はりまや線</t>
  </si>
  <si>
    <t>潮江北部（自歩道）</t>
  </si>
  <si>
    <t>自歩道整備</t>
  </si>
  <si>
    <t>　　　　県道高知春野線</t>
  </si>
  <si>
    <t>神田</t>
  </si>
  <si>
    <t>歩道整備</t>
  </si>
  <si>
    <t>一宮</t>
  </si>
  <si>
    <t>　　　　県道土佐一宮停車場一宮線</t>
  </si>
  <si>
    <t>　　無電柱化推進費</t>
  </si>
  <si>
    <t>潮江北部（電共）</t>
  </si>
  <si>
    <t>電線共同溝整備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</si>
  <si>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</si>
  <si>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</si>
  <si>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</si>
  <si>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</si>
  <si>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</si>
  <si>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</si>
  <si>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</si>
  <si>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草峰～吉原</t>
  </si>
  <si>
    <t>甲殿</t>
  </si>
  <si>
    <t>薊野</t>
  </si>
  <si>
    <t>桑尾（２）</t>
  </si>
  <si>
    <t>今井～畑川</t>
  </si>
  <si>
    <t>小山</t>
  </si>
  <si>
    <t>　　　　県道弘瀬高知線</t>
  </si>
  <si>
    <t>円行寺</t>
  </si>
  <si>
    <t>弘瀬～円行寺</t>
  </si>
  <si>
    <t>　　　　県道大河内朝倉停車場線</t>
  </si>
  <si>
    <t>宗安寺</t>
  </si>
  <si>
    <t>　　　　県道弘岡下種崎線</t>
  </si>
  <si>
    <t>　　　　県道甲殿弘岡上線</t>
  </si>
  <si>
    <t>森山</t>
  </si>
  <si>
    <t>　　交通安全施設整備費</t>
  </si>
  <si>
    <t>葛島</t>
  </si>
  <si>
    <t>福井</t>
  </si>
  <si>
    <t>点字ブロック設置</t>
  </si>
  <si>
    <t>管内一円</t>
  </si>
  <si>
    <t>　　　　事務費（地方特定）</t>
  </si>
  <si>
    <t>　　　　事務費（せいかつ）</t>
  </si>
  <si>
    <t>　　　　事務費（交安）</t>
  </si>
  <si>
    <t>公園下水道課</t>
  </si>
  <si>
    <t>04 公園費</t>
  </si>
  <si>
    <t>　都市公園単独事業費</t>
  </si>
  <si>
    <t>　　都市公園単独事業費</t>
  </si>
  <si>
    <t>　　　　春野総合運動公園、五台山公園、種崎千松公園、
　　　　鏡川緑地、池公園</t>
  </si>
  <si>
    <t>春野町芳原　他</t>
  </si>
  <si>
    <t>耐震化設計（春野総合運動公園）
耐震診断（五台山公園）
遊具修繕（池公園）</t>
  </si>
  <si>
    <t>　都市公園事業費</t>
  </si>
  <si>
    <t>　　都市公園事業費</t>
  </si>
  <si>
    <t>　　　都市公園事業費</t>
  </si>
  <si>
    <t>　　　　春野総合運動公園</t>
  </si>
  <si>
    <t>芳原</t>
  </si>
  <si>
    <t>水泳場改修</t>
  </si>
  <si>
    <t>　　　公共事務費</t>
  </si>
  <si>
    <t>港湾・海岸課</t>
  </si>
  <si>
    <t>02 港湾費</t>
  </si>
  <si>
    <t>　港湾単独改良費</t>
  </si>
  <si>
    <t>　　港湾単独改良費</t>
  </si>
  <si>
    <t>　　　　高知港</t>
  </si>
  <si>
    <t>三里</t>
  </si>
  <si>
    <t>津波看板設置</t>
  </si>
  <si>
    <t>　　公共事務費（港湾単独改良費）</t>
  </si>
  <si>
    <t>　港湾維持修繕費</t>
  </si>
  <si>
    <t>　　港湾維持修繕費</t>
  </si>
  <si>
    <t>仁井田他</t>
  </si>
  <si>
    <t>泊地浚渫等</t>
  </si>
  <si>
    <t>　　公共事務費（港湾維持修繕費）</t>
  </si>
  <si>
    <t>03 港湾建設費</t>
  </si>
  <si>
    <t>　重要港湾改修費</t>
  </si>
  <si>
    <t>　　重要港湾改修費</t>
  </si>
  <si>
    <t>　　　小規模施設等改修</t>
  </si>
  <si>
    <t>護岸（防波）Ⅰ</t>
  </si>
  <si>
    <t>　港湾施設改良費</t>
  </si>
  <si>
    <t>　　港湾施設改良費</t>
  </si>
  <si>
    <t>　　　改修統合補助事業費（改良）</t>
  </si>
  <si>
    <t>-11.0m岸壁</t>
  </si>
  <si>
    <t>　　　改修統合補助事業費（補修）（防災・安全）</t>
  </si>
  <si>
    <t>仁井田1号臨港道路</t>
  </si>
  <si>
    <t>　　　公共事務費（防災・安全）</t>
  </si>
  <si>
    <t>02 臨海土地造成事業費</t>
  </si>
  <si>
    <t>　高知新港臨海土地造成事業費</t>
  </si>
  <si>
    <t>　　高知新港臨海土地造成事業費</t>
  </si>
  <si>
    <t>用地造成</t>
  </si>
  <si>
    <t>01 海岸費</t>
  </si>
  <si>
    <t>　港湾海岸管理費</t>
  </si>
  <si>
    <t>　　港湾海岸管理費</t>
  </si>
  <si>
    <t>　　　　高知港海岸</t>
  </si>
  <si>
    <t>高知市一円</t>
  </si>
  <si>
    <t>　高知港排水施設維持管理費</t>
  </si>
  <si>
    <t>　　高知港排水施設維持管理費</t>
  </si>
  <si>
    <t>　　　　高知港排水機場</t>
  </si>
  <si>
    <t>　海岸陸こう常時閉鎖推進事業</t>
  </si>
  <si>
    <t>　　海岸陸こう常時閉鎖推進事業</t>
  </si>
  <si>
    <t>陸こうのコンクリートによる閉鎖等</t>
  </si>
  <si>
    <t>04 港湾海岸保全費</t>
  </si>
  <si>
    <t>　港湾海岸高潮対策事業費</t>
  </si>
  <si>
    <t>　　港湾海岸高潮対策事業費</t>
  </si>
  <si>
    <t>高知港全域</t>
  </si>
  <si>
    <t>排水機場改良・防潮堤補強他</t>
  </si>
  <si>
    <t>　　港湾海岸老朽化対策緊急事業費</t>
  </si>
  <si>
    <t>長寿命化計画</t>
  </si>
  <si>
    <t>　　公共事務費（港湾海岸老朽化対策緊急事業費）</t>
  </si>
  <si>
    <t>高知土木管内</t>
  </si>
  <si>
    <t>　　公共事務費（港湾海岸高潮対策事業費）</t>
  </si>
  <si>
    <t>都市計画課</t>
  </si>
  <si>
    <t>03 都市施設整備費</t>
  </si>
  <si>
    <t>　都市計画街路事業費</t>
  </si>
  <si>
    <t>　　社会資本総合整備事業費</t>
  </si>
  <si>
    <t>　　　社会資本整備総合交付金</t>
  </si>
  <si>
    <t>　　　　３．５．１３　介良通り線</t>
  </si>
  <si>
    <t>舗装工Ｎ＝１式　街路築造Ｎ＝１式</t>
  </si>
  <si>
    <t>　　　　３・４・３２朝倉駅針木線</t>
  </si>
  <si>
    <t>朝倉西町</t>
  </si>
  <si>
    <t>舗装工Ｎ＝１式　用地補償Ｎ＝１式
事業損失事前調査Ｎ＝１式</t>
  </si>
  <si>
    <t>　　　防災・安全社会資本整備交付金</t>
  </si>
  <si>
    <t>　　　　３．４．１６　はりまや町一宮線</t>
  </si>
  <si>
    <t>はりまや町</t>
  </si>
  <si>
    <t>生態系調査Ｎ＝１式　環境調査Ｎ＝１式</t>
  </si>
  <si>
    <t>02 都市整備費</t>
  </si>
  <si>
    <t>　都市計画街路単独事業費</t>
  </si>
  <si>
    <t>　　都市内道路ネットワーク事業費</t>
  </si>
  <si>
    <t>　　　地方特定道路分</t>
  </si>
  <si>
    <t>事業損失事後調査　１式
事業損失補償　１式</t>
  </si>
  <si>
    <t>調査・設計　Ｎ＝1式</t>
  </si>
  <si>
    <t>街路築造　Ｎ＝１式
用地補償　Ｎ＝１式</t>
  </si>
  <si>
    <t>　　　　高知駅秦南町線</t>
  </si>
  <si>
    <t>秦南町</t>
  </si>
  <si>
    <t>道路実施測量・調査　１式</t>
  </si>
  <si>
    <t>街路築造　Ｎ＝１式
　用地補償　Ｎ＝１式
舗装工　Ｎ＝１式</t>
  </si>
  <si>
    <t>朝倉丁</t>
  </si>
  <si>
    <t>道路実施測量・設計　Ｎ＝１式</t>
  </si>
  <si>
    <t>河川課</t>
  </si>
  <si>
    <t>01 河川管理費</t>
  </si>
  <si>
    <t>　ダム改良費</t>
  </si>
  <si>
    <t>　　堰堤改良事業費</t>
  </si>
  <si>
    <t>　　　　鏡ダム</t>
  </si>
  <si>
    <t>情報収集設備更新１式</t>
  </si>
  <si>
    <t>　　公共事務費（堰堤改良）</t>
  </si>
  <si>
    <t>高知市鏡</t>
  </si>
  <si>
    <t>　　貯水池保全事業費</t>
  </si>
  <si>
    <t>魚類生態調査１式，河川環境モニタリング調査１式，貯砂ダム管理道路工１式</t>
  </si>
  <si>
    <t>　　公共事務費（貯水池保全）</t>
  </si>
  <si>
    <t>02 河川整備費</t>
  </si>
  <si>
    <t>　河川整備費</t>
  </si>
  <si>
    <t>　　河川改修費</t>
  </si>
  <si>
    <t>　　　河川改修費</t>
  </si>
  <si>
    <t>　　　　竹島川</t>
  </si>
  <si>
    <t>孕西町</t>
  </si>
  <si>
    <t>　　　　派川甲殿川</t>
  </si>
  <si>
    <t>春野町　甲殿</t>
  </si>
  <si>
    <t>工損補償</t>
  </si>
  <si>
    <t>河床掘削</t>
  </si>
  <si>
    <t>　　　　国分川他</t>
  </si>
  <si>
    <t>布師田他</t>
  </si>
  <si>
    <t>堤防除草</t>
  </si>
  <si>
    <t>　　　　十市川他</t>
  </si>
  <si>
    <t>池他</t>
  </si>
  <si>
    <t>浮き草除去</t>
  </si>
  <si>
    <t>除草工</t>
  </si>
  <si>
    <t>　　　　本江田川</t>
  </si>
  <si>
    <t>介良乙</t>
  </si>
  <si>
    <t>排水機場修繕</t>
  </si>
  <si>
    <t>　　　　舟入川</t>
  </si>
  <si>
    <t>大津乙</t>
  </si>
  <si>
    <t>排水機場点検・修繕</t>
  </si>
  <si>
    <t>　　　　金谷川</t>
  </si>
  <si>
    <t>愛宕山南町</t>
  </si>
  <si>
    <t>　　　　江ノ口川</t>
  </si>
  <si>
    <t>塚ノ原</t>
  </si>
  <si>
    <t>水門等改良</t>
  </si>
  <si>
    <t>　　　　芳原川</t>
  </si>
  <si>
    <t>西諸木</t>
  </si>
  <si>
    <t>樋管修繕</t>
  </si>
  <si>
    <t>　　　　北山川</t>
  </si>
  <si>
    <t>03 河川改良費</t>
  </si>
  <si>
    <t>　社会資本整備総合交付金事業</t>
  </si>
  <si>
    <t>　　地震高潮対策河川事業費（全国防災）</t>
  </si>
  <si>
    <t>　　　　国分川</t>
  </si>
  <si>
    <t>小倉町～青柳町</t>
  </si>
  <si>
    <t>堤防耐震対策</t>
  </si>
  <si>
    <t>　　　　下田川</t>
  </si>
  <si>
    <t>　　　　介良川</t>
  </si>
  <si>
    <t>排水機場地震対策</t>
  </si>
  <si>
    <t>高須～大津</t>
  </si>
  <si>
    <t>堤防耐震化・排水機場地震対策</t>
  </si>
  <si>
    <t>　　　　久万川</t>
  </si>
  <si>
    <t>海老ノ丸</t>
  </si>
  <si>
    <t>排水機場耐震対策</t>
  </si>
  <si>
    <t>　　　　鏡川</t>
  </si>
  <si>
    <t>九反田</t>
  </si>
  <si>
    <t>九反田（２）</t>
  </si>
  <si>
    <t>堤防耐震対策（南海地震対策加速化分）</t>
  </si>
  <si>
    <t>　　　　新川川</t>
  </si>
  <si>
    <t>水門耐震対策</t>
  </si>
  <si>
    <t>　　地震高潮対策河川事業費（受託）</t>
  </si>
  <si>
    <t>　　広域河川改修事業費</t>
  </si>
  <si>
    <t>　　　　志奈弥川</t>
  </si>
  <si>
    <t>護岸工</t>
  </si>
  <si>
    <t>針木本町</t>
  </si>
  <si>
    <t>護岸工、橋梁工</t>
  </si>
  <si>
    <t>　　特定構造物改築事業費</t>
  </si>
  <si>
    <t>新川川甲殿水門　長寿命化</t>
  </si>
  <si>
    <t>本江田川排水機場　長寿命化</t>
  </si>
  <si>
    <t>江ノ口川排水機場　長寿命化</t>
  </si>
  <si>
    <t>　　流域貯留浸透事業費</t>
  </si>
  <si>
    <t>　　　　大谷川</t>
  </si>
  <si>
    <t>流域貯留施設整備（測量設計）</t>
  </si>
  <si>
    <t>福井町</t>
  </si>
  <si>
    <t>流域貯留施設整備</t>
  </si>
  <si>
    <t>　　他インフラ関連河川改修事業費</t>
  </si>
  <si>
    <t>　　　　薊野川</t>
  </si>
  <si>
    <t>薊野北町</t>
  </si>
  <si>
    <t>護岸工・用地補償</t>
  </si>
  <si>
    <t>　　防災・安全交付金事業費（受託）</t>
  </si>
  <si>
    <t>橋梁設計</t>
  </si>
  <si>
    <t>東諸木</t>
  </si>
  <si>
    <t>護岸工・橋梁工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</si>
</sst>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 shrinkToFit="1"/>
    </xf>
    <xf numFmtId="0" fontId="13" fillId="0" borderId="23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1&#65306;&#12481;&#12540;&#12501;&#26989;&#21209;&#65288;&#24179;&#25104;26&#24180;&#24230;&#65289;\10&#65306;H26&#31623;&#25152;&#20184;&#12369;&#20844;&#34920;\&#65320;&#65298;&#65302;&#20998;\&#65320;&#65298;&#65302;&#21508;&#35506;&#25552;&#20986;&#20998;\03&#65306;&#27827;&#24029;&#35506;\3&#39640;&#306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21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17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+G12+G18</f>
        <v>344400</v>
      </c>
      <c r="H10" s="24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334005</v>
      </c>
      <c r="H12" s="24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</f>
        <v>334005</v>
      </c>
      <c r="H14" s="24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334005</v>
      </c>
      <c r="H16" s="24"/>
      <c r="I16" s="21"/>
    </row>
    <row r="17" spans="1:9" s="6" customFormat="1" ht="10.5" customHeight="1">
      <c r="A17" s="16" t="s">
        <v>19</v>
      </c>
      <c r="B17" s="17"/>
      <c r="C17" s="17"/>
      <c r="D17" s="17"/>
      <c r="E17" s="20"/>
      <c r="F17" s="20"/>
      <c r="G17" s="12"/>
      <c r="H17" s="23"/>
      <c r="I17" s="22"/>
    </row>
    <row r="18" spans="1:9" s="6" customFormat="1" ht="10.5" customHeight="1">
      <c r="A18" s="18"/>
      <c r="B18" s="19"/>
      <c r="C18" s="19"/>
      <c r="D18" s="19"/>
      <c r="E18" s="25"/>
      <c r="F18" s="25"/>
      <c r="G18" s="13">
        <v>10395</v>
      </c>
      <c r="H18" s="24"/>
      <c r="I18" s="25"/>
    </row>
    <row r="19" spans="1:9" ht="10.5" customHeight="1">
      <c r="A19" s="16" t="s">
        <v>20</v>
      </c>
      <c r="B19" s="17"/>
      <c r="C19" s="17"/>
      <c r="D19" s="17"/>
      <c r="E19" s="20"/>
      <c r="F19" s="20"/>
      <c r="G19" s="12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3">
        <v>10395</v>
      </c>
      <c r="H20" s="24"/>
      <c r="I20" s="25"/>
    </row>
    <row r="21" spans="1:9" ht="10.5" customHeight="1">
      <c r="A21" s="16" t="s">
        <v>18</v>
      </c>
      <c r="B21" s="17"/>
      <c r="C21" s="17"/>
      <c r="D21" s="17"/>
      <c r="E21" s="20" t="s">
        <v>15</v>
      </c>
      <c r="F21" s="20" t="s">
        <v>16</v>
      </c>
      <c r="G21" s="12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v>10395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1"/>
      <c r="F24" s="21"/>
      <c r="G24" s="15"/>
      <c r="H24" s="24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1"/>
      <c r="F26" s="21"/>
      <c r="G26" s="15"/>
      <c r="H26" s="24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">
      <selection activeCell="E15" sqref="E15:E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55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129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475556</v>
      </c>
      <c r="H10" s="24"/>
      <c r="I10" s="25"/>
    </row>
    <row r="11" spans="1:9" s="6" customFormat="1" ht="10.5" customHeight="1">
      <c r="A11" s="16" t="s">
        <v>130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475556</v>
      </c>
      <c r="H12" s="24"/>
      <c r="I12" s="25"/>
    </row>
    <row r="13" spans="1:9" ht="10.5" customHeight="1">
      <c r="A13" s="16" t="s">
        <v>131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27000</v>
      </c>
      <c r="H14" s="24"/>
      <c r="I14" s="25"/>
    </row>
    <row r="15" spans="1:9" ht="10.5" customHeight="1">
      <c r="A15" s="16" t="s">
        <v>132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27000</v>
      </c>
      <c r="H16" s="24"/>
      <c r="I16" s="25"/>
    </row>
    <row r="17" spans="1:9" ht="10.5" customHeight="1">
      <c r="A17" s="16" t="s">
        <v>18</v>
      </c>
      <c r="B17" s="17"/>
      <c r="C17" s="17"/>
      <c r="D17" s="17"/>
      <c r="E17" s="20" t="s">
        <v>15</v>
      </c>
      <c r="F17" s="20" t="s">
        <v>133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27000</v>
      </c>
      <c r="H18" s="24"/>
      <c r="I18" s="24"/>
    </row>
    <row r="19" spans="1:9" ht="10.5" customHeight="1">
      <c r="A19" s="16" t="s">
        <v>134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392000</v>
      </c>
      <c r="H20" s="24"/>
      <c r="I20" s="25"/>
    </row>
    <row r="21" spans="1:9" ht="10.5" customHeight="1">
      <c r="A21" s="16" t="s">
        <v>76</v>
      </c>
      <c r="B21" s="17"/>
      <c r="C21" s="17"/>
      <c r="D21" s="17"/>
      <c r="E21" s="20" t="s">
        <v>28</v>
      </c>
      <c r="F21" s="20" t="s">
        <v>135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30000</v>
      </c>
      <c r="H22" s="24"/>
      <c r="I22" s="25"/>
    </row>
    <row r="23" spans="1:9" ht="10.5" customHeight="1">
      <c r="A23" s="16" t="s">
        <v>80</v>
      </c>
      <c r="B23" s="17"/>
      <c r="C23" s="17"/>
      <c r="D23" s="17"/>
      <c r="E23" s="20" t="s">
        <v>28</v>
      </c>
      <c r="F23" s="20" t="s">
        <v>81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1300</v>
      </c>
      <c r="H24" s="24"/>
      <c r="I24" s="25"/>
    </row>
    <row r="25" spans="1:9" ht="10.5" customHeight="1">
      <c r="A25" s="16" t="s">
        <v>80</v>
      </c>
      <c r="B25" s="17"/>
      <c r="C25" s="17"/>
      <c r="D25" s="17"/>
      <c r="E25" s="20" t="s">
        <v>28</v>
      </c>
      <c r="F25" s="20" t="s">
        <v>136</v>
      </c>
      <c r="G25" s="14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10000</v>
      </c>
      <c r="H26" s="24"/>
      <c r="I26" s="25"/>
    </row>
    <row r="27" spans="1:9" ht="10.5" customHeight="1">
      <c r="A27" s="16" t="s">
        <v>80</v>
      </c>
      <c r="B27" s="17"/>
      <c r="C27" s="17"/>
      <c r="D27" s="17"/>
      <c r="E27" s="20" t="s">
        <v>46</v>
      </c>
      <c r="F27" s="20" t="s">
        <v>47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100000</v>
      </c>
      <c r="H28" s="24"/>
      <c r="I28" s="25"/>
    </row>
    <row r="29" spans="1:9" ht="10.5" customHeight="1">
      <c r="A29" s="16" t="s">
        <v>83</v>
      </c>
      <c r="B29" s="17"/>
      <c r="C29" s="17"/>
      <c r="D29" s="17"/>
      <c r="E29" s="20" t="s">
        <v>28</v>
      </c>
      <c r="F29" s="20" t="s">
        <v>137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19000</v>
      </c>
      <c r="H30" s="24"/>
      <c r="I30" s="25"/>
    </row>
    <row r="31" spans="1:9" ht="10.5" customHeight="1">
      <c r="A31" s="16" t="s">
        <v>71</v>
      </c>
      <c r="B31" s="17"/>
      <c r="C31" s="17"/>
      <c r="D31" s="17"/>
      <c r="E31" s="20" t="s">
        <v>28</v>
      </c>
      <c r="F31" s="20" t="s">
        <v>72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30000</v>
      </c>
      <c r="H32" s="24"/>
      <c r="I32" s="25"/>
    </row>
    <row r="33" spans="1:9" ht="10.5" customHeight="1">
      <c r="A33" s="16" t="s">
        <v>71</v>
      </c>
      <c r="B33" s="17"/>
      <c r="C33" s="17"/>
      <c r="D33" s="17"/>
      <c r="E33" s="20" t="s">
        <v>28</v>
      </c>
      <c r="F33" s="20" t="s">
        <v>138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30000</v>
      </c>
      <c r="H34" s="24"/>
      <c r="I34" s="25"/>
    </row>
    <row r="35" spans="1:9" ht="10.5" customHeight="1">
      <c r="A35" s="16" t="s">
        <v>71</v>
      </c>
      <c r="B35" s="17"/>
      <c r="C35" s="17"/>
      <c r="D35" s="17"/>
      <c r="E35" s="20" t="s">
        <v>28</v>
      </c>
      <c r="F35" s="20" t="s">
        <v>139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20000</v>
      </c>
      <c r="H36" s="24"/>
      <c r="I36" s="25"/>
    </row>
    <row r="37" spans="1:9" ht="10.5" customHeight="1">
      <c r="A37" s="16" t="s">
        <v>71</v>
      </c>
      <c r="B37" s="17"/>
      <c r="C37" s="17"/>
      <c r="D37" s="17"/>
      <c r="E37" s="20" t="s">
        <v>28</v>
      </c>
      <c r="F37" s="20" t="s">
        <v>140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50000</v>
      </c>
      <c r="H38" s="24"/>
      <c r="I38" s="25"/>
    </row>
    <row r="39" spans="1:9" ht="10.5" customHeight="1">
      <c r="A39" s="16" t="s">
        <v>120</v>
      </c>
      <c r="B39" s="17"/>
      <c r="C39" s="17"/>
      <c r="D39" s="17"/>
      <c r="E39" s="20" t="s">
        <v>28</v>
      </c>
      <c r="F39" s="20" t="s">
        <v>121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5000</v>
      </c>
      <c r="H40" s="24"/>
      <c r="I40" s="25"/>
    </row>
    <row r="41" spans="1:9" ht="10.5" customHeight="1">
      <c r="A41" s="16" t="s">
        <v>107</v>
      </c>
      <c r="B41" s="17"/>
      <c r="C41" s="17"/>
      <c r="D41" s="17"/>
      <c r="E41" s="20" t="s">
        <v>28</v>
      </c>
      <c r="F41" s="20" t="s">
        <v>29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5000</v>
      </c>
      <c r="H42" s="24"/>
      <c r="I42" s="25"/>
    </row>
    <row r="43" spans="1:9" ht="10.5" customHeight="1">
      <c r="A43" s="16" t="s">
        <v>141</v>
      </c>
      <c r="B43" s="17"/>
      <c r="C43" s="17"/>
      <c r="D43" s="17"/>
      <c r="E43" s="20" t="s">
        <v>28</v>
      </c>
      <c r="F43" s="20" t="s">
        <v>142</v>
      </c>
      <c r="G43" s="14"/>
      <c r="H43" s="23" t="s">
        <v>15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14700</v>
      </c>
      <c r="H44" s="24"/>
      <c r="I44" s="25"/>
    </row>
    <row r="45" spans="1:9" ht="10.5" customHeight="1">
      <c r="A45" s="16" t="s">
        <v>141</v>
      </c>
      <c r="B45" s="17"/>
      <c r="C45" s="17"/>
      <c r="D45" s="17"/>
      <c r="E45" s="20" t="s">
        <v>28</v>
      </c>
      <c r="F45" s="20" t="s">
        <v>143</v>
      </c>
      <c r="G45" s="14"/>
      <c r="H45" s="23" t="s">
        <v>15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20000</v>
      </c>
      <c r="H46" s="24"/>
      <c r="I46" s="25"/>
    </row>
    <row r="47" spans="1:9" ht="10.5" customHeight="1">
      <c r="A47" s="16" t="s">
        <v>144</v>
      </c>
      <c r="B47" s="17"/>
      <c r="C47" s="17"/>
      <c r="D47" s="17"/>
      <c r="E47" s="20" t="s">
        <v>28</v>
      </c>
      <c r="F47" s="20" t="s">
        <v>145</v>
      </c>
      <c r="G47" s="14"/>
      <c r="H47" s="23" t="s">
        <v>15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6000</v>
      </c>
      <c r="H48" s="24"/>
      <c r="I48" s="25"/>
    </row>
    <row r="49" spans="1:9" ht="10.5" customHeight="1">
      <c r="A49" s="16" t="s">
        <v>146</v>
      </c>
      <c r="B49" s="17"/>
      <c r="C49" s="17"/>
      <c r="D49" s="17"/>
      <c r="E49" s="20" t="s">
        <v>28</v>
      </c>
      <c r="F49" s="20" t="s">
        <v>35</v>
      </c>
      <c r="G49" s="14"/>
      <c r="H49" s="23" t="s">
        <v>15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20000</v>
      </c>
      <c r="H50" s="24"/>
      <c r="I50" s="25"/>
    </row>
    <row r="51" spans="1:10" ht="10.5" customHeight="1">
      <c r="A51" s="2"/>
      <c r="B51" s="2"/>
      <c r="C51" s="3"/>
      <c r="D51" s="29" t="s">
        <v>22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55</v>
      </c>
      <c r="C54" s="32" t="s">
        <v>2</v>
      </c>
      <c r="D54" s="36" t="s">
        <v>17</v>
      </c>
      <c r="E54" s="49"/>
      <c r="F54" s="8"/>
      <c r="J54" s="8"/>
    </row>
    <row r="55" spans="1:9" ht="10.5" customHeight="1">
      <c r="A55" s="33"/>
      <c r="B55" s="35"/>
      <c r="C55" s="33"/>
      <c r="D55" s="50"/>
      <c r="E55" s="51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2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3"/>
    </row>
    <row r="58" spans="1:9" ht="10.5" customHeight="1">
      <c r="A58" s="44"/>
      <c r="B58" s="45"/>
      <c r="C58" s="45"/>
      <c r="D58" s="45"/>
      <c r="E58" s="48"/>
      <c r="F58" s="48"/>
      <c r="G58" s="44"/>
      <c r="H58" s="44"/>
      <c r="I58" s="48"/>
    </row>
    <row r="59" spans="1:9" ht="10.5" customHeight="1">
      <c r="A59" s="16" t="s">
        <v>147</v>
      </c>
      <c r="B59" s="17"/>
      <c r="C59" s="17"/>
      <c r="D59" s="17"/>
      <c r="E59" s="20" t="s">
        <v>28</v>
      </c>
      <c r="F59" s="20" t="s">
        <v>148</v>
      </c>
      <c r="G59" s="12"/>
      <c r="H59" s="23" t="s">
        <v>15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20000</v>
      </c>
      <c r="H60" s="24"/>
      <c r="I60" s="25"/>
    </row>
    <row r="61" spans="1:9" ht="10.5" customHeight="1">
      <c r="A61" s="16" t="s">
        <v>60</v>
      </c>
      <c r="B61" s="17"/>
      <c r="C61" s="17"/>
      <c r="D61" s="17"/>
      <c r="E61" s="20" t="s">
        <v>28</v>
      </c>
      <c r="F61" s="20" t="s">
        <v>61</v>
      </c>
      <c r="G61" s="12"/>
      <c r="H61" s="23" t="s">
        <v>15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10000</v>
      </c>
      <c r="H62" s="24"/>
      <c r="I62" s="25"/>
    </row>
    <row r="63" spans="1:9" ht="10.5" customHeight="1">
      <c r="A63" s="16" t="s">
        <v>94</v>
      </c>
      <c r="B63" s="17"/>
      <c r="C63" s="17"/>
      <c r="D63" s="17"/>
      <c r="E63" s="20" t="s">
        <v>28</v>
      </c>
      <c r="F63" s="20" t="s">
        <v>123</v>
      </c>
      <c r="G63" s="12"/>
      <c r="H63" s="23" t="s">
        <v>15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1000</v>
      </c>
      <c r="H64" s="24"/>
      <c r="I64" s="25"/>
    </row>
    <row r="65" spans="1:9" ht="10.5" customHeight="1">
      <c r="A65" s="16" t="s">
        <v>149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9000</v>
      </c>
      <c r="H66" s="24"/>
      <c r="I66" s="25"/>
    </row>
    <row r="67" spans="1:9" ht="10.5" customHeight="1">
      <c r="A67" s="16" t="s">
        <v>65</v>
      </c>
      <c r="B67" s="17"/>
      <c r="C67" s="17"/>
      <c r="D67" s="17"/>
      <c r="E67" s="20" t="s">
        <v>28</v>
      </c>
      <c r="F67" s="20" t="s">
        <v>150</v>
      </c>
      <c r="G67" s="12"/>
      <c r="H67" s="23" t="s">
        <v>15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2500</v>
      </c>
      <c r="H68" s="24"/>
      <c r="I68" s="24"/>
    </row>
    <row r="69" spans="1:9" ht="10.5" customHeight="1">
      <c r="A69" s="16" t="s">
        <v>105</v>
      </c>
      <c r="B69" s="17"/>
      <c r="C69" s="17"/>
      <c r="D69" s="17"/>
      <c r="E69" s="20" t="s">
        <v>28</v>
      </c>
      <c r="F69" s="20" t="s">
        <v>151</v>
      </c>
      <c r="G69" s="14"/>
      <c r="H69" s="23" t="s">
        <v>152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3500</v>
      </c>
      <c r="H70" s="24"/>
      <c r="I70" s="25"/>
    </row>
    <row r="71" spans="1:9" ht="10.5" customHeight="1">
      <c r="A71" s="16" t="s">
        <v>18</v>
      </c>
      <c r="B71" s="17"/>
      <c r="C71" s="17"/>
      <c r="D71" s="17"/>
      <c r="E71" s="20" t="s">
        <v>15</v>
      </c>
      <c r="F71" s="20" t="s">
        <v>153</v>
      </c>
      <c r="G71" s="14"/>
      <c r="H71" s="23" t="s">
        <v>15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3000</v>
      </c>
      <c r="H72" s="24"/>
      <c r="I72" s="25"/>
    </row>
    <row r="73" spans="1:9" ht="10.5" customHeight="1">
      <c r="A73" s="16" t="s">
        <v>20</v>
      </c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47556</v>
      </c>
      <c r="H74" s="24"/>
      <c r="I74" s="25"/>
    </row>
    <row r="75" spans="1:9" ht="10.5" customHeight="1">
      <c r="A75" s="16" t="s">
        <v>154</v>
      </c>
      <c r="B75" s="17"/>
      <c r="C75" s="17"/>
      <c r="D75" s="17"/>
      <c r="E75" s="20" t="s">
        <v>15</v>
      </c>
      <c r="F75" s="20" t="s">
        <v>16</v>
      </c>
      <c r="G75" s="14"/>
      <c r="H75" s="23" t="s">
        <v>15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43556</v>
      </c>
      <c r="H76" s="24"/>
      <c r="I76" s="25"/>
    </row>
    <row r="77" spans="1:9" ht="10.5" customHeight="1">
      <c r="A77" s="16" t="s">
        <v>155</v>
      </c>
      <c r="B77" s="17"/>
      <c r="C77" s="17"/>
      <c r="D77" s="17"/>
      <c r="E77" s="20" t="s">
        <v>15</v>
      </c>
      <c r="F77" s="20" t="s">
        <v>16</v>
      </c>
      <c r="G77" s="14"/>
      <c r="H77" s="23" t="s">
        <v>15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3000</v>
      </c>
      <c r="H78" s="24"/>
      <c r="I78" s="25"/>
    </row>
    <row r="79" spans="1:9" ht="10.5" customHeight="1">
      <c r="A79" s="16" t="s">
        <v>156</v>
      </c>
      <c r="B79" s="17"/>
      <c r="C79" s="17"/>
      <c r="D79" s="17"/>
      <c r="E79" s="20" t="s">
        <v>15</v>
      </c>
      <c r="F79" s="20" t="s">
        <v>16</v>
      </c>
      <c r="G79" s="14"/>
      <c r="H79" s="23" t="s">
        <v>15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1000</v>
      </c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5" sqref="E15:E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221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235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310586</v>
      </c>
      <c r="H10" s="24"/>
      <c r="I10" s="25"/>
    </row>
    <row r="11" spans="1:9" s="6" customFormat="1" ht="10.5" customHeight="1">
      <c r="A11" s="16" t="s">
        <v>236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310586</v>
      </c>
      <c r="H12" s="24"/>
      <c r="I12" s="25"/>
    </row>
    <row r="13" spans="1:9" ht="10.5" customHeight="1">
      <c r="A13" s="16" t="s">
        <v>237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310586</v>
      </c>
      <c r="H14" s="24"/>
      <c r="I14" s="25"/>
    </row>
    <row r="15" spans="1:9" ht="10.5" customHeight="1">
      <c r="A15" s="16" t="s">
        <v>238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264000</v>
      </c>
      <c r="H16" s="24"/>
      <c r="I16" s="25"/>
    </row>
    <row r="17" spans="1:9" ht="10.5" customHeight="1">
      <c r="A17" s="16" t="s">
        <v>232</v>
      </c>
      <c r="B17" s="17"/>
      <c r="C17" s="17"/>
      <c r="D17" s="17"/>
      <c r="E17" s="20" t="s">
        <v>28</v>
      </c>
      <c r="F17" s="20" t="s">
        <v>123</v>
      </c>
      <c r="G17" s="12"/>
      <c r="H17" s="23" t="s">
        <v>239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20000</v>
      </c>
      <c r="H18" s="24"/>
      <c r="I18" s="24"/>
    </row>
    <row r="19" spans="1:9" ht="10.5" customHeight="1">
      <c r="A19" s="16" t="s">
        <v>232</v>
      </c>
      <c r="B19" s="17"/>
      <c r="C19" s="17"/>
      <c r="D19" s="17"/>
      <c r="E19" s="20" t="s">
        <v>28</v>
      </c>
      <c r="F19" s="20" t="s">
        <v>233</v>
      </c>
      <c r="G19" s="14"/>
      <c r="H19" s="23" t="s">
        <v>240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4000</v>
      </c>
      <c r="H20" s="24"/>
      <c r="I20" s="25"/>
    </row>
    <row r="21" spans="1:9" ht="10.5" customHeight="1">
      <c r="A21" s="16" t="s">
        <v>226</v>
      </c>
      <c r="B21" s="17"/>
      <c r="C21" s="17"/>
      <c r="D21" s="17"/>
      <c r="E21" s="20" t="s">
        <v>28</v>
      </c>
      <c r="F21" s="20" t="s">
        <v>29</v>
      </c>
      <c r="G21" s="14"/>
      <c r="H21" s="23" t="s">
        <v>241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100000</v>
      </c>
      <c r="H22" s="24"/>
      <c r="I22" s="25"/>
    </row>
    <row r="23" spans="1:9" ht="10.5" customHeight="1">
      <c r="A23" s="16" t="s">
        <v>242</v>
      </c>
      <c r="B23" s="17"/>
      <c r="C23" s="17"/>
      <c r="D23" s="17"/>
      <c r="E23" s="20" t="s">
        <v>28</v>
      </c>
      <c r="F23" s="20" t="s">
        <v>243</v>
      </c>
      <c r="G23" s="14"/>
      <c r="H23" s="23" t="s">
        <v>244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10000</v>
      </c>
      <c r="H24" s="24"/>
      <c r="I24" s="25"/>
    </row>
    <row r="25" spans="1:9" ht="10.5" customHeight="1">
      <c r="A25" s="16" t="s">
        <v>228</v>
      </c>
      <c r="B25" s="17"/>
      <c r="C25" s="17"/>
      <c r="D25" s="17"/>
      <c r="E25" s="20" t="s">
        <v>28</v>
      </c>
      <c r="F25" s="20" t="s">
        <v>229</v>
      </c>
      <c r="G25" s="14"/>
      <c r="H25" s="23" t="s">
        <v>245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100000</v>
      </c>
      <c r="H26" s="24"/>
      <c r="I26" s="25"/>
    </row>
    <row r="27" spans="1:9" ht="10.5" customHeight="1">
      <c r="A27" s="16" t="s">
        <v>228</v>
      </c>
      <c r="B27" s="17"/>
      <c r="C27" s="17"/>
      <c r="D27" s="17"/>
      <c r="E27" s="20" t="s">
        <v>28</v>
      </c>
      <c r="F27" s="20" t="s">
        <v>246</v>
      </c>
      <c r="G27" s="14"/>
      <c r="H27" s="23" t="s">
        <v>247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30000</v>
      </c>
      <c r="H28" s="24"/>
      <c r="I28" s="25"/>
    </row>
    <row r="29" spans="1:9" ht="10.5" customHeight="1">
      <c r="A29" s="16" t="s">
        <v>170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46586</v>
      </c>
      <c r="H30" s="24"/>
      <c r="I30" s="25"/>
    </row>
    <row r="31" spans="1:9" ht="10.5" customHeight="1">
      <c r="A31" s="16" t="s">
        <v>18</v>
      </c>
      <c r="B31" s="17"/>
      <c r="C31" s="17"/>
      <c r="D31" s="17"/>
      <c r="E31" s="20" t="s">
        <v>15</v>
      </c>
      <c r="F31" s="20" t="s">
        <v>16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46586</v>
      </c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5" sqref="E15:E1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221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222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160209</v>
      </c>
      <c r="H10" s="24"/>
      <c r="I10" s="25"/>
    </row>
    <row r="11" spans="1:9" s="6" customFormat="1" ht="10.5" customHeight="1">
      <c r="A11" s="16" t="s">
        <v>223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160209</v>
      </c>
      <c r="H12" s="24"/>
      <c r="I12" s="25"/>
    </row>
    <row r="13" spans="1:9" ht="10.5" customHeight="1">
      <c r="A13" s="16" t="s">
        <v>224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160209</v>
      </c>
      <c r="H14" s="24"/>
      <c r="I14" s="25"/>
    </row>
    <row r="15" spans="1:9" ht="10.5" customHeight="1">
      <c r="A15" s="16" t="s">
        <v>225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150000</v>
      </c>
      <c r="H16" s="24"/>
      <c r="I16" s="25"/>
    </row>
    <row r="17" spans="1:9" ht="10.5" customHeight="1">
      <c r="A17" s="16" t="s">
        <v>226</v>
      </c>
      <c r="B17" s="17"/>
      <c r="C17" s="17"/>
      <c r="D17" s="17"/>
      <c r="E17" s="20" t="s">
        <v>28</v>
      </c>
      <c r="F17" s="20" t="s">
        <v>29</v>
      </c>
      <c r="G17" s="12"/>
      <c r="H17" s="23" t="s">
        <v>227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50000</v>
      </c>
      <c r="H18" s="24"/>
      <c r="I18" s="24"/>
    </row>
    <row r="19" spans="1:9" ht="10.5" customHeight="1">
      <c r="A19" s="16" t="s">
        <v>228</v>
      </c>
      <c r="B19" s="17"/>
      <c r="C19" s="17"/>
      <c r="D19" s="17"/>
      <c r="E19" s="20" t="s">
        <v>28</v>
      </c>
      <c r="F19" s="20" t="s">
        <v>229</v>
      </c>
      <c r="G19" s="14"/>
      <c r="H19" s="23" t="s">
        <v>230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100000</v>
      </c>
      <c r="H20" s="24"/>
      <c r="I20" s="25"/>
    </row>
    <row r="21" spans="1:9" ht="10.5" customHeight="1">
      <c r="A21" s="16" t="s">
        <v>231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3000</v>
      </c>
      <c r="H22" s="24"/>
      <c r="I22" s="25"/>
    </row>
    <row r="23" spans="1:9" ht="10.5" customHeight="1">
      <c r="A23" s="16" t="s">
        <v>232</v>
      </c>
      <c r="B23" s="17"/>
      <c r="C23" s="17"/>
      <c r="D23" s="17"/>
      <c r="E23" s="20" t="s">
        <v>28</v>
      </c>
      <c r="F23" s="20" t="s">
        <v>233</v>
      </c>
      <c r="G23" s="14"/>
      <c r="H23" s="23" t="s">
        <v>234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3000</v>
      </c>
      <c r="H24" s="24"/>
      <c r="I24" s="25"/>
    </row>
    <row r="25" spans="1:9" ht="10.5" customHeight="1">
      <c r="A25" s="16" t="s">
        <v>170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7068</v>
      </c>
      <c r="H26" s="24"/>
      <c r="I26" s="25"/>
    </row>
    <row r="27" spans="1:9" ht="10.5" customHeight="1">
      <c r="A27" s="16" t="s">
        <v>18</v>
      </c>
      <c r="B27" s="17"/>
      <c r="C27" s="17"/>
      <c r="D27" s="17"/>
      <c r="E27" s="20" t="s">
        <v>15</v>
      </c>
      <c r="F27" s="20" t="s">
        <v>16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7068</v>
      </c>
      <c r="H28" s="24"/>
      <c r="I28" s="25"/>
    </row>
    <row r="29" spans="1:9" ht="10.5" customHeight="1">
      <c r="A29" s="16" t="s">
        <v>195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141</v>
      </c>
      <c r="H30" s="24"/>
      <c r="I30" s="25"/>
    </row>
    <row r="31" spans="1:9" ht="10.5" customHeight="1">
      <c r="A31" s="16" t="s">
        <v>18</v>
      </c>
      <c r="B31" s="17"/>
      <c r="C31" s="17"/>
      <c r="D31" s="17"/>
      <c r="E31" s="20" t="s">
        <v>15</v>
      </c>
      <c r="F31" s="20" t="s">
        <v>16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141</v>
      </c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157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158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G12+G22</f>
        <v>114900</v>
      </c>
      <c r="H10" s="24"/>
      <c r="I10" s="25"/>
    </row>
    <row r="11" spans="1:9" s="6" customFormat="1" ht="10.5" customHeight="1">
      <c r="A11" s="16" t="s">
        <v>159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72900</v>
      </c>
      <c r="H12" s="24"/>
      <c r="I12" s="25"/>
    </row>
    <row r="13" spans="1:9" ht="10.5" customHeight="1">
      <c r="A13" s="16" t="s">
        <v>160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61965</v>
      </c>
      <c r="H14" s="24"/>
      <c r="I14" s="25"/>
    </row>
    <row r="15" spans="1:9" ht="15" customHeight="1">
      <c r="A15" s="16" t="s">
        <v>161</v>
      </c>
      <c r="B15" s="17"/>
      <c r="C15" s="17"/>
      <c r="D15" s="17"/>
      <c r="E15" s="20" t="s">
        <v>28</v>
      </c>
      <c r="F15" s="20" t="s">
        <v>162</v>
      </c>
      <c r="G15" s="12"/>
      <c r="H15" s="54" t="s">
        <v>163</v>
      </c>
      <c r="I15" s="22"/>
    </row>
    <row r="16" spans="1:9" ht="15" customHeight="1">
      <c r="A16" s="18"/>
      <c r="B16" s="19"/>
      <c r="C16" s="19"/>
      <c r="D16" s="19"/>
      <c r="E16" s="25"/>
      <c r="F16" s="25"/>
      <c r="G16" s="13">
        <v>61965</v>
      </c>
      <c r="H16" s="55"/>
      <c r="I16" s="25"/>
    </row>
    <row r="17" spans="1:9" ht="10.5" customHeight="1">
      <c r="A17" s="16" t="s">
        <v>20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10935</v>
      </c>
      <c r="H18" s="24"/>
      <c r="I18" s="24"/>
    </row>
    <row r="19" spans="1:9" ht="10.5" customHeight="1">
      <c r="A19" s="16" t="s">
        <v>161</v>
      </c>
      <c r="B19" s="17"/>
      <c r="C19" s="17"/>
      <c r="D19" s="17"/>
      <c r="E19" s="20" t="s">
        <v>28</v>
      </c>
      <c r="F19" s="20" t="s">
        <v>162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10935</v>
      </c>
      <c r="H20" s="24"/>
      <c r="I20" s="25"/>
    </row>
    <row r="21" spans="1:9" ht="10.5" customHeight="1">
      <c r="A21" s="16" t="s">
        <v>164</v>
      </c>
      <c r="B21" s="17"/>
      <c r="C21" s="17"/>
      <c r="D21" s="17"/>
      <c r="E21" s="20"/>
      <c r="F21" s="20"/>
      <c r="G21" s="12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v>42000</v>
      </c>
      <c r="H22" s="24"/>
      <c r="I22" s="25"/>
    </row>
    <row r="23" spans="1:9" ht="10.5" customHeight="1">
      <c r="A23" s="16" t="s">
        <v>165</v>
      </c>
      <c r="B23" s="17"/>
      <c r="C23" s="17"/>
      <c r="D23" s="17"/>
      <c r="E23" s="20"/>
      <c r="F23" s="20"/>
      <c r="G23" s="12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v>40000</v>
      </c>
      <c r="H24" s="24"/>
      <c r="I24" s="25"/>
    </row>
    <row r="25" spans="1:9" ht="10.5" customHeight="1">
      <c r="A25" s="16" t="s">
        <v>166</v>
      </c>
      <c r="B25" s="17"/>
      <c r="C25" s="17"/>
      <c r="D25" s="17"/>
      <c r="E25" s="20"/>
      <c r="F25" s="20"/>
      <c r="G25" s="12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3">
        <v>40000</v>
      </c>
      <c r="H26" s="24"/>
      <c r="I26" s="25"/>
    </row>
    <row r="27" spans="1:9" ht="10.5" customHeight="1">
      <c r="A27" s="16" t="s">
        <v>167</v>
      </c>
      <c r="B27" s="17"/>
      <c r="C27" s="17"/>
      <c r="D27" s="17"/>
      <c r="E27" s="20" t="s">
        <v>46</v>
      </c>
      <c r="F27" s="20" t="s">
        <v>168</v>
      </c>
      <c r="G27" s="12"/>
      <c r="H27" s="23" t="s">
        <v>169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3">
        <v>40000</v>
      </c>
      <c r="H28" s="24"/>
      <c r="I28" s="25"/>
    </row>
    <row r="29" spans="1:9" ht="10.5" customHeight="1">
      <c r="A29" s="16" t="s">
        <v>20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2000</v>
      </c>
      <c r="H30" s="24"/>
      <c r="I30" s="25"/>
    </row>
    <row r="31" spans="1:9" ht="10.5" customHeight="1">
      <c r="A31" s="16" t="s">
        <v>170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2000</v>
      </c>
      <c r="H32" s="24"/>
      <c r="I32" s="25"/>
    </row>
    <row r="33" spans="1:9" ht="10.5" customHeight="1">
      <c r="A33" s="16" t="s">
        <v>167</v>
      </c>
      <c r="B33" s="17"/>
      <c r="C33" s="17"/>
      <c r="D33" s="17"/>
      <c r="E33" s="20" t="s">
        <v>46</v>
      </c>
      <c r="F33" s="20" t="s">
        <v>168</v>
      </c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2000</v>
      </c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172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G12+G22</f>
        <v>20500</v>
      </c>
      <c r="H10" s="24"/>
      <c r="I10" s="25"/>
    </row>
    <row r="11" spans="1:9" ht="10.5" customHeight="1">
      <c r="A11" s="16" t="s">
        <v>173</v>
      </c>
      <c r="B11" s="17"/>
      <c r="C11" s="17"/>
      <c r="D11" s="56"/>
      <c r="E11" s="20"/>
      <c r="F11" s="20"/>
      <c r="G11" s="14"/>
      <c r="H11" s="23"/>
      <c r="I11" s="22"/>
    </row>
    <row r="12" spans="1:9" ht="10.5" customHeight="1">
      <c r="A12" s="18"/>
      <c r="B12" s="19"/>
      <c r="C12" s="19"/>
      <c r="D12" s="57"/>
      <c r="E12" s="58"/>
      <c r="F12" s="58"/>
      <c r="G12" s="15">
        <v>500</v>
      </c>
      <c r="H12" s="24"/>
      <c r="I12" s="25"/>
    </row>
    <row r="13" spans="1:9" ht="10.5" customHeight="1">
      <c r="A13" s="16" t="s">
        <v>174</v>
      </c>
      <c r="B13" s="17"/>
      <c r="C13" s="17"/>
      <c r="D13" s="17"/>
      <c r="E13" s="20"/>
      <c r="F13" s="20"/>
      <c r="G13" s="14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5">
        <v>425</v>
      </c>
      <c r="H14" s="24"/>
      <c r="I14" s="25"/>
    </row>
    <row r="15" spans="1:9" ht="10.5" customHeight="1">
      <c r="A15" s="16" t="s">
        <v>175</v>
      </c>
      <c r="B15" s="17"/>
      <c r="C15" s="17"/>
      <c r="D15" s="17"/>
      <c r="E15" s="20" t="s">
        <v>28</v>
      </c>
      <c r="F15" s="20" t="s">
        <v>176</v>
      </c>
      <c r="G15" s="14"/>
      <c r="H15" s="23" t="s">
        <v>177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5">
        <v>425</v>
      </c>
      <c r="H16" s="24"/>
      <c r="I16" s="25"/>
    </row>
    <row r="17" spans="1:9" ht="10.5" customHeight="1">
      <c r="A17" s="16" t="s">
        <v>178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75</v>
      </c>
      <c r="H18" s="24"/>
      <c r="I18" s="25"/>
    </row>
    <row r="19" spans="1:9" ht="10.5" customHeight="1">
      <c r="A19" s="16" t="s">
        <v>18</v>
      </c>
      <c r="B19" s="17"/>
      <c r="C19" s="17"/>
      <c r="D19" s="17"/>
      <c r="E19" s="20" t="s">
        <v>28</v>
      </c>
      <c r="F19" s="20" t="s">
        <v>40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75</v>
      </c>
      <c r="H20" s="24"/>
      <c r="I20" s="25"/>
    </row>
    <row r="21" spans="1:9" ht="10.5" customHeight="1">
      <c r="A21" s="16" t="s">
        <v>179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20000</v>
      </c>
      <c r="H22" s="24"/>
      <c r="I22" s="25"/>
    </row>
    <row r="23" spans="1:9" ht="10.5" customHeight="1">
      <c r="A23" s="16" t="s">
        <v>180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17000</v>
      </c>
      <c r="H24" s="24"/>
      <c r="I24" s="25"/>
    </row>
    <row r="25" spans="1:9" ht="10.5" customHeight="1">
      <c r="A25" s="16" t="s">
        <v>175</v>
      </c>
      <c r="B25" s="17"/>
      <c r="C25" s="17"/>
      <c r="D25" s="17"/>
      <c r="E25" s="20" t="s">
        <v>28</v>
      </c>
      <c r="F25" s="20" t="s">
        <v>181</v>
      </c>
      <c r="G25" s="14"/>
      <c r="H25" s="23" t="s">
        <v>182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17000</v>
      </c>
      <c r="H26" s="24"/>
      <c r="I26" s="25"/>
    </row>
    <row r="27" spans="1:9" ht="10.5" customHeight="1">
      <c r="A27" s="16" t="s">
        <v>183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3000</v>
      </c>
      <c r="H28" s="24"/>
      <c r="I28" s="25"/>
    </row>
    <row r="29" spans="1:9" ht="10.5" customHeight="1">
      <c r="A29" s="16" t="s">
        <v>39</v>
      </c>
      <c r="B29" s="17"/>
      <c r="C29" s="17"/>
      <c r="D29" s="17"/>
      <c r="E29" s="20" t="s">
        <v>15</v>
      </c>
      <c r="F29" s="20" t="s">
        <v>40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3000</v>
      </c>
      <c r="H30" s="24"/>
      <c r="I30" s="25"/>
    </row>
    <row r="31" spans="1:9" s="6" customFormat="1" ht="10.5" customHeight="1">
      <c r="A31" s="16"/>
      <c r="B31" s="17"/>
      <c r="C31" s="17"/>
      <c r="D31" s="17"/>
      <c r="E31" s="20"/>
      <c r="F31" s="20"/>
      <c r="G31" s="12"/>
      <c r="H31" s="23"/>
      <c r="I31" s="22"/>
    </row>
    <row r="32" spans="1:9" s="6" customFormat="1" ht="10.5" customHeight="1">
      <c r="A32" s="18"/>
      <c r="B32" s="19"/>
      <c r="C32" s="19"/>
      <c r="D32" s="19"/>
      <c r="E32" s="25"/>
      <c r="F32" s="25"/>
      <c r="G32" s="13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2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3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2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3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2"/>
      <c r="H37" s="23"/>
      <c r="I37" s="23"/>
    </row>
    <row r="38" spans="1:9" ht="10.5" customHeight="1">
      <c r="A38" s="18"/>
      <c r="B38" s="19"/>
      <c r="C38" s="19"/>
      <c r="D38" s="19"/>
      <c r="E38" s="25"/>
      <c r="F38" s="25"/>
      <c r="G38" s="13"/>
      <c r="H38" s="24"/>
      <c r="I38" s="24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184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106680</v>
      </c>
      <c r="H10" s="24"/>
      <c r="I10" s="25"/>
    </row>
    <row r="11" spans="1:9" s="6" customFormat="1" ht="10.5" customHeight="1">
      <c r="A11" s="16" t="s">
        <v>185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52500</v>
      </c>
      <c r="H12" s="24"/>
      <c r="I12" s="25"/>
    </row>
    <row r="13" spans="1:9" ht="10.5" customHeight="1">
      <c r="A13" s="16" t="s">
        <v>186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52500</v>
      </c>
      <c r="H14" s="24"/>
      <c r="I14" s="25"/>
    </row>
    <row r="15" spans="1:9" ht="10.5" customHeight="1">
      <c r="A15" s="16" t="s">
        <v>187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50000</v>
      </c>
      <c r="H16" s="24"/>
      <c r="I16" s="25"/>
    </row>
    <row r="17" spans="1:9" ht="10.5" customHeight="1">
      <c r="A17" s="16" t="s">
        <v>175</v>
      </c>
      <c r="B17" s="17"/>
      <c r="C17" s="17"/>
      <c r="D17" s="17"/>
      <c r="E17" s="20" t="s">
        <v>28</v>
      </c>
      <c r="F17" s="20" t="s">
        <v>176</v>
      </c>
      <c r="G17" s="12"/>
      <c r="H17" s="23" t="s">
        <v>188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50000</v>
      </c>
      <c r="H18" s="24"/>
      <c r="I18" s="24"/>
    </row>
    <row r="19" spans="1:9" ht="10.5" customHeight="1">
      <c r="A19" s="16" t="s">
        <v>170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2500</v>
      </c>
      <c r="H20" s="24"/>
      <c r="I20" s="25"/>
    </row>
    <row r="21" spans="1:9" ht="10.5" customHeight="1">
      <c r="A21" s="16" t="s">
        <v>39</v>
      </c>
      <c r="B21" s="17"/>
      <c r="C21" s="17"/>
      <c r="D21" s="17"/>
      <c r="E21" s="20" t="s">
        <v>15</v>
      </c>
      <c r="F21" s="20" t="s">
        <v>40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2500</v>
      </c>
      <c r="H22" s="24"/>
      <c r="I22" s="25"/>
    </row>
    <row r="23" spans="1:9" ht="10.5" customHeight="1">
      <c r="A23" s="16" t="s">
        <v>189</v>
      </c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54180</v>
      </c>
      <c r="H24" s="24"/>
      <c r="I24" s="25"/>
    </row>
    <row r="25" spans="1:9" ht="10.5" customHeight="1">
      <c r="A25" s="16" t="s">
        <v>190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54180</v>
      </c>
      <c r="H26" s="24"/>
      <c r="I26" s="25"/>
    </row>
    <row r="27" spans="1:9" ht="10.5" customHeight="1">
      <c r="A27" s="16" t="s">
        <v>191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30600</v>
      </c>
      <c r="H28" s="24"/>
      <c r="I28" s="25"/>
    </row>
    <row r="29" spans="1:9" ht="10.5" customHeight="1">
      <c r="A29" s="16" t="s">
        <v>175</v>
      </c>
      <c r="B29" s="17"/>
      <c r="C29" s="17"/>
      <c r="D29" s="17"/>
      <c r="E29" s="20" t="s">
        <v>28</v>
      </c>
      <c r="F29" s="20" t="s">
        <v>176</v>
      </c>
      <c r="G29" s="14"/>
      <c r="H29" s="23" t="s">
        <v>192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30600</v>
      </c>
      <c r="H30" s="24"/>
      <c r="I30" s="25"/>
    </row>
    <row r="31" spans="1:9" ht="10.5" customHeight="1">
      <c r="A31" s="16" t="s">
        <v>193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21000</v>
      </c>
      <c r="H32" s="24"/>
      <c r="I32" s="25"/>
    </row>
    <row r="33" spans="1:9" ht="10.5" customHeight="1">
      <c r="A33" s="16" t="s">
        <v>175</v>
      </c>
      <c r="B33" s="17"/>
      <c r="C33" s="17"/>
      <c r="D33" s="17"/>
      <c r="E33" s="20" t="s">
        <v>28</v>
      </c>
      <c r="F33" s="20" t="s">
        <v>87</v>
      </c>
      <c r="G33" s="14"/>
      <c r="H33" s="23" t="s">
        <v>194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21000</v>
      </c>
      <c r="H34" s="24"/>
      <c r="I34" s="25"/>
    </row>
    <row r="35" spans="1:9" ht="10.5" customHeight="1">
      <c r="A35" s="16" t="s">
        <v>195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1050</v>
      </c>
      <c r="H36" s="24"/>
      <c r="I36" s="25"/>
    </row>
    <row r="37" spans="1:9" ht="10.5" customHeight="1">
      <c r="A37" s="16" t="s">
        <v>18</v>
      </c>
      <c r="B37" s="17"/>
      <c r="C37" s="17"/>
      <c r="D37" s="17"/>
      <c r="E37" s="20" t="s">
        <v>28</v>
      </c>
      <c r="F37" s="20" t="s">
        <v>40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1050</v>
      </c>
      <c r="H38" s="24"/>
      <c r="I38" s="25"/>
    </row>
    <row r="39" spans="1:9" ht="10.5" customHeight="1">
      <c r="A39" s="16" t="s">
        <v>170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1530</v>
      </c>
      <c r="H40" s="24"/>
      <c r="I40" s="25"/>
    </row>
    <row r="41" spans="1:9" ht="10.5" customHeight="1">
      <c r="A41" s="16" t="s">
        <v>18</v>
      </c>
      <c r="B41" s="17"/>
      <c r="C41" s="17"/>
      <c r="D41" s="17"/>
      <c r="E41" s="20" t="s">
        <v>28</v>
      </c>
      <c r="F41" s="20" t="s">
        <v>40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1530</v>
      </c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196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250000</v>
      </c>
      <c r="H10" s="24"/>
      <c r="I10" s="25"/>
    </row>
    <row r="11" spans="1:9" s="6" customFormat="1" ht="10.5" customHeight="1">
      <c r="A11" s="16" t="s">
        <v>197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250000</v>
      </c>
      <c r="H12" s="24"/>
      <c r="I12" s="25"/>
    </row>
    <row r="13" spans="1:9" ht="10.5" customHeight="1">
      <c r="A13" s="16" t="s">
        <v>198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250000</v>
      </c>
      <c r="H14" s="24"/>
      <c r="I14" s="25"/>
    </row>
    <row r="15" spans="1:9" ht="10.5" customHeight="1">
      <c r="A15" s="16" t="s">
        <v>175</v>
      </c>
      <c r="B15" s="17"/>
      <c r="C15" s="17"/>
      <c r="D15" s="17"/>
      <c r="E15" s="20" t="s">
        <v>28</v>
      </c>
      <c r="F15" s="20" t="s">
        <v>176</v>
      </c>
      <c r="G15" s="12"/>
      <c r="H15" s="23" t="s">
        <v>199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250000</v>
      </c>
      <c r="H16" s="24"/>
      <c r="I16" s="25"/>
    </row>
    <row r="17" spans="1:9" ht="10.5" customHeight="1">
      <c r="A17" s="16"/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/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200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58259</v>
      </c>
      <c r="H10" s="24"/>
      <c r="I10" s="25"/>
    </row>
    <row r="11" spans="1:9" s="6" customFormat="1" ht="10.5" customHeight="1">
      <c r="A11" s="16" t="s">
        <v>201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2407</v>
      </c>
      <c r="H12" s="24"/>
      <c r="I12" s="25"/>
    </row>
    <row r="13" spans="1:9" ht="10.5" customHeight="1">
      <c r="A13" s="16" t="s">
        <v>202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2407</v>
      </c>
      <c r="H14" s="24"/>
      <c r="I14" s="25"/>
    </row>
    <row r="15" spans="1:9" ht="10.5" customHeight="1">
      <c r="A15" s="16" t="s">
        <v>203</v>
      </c>
      <c r="B15" s="17"/>
      <c r="C15" s="17"/>
      <c r="D15" s="17"/>
      <c r="E15" s="20" t="s">
        <v>28</v>
      </c>
      <c r="F15" s="20" t="s">
        <v>204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2407</v>
      </c>
      <c r="H16" s="24"/>
      <c r="I16" s="25"/>
    </row>
    <row r="17" spans="1:9" ht="10.5" customHeight="1">
      <c r="A17" s="16" t="s">
        <v>205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54152</v>
      </c>
      <c r="H18" s="24"/>
      <c r="I18" s="24"/>
    </row>
    <row r="19" spans="1:9" ht="10.5" customHeight="1">
      <c r="A19" s="16" t="s">
        <v>206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54152</v>
      </c>
      <c r="H20" s="24"/>
      <c r="I20" s="25"/>
    </row>
    <row r="21" spans="1:9" ht="10.5" customHeight="1">
      <c r="A21" s="16" t="s">
        <v>207</v>
      </c>
      <c r="B21" s="17"/>
      <c r="C21" s="17"/>
      <c r="D21" s="17"/>
      <c r="E21" s="20" t="s">
        <v>28</v>
      </c>
      <c r="F21" s="20" t="s">
        <v>204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27197</v>
      </c>
      <c r="H22" s="24"/>
      <c r="I22" s="25"/>
    </row>
    <row r="23" spans="1:9" ht="10.5" customHeight="1">
      <c r="A23" s="16" t="s">
        <v>207</v>
      </c>
      <c r="B23" s="17"/>
      <c r="C23" s="17"/>
      <c r="D23" s="17"/>
      <c r="E23" s="20" t="s">
        <v>28</v>
      </c>
      <c r="F23" s="20" t="s">
        <v>15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26955</v>
      </c>
      <c r="H24" s="24"/>
      <c r="I24" s="25"/>
    </row>
    <row r="25" spans="1:9" ht="10.5" customHeight="1">
      <c r="A25" s="16" t="s">
        <v>208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1700</v>
      </c>
      <c r="H26" s="24"/>
      <c r="I26" s="25"/>
    </row>
    <row r="27" spans="1:9" ht="10.5" customHeight="1">
      <c r="A27" s="16" t="s">
        <v>209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1700</v>
      </c>
      <c r="H28" s="24"/>
      <c r="I28" s="25"/>
    </row>
    <row r="29" spans="1:9" ht="10.5" customHeight="1">
      <c r="A29" s="16" t="s">
        <v>203</v>
      </c>
      <c r="B29" s="17"/>
      <c r="C29" s="17"/>
      <c r="D29" s="17"/>
      <c r="E29" s="20" t="s">
        <v>28</v>
      </c>
      <c r="F29" s="20" t="s">
        <v>153</v>
      </c>
      <c r="G29" s="14"/>
      <c r="H29" s="23" t="s">
        <v>210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1700</v>
      </c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3" sqref="F23:F2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171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211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G12+G30</f>
        <v>845250</v>
      </c>
      <c r="H10" s="24"/>
      <c r="I10" s="25"/>
    </row>
    <row r="11" spans="1:9" s="6" customFormat="1" ht="10.5" customHeight="1">
      <c r="A11" s="16" t="s">
        <v>212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845250</v>
      </c>
      <c r="H12" s="24"/>
      <c r="I12" s="25"/>
    </row>
    <row r="13" spans="1:9" ht="10.5" customHeight="1">
      <c r="A13" s="16" t="s">
        <v>213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790000</v>
      </c>
      <c r="H14" s="24"/>
      <c r="I14" s="25"/>
    </row>
    <row r="15" spans="1:9" ht="10.5" customHeight="1">
      <c r="A15" s="16" t="s">
        <v>203</v>
      </c>
      <c r="B15" s="17"/>
      <c r="C15" s="17"/>
      <c r="D15" s="17"/>
      <c r="E15" s="20" t="s">
        <v>28</v>
      </c>
      <c r="F15" s="20" t="s">
        <v>214</v>
      </c>
      <c r="G15" s="12"/>
      <c r="H15" s="23" t="s">
        <v>215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790000</v>
      </c>
      <c r="H16" s="24"/>
      <c r="I16" s="25"/>
    </row>
    <row r="17" spans="1:9" ht="10.5" customHeight="1">
      <c r="A17" s="16" t="s">
        <v>216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15000</v>
      </c>
      <c r="H18" s="24"/>
      <c r="I18" s="24"/>
    </row>
    <row r="19" spans="1:9" ht="10.5" customHeight="1">
      <c r="A19" s="16" t="s">
        <v>203</v>
      </c>
      <c r="B19" s="17"/>
      <c r="C19" s="17"/>
      <c r="D19" s="17"/>
      <c r="E19" s="20" t="s">
        <v>28</v>
      </c>
      <c r="F19" s="20" t="s">
        <v>214</v>
      </c>
      <c r="G19" s="14"/>
      <c r="H19" s="23" t="s">
        <v>217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15000</v>
      </c>
      <c r="H20" s="24"/>
      <c r="I20" s="25"/>
    </row>
    <row r="21" spans="1:9" ht="10.5" customHeight="1">
      <c r="A21" s="16" t="s">
        <v>218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750</v>
      </c>
      <c r="H22" s="24"/>
      <c r="I22" s="25"/>
    </row>
    <row r="23" spans="1:9" ht="10.5" customHeight="1">
      <c r="A23" s="16" t="s">
        <v>39</v>
      </c>
      <c r="B23" s="17"/>
      <c r="C23" s="17"/>
      <c r="D23" s="17"/>
      <c r="E23" s="20" t="s">
        <v>15</v>
      </c>
      <c r="F23" s="20" t="s">
        <v>219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750</v>
      </c>
      <c r="H24" s="24"/>
      <c r="I24" s="25"/>
    </row>
    <row r="25" spans="1:9" ht="10.5" customHeight="1">
      <c r="A25" s="16" t="s">
        <v>220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39500</v>
      </c>
      <c r="H26" s="24"/>
      <c r="I26" s="25"/>
    </row>
    <row r="27" spans="1:9" ht="10.5" customHeight="1">
      <c r="A27" s="16" t="s">
        <v>203</v>
      </c>
      <c r="B27" s="17"/>
      <c r="C27" s="17"/>
      <c r="D27" s="17"/>
      <c r="E27" s="20" t="s">
        <v>28</v>
      </c>
      <c r="F27" s="20" t="s">
        <v>214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39500</v>
      </c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60" zoomScalePageLayoutView="0" workbookViewId="0" topLeftCell="A1">
      <selection activeCell="V25" sqref="V25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248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249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f>G12</f>
        <v>163000</v>
      </c>
      <c r="H10" s="24"/>
      <c r="I10" s="25"/>
    </row>
    <row r="11" spans="1:9" s="6" customFormat="1" ht="10.5" customHeight="1">
      <c r="A11" s="16" t="s">
        <v>250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f>G14+G22+G26+G18</f>
        <v>163000</v>
      </c>
      <c r="H12" s="24"/>
      <c r="I12" s="25"/>
    </row>
    <row r="13" spans="1:9" ht="10.5" customHeight="1">
      <c r="A13" s="16" t="s">
        <v>251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20000</v>
      </c>
      <c r="H14" s="24"/>
      <c r="I14" s="25"/>
    </row>
    <row r="15" spans="1:9" ht="10.5" customHeight="1">
      <c r="A15" s="16" t="s">
        <v>252</v>
      </c>
      <c r="B15" s="17"/>
      <c r="C15" s="17"/>
      <c r="D15" s="17"/>
      <c r="E15" s="20" t="s">
        <v>28</v>
      </c>
      <c r="F15" s="20" t="s">
        <v>77</v>
      </c>
      <c r="G15" s="12"/>
      <c r="H15" s="23" t="s">
        <v>253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20000</v>
      </c>
      <c r="H16" s="24"/>
      <c r="I16" s="25"/>
    </row>
    <row r="17" spans="1:9" ht="10.5" customHeight="1">
      <c r="A17" s="16" t="s">
        <v>254</v>
      </c>
      <c r="B17" s="17"/>
      <c r="C17" s="17"/>
      <c r="D17" s="17"/>
      <c r="E17" s="20"/>
      <c r="F17" s="20"/>
      <c r="G17" s="14"/>
      <c r="H17" s="23"/>
      <c r="I17" s="22"/>
    </row>
    <row r="18" spans="1:9" ht="10.5" customHeight="1">
      <c r="A18" s="18"/>
      <c r="B18" s="19"/>
      <c r="C18" s="19"/>
      <c r="D18" s="19"/>
      <c r="E18" s="25"/>
      <c r="F18" s="25"/>
      <c r="G18" s="15">
        <v>900</v>
      </c>
      <c r="H18" s="24"/>
      <c r="I18" s="25"/>
    </row>
    <row r="19" spans="1:9" ht="10.5" customHeight="1">
      <c r="A19" s="16" t="s">
        <v>252</v>
      </c>
      <c r="B19" s="17"/>
      <c r="C19" s="17"/>
      <c r="D19" s="17"/>
      <c r="E19" s="20" t="s">
        <v>255</v>
      </c>
      <c r="F19" s="20" t="s">
        <v>72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900</v>
      </c>
      <c r="H20" s="24"/>
      <c r="I20" s="25"/>
    </row>
    <row r="21" spans="1:9" ht="10.5" customHeight="1">
      <c r="A21" s="16" t="s">
        <v>256</v>
      </c>
      <c r="B21" s="17"/>
      <c r="C21" s="17"/>
      <c r="D21" s="17"/>
      <c r="E21" s="20"/>
      <c r="F21" s="20"/>
      <c r="G21" s="12"/>
      <c r="H21" s="23"/>
      <c r="I21" s="23"/>
    </row>
    <row r="22" spans="1:9" ht="10.5" customHeight="1">
      <c r="A22" s="18"/>
      <c r="B22" s="19"/>
      <c r="C22" s="19"/>
      <c r="D22" s="19"/>
      <c r="E22" s="25"/>
      <c r="F22" s="25"/>
      <c r="G22" s="13">
        <v>138000</v>
      </c>
      <c r="H22" s="24"/>
      <c r="I22" s="24"/>
    </row>
    <row r="23" spans="1:9" ht="10.5" customHeight="1">
      <c r="A23" s="16" t="s">
        <v>252</v>
      </c>
      <c r="B23" s="17"/>
      <c r="C23" s="17"/>
      <c r="D23" s="17"/>
      <c r="E23" s="20" t="s">
        <v>28</v>
      </c>
      <c r="F23" s="20" t="s">
        <v>77</v>
      </c>
      <c r="G23" s="14"/>
      <c r="H23" s="23" t="s">
        <v>257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138000</v>
      </c>
      <c r="H24" s="24"/>
      <c r="I24" s="25"/>
    </row>
    <row r="25" spans="1:9" ht="10.5" customHeight="1">
      <c r="A25" s="16" t="s">
        <v>258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4100</v>
      </c>
      <c r="H26" s="24"/>
      <c r="I26" s="25"/>
    </row>
    <row r="27" spans="1:9" ht="10.5" customHeight="1">
      <c r="A27" s="16" t="s">
        <v>252</v>
      </c>
      <c r="B27" s="17"/>
      <c r="C27" s="17"/>
      <c r="D27" s="17"/>
      <c r="E27" s="20" t="s">
        <v>28</v>
      </c>
      <c r="F27" s="20" t="s">
        <v>77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4100</v>
      </c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  <row r="51" spans="1:9" ht="10.5" customHeight="1">
      <c r="A51" s="16"/>
      <c r="B51" s="17"/>
      <c r="C51" s="17"/>
      <c r="D51" s="17"/>
      <c r="E51" s="20"/>
      <c r="F51" s="20"/>
      <c r="G51" s="14"/>
      <c r="H51" s="23"/>
      <c r="I51" s="22"/>
    </row>
    <row r="52" spans="1:9" ht="10.5" customHeight="1">
      <c r="A52" s="18"/>
      <c r="B52" s="19"/>
      <c r="C52" s="19"/>
      <c r="D52" s="19"/>
      <c r="E52" s="25"/>
      <c r="F52" s="25"/>
      <c r="G52" s="15"/>
      <c r="H52" s="24"/>
      <c r="I52" s="25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9">
      <selection activeCell="V25" sqref="V25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248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259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77304</v>
      </c>
      <c r="H10" s="24"/>
      <c r="I10" s="25"/>
    </row>
    <row r="11" spans="1:9" s="6" customFormat="1" ht="10.5" customHeight="1">
      <c r="A11" s="16" t="s">
        <v>260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77304</v>
      </c>
      <c r="H12" s="24"/>
      <c r="I12" s="25"/>
    </row>
    <row r="13" spans="1:9" ht="10.5" customHeight="1">
      <c r="A13" s="16" t="s">
        <v>261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65710</v>
      </c>
      <c r="H14" s="24"/>
      <c r="I14" s="25"/>
    </row>
    <row r="15" spans="1:9" ht="10.5" customHeight="1">
      <c r="A15" s="16" t="s">
        <v>262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65710</v>
      </c>
      <c r="H16" s="24"/>
      <c r="I16" s="25"/>
    </row>
    <row r="17" spans="1:9" ht="10.5" customHeight="1">
      <c r="A17" s="16" t="s">
        <v>263</v>
      </c>
      <c r="B17" s="17"/>
      <c r="C17" s="17"/>
      <c r="D17" s="17"/>
      <c r="E17" s="20" t="s">
        <v>28</v>
      </c>
      <c r="F17" s="20" t="s">
        <v>264</v>
      </c>
      <c r="G17" s="12"/>
      <c r="H17" s="23" t="s">
        <v>36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2500</v>
      </c>
      <c r="H18" s="24"/>
      <c r="I18" s="24"/>
    </row>
    <row r="19" spans="1:9" ht="10.5" customHeight="1">
      <c r="A19" s="16" t="s">
        <v>265</v>
      </c>
      <c r="B19" s="17"/>
      <c r="C19" s="17"/>
      <c r="D19" s="17"/>
      <c r="E19" s="20" t="s">
        <v>28</v>
      </c>
      <c r="F19" s="20" t="s">
        <v>266</v>
      </c>
      <c r="G19" s="14"/>
      <c r="H19" s="23" t="s">
        <v>267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1870</v>
      </c>
      <c r="H20" s="24"/>
      <c r="I20" s="25"/>
    </row>
    <row r="21" spans="1:9" ht="10.5" customHeight="1">
      <c r="A21" s="16" t="s">
        <v>265</v>
      </c>
      <c r="B21" s="17"/>
      <c r="C21" s="17"/>
      <c r="D21" s="17"/>
      <c r="E21" s="20" t="s">
        <v>46</v>
      </c>
      <c r="F21" s="20" t="s">
        <v>136</v>
      </c>
      <c r="G21" s="14"/>
      <c r="H21" s="23" t="s">
        <v>268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17000</v>
      </c>
      <c r="H22" s="24"/>
      <c r="I22" s="25"/>
    </row>
    <row r="23" spans="1:9" ht="10.5" customHeight="1">
      <c r="A23" s="16" t="s">
        <v>269</v>
      </c>
      <c r="B23" s="17"/>
      <c r="C23" s="17"/>
      <c r="D23" s="17"/>
      <c r="E23" s="20" t="s">
        <v>28</v>
      </c>
      <c r="F23" s="20" t="s">
        <v>270</v>
      </c>
      <c r="G23" s="14"/>
      <c r="H23" s="23" t="s">
        <v>271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7650</v>
      </c>
      <c r="H24" s="24"/>
      <c r="I24" s="25"/>
    </row>
    <row r="25" spans="1:9" ht="10.5" customHeight="1">
      <c r="A25" s="16" t="s">
        <v>272</v>
      </c>
      <c r="B25" s="17"/>
      <c r="C25" s="17"/>
      <c r="D25" s="17"/>
      <c r="E25" s="20" t="s">
        <v>28</v>
      </c>
      <c r="F25" s="20" t="s">
        <v>273</v>
      </c>
      <c r="G25" s="14"/>
      <c r="H25" s="23" t="s">
        <v>274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4250</v>
      </c>
      <c r="H26" s="24"/>
      <c r="I26" s="25"/>
    </row>
    <row r="27" spans="1:9" ht="10.5" customHeight="1">
      <c r="A27" s="16" t="s">
        <v>272</v>
      </c>
      <c r="B27" s="17"/>
      <c r="C27" s="17"/>
      <c r="D27" s="17"/>
      <c r="E27" s="20" t="s">
        <v>15</v>
      </c>
      <c r="F27" s="20" t="s">
        <v>16</v>
      </c>
      <c r="G27" s="14"/>
      <c r="H27" s="23" t="s">
        <v>275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5440</v>
      </c>
      <c r="H28" s="24"/>
      <c r="I28" s="25"/>
    </row>
    <row r="29" spans="1:9" ht="10.5" customHeight="1">
      <c r="A29" s="16" t="s">
        <v>276</v>
      </c>
      <c r="B29" s="17"/>
      <c r="C29" s="17"/>
      <c r="D29" s="17"/>
      <c r="E29" s="20" t="s">
        <v>28</v>
      </c>
      <c r="F29" s="20" t="s">
        <v>277</v>
      </c>
      <c r="G29" s="14"/>
      <c r="H29" s="23" t="s">
        <v>278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3000</v>
      </c>
      <c r="H30" s="24"/>
      <c r="I30" s="25"/>
    </row>
    <row r="31" spans="1:9" ht="10.5" customHeight="1">
      <c r="A31" s="16" t="s">
        <v>279</v>
      </c>
      <c r="B31" s="17"/>
      <c r="C31" s="17"/>
      <c r="D31" s="17"/>
      <c r="E31" s="20" t="s">
        <v>28</v>
      </c>
      <c r="F31" s="20" t="s">
        <v>280</v>
      </c>
      <c r="G31" s="14"/>
      <c r="H31" s="23" t="s">
        <v>281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4000</v>
      </c>
      <c r="H32" s="24"/>
      <c r="I32" s="25"/>
    </row>
    <row r="33" spans="1:9" ht="10.5" customHeight="1">
      <c r="A33" s="16" t="s">
        <v>282</v>
      </c>
      <c r="B33" s="17"/>
      <c r="C33" s="17"/>
      <c r="D33" s="17"/>
      <c r="E33" s="20" t="s">
        <v>28</v>
      </c>
      <c r="F33" s="20" t="s">
        <v>283</v>
      </c>
      <c r="G33" s="14"/>
      <c r="H33" s="23" t="s">
        <v>36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2550</v>
      </c>
      <c r="H34" s="24"/>
      <c r="I34" s="25"/>
    </row>
    <row r="35" spans="1:9" ht="10.5" customHeight="1">
      <c r="A35" s="16" t="s">
        <v>284</v>
      </c>
      <c r="B35" s="17"/>
      <c r="C35" s="17"/>
      <c r="D35" s="17"/>
      <c r="E35" s="20" t="s">
        <v>28</v>
      </c>
      <c r="F35" s="20" t="s">
        <v>285</v>
      </c>
      <c r="G35" s="14"/>
      <c r="H35" s="23" t="s">
        <v>286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10200</v>
      </c>
      <c r="H36" s="24"/>
      <c r="I36" s="25"/>
    </row>
    <row r="37" spans="1:9" ht="10.5" customHeight="1">
      <c r="A37" s="16" t="s">
        <v>287</v>
      </c>
      <c r="B37" s="17"/>
      <c r="C37" s="17"/>
      <c r="D37" s="17"/>
      <c r="E37" s="20" t="s">
        <v>46</v>
      </c>
      <c r="F37" s="20" t="s">
        <v>288</v>
      </c>
      <c r="G37" s="14"/>
      <c r="H37" s="23" t="s">
        <v>289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4250</v>
      </c>
      <c r="H38" s="24"/>
      <c r="I38" s="25"/>
    </row>
    <row r="39" spans="1:9" ht="10.5" customHeight="1">
      <c r="A39" s="16" t="s">
        <v>290</v>
      </c>
      <c r="B39" s="17"/>
      <c r="C39" s="17"/>
      <c r="D39" s="17"/>
      <c r="E39" s="20" t="s">
        <v>46</v>
      </c>
      <c r="F39" s="20" t="s">
        <v>168</v>
      </c>
      <c r="G39" s="14"/>
      <c r="H39" s="23" t="s">
        <v>268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3000</v>
      </c>
      <c r="H40" s="24"/>
      <c r="I40" s="25"/>
    </row>
    <row r="41" spans="1:9" ht="10.5" customHeight="1">
      <c r="A41" s="16" t="s">
        <v>20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11594</v>
      </c>
      <c r="H42" s="24"/>
      <c r="I42" s="25"/>
    </row>
    <row r="43" spans="1:9" ht="10.5" customHeight="1">
      <c r="A43" s="16" t="s">
        <v>39</v>
      </c>
      <c r="B43" s="17"/>
      <c r="C43" s="17"/>
      <c r="D43" s="17"/>
      <c r="E43" s="20" t="s">
        <v>15</v>
      </c>
      <c r="F43" s="20" t="s">
        <v>16</v>
      </c>
      <c r="G43" s="14"/>
      <c r="H43" s="23" t="s">
        <v>15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11594</v>
      </c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67">
      <selection activeCell="V25" sqref="V25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248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291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1932575</v>
      </c>
      <c r="H10" s="24"/>
      <c r="I10" s="25"/>
    </row>
    <row r="11" spans="1:9" s="6" customFormat="1" ht="10.5" customHeight="1">
      <c r="A11" s="16" t="s">
        <v>292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1480000</v>
      </c>
      <c r="H12" s="24"/>
      <c r="I12" s="25"/>
    </row>
    <row r="13" spans="1:9" ht="10.5" customHeight="1">
      <c r="A13" s="16" t="s">
        <v>293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1460000</v>
      </c>
      <c r="H14" s="24"/>
      <c r="I14" s="25"/>
    </row>
    <row r="15" spans="1:9" ht="10.5" customHeight="1">
      <c r="A15" s="16" t="s">
        <v>294</v>
      </c>
      <c r="B15" s="17"/>
      <c r="C15" s="17"/>
      <c r="D15" s="17"/>
      <c r="E15" s="20" t="s">
        <v>28</v>
      </c>
      <c r="F15" s="20" t="s">
        <v>295</v>
      </c>
      <c r="G15" s="12"/>
      <c r="H15" s="23" t="s">
        <v>296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280000</v>
      </c>
      <c r="H16" s="24"/>
      <c r="I16" s="25"/>
    </row>
    <row r="17" spans="1:9" ht="10.5" customHeight="1">
      <c r="A17" s="16" t="s">
        <v>297</v>
      </c>
      <c r="B17" s="17"/>
      <c r="C17" s="17"/>
      <c r="D17" s="17"/>
      <c r="E17" s="20" t="s">
        <v>28</v>
      </c>
      <c r="F17" s="20" t="s">
        <v>61</v>
      </c>
      <c r="G17" s="12"/>
      <c r="H17" s="23" t="s">
        <v>296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200000</v>
      </c>
      <c r="H18" s="24"/>
      <c r="I18" s="24"/>
    </row>
    <row r="19" spans="1:9" ht="10.5" customHeight="1">
      <c r="A19" s="16" t="s">
        <v>298</v>
      </c>
      <c r="B19" s="17"/>
      <c r="C19" s="17"/>
      <c r="D19" s="17"/>
      <c r="E19" s="20" t="s">
        <v>28</v>
      </c>
      <c r="F19" s="20" t="s">
        <v>277</v>
      </c>
      <c r="G19" s="14"/>
      <c r="H19" s="23" t="s">
        <v>296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200000</v>
      </c>
      <c r="H20" s="24"/>
      <c r="I20" s="25"/>
    </row>
    <row r="21" spans="1:9" ht="10.5" customHeight="1">
      <c r="A21" s="16" t="s">
        <v>276</v>
      </c>
      <c r="B21" s="17"/>
      <c r="C21" s="17"/>
      <c r="D21" s="17"/>
      <c r="E21" s="20" t="s">
        <v>28</v>
      </c>
      <c r="F21" s="20" t="s">
        <v>277</v>
      </c>
      <c r="G21" s="14"/>
      <c r="H21" s="23" t="s">
        <v>299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20000</v>
      </c>
      <c r="H22" s="24"/>
      <c r="I22" s="25"/>
    </row>
    <row r="23" spans="1:9" ht="10.5" customHeight="1">
      <c r="A23" s="16" t="s">
        <v>279</v>
      </c>
      <c r="B23" s="17"/>
      <c r="C23" s="17"/>
      <c r="D23" s="17"/>
      <c r="E23" s="20" t="s">
        <v>28</v>
      </c>
      <c r="F23" s="20" t="s">
        <v>300</v>
      </c>
      <c r="G23" s="14"/>
      <c r="H23" s="23" t="s">
        <v>301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184000</v>
      </c>
      <c r="H24" s="24"/>
      <c r="I24" s="25"/>
    </row>
    <row r="25" spans="1:9" ht="10.5" customHeight="1">
      <c r="A25" s="16" t="s">
        <v>302</v>
      </c>
      <c r="B25" s="17"/>
      <c r="C25" s="17"/>
      <c r="D25" s="17"/>
      <c r="E25" s="20" t="s">
        <v>28</v>
      </c>
      <c r="F25" s="20" t="s">
        <v>137</v>
      </c>
      <c r="G25" s="14"/>
      <c r="H25" s="23" t="s">
        <v>296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201000</v>
      </c>
      <c r="H26" s="24"/>
      <c r="I26" s="25"/>
    </row>
    <row r="27" spans="1:9" ht="10.5" customHeight="1">
      <c r="A27" s="16" t="s">
        <v>284</v>
      </c>
      <c r="B27" s="17"/>
      <c r="C27" s="17"/>
      <c r="D27" s="17"/>
      <c r="E27" s="20" t="s">
        <v>28</v>
      </c>
      <c r="F27" s="20" t="s">
        <v>303</v>
      </c>
      <c r="G27" s="14"/>
      <c r="H27" s="23" t="s">
        <v>304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50000</v>
      </c>
      <c r="H28" s="24"/>
      <c r="I28" s="25"/>
    </row>
    <row r="29" spans="1:9" ht="10.5" customHeight="1">
      <c r="A29" s="16" t="s">
        <v>305</v>
      </c>
      <c r="B29" s="17"/>
      <c r="C29" s="17"/>
      <c r="D29" s="17"/>
      <c r="E29" s="20" t="s">
        <v>28</v>
      </c>
      <c r="F29" s="20" t="s">
        <v>306</v>
      </c>
      <c r="G29" s="14"/>
      <c r="H29" s="23" t="s">
        <v>296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180000</v>
      </c>
      <c r="H30" s="24"/>
      <c r="I30" s="25"/>
    </row>
    <row r="31" spans="1:9" ht="10.5" customHeight="1">
      <c r="A31" s="16" t="s">
        <v>305</v>
      </c>
      <c r="B31" s="17"/>
      <c r="C31" s="17"/>
      <c r="D31" s="17"/>
      <c r="E31" s="20" t="s">
        <v>28</v>
      </c>
      <c r="F31" s="20" t="s">
        <v>307</v>
      </c>
      <c r="G31" s="14"/>
      <c r="H31" s="23" t="s">
        <v>308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120000</v>
      </c>
      <c r="H32" s="24"/>
      <c r="I32" s="25"/>
    </row>
    <row r="33" spans="1:9" ht="10.5" customHeight="1">
      <c r="A33" s="16" t="s">
        <v>309</v>
      </c>
      <c r="B33" s="17"/>
      <c r="C33" s="17"/>
      <c r="D33" s="17"/>
      <c r="E33" s="20" t="s">
        <v>46</v>
      </c>
      <c r="F33" s="20" t="s">
        <v>136</v>
      </c>
      <c r="G33" s="14"/>
      <c r="H33" s="23" t="s">
        <v>310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25000</v>
      </c>
      <c r="H34" s="24"/>
      <c r="I34" s="25"/>
    </row>
    <row r="35" spans="1:9" ht="10.5" customHeight="1">
      <c r="A35" s="16" t="s">
        <v>311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20000</v>
      </c>
      <c r="H36" s="24"/>
      <c r="I36" s="25"/>
    </row>
    <row r="37" spans="1:9" ht="10.5" customHeight="1">
      <c r="A37" s="16" t="s">
        <v>279</v>
      </c>
      <c r="B37" s="17"/>
      <c r="C37" s="17"/>
      <c r="D37" s="17"/>
      <c r="E37" s="20" t="s">
        <v>28</v>
      </c>
      <c r="F37" s="20" t="s">
        <v>280</v>
      </c>
      <c r="G37" s="14"/>
      <c r="H37" s="23" t="s">
        <v>304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20000</v>
      </c>
      <c r="H38" s="24"/>
      <c r="I38" s="25"/>
    </row>
    <row r="39" spans="1:9" ht="10.5" customHeight="1">
      <c r="A39" s="16" t="s">
        <v>68</v>
      </c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361000</v>
      </c>
      <c r="H40" s="24"/>
      <c r="I40" s="25"/>
    </row>
    <row r="41" spans="1:9" ht="10.5" customHeight="1">
      <c r="A41" s="16" t="s">
        <v>312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90000</v>
      </c>
      <c r="H42" s="24"/>
      <c r="I42" s="25"/>
    </row>
    <row r="43" spans="1:9" ht="10.5" customHeight="1">
      <c r="A43" s="16" t="s">
        <v>313</v>
      </c>
      <c r="B43" s="17"/>
      <c r="C43" s="17"/>
      <c r="D43" s="17"/>
      <c r="E43" s="20" t="s">
        <v>28</v>
      </c>
      <c r="F43" s="20" t="s">
        <v>123</v>
      </c>
      <c r="G43" s="14"/>
      <c r="H43" s="23" t="s">
        <v>314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50000</v>
      </c>
      <c r="H44" s="24"/>
      <c r="I44" s="25"/>
    </row>
    <row r="45" spans="1:9" ht="10.5" customHeight="1">
      <c r="A45" s="16" t="s">
        <v>305</v>
      </c>
      <c r="B45" s="17"/>
      <c r="C45" s="17"/>
      <c r="D45" s="17"/>
      <c r="E45" s="20" t="s">
        <v>28</v>
      </c>
      <c r="F45" s="20" t="s">
        <v>315</v>
      </c>
      <c r="G45" s="14"/>
      <c r="H45" s="23" t="s">
        <v>316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40000</v>
      </c>
      <c r="H46" s="24"/>
      <c r="I46" s="25"/>
    </row>
    <row r="47" spans="1:9" ht="10.5" customHeight="1">
      <c r="A47" s="16" t="s">
        <v>317</v>
      </c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43000</v>
      </c>
      <c r="H48" s="24"/>
      <c r="I48" s="25"/>
    </row>
    <row r="49" spans="1:9" ht="10.5" customHeight="1">
      <c r="A49" s="16" t="s">
        <v>265</v>
      </c>
      <c r="B49" s="17"/>
      <c r="C49" s="17"/>
      <c r="D49" s="17"/>
      <c r="E49" s="20" t="s">
        <v>46</v>
      </c>
      <c r="F49" s="20" t="s">
        <v>136</v>
      </c>
      <c r="G49" s="14"/>
      <c r="H49" s="23" t="s">
        <v>318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20000</v>
      </c>
      <c r="H50" s="24"/>
      <c r="I50" s="25"/>
    </row>
    <row r="51" spans="1:10" ht="10.5" customHeight="1">
      <c r="A51" s="2"/>
      <c r="B51" s="2"/>
      <c r="C51" s="3"/>
      <c r="D51" s="29" t="s">
        <v>22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248</v>
      </c>
      <c r="C54" s="32" t="s">
        <v>2</v>
      </c>
      <c r="D54" s="36" t="s">
        <v>17</v>
      </c>
      <c r="E54" s="49"/>
      <c r="F54" s="8"/>
      <c r="J54" s="8"/>
    </row>
    <row r="55" spans="1:9" ht="10.5" customHeight="1">
      <c r="A55" s="33"/>
      <c r="B55" s="35"/>
      <c r="C55" s="33"/>
      <c r="D55" s="50"/>
      <c r="E55" s="51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2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3"/>
    </row>
    <row r="58" spans="1:9" ht="10.5" customHeight="1">
      <c r="A58" s="44"/>
      <c r="B58" s="45"/>
      <c r="C58" s="45"/>
      <c r="D58" s="45"/>
      <c r="E58" s="48"/>
      <c r="F58" s="48"/>
      <c r="G58" s="44"/>
      <c r="H58" s="44"/>
      <c r="I58" s="48"/>
    </row>
    <row r="59" spans="1:9" ht="10.5" customHeight="1">
      <c r="A59" s="16" t="s">
        <v>276</v>
      </c>
      <c r="B59" s="17"/>
      <c r="C59" s="17"/>
      <c r="D59" s="17"/>
      <c r="E59" s="20" t="s">
        <v>28</v>
      </c>
      <c r="F59" s="20" t="s">
        <v>277</v>
      </c>
      <c r="G59" s="12"/>
      <c r="H59" s="23" t="s">
        <v>319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20000</v>
      </c>
      <c r="H60" s="24"/>
      <c r="I60" s="25"/>
    </row>
    <row r="61" spans="1:9" ht="10.5" customHeight="1">
      <c r="A61" s="16" t="s">
        <v>284</v>
      </c>
      <c r="B61" s="17"/>
      <c r="C61" s="17"/>
      <c r="D61" s="17"/>
      <c r="E61" s="20" t="s">
        <v>28</v>
      </c>
      <c r="F61" s="20" t="s">
        <v>303</v>
      </c>
      <c r="G61" s="12"/>
      <c r="H61" s="23" t="s">
        <v>320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3000</v>
      </c>
      <c r="H62" s="24"/>
      <c r="I62" s="25"/>
    </row>
    <row r="63" spans="1:9" ht="10.5" customHeight="1">
      <c r="A63" s="16" t="s">
        <v>321</v>
      </c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33000</v>
      </c>
      <c r="H64" s="24"/>
      <c r="I64" s="25"/>
    </row>
    <row r="65" spans="1:9" ht="10.5" customHeight="1">
      <c r="A65" s="16" t="s">
        <v>322</v>
      </c>
      <c r="B65" s="17"/>
      <c r="C65" s="17"/>
      <c r="D65" s="17"/>
      <c r="E65" s="20" t="s">
        <v>28</v>
      </c>
      <c r="F65" s="20" t="s">
        <v>123</v>
      </c>
      <c r="G65" s="12"/>
      <c r="H65" s="23" t="s">
        <v>323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3000</v>
      </c>
      <c r="H66" s="24"/>
      <c r="I66" s="25"/>
    </row>
    <row r="67" spans="1:9" ht="10.5" customHeight="1">
      <c r="A67" s="16" t="s">
        <v>284</v>
      </c>
      <c r="B67" s="17"/>
      <c r="C67" s="17"/>
      <c r="D67" s="17"/>
      <c r="E67" s="20" t="s">
        <v>28</v>
      </c>
      <c r="F67" s="20" t="s">
        <v>324</v>
      </c>
      <c r="G67" s="12"/>
      <c r="H67" s="23" t="s">
        <v>325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30000</v>
      </c>
      <c r="H68" s="24"/>
      <c r="I68" s="24"/>
    </row>
    <row r="69" spans="1:9" ht="10.5" customHeight="1">
      <c r="A69" s="16" t="s">
        <v>326</v>
      </c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95000</v>
      </c>
      <c r="H70" s="24"/>
      <c r="I70" s="25"/>
    </row>
    <row r="71" spans="1:9" ht="10.5" customHeight="1">
      <c r="A71" s="16" t="s">
        <v>327</v>
      </c>
      <c r="B71" s="17"/>
      <c r="C71" s="17"/>
      <c r="D71" s="17"/>
      <c r="E71" s="20" t="s">
        <v>28</v>
      </c>
      <c r="F71" s="20" t="s">
        <v>328</v>
      </c>
      <c r="G71" s="14"/>
      <c r="H71" s="23" t="s">
        <v>329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95000</v>
      </c>
      <c r="H72" s="24"/>
      <c r="I72" s="25"/>
    </row>
    <row r="73" spans="1:9" ht="10.5" customHeight="1">
      <c r="A73" s="16" t="s">
        <v>330</v>
      </c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100000</v>
      </c>
      <c r="H74" s="24"/>
      <c r="I74" s="25"/>
    </row>
    <row r="75" spans="1:9" ht="10.5" customHeight="1">
      <c r="A75" s="16" t="s">
        <v>327</v>
      </c>
      <c r="B75" s="17"/>
      <c r="C75" s="17"/>
      <c r="D75" s="17"/>
      <c r="E75" s="20" t="s">
        <v>28</v>
      </c>
      <c r="F75" s="20" t="s">
        <v>328</v>
      </c>
      <c r="G75" s="14"/>
      <c r="H75" s="23" t="s">
        <v>331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10000</v>
      </c>
      <c r="H76" s="24"/>
      <c r="I76" s="25"/>
    </row>
    <row r="77" spans="1:9" ht="10.5" customHeight="1">
      <c r="A77" s="16" t="s">
        <v>305</v>
      </c>
      <c r="B77" s="17"/>
      <c r="C77" s="17"/>
      <c r="D77" s="17"/>
      <c r="E77" s="20" t="s">
        <v>28</v>
      </c>
      <c r="F77" s="20" t="s">
        <v>315</v>
      </c>
      <c r="G77" s="14"/>
      <c r="H77" s="23" t="s">
        <v>316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55000</v>
      </c>
      <c r="H78" s="24"/>
      <c r="I78" s="25"/>
    </row>
    <row r="79" spans="1:9" ht="10.5" customHeight="1">
      <c r="A79" s="16" t="s">
        <v>309</v>
      </c>
      <c r="B79" s="17"/>
      <c r="C79" s="17"/>
      <c r="D79" s="17"/>
      <c r="E79" s="20" t="s">
        <v>46</v>
      </c>
      <c r="F79" s="20" t="s">
        <v>332</v>
      </c>
      <c r="G79" s="14"/>
      <c r="H79" s="23" t="s">
        <v>333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35000</v>
      </c>
      <c r="H80" s="24"/>
      <c r="I80" s="25"/>
    </row>
    <row r="81" spans="1:9" ht="10.5" customHeight="1">
      <c r="A81" s="16" t="s">
        <v>19</v>
      </c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91575</v>
      </c>
      <c r="H82" s="24"/>
      <c r="I82" s="25"/>
    </row>
    <row r="83" spans="1:9" ht="10.5" customHeight="1">
      <c r="A83" s="16" t="s">
        <v>39</v>
      </c>
      <c r="B83" s="17"/>
      <c r="C83" s="17"/>
      <c r="D83" s="17"/>
      <c r="E83" s="20" t="s">
        <v>15</v>
      </c>
      <c r="F83" s="20" t="s">
        <v>16</v>
      </c>
      <c r="G83" s="14"/>
      <c r="H83" s="23" t="s">
        <v>15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91575</v>
      </c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320</v>
      </c>
      <c r="H10" s="24"/>
      <c r="I10" s="25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320</v>
      </c>
      <c r="H12" s="24"/>
      <c r="I12" s="25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320</v>
      </c>
      <c r="H14" s="24"/>
      <c r="I14" s="25"/>
    </row>
    <row r="15" spans="1:9" ht="10.5" customHeight="1">
      <c r="A15" s="16" t="s">
        <v>27</v>
      </c>
      <c r="B15" s="17"/>
      <c r="C15" s="17"/>
      <c r="D15" s="17"/>
      <c r="E15" s="20" t="s">
        <v>28</v>
      </c>
      <c r="F15" s="20" t="s">
        <v>29</v>
      </c>
      <c r="G15" s="12"/>
      <c r="H15" s="23" t="s">
        <v>30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320</v>
      </c>
      <c r="H16" s="24"/>
      <c r="I16" s="25"/>
    </row>
    <row r="17" spans="1:9" ht="10.5" customHeight="1">
      <c r="A17" s="16"/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/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24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352</v>
      </c>
      <c r="H10" s="24"/>
      <c r="I10" s="25"/>
    </row>
    <row r="11" spans="1:9" s="6" customFormat="1" ht="10.5" customHeight="1">
      <c r="A11" s="16" t="s">
        <v>31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352</v>
      </c>
      <c r="H12" s="24"/>
      <c r="I12" s="25"/>
    </row>
    <row r="13" spans="1:9" ht="10.5" customHeight="1">
      <c r="A13" s="16" t="s">
        <v>32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300</v>
      </c>
      <c r="H14" s="24"/>
      <c r="I14" s="25"/>
    </row>
    <row r="15" spans="1:9" ht="10.5" customHeight="1">
      <c r="A15" s="16" t="s">
        <v>33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300</v>
      </c>
      <c r="H16" s="24"/>
      <c r="I16" s="25"/>
    </row>
    <row r="17" spans="1:9" ht="10.5" customHeight="1">
      <c r="A17" s="16" t="s">
        <v>34</v>
      </c>
      <c r="B17" s="17"/>
      <c r="C17" s="17"/>
      <c r="D17" s="17"/>
      <c r="E17" s="20" t="s">
        <v>28</v>
      </c>
      <c r="F17" s="20" t="s">
        <v>35</v>
      </c>
      <c r="G17" s="12"/>
      <c r="H17" s="23" t="s">
        <v>36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</v>
      </c>
      <c r="H18" s="24"/>
      <c r="I18" s="24"/>
    </row>
    <row r="19" spans="1:9" ht="10.5" customHeight="1">
      <c r="A19" s="16" t="s">
        <v>37</v>
      </c>
      <c r="B19" s="17"/>
      <c r="C19" s="17"/>
      <c r="D19" s="17"/>
      <c r="E19" s="20" t="s">
        <v>28</v>
      </c>
      <c r="F19" s="20" t="s">
        <v>38</v>
      </c>
      <c r="G19" s="14"/>
      <c r="H19" s="23" t="s">
        <v>36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100</v>
      </c>
      <c r="H20" s="24"/>
      <c r="I20" s="25"/>
    </row>
    <row r="21" spans="1:9" ht="10.5" customHeight="1">
      <c r="A21" s="16" t="s">
        <v>20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52</v>
      </c>
      <c r="H22" s="24"/>
      <c r="I22" s="25"/>
    </row>
    <row r="23" spans="1:9" ht="10.5" customHeight="1">
      <c r="A23" s="16" t="s">
        <v>39</v>
      </c>
      <c r="B23" s="17"/>
      <c r="C23" s="17"/>
      <c r="D23" s="17"/>
      <c r="E23" s="20" t="s">
        <v>15</v>
      </c>
      <c r="F23" s="20" t="s">
        <v>40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52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23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41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124215</v>
      </c>
      <c r="H10" s="24"/>
      <c r="I10" s="25"/>
    </row>
    <row r="11" spans="1:9" s="6" customFormat="1" ht="10.5" customHeight="1">
      <c r="A11" s="16" t="s">
        <v>42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105000</v>
      </c>
      <c r="H12" s="24"/>
      <c r="I12" s="25"/>
    </row>
    <row r="13" spans="1:9" ht="10.5" customHeight="1">
      <c r="A13" s="16" t="s">
        <v>43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100000</v>
      </c>
      <c r="H14" s="24"/>
      <c r="I14" s="25"/>
    </row>
    <row r="15" spans="1:9" ht="10.5" customHeight="1">
      <c r="A15" s="16" t="s">
        <v>44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100000</v>
      </c>
      <c r="H16" s="24"/>
      <c r="I16" s="25"/>
    </row>
    <row r="17" spans="1:9" ht="10.5" customHeight="1">
      <c r="A17" s="16" t="s">
        <v>45</v>
      </c>
      <c r="B17" s="17"/>
      <c r="C17" s="17"/>
      <c r="D17" s="17"/>
      <c r="E17" s="20" t="s">
        <v>46</v>
      </c>
      <c r="F17" s="20" t="s">
        <v>47</v>
      </c>
      <c r="G17" s="12"/>
      <c r="H17" s="23" t="s">
        <v>48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50000</v>
      </c>
      <c r="H18" s="24"/>
      <c r="I18" s="24"/>
    </row>
    <row r="19" spans="1:9" ht="10.5" customHeight="1">
      <c r="A19" s="16" t="s">
        <v>49</v>
      </c>
      <c r="B19" s="17"/>
      <c r="C19" s="17"/>
      <c r="D19" s="17"/>
      <c r="E19" s="20" t="s">
        <v>46</v>
      </c>
      <c r="F19" s="20" t="s">
        <v>47</v>
      </c>
      <c r="G19" s="14"/>
      <c r="H19" s="23" t="s">
        <v>48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50000</v>
      </c>
      <c r="H20" s="24"/>
      <c r="I20" s="25"/>
    </row>
    <row r="21" spans="1:9" ht="10.5" customHeight="1">
      <c r="A21" s="16" t="s">
        <v>20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5000</v>
      </c>
      <c r="H22" s="24"/>
      <c r="I22" s="25"/>
    </row>
    <row r="23" spans="1:9" ht="10.5" customHeight="1">
      <c r="A23" s="16" t="s">
        <v>39</v>
      </c>
      <c r="B23" s="17"/>
      <c r="C23" s="17"/>
      <c r="D23" s="17"/>
      <c r="E23" s="20" t="s">
        <v>15</v>
      </c>
      <c r="F23" s="20" t="s">
        <v>16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5000</v>
      </c>
      <c r="H24" s="24"/>
      <c r="I24" s="25"/>
    </row>
    <row r="25" spans="1:9" ht="10.5" customHeight="1">
      <c r="A25" s="16" t="s">
        <v>50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19215</v>
      </c>
      <c r="H26" s="24"/>
      <c r="I26" s="25"/>
    </row>
    <row r="27" spans="1:9" ht="10.5" customHeight="1">
      <c r="A27" s="16" t="s">
        <v>51</v>
      </c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3600</v>
      </c>
      <c r="H28" s="24"/>
      <c r="I28" s="25"/>
    </row>
    <row r="29" spans="1:9" ht="10.5" customHeight="1">
      <c r="A29" s="16" t="s">
        <v>52</v>
      </c>
      <c r="B29" s="17"/>
      <c r="C29" s="17"/>
      <c r="D29" s="17"/>
      <c r="E29" s="20" t="s">
        <v>15</v>
      </c>
      <c r="F29" s="20" t="s">
        <v>40</v>
      </c>
      <c r="G29" s="14"/>
      <c r="H29" s="23" t="s">
        <v>53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3600</v>
      </c>
      <c r="H30" s="24"/>
      <c r="I30" s="25"/>
    </row>
    <row r="31" spans="1:9" ht="10.5" customHeight="1">
      <c r="A31" s="16" t="s">
        <v>54</v>
      </c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14700</v>
      </c>
      <c r="H32" s="24"/>
      <c r="I32" s="25"/>
    </row>
    <row r="33" spans="1:9" ht="10.5" customHeight="1">
      <c r="A33" s="16" t="s">
        <v>52</v>
      </c>
      <c r="B33" s="17"/>
      <c r="C33" s="17"/>
      <c r="D33" s="17"/>
      <c r="E33" s="20" t="s">
        <v>15</v>
      </c>
      <c r="F33" s="20" t="s">
        <v>40</v>
      </c>
      <c r="G33" s="14"/>
      <c r="H33" s="23" t="s">
        <v>53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14700</v>
      </c>
      <c r="H34" s="24"/>
      <c r="I34" s="25"/>
    </row>
    <row r="35" spans="1:9" ht="10.5" customHeight="1">
      <c r="A35" s="16" t="s">
        <v>20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915</v>
      </c>
      <c r="H36" s="24"/>
      <c r="I36" s="25"/>
    </row>
    <row r="37" spans="1:9" ht="10.5" customHeight="1">
      <c r="A37" s="16" t="s">
        <v>39</v>
      </c>
      <c r="B37" s="17"/>
      <c r="C37" s="17"/>
      <c r="D37" s="17"/>
      <c r="E37" s="20" t="s">
        <v>15</v>
      </c>
      <c r="F37" s="20" t="s">
        <v>40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180</v>
      </c>
      <c r="H38" s="24"/>
      <c r="I38" s="25"/>
    </row>
    <row r="39" spans="1:9" ht="10.5" customHeight="1">
      <c r="A39" s="16" t="s">
        <v>39</v>
      </c>
      <c r="B39" s="17"/>
      <c r="C39" s="17"/>
      <c r="D39" s="17"/>
      <c r="E39" s="20" t="s">
        <v>15</v>
      </c>
      <c r="F39" s="20" t="s">
        <v>40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735</v>
      </c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55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56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801047</v>
      </c>
      <c r="H10" s="24"/>
      <c r="I10" s="25"/>
    </row>
    <row r="11" spans="1:9" s="6" customFormat="1" ht="10.5" customHeight="1">
      <c r="A11" s="16" t="s">
        <v>57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801047</v>
      </c>
      <c r="H12" s="24"/>
      <c r="I12" s="25"/>
    </row>
    <row r="13" spans="1:9" ht="10.5" customHeight="1">
      <c r="A13" s="16" t="s">
        <v>58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70000</v>
      </c>
      <c r="H14" s="24"/>
      <c r="I14" s="25"/>
    </row>
    <row r="15" spans="1:9" ht="10.5" customHeight="1">
      <c r="A15" s="16" t="s">
        <v>59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70000</v>
      </c>
      <c r="H16" s="24"/>
      <c r="I16" s="25"/>
    </row>
    <row r="17" spans="1:9" ht="10.5" customHeight="1">
      <c r="A17" s="16" t="s">
        <v>60</v>
      </c>
      <c r="B17" s="17"/>
      <c r="C17" s="17"/>
      <c r="D17" s="17"/>
      <c r="E17" s="20" t="s">
        <v>28</v>
      </c>
      <c r="F17" s="20" t="s">
        <v>61</v>
      </c>
      <c r="G17" s="12"/>
      <c r="H17" s="23" t="s">
        <v>62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70000</v>
      </c>
      <c r="H18" s="24"/>
      <c r="I18" s="24"/>
    </row>
    <row r="19" spans="1:9" ht="10.5" customHeight="1">
      <c r="A19" s="16" t="s">
        <v>63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695000</v>
      </c>
      <c r="H20" s="24"/>
      <c r="I20" s="25"/>
    </row>
    <row r="21" spans="1:9" ht="10.5" customHeight="1">
      <c r="A21" s="16" t="s">
        <v>64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695000</v>
      </c>
      <c r="H22" s="24"/>
      <c r="I22" s="25"/>
    </row>
    <row r="23" spans="1:9" ht="10.5" customHeight="1">
      <c r="A23" s="16" t="s">
        <v>65</v>
      </c>
      <c r="B23" s="17"/>
      <c r="C23" s="17"/>
      <c r="D23" s="17"/>
      <c r="E23" s="20" t="s">
        <v>28</v>
      </c>
      <c r="F23" s="20" t="s">
        <v>66</v>
      </c>
      <c r="G23" s="14"/>
      <c r="H23" s="23" t="s">
        <v>62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695000</v>
      </c>
      <c r="H24" s="24"/>
      <c r="I24" s="25"/>
    </row>
    <row r="25" spans="1:9" ht="10.5" customHeight="1">
      <c r="A25" s="16" t="s">
        <v>67</v>
      </c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36047</v>
      </c>
      <c r="H26" s="24"/>
      <c r="I26" s="25"/>
    </row>
    <row r="27" spans="1:9" ht="10.5" customHeight="1">
      <c r="A27" s="16" t="s">
        <v>39</v>
      </c>
      <c r="B27" s="17"/>
      <c r="C27" s="17"/>
      <c r="D27" s="17"/>
      <c r="E27" s="20" t="s">
        <v>15</v>
      </c>
      <c r="F27" s="20" t="s">
        <v>16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36047</v>
      </c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</sheetData>
  <sheetProtection/>
  <mergeCells count="113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67">
      <selection activeCell="E13" sqref="E13:E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55</v>
      </c>
      <c r="C4" s="32" t="s">
        <v>2</v>
      </c>
      <c r="D4" s="36" t="s">
        <v>17</v>
      </c>
      <c r="E4" s="49"/>
      <c r="F4" s="8"/>
      <c r="J4" s="8"/>
    </row>
    <row r="5" spans="1:9" s="6" customFormat="1" ht="10.5" customHeight="1">
      <c r="A5" s="33"/>
      <c r="B5" s="35"/>
      <c r="C5" s="33"/>
      <c r="D5" s="50"/>
      <c r="E5" s="51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2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3"/>
    </row>
    <row r="8" spans="1:9" s="6" customFormat="1" ht="10.5" customHeight="1">
      <c r="A8" s="44"/>
      <c r="B8" s="45"/>
      <c r="C8" s="45"/>
      <c r="D8" s="45"/>
      <c r="E8" s="48"/>
      <c r="F8" s="48"/>
      <c r="G8" s="44"/>
      <c r="H8" s="44"/>
      <c r="I8" s="48"/>
    </row>
    <row r="9" spans="1:9" s="6" customFormat="1" ht="10.5" customHeight="1">
      <c r="A9" s="16" t="s">
        <v>56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2529924</v>
      </c>
      <c r="H10" s="24"/>
      <c r="I10" s="25"/>
    </row>
    <row r="11" spans="1:9" s="6" customFormat="1" ht="10.5" customHeight="1">
      <c r="A11" s="16" t="s">
        <v>68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2529924</v>
      </c>
      <c r="H12" s="24"/>
      <c r="I12" s="25"/>
    </row>
    <row r="13" spans="1:9" ht="10.5" customHeight="1">
      <c r="A13" s="16" t="s">
        <v>69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20000</v>
      </c>
      <c r="H14" s="24"/>
      <c r="I14" s="25"/>
    </row>
    <row r="15" spans="1:9" ht="10.5" customHeight="1">
      <c r="A15" s="16" t="s">
        <v>70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20000</v>
      </c>
      <c r="H16" s="24"/>
      <c r="I16" s="25"/>
    </row>
    <row r="17" spans="1:9" ht="10.5" customHeight="1">
      <c r="A17" s="16" t="s">
        <v>71</v>
      </c>
      <c r="B17" s="17"/>
      <c r="C17" s="17"/>
      <c r="D17" s="17"/>
      <c r="E17" s="20" t="s">
        <v>28</v>
      </c>
      <c r="F17" s="20" t="s">
        <v>72</v>
      </c>
      <c r="G17" s="12"/>
      <c r="H17" s="23" t="s">
        <v>73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20000</v>
      </c>
      <c r="H18" s="24"/>
      <c r="I18" s="24"/>
    </row>
    <row r="19" spans="1:9" ht="10.5" customHeight="1">
      <c r="A19" s="16" t="s">
        <v>74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1933000</v>
      </c>
      <c r="H20" s="24"/>
      <c r="I20" s="25"/>
    </row>
    <row r="21" spans="1:9" ht="10.5" customHeight="1">
      <c r="A21" s="16" t="s">
        <v>75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132000</v>
      </c>
      <c r="H22" s="24"/>
      <c r="I22" s="25"/>
    </row>
    <row r="23" spans="1:9" ht="10.5" customHeight="1">
      <c r="A23" s="16" t="s">
        <v>76</v>
      </c>
      <c r="B23" s="17"/>
      <c r="C23" s="17"/>
      <c r="D23" s="17"/>
      <c r="E23" s="20" t="s">
        <v>28</v>
      </c>
      <c r="F23" s="20" t="s">
        <v>77</v>
      </c>
      <c r="G23" s="14"/>
      <c r="H23" s="23" t="s">
        <v>78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20000</v>
      </c>
      <c r="H24" s="24"/>
      <c r="I24" s="25"/>
    </row>
    <row r="25" spans="1:9" ht="10.5" customHeight="1">
      <c r="A25" s="16" t="s">
        <v>76</v>
      </c>
      <c r="B25" s="17"/>
      <c r="C25" s="17"/>
      <c r="D25" s="17"/>
      <c r="E25" s="20" t="s">
        <v>28</v>
      </c>
      <c r="F25" s="20" t="s">
        <v>79</v>
      </c>
      <c r="G25" s="14"/>
      <c r="H25" s="23" t="s">
        <v>78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2000</v>
      </c>
      <c r="H26" s="24"/>
      <c r="I26" s="25"/>
    </row>
    <row r="27" spans="1:9" ht="10.5" customHeight="1">
      <c r="A27" s="16" t="s">
        <v>80</v>
      </c>
      <c r="B27" s="17"/>
      <c r="C27" s="17"/>
      <c r="D27" s="17"/>
      <c r="E27" s="20" t="s">
        <v>28</v>
      </c>
      <c r="F27" s="20" t="s">
        <v>81</v>
      </c>
      <c r="G27" s="14"/>
      <c r="H27" s="23" t="s">
        <v>82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50000</v>
      </c>
      <c r="H28" s="24"/>
      <c r="I28" s="25"/>
    </row>
    <row r="29" spans="1:9" ht="10.5" customHeight="1">
      <c r="A29" s="16" t="s">
        <v>83</v>
      </c>
      <c r="B29" s="17"/>
      <c r="C29" s="17"/>
      <c r="D29" s="17"/>
      <c r="E29" s="20" t="s">
        <v>28</v>
      </c>
      <c r="F29" s="20" t="s">
        <v>84</v>
      </c>
      <c r="G29" s="14"/>
      <c r="H29" s="23" t="s">
        <v>78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20000</v>
      </c>
      <c r="H30" s="24"/>
      <c r="I30" s="25"/>
    </row>
    <row r="31" spans="1:9" ht="10.5" customHeight="1">
      <c r="A31" s="16" t="s">
        <v>71</v>
      </c>
      <c r="B31" s="17"/>
      <c r="C31" s="17"/>
      <c r="D31" s="17"/>
      <c r="E31" s="20" t="s">
        <v>28</v>
      </c>
      <c r="F31" s="20" t="s">
        <v>85</v>
      </c>
      <c r="G31" s="14"/>
      <c r="H31" s="23" t="s">
        <v>78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20000</v>
      </c>
      <c r="H32" s="24"/>
      <c r="I32" s="25"/>
    </row>
    <row r="33" spans="1:9" ht="10.5" customHeight="1">
      <c r="A33" s="16" t="s">
        <v>86</v>
      </c>
      <c r="B33" s="17"/>
      <c r="C33" s="17"/>
      <c r="D33" s="17"/>
      <c r="E33" s="20" t="s">
        <v>28</v>
      </c>
      <c r="F33" s="20" t="s">
        <v>87</v>
      </c>
      <c r="G33" s="14"/>
      <c r="H33" s="23" t="s">
        <v>78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20000</v>
      </c>
      <c r="H34" s="24"/>
      <c r="I34" s="25"/>
    </row>
    <row r="35" spans="1:9" ht="10.5" customHeight="1">
      <c r="A35" s="16" t="s">
        <v>88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1801000</v>
      </c>
      <c r="H36" s="24"/>
      <c r="I36" s="25"/>
    </row>
    <row r="37" spans="1:9" ht="10.5" customHeight="1">
      <c r="A37" s="16" t="s">
        <v>80</v>
      </c>
      <c r="B37" s="17"/>
      <c r="C37" s="17"/>
      <c r="D37" s="17"/>
      <c r="E37" s="20" t="s">
        <v>28</v>
      </c>
      <c r="F37" s="20" t="s">
        <v>89</v>
      </c>
      <c r="G37" s="14"/>
      <c r="H37" s="23" t="s">
        <v>90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1296000</v>
      </c>
      <c r="H38" s="24"/>
      <c r="I38" s="25"/>
    </row>
    <row r="39" spans="1:9" ht="10.5" customHeight="1">
      <c r="A39" s="16" t="s">
        <v>91</v>
      </c>
      <c r="B39" s="17"/>
      <c r="C39" s="17"/>
      <c r="D39" s="17"/>
      <c r="E39" s="20" t="s">
        <v>28</v>
      </c>
      <c r="F39" s="20" t="s">
        <v>92</v>
      </c>
      <c r="G39" s="14"/>
      <c r="H39" s="23" t="s">
        <v>93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500000</v>
      </c>
      <c r="H40" s="24"/>
      <c r="I40" s="25"/>
    </row>
    <row r="41" spans="1:9" ht="10.5" customHeight="1">
      <c r="A41" s="16" t="s">
        <v>94</v>
      </c>
      <c r="B41" s="17"/>
      <c r="C41" s="17"/>
      <c r="D41" s="17"/>
      <c r="E41" s="20" t="s">
        <v>28</v>
      </c>
      <c r="F41" s="20" t="s">
        <v>95</v>
      </c>
      <c r="G41" s="14"/>
      <c r="H41" s="23" t="s">
        <v>93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5000</v>
      </c>
      <c r="H42" s="24"/>
      <c r="I42" s="25"/>
    </row>
    <row r="43" spans="1:9" ht="10.5" customHeight="1">
      <c r="A43" s="16" t="s">
        <v>96</v>
      </c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343078</v>
      </c>
      <c r="H44" s="24"/>
      <c r="I44" s="25"/>
    </row>
    <row r="45" spans="1:9" ht="10.5" customHeight="1">
      <c r="A45" s="16" t="s">
        <v>97</v>
      </c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343078</v>
      </c>
      <c r="H46" s="24"/>
      <c r="I46" s="25"/>
    </row>
    <row r="47" spans="1:9" ht="10.5" customHeight="1">
      <c r="A47" s="16" t="s">
        <v>76</v>
      </c>
      <c r="B47" s="17"/>
      <c r="C47" s="17"/>
      <c r="D47" s="17"/>
      <c r="E47" s="20" t="s">
        <v>28</v>
      </c>
      <c r="F47" s="20" t="s">
        <v>98</v>
      </c>
      <c r="G47" s="14"/>
      <c r="H47" s="23" t="s">
        <v>99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8000</v>
      </c>
      <c r="H48" s="24"/>
      <c r="I48" s="25"/>
    </row>
    <row r="49" spans="1:10" ht="10.5" customHeight="1">
      <c r="A49" s="2"/>
      <c r="B49" s="2"/>
      <c r="C49" s="3"/>
      <c r="D49" s="29" t="s">
        <v>22</v>
      </c>
      <c r="E49" s="29"/>
      <c r="F49" s="30" t="s">
        <v>0</v>
      </c>
      <c r="G49" s="31"/>
      <c r="H49" s="4"/>
      <c r="I49" s="1"/>
      <c r="J49" s="5"/>
    </row>
    <row r="50" spans="1:9" ht="10.5" customHeight="1">
      <c r="A50" s="7"/>
      <c r="B50" s="7"/>
      <c r="C50" s="7"/>
      <c r="D50" s="29"/>
      <c r="E50" s="29"/>
      <c r="F50" s="31"/>
      <c r="G50" s="31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32" t="s">
        <v>1</v>
      </c>
      <c r="B52" s="34" t="s">
        <v>55</v>
      </c>
      <c r="C52" s="32" t="s">
        <v>2</v>
      </c>
      <c r="D52" s="36" t="s">
        <v>17</v>
      </c>
      <c r="E52" s="49"/>
      <c r="F52" s="8"/>
      <c r="J52" s="8"/>
    </row>
    <row r="53" spans="1:9" ht="10.5" customHeight="1">
      <c r="A53" s="33"/>
      <c r="B53" s="35"/>
      <c r="C53" s="33"/>
      <c r="D53" s="50"/>
      <c r="E53" s="51"/>
      <c r="F53" s="9"/>
      <c r="G53" s="9"/>
      <c r="H53" s="9"/>
      <c r="I53" s="10" t="s">
        <v>10</v>
      </c>
    </row>
    <row r="54" spans="1:9" ht="10.5" customHeight="1">
      <c r="A54" s="40" t="s">
        <v>3</v>
      </c>
      <c r="B54" s="41"/>
      <c r="C54" s="41"/>
      <c r="D54" s="41"/>
      <c r="E54" s="46" t="s">
        <v>4</v>
      </c>
      <c r="F54" s="52"/>
      <c r="G54" s="40" t="s">
        <v>5</v>
      </c>
      <c r="H54" s="40" t="s">
        <v>6</v>
      </c>
      <c r="I54" s="26" t="s">
        <v>7</v>
      </c>
    </row>
    <row r="55" spans="1:9" ht="10.5" customHeight="1">
      <c r="A55" s="42"/>
      <c r="B55" s="43"/>
      <c r="C55" s="43"/>
      <c r="D55" s="43"/>
      <c r="E55" s="26" t="s">
        <v>8</v>
      </c>
      <c r="F55" s="26" t="s">
        <v>9</v>
      </c>
      <c r="G55" s="42"/>
      <c r="H55" s="42"/>
      <c r="I55" s="53"/>
    </row>
    <row r="56" spans="1:9" ht="10.5" customHeight="1">
      <c r="A56" s="44"/>
      <c r="B56" s="45"/>
      <c r="C56" s="45"/>
      <c r="D56" s="45"/>
      <c r="E56" s="48"/>
      <c r="F56" s="48"/>
      <c r="G56" s="44"/>
      <c r="H56" s="44"/>
      <c r="I56" s="48"/>
    </row>
    <row r="57" spans="1:9" ht="10.5" customHeight="1">
      <c r="A57" s="16" t="s">
        <v>80</v>
      </c>
      <c r="B57" s="17"/>
      <c r="C57" s="17"/>
      <c r="D57" s="17"/>
      <c r="E57" s="20" t="s">
        <v>28</v>
      </c>
      <c r="F57" s="20" t="s">
        <v>100</v>
      </c>
      <c r="G57" s="12"/>
      <c r="H57" s="23" t="s">
        <v>101</v>
      </c>
      <c r="I57" s="22"/>
    </row>
    <row r="58" spans="1:9" ht="10.5" customHeight="1">
      <c r="A58" s="18"/>
      <c r="B58" s="19"/>
      <c r="C58" s="19"/>
      <c r="D58" s="19"/>
      <c r="E58" s="25"/>
      <c r="F58" s="25"/>
      <c r="G58" s="13">
        <v>35000</v>
      </c>
      <c r="H58" s="24"/>
      <c r="I58" s="25"/>
    </row>
    <row r="59" spans="1:9" ht="10.5" customHeight="1">
      <c r="A59" s="16" t="s">
        <v>80</v>
      </c>
      <c r="B59" s="17"/>
      <c r="C59" s="17"/>
      <c r="D59" s="17"/>
      <c r="E59" s="20" t="s">
        <v>28</v>
      </c>
      <c r="F59" s="20" t="s">
        <v>102</v>
      </c>
      <c r="G59" s="12"/>
      <c r="H59" s="23" t="s">
        <v>99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5000</v>
      </c>
      <c r="H60" s="24"/>
      <c r="I60" s="25"/>
    </row>
    <row r="61" spans="1:9" ht="10.5" customHeight="1">
      <c r="A61" s="16" t="s">
        <v>91</v>
      </c>
      <c r="B61" s="17"/>
      <c r="C61" s="17"/>
      <c r="D61" s="17"/>
      <c r="E61" s="20" t="s">
        <v>28</v>
      </c>
      <c r="F61" s="20" t="s">
        <v>103</v>
      </c>
      <c r="G61" s="12"/>
      <c r="H61" s="23" t="s">
        <v>99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100000</v>
      </c>
      <c r="H62" s="24"/>
      <c r="I62" s="25"/>
    </row>
    <row r="63" spans="1:9" ht="10.5" customHeight="1">
      <c r="A63" s="16" t="s">
        <v>71</v>
      </c>
      <c r="B63" s="17"/>
      <c r="C63" s="17"/>
      <c r="D63" s="17"/>
      <c r="E63" s="20" t="s">
        <v>28</v>
      </c>
      <c r="F63" s="20" t="s">
        <v>104</v>
      </c>
      <c r="G63" s="12"/>
      <c r="H63" s="23" t="s">
        <v>99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12000</v>
      </c>
      <c r="H64" s="24"/>
      <c r="I64" s="25"/>
    </row>
    <row r="65" spans="1:9" ht="10.5" customHeight="1">
      <c r="A65" s="16" t="s">
        <v>105</v>
      </c>
      <c r="B65" s="17"/>
      <c r="C65" s="17"/>
      <c r="D65" s="17"/>
      <c r="E65" s="20" t="s">
        <v>28</v>
      </c>
      <c r="F65" s="20" t="s">
        <v>106</v>
      </c>
      <c r="G65" s="12"/>
      <c r="H65" s="23" t="s">
        <v>101</v>
      </c>
      <c r="I65" s="23"/>
    </row>
    <row r="66" spans="1:9" ht="10.5" customHeight="1">
      <c r="A66" s="18"/>
      <c r="B66" s="19"/>
      <c r="C66" s="19"/>
      <c r="D66" s="19"/>
      <c r="E66" s="25"/>
      <c r="F66" s="25"/>
      <c r="G66" s="13">
        <v>41078</v>
      </c>
      <c r="H66" s="24"/>
      <c r="I66" s="24"/>
    </row>
    <row r="67" spans="1:9" ht="10.5" customHeight="1">
      <c r="A67" s="16" t="s">
        <v>107</v>
      </c>
      <c r="B67" s="17"/>
      <c r="C67" s="17"/>
      <c r="D67" s="17"/>
      <c r="E67" s="20" t="s">
        <v>28</v>
      </c>
      <c r="F67" s="20" t="s">
        <v>108</v>
      </c>
      <c r="G67" s="14"/>
      <c r="H67" s="23" t="s">
        <v>99</v>
      </c>
      <c r="I67" s="22"/>
    </row>
    <row r="68" spans="1:9" ht="10.5" customHeight="1">
      <c r="A68" s="18"/>
      <c r="B68" s="19"/>
      <c r="C68" s="19"/>
      <c r="D68" s="19"/>
      <c r="E68" s="25"/>
      <c r="F68" s="25"/>
      <c r="G68" s="15">
        <v>2000</v>
      </c>
      <c r="H68" s="24"/>
      <c r="I68" s="25"/>
    </row>
    <row r="69" spans="1:9" ht="10.5" customHeight="1">
      <c r="A69" s="16" t="s">
        <v>109</v>
      </c>
      <c r="B69" s="17"/>
      <c r="C69" s="17"/>
      <c r="D69" s="17"/>
      <c r="E69" s="20" t="s">
        <v>28</v>
      </c>
      <c r="F69" s="20" t="s">
        <v>110</v>
      </c>
      <c r="G69" s="14"/>
      <c r="H69" s="23" t="s">
        <v>101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40000</v>
      </c>
      <c r="H70" s="24"/>
      <c r="I70" s="25"/>
    </row>
    <row r="71" spans="1:9" ht="10.5" customHeight="1">
      <c r="A71" s="16" t="s">
        <v>111</v>
      </c>
      <c r="B71" s="17"/>
      <c r="C71" s="17"/>
      <c r="D71" s="17"/>
      <c r="E71" s="20" t="s">
        <v>28</v>
      </c>
      <c r="F71" s="20" t="s">
        <v>112</v>
      </c>
      <c r="G71" s="14"/>
      <c r="H71" s="23" t="s">
        <v>101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30000</v>
      </c>
      <c r="H72" s="24"/>
      <c r="I72" s="25"/>
    </row>
    <row r="73" spans="1:9" ht="10.5" customHeight="1">
      <c r="A73" s="16" t="s">
        <v>60</v>
      </c>
      <c r="B73" s="17"/>
      <c r="C73" s="17"/>
      <c r="D73" s="17"/>
      <c r="E73" s="20" t="s">
        <v>28</v>
      </c>
      <c r="F73" s="20" t="s">
        <v>113</v>
      </c>
      <c r="G73" s="14"/>
      <c r="H73" s="23" t="s">
        <v>101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30000</v>
      </c>
      <c r="H74" s="24"/>
      <c r="I74" s="25"/>
    </row>
    <row r="75" spans="1:9" ht="10.5" customHeight="1">
      <c r="A75" s="16" t="s">
        <v>94</v>
      </c>
      <c r="B75" s="17"/>
      <c r="C75" s="17"/>
      <c r="D75" s="17"/>
      <c r="E75" s="20" t="s">
        <v>28</v>
      </c>
      <c r="F75" s="20" t="s">
        <v>114</v>
      </c>
      <c r="G75" s="14"/>
      <c r="H75" s="23" t="s">
        <v>101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40000</v>
      </c>
      <c r="H76" s="24"/>
      <c r="I76" s="25"/>
    </row>
    <row r="77" spans="1:9" ht="10.5" customHeight="1">
      <c r="A77" s="16" t="s">
        <v>115</v>
      </c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100000</v>
      </c>
      <c r="H78" s="24"/>
      <c r="I78" s="25"/>
    </row>
    <row r="79" spans="1:9" ht="10.5" customHeight="1">
      <c r="A79" s="16" t="s">
        <v>116</v>
      </c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100000</v>
      </c>
      <c r="H80" s="24"/>
      <c r="I80" s="25"/>
    </row>
    <row r="81" spans="1:9" ht="10.5" customHeight="1">
      <c r="A81" s="16" t="s">
        <v>117</v>
      </c>
      <c r="B81" s="17"/>
      <c r="C81" s="17"/>
      <c r="D81" s="17"/>
      <c r="E81" s="20" t="s">
        <v>28</v>
      </c>
      <c r="F81" s="20" t="s">
        <v>118</v>
      </c>
      <c r="G81" s="14"/>
      <c r="H81" s="23" t="s">
        <v>119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20000</v>
      </c>
      <c r="H82" s="24"/>
      <c r="I82" s="25"/>
    </row>
    <row r="83" spans="1:9" ht="10.5" customHeight="1">
      <c r="A83" s="16" t="s">
        <v>120</v>
      </c>
      <c r="B83" s="17"/>
      <c r="C83" s="17"/>
      <c r="D83" s="17"/>
      <c r="E83" s="20" t="s">
        <v>28</v>
      </c>
      <c r="F83" s="20" t="s">
        <v>121</v>
      </c>
      <c r="G83" s="14"/>
      <c r="H83" s="23" t="s">
        <v>119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5000</v>
      </c>
      <c r="H84" s="24"/>
      <c r="I84" s="25"/>
    </row>
    <row r="85" spans="1:9" ht="10.5" customHeight="1">
      <c r="A85" s="16" t="s">
        <v>107</v>
      </c>
      <c r="B85" s="17"/>
      <c r="C85" s="17"/>
      <c r="D85" s="17"/>
      <c r="E85" s="20" t="s">
        <v>28</v>
      </c>
      <c r="F85" s="20" t="s">
        <v>29</v>
      </c>
      <c r="G85" s="14"/>
      <c r="H85" s="23" t="s">
        <v>122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5000</v>
      </c>
      <c r="H86" s="24"/>
      <c r="I86" s="25"/>
    </row>
    <row r="87" spans="1:9" ht="10.5" customHeight="1">
      <c r="A87" s="16" t="s">
        <v>94</v>
      </c>
      <c r="B87" s="17"/>
      <c r="C87" s="17"/>
      <c r="D87" s="17"/>
      <c r="E87" s="20" t="s">
        <v>28</v>
      </c>
      <c r="F87" s="20" t="s">
        <v>123</v>
      </c>
      <c r="G87" s="14"/>
      <c r="H87" s="23" t="s">
        <v>119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50000</v>
      </c>
      <c r="H88" s="24"/>
      <c r="I88" s="25"/>
    </row>
    <row r="89" spans="1:9" ht="10.5" customHeight="1">
      <c r="A89" s="16" t="s">
        <v>124</v>
      </c>
      <c r="B89" s="17"/>
      <c r="C89" s="17"/>
      <c r="D89" s="17"/>
      <c r="E89" s="20" t="s">
        <v>28</v>
      </c>
      <c r="F89" s="20" t="s">
        <v>123</v>
      </c>
      <c r="G89" s="14"/>
      <c r="H89" s="23" t="s">
        <v>122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20000</v>
      </c>
      <c r="H90" s="24"/>
      <c r="I90" s="25"/>
    </row>
    <row r="91" spans="1:9" ht="10.5" customHeight="1">
      <c r="A91" s="16" t="s">
        <v>125</v>
      </c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20000</v>
      </c>
      <c r="H92" s="24"/>
      <c r="I92" s="25"/>
    </row>
    <row r="93" spans="1:9" ht="10.5" customHeight="1">
      <c r="A93" s="16" t="s">
        <v>116</v>
      </c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20000</v>
      </c>
      <c r="H94" s="24"/>
      <c r="I94" s="25"/>
    </row>
    <row r="95" spans="1:9" ht="10.5" customHeight="1">
      <c r="A95" s="16" t="s">
        <v>117</v>
      </c>
      <c r="B95" s="17"/>
      <c r="C95" s="17"/>
      <c r="D95" s="17"/>
      <c r="E95" s="20" t="s">
        <v>28</v>
      </c>
      <c r="F95" s="20" t="s">
        <v>126</v>
      </c>
      <c r="G95" s="14"/>
      <c r="H95" s="23" t="s">
        <v>127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20000</v>
      </c>
      <c r="H96" s="24"/>
      <c r="I96" s="25"/>
    </row>
    <row r="97" spans="1:9" ht="10.5" customHeight="1">
      <c r="A97" s="16" t="s">
        <v>128</v>
      </c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113846</v>
      </c>
      <c r="H98" s="24"/>
      <c r="I98" s="25"/>
    </row>
    <row r="99" spans="1:10" ht="10.5" customHeight="1">
      <c r="A99" s="2"/>
      <c r="B99" s="2"/>
      <c r="C99" s="3"/>
      <c r="D99" s="29" t="s">
        <v>22</v>
      </c>
      <c r="E99" s="29"/>
      <c r="F99" s="30" t="s">
        <v>0</v>
      </c>
      <c r="G99" s="31"/>
      <c r="H99" s="4"/>
      <c r="I99" s="1"/>
      <c r="J99" s="5"/>
    </row>
    <row r="100" spans="1:9" ht="10.5" customHeight="1">
      <c r="A100" s="7"/>
      <c r="B100" s="7"/>
      <c r="C100" s="7"/>
      <c r="D100" s="29"/>
      <c r="E100" s="29"/>
      <c r="F100" s="31"/>
      <c r="G100" s="31"/>
      <c r="H100" s="4"/>
      <c r="I100" s="1"/>
    </row>
    <row r="101" spans="1:6" ht="10.5" customHeight="1">
      <c r="A101" s="7"/>
      <c r="B101" s="7"/>
      <c r="C101" s="7"/>
      <c r="D101" s="8"/>
      <c r="E101" s="8"/>
      <c r="F101" s="1"/>
    </row>
    <row r="102" spans="1:10" ht="10.5" customHeight="1">
      <c r="A102" s="32" t="s">
        <v>1</v>
      </c>
      <c r="B102" s="34" t="s">
        <v>55</v>
      </c>
      <c r="C102" s="32" t="s">
        <v>2</v>
      </c>
      <c r="D102" s="36" t="s">
        <v>17</v>
      </c>
      <c r="E102" s="49"/>
      <c r="F102" s="8"/>
      <c r="J102" s="8"/>
    </row>
    <row r="103" spans="1:9" ht="10.5" customHeight="1">
      <c r="A103" s="33"/>
      <c r="B103" s="35"/>
      <c r="C103" s="33"/>
      <c r="D103" s="50"/>
      <c r="E103" s="51"/>
      <c r="F103" s="9"/>
      <c r="G103" s="9"/>
      <c r="H103" s="9"/>
      <c r="I103" s="10" t="s">
        <v>10</v>
      </c>
    </row>
    <row r="104" spans="1:9" ht="10.5" customHeight="1">
      <c r="A104" s="40" t="s">
        <v>3</v>
      </c>
      <c r="B104" s="41"/>
      <c r="C104" s="41"/>
      <c r="D104" s="41"/>
      <c r="E104" s="46" t="s">
        <v>4</v>
      </c>
      <c r="F104" s="52"/>
      <c r="G104" s="40" t="s">
        <v>5</v>
      </c>
      <c r="H104" s="40" t="s">
        <v>6</v>
      </c>
      <c r="I104" s="26" t="s">
        <v>7</v>
      </c>
    </row>
    <row r="105" spans="1:9" ht="10.5" customHeight="1">
      <c r="A105" s="42"/>
      <c r="B105" s="43"/>
      <c r="C105" s="43"/>
      <c r="D105" s="43"/>
      <c r="E105" s="26" t="s">
        <v>8</v>
      </c>
      <c r="F105" s="26" t="s">
        <v>9</v>
      </c>
      <c r="G105" s="42"/>
      <c r="H105" s="42"/>
      <c r="I105" s="53"/>
    </row>
    <row r="106" spans="1:9" ht="10.5" customHeight="1">
      <c r="A106" s="44"/>
      <c r="B106" s="45"/>
      <c r="C106" s="45"/>
      <c r="D106" s="45"/>
      <c r="E106" s="48"/>
      <c r="F106" s="48"/>
      <c r="G106" s="44"/>
      <c r="H106" s="44"/>
      <c r="I106" s="48"/>
    </row>
    <row r="107" spans="1:9" ht="10.5" customHeight="1">
      <c r="A107" s="16" t="s">
        <v>39</v>
      </c>
      <c r="B107" s="17"/>
      <c r="C107" s="17"/>
      <c r="D107" s="17"/>
      <c r="E107" s="20" t="s">
        <v>15</v>
      </c>
      <c r="F107" s="20" t="s">
        <v>16</v>
      </c>
      <c r="G107" s="12"/>
      <c r="H107" s="23" t="s">
        <v>15</v>
      </c>
      <c r="I107" s="22"/>
    </row>
    <row r="108" spans="1:9" ht="10.5" customHeight="1">
      <c r="A108" s="18"/>
      <c r="B108" s="19"/>
      <c r="C108" s="19"/>
      <c r="D108" s="19"/>
      <c r="E108" s="25"/>
      <c r="F108" s="25"/>
      <c r="G108" s="13">
        <v>113846</v>
      </c>
      <c r="H108" s="24"/>
      <c r="I108" s="25"/>
    </row>
    <row r="109" spans="1:9" ht="10.5" customHeight="1">
      <c r="A109" s="16"/>
      <c r="B109" s="17"/>
      <c r="C109" s="17"/>
      <c r="D109" s="17"/>
      <c r="E109" s="20"/>
      <c r="F109" s="20"/>
      <c r="G109" s="12"/>
      <c r="H109" s="23"/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/>
      <c r="H110" s="24"/>
      <c r="I110" s="25"/>
    </row>
    <row r="111" spans="1:9" ht="10.5" customHeight="1">
      <c r="A111" s="16"/>
      <c r="B111" s="17"/>
      <c r="C111" s="17"/>
      <c r="D111" s="17"/>
      <c r="E111" s="20"/>
      <c r="F111" s="20"/>
      <c r="G111" s="12"/>
      <c r="H111" s="23"/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/>
      <c r="H112" s="24"/>
      <c r="I112" s="25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3"/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/>
      <c r="H114" s="24"/>
      <c r="I114" s="25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3"/>
      <c r="I115" s="23"/>
    </row>
    <row r="116" spans="1:9" ht="10.5" customHeight="1">
      <c r="A116" s="18"/>
      <c r="B116" s="19"/>
      <c r="C116" s="19"/>
      <c r="D116" s="19"/>
      <c r="E116" s="25"/>
      <c r="F116" s="25"/>
      <c r="G116" s="13"/>
      <c r="H116" s="24"/>
      <c r="I116" s="24"/>
    </row>
    <row r="117" spans="1:9" ht="10.5" customHeight="1">
      <c r="A117" s="16"/>
      <c r="B117" s="17"/>
      <c r="C117" s="17"/>
      <c r="D117" s="17"/>
      <c r="E117" s="20"/>
      <c r="F117" s="20"/>
      <c r="G117" s="14"/>
      <c r="H117" s="23"/>
      <c r="I117" s="22"/>
    </row>
    <row r="118" spans="1:9" ht="10.5" customHeight="1">
      <c r="A118" s="18"/>
      <c r="B118" s="19"/>
      <c r="C118" s="19"/>
      <c r="D118" s="19"/>
      <c r="E118" s="25"/>
      <c r="F118" s="25"/>
      <c r="G118" s="15"/>
      <c r="H118" s="24"/>
      <c r="I118" s="25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3"/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/>
      <c r="H120" s="24"/>
      <c r="I120" s="25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3"/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/>
      <c r="H122" s="24"/>
      <c r="I122" s="25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3"/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/>
      <c r="H124" s="24"/>
      <c r="I124" s="25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/>
      <c r="H126" s="24"/>
      <c r="I126" s="25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3"/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/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</sheetData>
  <sheetProtection/>
  <mergeCells count="349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D49:E50"/>
    <mergeCell ref="F49:G50"/>
    <mergeCell ref="A52:A53"/>
    <mergeCell ref="B52:B53"/>
    <mergeCell ref="C52:C53"/>
    <mergeCell ref="D52:E53"/>
    <mergeCell ref="A54:D56"/>
    <mergeCell ref="E54:F54"/>
    <mergeCell ref="G54:G56"/>
    <mergeCell ref="H54:H56"/>
    <mergeCell ref="I54:I56"/>
    <mergeCell ref="E55:E56"/>
    <mergeCell ref="F55:F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D99:E100"/>
    <mergeCell ref="F99:G100"/>
    <mergeCell ref="A102:A103"/>
    <mergeCell ref="B102:B103"/>
    <mergeCell ref="C102:C103"/>
    <mergeCell ref="D102:E103"/>
    <mergeCell ref="A104:D106"/>
    <mergeCell ref="E104:F104"/>
    <mergeCell ref="G104:G106"/>
    <mergeCell ref="H104:H106"/>
    <mergeCell ref="I104:I106"/>
    <mergeCell ref="E105:E106"/>
    <mergeCell ref="F105:F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48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2014-07-25T08:24:12Z</cp:lastPrinted>
  <dcterms:created xsi:type="dcterms:W3CDTF">2009-07-17T05:43:10Z</dcterms:created>
  <dcterms:modified xsi:type="dcterms:W3CDTF">2014-07-25T08:24:22Z</dcterms:modified>
  <cp:category/>
  <cp:version/>
  <cp:contentType/>
  <cp:contentStatus/>
</cp:coreProperties>
</file>