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0"/>
  </bookViews>
  <sheets>
    <sheet name="土木企画費" sheetId="1" r:id="rId1"/>
    <sheet name="河川管理費" sheetId="2" r:id="rId2"/>
    <sheet name="河川整備費" sheetId="3" r:id="rId3"/>
    <sheet name="河川改良費" sheetId="4" r:id="rId4"/>
    <sheet name="砂防費" sheetId="5" r:id="rId5"/>
    <sheet name="砂防整備費" sheetId="6" r:id="rId6"/>
    <sheet name="災害関連費" sheetId="7" r:id="rId7"/>
    <sheet name="社総金" sheetId="8" r:id="rId8"/>
    <sheet name="防安金" sheetId="9" r:id="rId9"/>
    <sheet name="道路改良費" sheetId="10" r:id="rId10"/>
    <sheet name="都市整備費" sheetId="11" r:id="rId11"/>
    <sheet name="都市施設整備費" sheetId="12" r:id="rId12"/>
    <sheet name="都市公園事業費・都市公園単独事業費" sheetId="13" r:id="rId13"/>
    <sheet name="港湾費" sheetId="14" r:id="rId14"/>
    <sheet name="港湾建設費" sheetId="15" r:id="rId15"/>
    <sheet name="港湾整備事業費" sheetId="16" r:id="rId16"/>
    <sheet name=" 臨海土地造成事業費" sheetId="17" r:id="rId17"/>
    <sheet name="海岸費" sheetId="18" r:id="rId18"/>
    <sheet name=" 港湾海岸保全費" sheetId="19" r:id="rId19"/>
  </sheets>
  <externalReferences>
    <externalReference r:id="rId22"/>
    <externalReference r:id="rId23"/>
  </externalReferences>
  <definedNames>
    <definedName name="DATA" localSheetId="1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<sst xmlns="http://schemas.openxmlformats.org/spreadsheetml/2006/main" count="1149" uniqueCount="388">
  <si>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</si>
  <si>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</si>
  <si>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</si>
  <si>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</si>
  <si>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</si>
  <si>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</si>
  <si>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</si>
  <si>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</si>
  <si>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</si>
  <si>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</si>
  <si>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</si>
  <si>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平成27年度</t>
  </si>
  <si>
    <t>都市計画課</t>
  </si>
  <si>
    <t>高知土木事務所</t>
  </si>
  <si>
    <t>03 都市施設整備費</t>
  </si>
  <si>
    <t>　都市計画街路事業費</t>
  </si>
  <si>
    <t>　　社会資本総合整備事業費</t>
  </si>
  <si>
    <t>　　　社会資本整備総合交付金</t>
  </si>
  <si>
    <t>　　　　３．５．１３　介良通り線</t>
  </si>
  <si>
    <t>高知市</t>
  </si>
  <si>
    <t>介良</t>
  </si>
  <si>
    <t>舗装工Ｎ＝１式　排水工Ｎ＝１式</t>
  </si>
  <si>
    <t>　　　　３・４・３２朝倉駅針木線</t>
  </si>
  <si>
    <t>朝倉西町</t>
  </si>
  <si>
    <t>排水工Ｎ＝１式　用地補償Ｎ＝１式</t>
  </si>
  <si>
    <t>　　　防災・安全社会資本整備交付金</t>
  </si>
  <si>
    <t>　　　　３．４．１６　はりまや町一宮線</t>
  </si>
  <si>
    <t>はりまや町</t>
  </si>
  <si>
    <t>生態系調査Ｎ＝１式　環境調査Ｎ＝１式</t>
  </si>
  <si>
    <t>　　　　高知駅秦南町線</t>
  </si>
  <si>
    <t>秦南町</t>
  </si>
  <si>
    <t>橋梁詳細設計Ｎ＝１式　用地測量・調査Ｎ＝１式　用地補償Ｎ＝１式</t>
  </si>
  <si>
    <t>　　　公共事務費</t>
  </si>
  <si>
    <t>　　　　高知土木事務所管内</t>
  </si>
  <si>
    <t/>
  </si>
  <si>
    <t>管内</t>
  </si>
  <si>
    <t>　　　公共事務費（防災・安全）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</si>
  <si>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</si>
  <si>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</si>
  <si>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</si>
  <si>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</si>
  <si>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３・３・９３　高知駅秦南町線</t>
  </si>
  <si>
    <t>用地補償　Ｎ＝１式</t>
  </si>
  <si>
    <t>交通量調査　Ｎ＝1式</t>
  </si>
  <si>
    <t>舗装工　Ｎ＝１式　排水工　Ｎ＝１式　事業損失事後調査　Ｎ＝１式
用地補償　Ｎ＝１式</t>
  </si>
  <si>
    <t>舗装工　Ｎ＝１式　事業損失事前調査　Ｎ＝１式　用地補償　Ｎ＝１式</t>
  </si>
  <si>
    <t>朝倉丁</t>
  </si>
  <si>
    <t>道路実施測量・設計　Ｎ＝１式</t>
  </si>
  <si>
    <t>公園下水道課</t>
  </si>
  <si>
    <t>04 公園費</t>
  </si>
  <si>
    <t>　都市公園事業費</t>
  </si>
  <si>
    <t>　　都市公園事業費</t>
  </si>
  <si>
    <t>　　　都市公園事業費</t>
  </si>
  <si>
    <t>　　　　春野総合運動公園</t>
  </si>
  <si>
    <t>高知市春野町</t>
  </si>
  <si>
    <t>芳原</t>
  </si>
  <si>
    <t>水泳場エレベーター設置</t>
  </si>
  <si>
    <t>　　公共事務費</t>
  </si>
  <si>
    <t>　都市公園単独事業費</t>
  </si>
  <si>
    <t>　　都市公園単独事業費</t>
  </si>
  <si>
    <t>　　　　春野総合運動公園、五台山公園、種崎千松公園、
　　　　鏡川緑地、池公園</t>
  </si>
  <si>
    <t>春野町芳原　他</t>
  </si>
  <si>
    <t>野球場浄化槽改修（春野総合運動公園）
展望台耐震診断（五台山公園）
植栽整備工事（池公園）</t>
  </si>
  <si>
    <t>道路課</t>
  </si>
  <si>
    <t>02 道路橋梁改良費</t>
  </si>
  <si>
    <t>　社会資本整備総合交付金事業費</t>
  </si>
  <si>
    <t>　　国道改築費</t>
  </si>
  <si>
    <t>　　　地域の活力を支え、県民生活の安全・安心を確保す
　　　る命の道づくり</t>
  </si>
  <si>
    <t>　　　　国道１９５号</t>
  </si>
  <si>
    <t>高知バイパス</t>
  </si>
  <si>
    <t>バイパス</t>
  </si>
  <si>
    <t>　　公共事務費（社総金）</t>
  </si>
  <si>
    <t>　　　　公共事務費</t>
  </si>
  <si>
    <t>　防災・安全交付金事業費</t>
  </si>
  <si>
    <t>　　道路改良事業費</t>
  </si>
  <si>
    <t>　　　県道改築費</t>
  </si>
  <si>
    <t>　　　　県道南国伊野線</t>
  </si>
  <si>
    <t>桑尾（２）</t>
  </si>
  <si>
    <t>現道拡幅</t>
  </si>
  <si>
    <t>小山</t>
  </si>
  <si>
    <t>　　防災・震災対策費</t>
  </si>
  <si>
    <t>　　　県道防災費</t>
  </si>
  <si>
    <t>　　　　県道高知伊予三島線</t>
  </si>
  <si>
    <t>鏡今井</t>
  </si>
  <si>
    <t>落石対策工</t>
  </si>
  <si>
    <t>鏡小浜</t>
  </si>
  <si>
    <t>　　　　県道春野赤岡線</t>
  </si>
  <si>
    <t>種崎</t>
  </si>
  <si>
    <t>盛土補強工</t>
  </si>
  <si>
    <t>　　　　県道高知本山線</t>
  </si>
  <si>
    <t>高川</t>
  </si>
  <si>
    <t>菖蒲～梶谷</t>
  </si>
  <si>
    <t>　　　県道耐震費</t>
  </si>
  <si>
    <t>浦戸大橋</t>
  </si>
  <si>
    <t>橋梁耐震補強工</t>
  </si>
  <si>
    <t>　　　　県道須崎仁ノ線</t>
  </si>
  <si>
    <t>仁淀川河口大橋他１橋</t>
  </si>
  <si>
    <t>橋梁耐震工</t>
  </si>
  <si>
    <t>　　　　県道北本町領石線</t>
  </si>
  <si>
    <t>久万川大橋　他１橋</t>
  </si>
  <si>
    <t>　　道路修繕費</t>
  </si>
  <si>
    <t>　　　県道修繕費</t>
  </si>
  <si>
    <t>川口橋</t>
  </si>
  <si>
    <t>橋梁修繕</t>
  </si>
  <si>
    <t>弘岡中～池</t>
  </si>
  <si>
    <t>舗装修繕</t>
  </si>
  <si>
    <t>長浜川橋他２橋</t>
  </si>
  <si>
    <t>春野町仁ノ～高知市仁井田</t>
  </si>
  <si>
    <t>構造物修繕</t>
  </si>
  <si>
    <t>帯屋町２丁目～土佐山高川</t>
  </si>
  <si>
    <t>仁淀川河口大橋</t>
  </si>
  <si>
    <t>菖蒲橋他２橋</t>
  </si>
  <si>
    <t>　　　　県道桂浜はりまや線</t>
  </si>
  <si>
    <t>浦戸～南はりまや町</t>
  </si>
  <si>
    <t>　　　　県道桂浜宝永線</t>
  </si>
  <si>
    <t>仁井田～南宝永町</t>
  </si>
  <si>
    <t>　　　　県道高知北環状線</t>
  </si>
  <si>
    <t>塚ノ原～高須</t>
  </si>
  <si>
    <t>一宮高架橋上り本線他３橋</t>
  </si>
  <si>
    <t>　　　　県道田村高須線</t>
  </si>
  <si>
    <t>無名１号橋</t>
  </si>
  <si>
    <t>　　　　県道弘岡下種崎線</t>
  </si>
  <si>
    <t>長浜～種崎</t>
  </si>
  <si>
    <t>　　　　県道高知南国線</t>
  </si>
  <si>
    <t>南御座～大津</t>
  </si>
  <si>
    <t>　　　　県道高知南インター線</t>
  </si>
  <si>
    <t>高須～仁井田</t>
  </si>
  <si>
    <t>高知～南国</t>
  </si>
  <si>
    <t>舗装修繕</t>
  </si>
  <si>
    <t>薊野跨線橋</t>
  </si>
  <si>
    <t>　　交通安全対策費</t>
  </si>
  <si>
    <t>　　　県道交通安全費</t>
  </si>
  <si>
    <t>潮江北部（自歩道）</t>
  </si>
  <si>
    <t>自歩道整備</t>
  </si>
  <si>
    <t>　　　　県道高知春野線</t>
  </si>
  <si>
    <t>神田</t>
  </si>
  <si>
    <t>歩道整備</t>
  </si>
  <si>
    <t>　　　　県道甲殿弘岡上線</t>
  </si>
  <si>
    <t>森山</t>
  </si>
  <si>
    <t>一宮</t>
  </si>
  <si>
    <t>　　　　県道土佐一宮停車場一宮線</t>
  </si>
  <si>
    <t>　　無電柱化推進費</t>
  </si>
  <si>
    <t>桟橋通り（電共）</t>
  </si>
  <si>
    <t>電線共同溝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</si>
  <si>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</si>
  <si>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</si>
  <si>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</si>
  <si>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</si>
  <si>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</si>
  <si>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</si>
  <si>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</si>
  <si>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草峰～吉原</t>
  </si>
  <si>
    <t>薊野</t>
  </si>
  <si>
    <t>今井</t>
  </si>
  <si>
    <t>今井～畑川</t>
  </si>
  <si>
    <t>桑尾</t>
  </si>
  <si>
    <t>梅ノ辻</t>
  </si>
  <si>
    <t>　　　　県道高知南環状線</t>
  </si>
  <si>
    <t>弘岡下</t>
  </si>
  <si>
    <t>秋山</t>
  </si>
  <si>
    <t>　　　　県道後免中島高知線</t>
  </si>
  <si>
    <t>　　　　県道弘瀬高知線</t>
  </si>
  <si>
    <t>円行寺</t>
  </si>
  <si>
    <t>弘瀬～円行寺</t>
  </si>
  <si>
    <t>　　　　県道大河内朝倉停車場線</t>
  </si>
  <si>
    <t>宗安寺</t>
  </si>
  <si>
    <t>長浜</t>
  </si>
  <si>
    <t>五台山</t>
  </si>
  <si>
    <t>　　交通安全施設整備費</t>
  </si>
  <si>
    <t>福井～横内</t>
  </si>
  <si>
    <t>点字ブロック設置</t>
  </si>
  <si>
    <t>管内一円</t>
  </si>
  <si>
    <t>　　　　事務費（地方特定）</t>
  </si>
  <si>
    <t>　　　　事務費（せいかつ）</t>
  </si>
  <si>
    <t>　　　　事務費（交安）</t>
  </si>
  <si>
    <t>７－３、７－４岸壁管理及び管理運営委託１式
７－３、７－４外国客船入港時仮設フェンス設置委託１式</t>
  </si>
  <si>
    <t>仁井田（１）</t>
  </si>
  <si>
    <t>　　　　高知港</t>
  </si>
  <si>
    <t>　　単独分</t>
  </si>
  <si>
    <t>　港湾保安対策事業費</t>
  </si>
  <si>
    <t>高知土木事務所管内</t>
  </si>
  <si>
    <t>　　公共事務費（港湾維持修繕費）</t>
  </si>
  <si>
    <t>港湾・海岸課</t>
  </si>
  <si>
    <t>泊地浚渫等</t>
  </si>
  <si>
    <t>仁井田他</t>
  </si>
  <si>
    <t>　　港湾維持修繕費</t>
  </si>
  <si>
    <t>　港湾維持修繕費</t>
  </si>
  <si>
    <t>係船柱設置等</t>
  </si>
  <si>
    <t>三里</t>
  </si>
  <si>
    <t>　　港湾単独改良費</t>
  </si>
  <si>
    <t>　港湾単独改良費</t>
  </si>
  <si>
    <t>一般定期点検</t>
  </si>
  <si>
    <t>高知港一円</t>
  </si>
  <si>
    <t>　　港湾調査費</t>
  </si>
  <si>
    <t>　港湾調査費</t>
  </si>
  <si>
    <t>十津</t>
  </si>
  <si>
    <t>　　プレジャーボート対策事業費</t>
  </si>
  <si>
    <t>　プレジャーボート対策事業費</t>
  </si>
  <si>
    <t>高知港公衆便所清掃（潮江便所・東潮江便所・新港緑地便所）</t>
  </si>
  <si>
    <t>　　　　高知港内一円</t>
  </si>
  <si>
    <t>高知港内廃棄物処理委託1式</t>
  </si>
  <si>
    <t>高知港全域</t>
  </si>
  <si>
    <t>　　港湾美化対策事業費</t>
  </si>
  <si>
    <t>　港湾美化対策事業費</t>
  </si>
  <si>
    <t>高知新港防波堤標識灯管理委託1式、高知港臨港道路維持管理委託1式、高知港港湾区域内巡視委託1式</t>
  </si>
  <si>
    <t>高知新港照明灯修繕工事一式</t>
  </si>
  <si>
    <t>仁井田</t>
  </si>
  <si>
    <t>　　港湾管理費</t>
  </si>
  <si>
    <t>　港湾管理費</t>
  </si>
  <si>
    <t>02 港湾費</t>
  </si>
  <si>
    <t>仁井田南岸壁(-4.5m)</t>
  </si>
  <si>
    <t>仁井田北1号岸壁(-7.5m)(A2-4)</t>
  </si>
  <si>
    <t>　　　改修統合補助事業費（補修）</t>
  </si>
  <si>
    <t>　　港湾施設改良費</t>
  </si>
  <si>
    <t>　港湾施設改良費</t>
  </si>
  <si>
    <t>　　　公共事務費（港湾環境整備事業）</t>
  </si>
  <si>
    <t>高知新港高台緑地(A3-1)</t>
  </si>
  <si>
    <t>　　　緑地等施設（重要港湾）</t>
  </si>
  <si>
    <t>　　港湾環境整備事業費</t>
  </si>
  <si>
    <t>　港湾環境整備事業費</t>
  </si>
  <si>
    <t>東第2防波堤(A1-1)</t>
  </si>
  <si>
    <t>　　　小規模施設等改修</t>
  </si>
  <si>
    <t>　　重要港湾改修費</t>
  </si>
  <si>
    <t>　重要港湾改修費</t>
  </si>
  <si>
    <t>03 港湾建設費</t>
  </si>
  <si>
    <t>ガントリークレーン点検整備委託1式
シップローダ点検整備委託1式</t>
  </si>
  <si>
    <t>　　高知新港修繕事業費</t>
  </si>
  <si>
    <t>　高知新港管理運営費</t>
  </si>
  <si>
    <t>上屋修繕1式</t>
  </si>
  <si>
    <t>高知港内</t>
  </si>
  <si>
    <t>　　港湾施設維持費</t>
  </si>
  <si>
    <t>　港湾施設維持費</t>
  </si>
  <si>
    <t>01 港湾整備事業費</t>
  </si>
  <si>
    <t>用地造成、道路工、水路工</t>
  </si>
  <si>
    <t>　　高知新港臨海土地造成事業費</t>
  </si>
  <si>
    <t>　高知新港臨海土地造成事業費</t>
  </si>
  <si>
    <t>02 臨海土地造成事業費</t>
  </si>
  <si>
    <t>陸こうのコンクリートによる閉鎖等</t>
  </si>
  <si>
    <t>　　　　高知港海岸</t>
  </si>
  <si>
    <t>　　海岸陸こう等常時閉鎖推進事業</t>
  </si>
  <si>
    <t>　海岸陸こう等常時閉鎖推進事業</t>
  </si>
  <si>
    <t>　　　　高知港排水機場</t>
  </si>
  <si>
    <t>高知市一円</t>
  </si>
  <si>
    <t>　　高知港排水施設維持管理費</t>
  </si>
  <si>
    <t>　高知港排水施設維持管理費</t>
  </si>
  <si>
    <t>横浜</t>
  </si>
  <si>
    <t>　　公共事務費（港湾海岸維持修繕費）</t>
  </si>
  <si>
    <t>転落柵設置</t>
  </si>
  <si>
    <t>　　港湾海岸維持修繕費</t>
  </si>
  <si>
    <t>　港湾海岸維持修繕費</t>
  </si>
  <si>
    <t>　　港湾海岸管理費</t>
  </si>
  <si>
    <t>　港湾海岸管理費</t>
  </si>
  <si>
    <t>高知市内</t>
  </si>
  <si>
    <t>　　河川海岸管理費</t>
  </si>
  <si>
    <t>　河川海岸管理費</t>
  </si>
  <si>
    <t>01 海岸費</t>
  </si>
  <si>
    <t>　　公共事務費（港湾海岸高潮対策事業費）</t>
  </si>
  <si>
    <t>排水機場改良・防潮堤補強他</t>
  </si>
  <si>
    <t>防潮堤補強等</t>
  </si>
  <si>
    <t>　　港湾海岸高潮対策事業費</t>
  </si>
  <si>
    <t>　港湾海岸高潮対策事業費</t>
  </si>
  <si>
    <t>04 港湾海岸保全費</t>
  </si>
  <si>
    <t>防災砂防課</t>
  </si>
  <si>
    <t>01 砂防費</t>
  </si>
  <si>
    <t>　砂防単独事業費</t>
  </si>
  <si>
    <t>　　急傾斜地崩壊対策事業費（津波避難路）</t>
  </si>
  <si>
    <t>　　　公共（１０％）</t>
  </si>
  <si>
    <t>　　　　長浜</t>
  </si>
  <si>
    <t>避難路整備工、測量設計</t>
  </si>
  <si>
    <t>　　砂防関係施設緊急改築費</t>
  </si>
  <si>
    <t>　　　　高川川（１）</t>
  </si>
  <si>
    <t>高知市土佐山</t>
  </si>
  <si>
    <t>トイレ修繕</t>
  </si>
  <si>
    <t>　　　　高川川（２）</t>
  </si>
  <si>
    <t>浚渫工</t>
  </si>
  <si>
    <t>02 砂防整備費</t>
  </si>
  <si>
    <t>　急傾斜地崩壊対策事業費</t>
  </si>
  <si>
    <t>　　急傾斜地崩壊対策事業費</t>
  </si>
  <si>
    <t>　　　公共（５％事業）</t>
  </si>
  <si>
    <t>　　　　大上</t>
  </si>
  <si>
    <t>西畑</t>
  </si>
  <si>
    <t>防災・安全交付金
擁壁工１式、測量試験１式、補償１式</t>
  </si>
  <si>
    <t>　　　　寺ヶ谷</t>
  </si>
  <si>
    <t>　　　　介良甲</t>
  </si>
  <si>
    <t>防災・安全交付金
測量試験１式</t>
  </si>
  <si>
    <t>　砂防等基礎調査費</t>
  </si>
  <si>
    <t>　　砂防基礎調査費</t>
  </si>
  <si>
    <t>　　　　高知県中部圏域</t>
  </si>
  <si>
    <t>防災・安全交付金
基礎調査　一式</t>
  </si>
  <si>
    <t>　　急傾斜地基礎調査費</t>
  </si>
  <si>
    <t>河川課</t>
  </si>
  <si>
    <t>01 河川管理費</t>
  </si>
  <si>
    <t>　ダム改良費</t>
  </si>
  <si>
    <t>　　堰堤改良事業費</t>
  </si>
  <si>
    <t>　　　　鏡ダム</t>
  </si>
  <si>
    <t>情報収集設備更新１式</t>
  </si>
  <si>
    <t>高知市鏡</t>
  </si>
  <si>
    <t>　　貯水池保全事業費</t>
  </si>
  <si>
    <t>魚類生態調査１式，河川環境調査１式，貯砂ダム管理道路工１式，用地補償費１式</t>
  </si>
  <si>
    <t>　　公共事務費（貯水池保全）</t>
  </si>
  <si>
    <t>　堰堤機能確保事業費</t>
  </si>
  <si>
    <t>　　堰堤機能確保事業費</t>
  </si>
  <si>
    <t>ダム長寿命化計画策定 １式</t>
  </si>
  <si>
    <t>　　公共事務費（堰堤機能確保事業）</t>
  </si>
  <si>
    <t>02 河川整備費</t>
  </si>
  <si>
    <t>　河川整備費</t>
  </si>
  <si>
    <t>　　河川改修費</t>
  </si>
  <si>
    <t>　　　河川改修費</t>
  </si>
  <si>
    <t>　　　　竹島川</t>
  </si>
  <si>
    <t>孕西町</t>
  </si>
  <si>
    <t>護岸工</t>
  </si>
  <si>
    <t>　　　　鏡川他</t>
  </si>
  <si>
    <t>土佐山他</t>
  </si>
  <si>
    <t>測量設計</t>
  </si>
  <si>
    <t>的渕</t>
  </si>
  <si>
    <t>水制工</t>
  </si>
  <si>
    <t>　　　　派川甲殿川</t>
  </si>
  <si>
    <t>甲殿</t>
  </si>
  <si>
    <t>河床掘削</t>
  </si>
  <si>
    <t>　　　　国分川他</t>
  </si>
  <si>
    <t>布師田他</t>
  </si>
  <si>
    <t>堤防除草</t>
  </si>
  <si>
    <t>葛島他</t>
  </si>
  <si>
    <t>護岸修繕</t>
  </si>
  <si>
    <t>　　　　十市川他</t>
  </si>
  <si>
    <t>池他</t>
  </si>
  <si>
    <t>浮き草除去</t>
  </si>
  <si>
    <t>除草工</t>
  </si>
  <si>
    <t>　　　　紅水川</t>
  </si>
  <si>
    <t>中久万</t>
  </si>
  <si>
    <t>　　　　江ノ口川</t>
  </si>
  <si>
    <t>塚ノ原</t>
  </si>
  <si>
    <t>水門等改良</t>
  </si>
  <si>
    <t>　　　　鏡川</t>
  </si>
  <si>
    <t>朝倉～築屋敷外</t>
  </si>
  <si>
    <t>　　　　新川川</t>
  </si>
  <si>
    <t>春野町甲殿～弘岡下</t>
  </si>
  <si>
    <t>管理道補修</t>
  </si>
  <si>
    <t>　　　　芳原川</t>
  </si>
  <si>
    <t>03 河川改良費</t>
  </si>
  <si>
    <t>　社会資本整備総合交付金事業</t>
  </si>
  <si>
    <t>　　地震高潮対策河川事業費（全国防災）</t>
  </si>
  <si>
    <t>　　　　国分川</t>
  </si>
  <si>
    <t>小倉町～青柳町</t>
  </si>
  <si>
    <t>堤防耐震対策</t>
  </si>
  <si>
    <t>　　　　下田川</t>
  </si>
  <si>
    <t>　　　　介良川</t>
  </si>
  <si>
    <t>介良乙</t>
  </si>
  <si>
    <t>　　　　本江田川</t>
  </si>
  <si>
    <t>排水機場地震対策</t>
  </si>
  <si>
    <t>　　　　舟入川</t>
  </si>
  <si>
    <t>高須～大津</t>
  </si>
  <si>
    <t>堤防・排水機場耐震対策</t>
  </si>
  <si>
    <t>　　　　久万川</t>
  </si>
  <si>
    <t>海老ノ丸</t>
  </si>
  <si>
    <t>排水機場耐震対策</t>
  </si>
  <si>
    <t>九反田</t>
  </si>
  <si>
    <t>水門耐震対策</t>
  </si>
  <si>
    <t>　　広域河川改修事業費</t>
  </si>
  <si>
    <t>　　　　志奈弥川</t>
  </si>
  <si>
    <t>護岸工・橋梁工</t>
  </si>
  <si>
    <t>針木本町</t>
  </si>
  <si>
    <t>東諸木</t>
  </si>
  <si>
    <t>護岸工、橋梁工</t>
  </si>
  <si>
    <t>　　特定構造物改築事業費</t>
  </si>
  <si>
    <t>水門長寿命化</t>
  </si>
  <si>
    <t>排水機場長寿命化</t>
  </si>
  <si>
    <t>鹿児</t>
  </si>
  <si>
    <t>　　流域貯留浸透事業費</t>
  </si>
  <si>
    <t>福井町</t>
  </si>
  <si>
    <t>流域貯留施設整備</t>
  </si>
  <si>
    <t>　　他インフラ関連河川改修事業費</t>
  </si>
  <si>
    <t>　　　　薊野川</t>
  </si>
  <si>
    <t>薊野北町</t>
  </si>
  <si>
    <t>護岸工・用地補償</t>
  </si>
  <si>
    <t>　　防災・安全交付金事業費（受託）</t>
  </si>
  <si>
    <t>測量設計・用地補償</t>
  </si>
  <si>
    <t>　公共事務費</t>
  </si>
  <si>
    <t>平成27年度</t>
  </si>
  <si>
    <t>土木企画課</t>
  </si>
  <si>
    <t>土木企画費</t>
  </si>
  <si>
    <t>　地域の安全安心推進事業費</t>
  </si>
  <si>
    <t>　　地域の安全安心推進事業費</t>
  </si>
  <si>
    <t>03 災害関連費</t>
  </si>
  <si>
    <t>　災害関連緊急地すべり対策事業費</t>
  </si>
  <si>
    <t>　　特定緊急地すべり対策事業</t>
  </si>
  <si>
    <t>　　　渓流事業</t>
  </si>
  <si>
    <t>　　　　鏡的渕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</si>
</sst>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4&#65306;&#12481;&#12540;&#12501;&#26989;&#21209;&#65288;&#24179;&#25104;27&#24180;&#24230;&#65289;\10&#65306;&#31623;&#25152;&#20184;&#12369;&#20844;&#34920;\&#65320;&#65298;&#65303;&#20998;\02&#65306;&#21508;&#35506;&#25552;&#20986;&#20998;\03&#65306;&#27827;&#24029;&#35506;\27&#27827;&#24029;&#35506;\&#20844;&#34920;&#29992;\3&#39640;&#306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378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379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380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+G12+G18</f>
        <v>344400</v>
      </c>
      <c r="H10" s="23"/>
      <c r="I10" s="21"/>
    </row>
    <row r="11" spans="1:9" s="6" customFormat="1" ht="10.5" customHeight="1">
      <c r="A11" s="16" t="s">
        <v>381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334005</v>
      </c>
      <c r="H12" s="23"/>
      <c r="I12" s="21"/>
    </row>
    <row r="13" spans="1:9" ht="10.5" customHeight="1">
      <c r="A13" s="16" t="s">
        <v>382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</f>
        <v>334005</v>
      </c>
      <c r="H14" s="23"/>
      <c r="I14" s="21"/>
    </row>
    <row r="15" spans="1:9" ht="10.5" customHeight="1">
      <c r="A15" s="16" t="s">
        <v>33</v>
      </c>
      <c r="B15" s="17"/>
      <c r="C15" s="17"/>
      <c r="D15" s="17"/>
      <c r="E15" s="20" t="s">
        <v>34</v>
      </c>
      <c r="F15" s="20" t="s">
        <v>35</v>
      </c>
      <c r="G15" s="12"/>
      <c r="H15" s="22" t="s">
        <v>34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334005</v>
      </c>
      <c r="H16" s="23"/>
      <c r="I16" s="21"/>
    </row>
    <row r="17" spans="1:9" s="6" customFormat="1" ht="10.5" customHeight="1">
      <c r="A17" s="16" t="s">
        <v>377</v>
      </c>
      <c r="B17" s="17"/>
      <c r="C17" s="17"/>
      <c r="D17" s="17"/>
      <c r="E17" s="20"/>
      <c r="F17" s="20"/>
      <c r="G17" s="12"/>
      <c r="H17" s="22"/>
      <c r="I17" s="24"/>
    </row>
    <row r="18" spans="1:9" s="6" customFormat="1" ht="10.5" customHeight="1">
      <c r="A18" s="18"/>
      <c r="B18" s="19"/>
      <c r="C18" s="19"/>
      <c r="D18" s="19"/>
      <c r="E18" s="21"/>
      <c r="F18" s="21"/>
      <c r="G18" s="13">
        <v>10395</v>
      </c>
      <c r="H18" s="23"/>
      <c r="I18" s="21"/>
    </row>
    <row r="19" spans="1:9" ht="10.5" customHeight="1">
      <c r="A19" s="16" t="s">
        <v>57</v>
      </c>
      <c r="B19" s="17"/>
      <c r="C19" s="17"/>
      <c r="D19" s="17"/>
      <c r="E19" s="20"/>
      <c r="F19" s="20"/>
      <c r="G19" s="12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3">
        <v>10395</v>
      </c>
      <c r="H20" s="23"/>
      <c r="I20" s="21"/>
    </row>
    <row r="21" spans="1:9" ht="10.5" customHeight="1">
      <c r="A21" s="16" t="s">
        <v>33</v>
      </c>
      <c r="B21" s="17"/>
      <c r="C21" s="17"/>
      <c r="D21" s="17"/>
      <c r="E21" s="20" t="s">
        <v>34</v>
      </c>
      <c r="F21" s="20" t="s">
        <v>35</v>
      </c>
      <c r="G21" s="12"/>
      <c r="H21" s="22" t="s">
        <v>34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3">
        <v>10395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63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145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327059</v>
      </c>
      <c r="H10" s="23"/>
      <c r="I10" s="21"/>
    </row>
    <row r="11" spans="1:9" s="6" customFormat="1" ht="10.5" customHeight="1">
      <c r="A11" s="16" t="s">
        <v>146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327059</v>
      </c>
      <c r="H12" s="23"/>
      <c r="I12" s="21"/>
    </row>
    <row r="13" spans="1:9" ht="10.5" customHeight="1">
      <c r="A13" s="16" t="s">
        <v>147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25500</v>
      </c>
      <c r="H14" s="23"/>
      <c r="I14" s="21"/>
    </row>
    <row r="15" spans="1:9" ht="10.5" customHeight="1">
      <c r="A15" s="16" t="s">
        <v>148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25500</v>
      </c>
      <c r="H16" s="23"/>
      <c r="I16" s="21"/>
    </row>
    <row r="17" spans="1:9" ht="10.5" customHeight="1">
      <c r="A17" s="16" t="s">
        <v>33</v>
      </c>
      <c r="B17" s="17"/>
      <c r="C17" s="17"/>
      <c r="D17" s="17"/>
      <c r="E17" s="20" t="s">
        <v>34</v>
      </c>
      <c r="F17" s="20" t="s">
        <v>149</v>
      </c>
      <c r="G17" s="12"/>
      <c r="H17" s="22" t="s">
        <v>34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25500</v>
      </c>
      <c r="H18" s="23"/>
      <c r="I18" s="23"/>
    </row>
    <row r="19" spans="1:9" ht="10.5" customHeight="1">
      <c r="A19" s="16" t="s">
        <v>150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246000</v>
      </c>
      <c r="H20" s="23"/>
      <c r="I20" s="21"/>
    </row>
    <row r="21" spans="1:9" ht="10.5" customHeight="1">
      <c r="A21" s="16" t="s">
        <v>82</v>
      </c>
      <c r="B21" s="17"/>
      <c r="C21" s="17"/>
      <c r="D21" s="17"/>
      <c r="E21" s="20" t="s">
        <v>19</v>
      </c>
      <c r="F21" s="20" t="s">
        <v>151</v>
      </c>
      <c r="G21" s="14"/>
      <c r="H21" s="22" t="s">
        <v>34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20000</v>
      </c>
      <c r="H22" s="23"/>
      <c r="I22" s="21"/>
    </row>
    <row r="23" spans="1:9" ht="10.5" customHeight="1">
      <c r="A23" s="16" t="s">
        <v>89</v>
      </c>
      <c r="B23" s="17"/>
      <c r="C23" s="17"/>
      <c r="D23" s="17"/>
      <c r="E23" s="20" t="s">
        <v>19</v>
      </c>
      <c r="F23" s="20" t="s">
        <v>152</v>
      </c>
      <c r="G23" s="14"/>
      <c r="H23" s="22" t="s">
        <v>34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16298</v>
      </c>
      <c r="H24" s="23"/>
      <c r="I24" s="21"/>
    </row>
    <row r="25" spans="1:9" ht="10.5" customHeight="1">
      <c r="A25" s="16" t="s">
        <v>76</v>
      </c>
      <c r="B25" s="17"/>
      <c r="C25" s="17"/>
      <c r="D25" s="17"/>
      <c r="E25" s="20" t="s">
        <v>19</v>
      </c>
      <c r="F25" s="20" t="s">
        <v>153</v>
      </c>
      <c r="G25" s="14"/>
      <c r="H25" s="22" t="s">
        <v>34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30000</v>
      </c>
      <c r="H26" s="23"/>
      <c r="I26" s="21"/>
    </row>
    <row r="27" spans="1:9" ht="10.5" customHeight="1">
      <c r="A27" s="16" t="s">
        <v>76</v>
      </c>
      <c r="B27" s="17"/>
      <c r="C27" s="17"/>
      <c r="D27" s="17"/>
      <c r="E27" s="20" t="s">
        <v>19</v>
      </c>
      <c r="F27" s="20" t="s">
        <v>154</v>
      </c>
      <c r="G27" s="14"/>
      <c r="H27" s="22" t="s">
        <v>34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</v>
      </c>
      <c r="H28" s="23"/>
      <c r="I28" s="21"/>
    </row>
    <row r="29" spans="1:9" ht="10.5" customHeight="1">
      <c r="A29" s="16" t="s">
        <v>76</v>
      </c>
      <c r="B29" s="17"/>
      <c r="C29" s="17"/>
      <c r="D29" s="17"/>
      <c r="E29" s="20" t="s">
        <v>19</v>
      </c>
      <c r="F29" s="20" t="s">
        <v>79</v>
      </c>
      <c r="G29" s="14"/>
      <c r="H29" s="22" t="s">
        <v>34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4000</v>
      </c>
      <c r="H30" s="23"/>
      <c r="I30" s="21"/>
    </row>
    <row r="31" spans="1:9" ht="10.5" customHeight="1">
      <c r="A31" s="16" t="s">
        <v>76</v>
      </c>
      <c r="B31" s="17"/>
      <c r="C31" s="17"/>
      <c r="D31" s="17"/>
      <c r="E31" s="20" t="s">
        <v>19</v>
      </c>
      <c r="F31" s="20" t="s">
        <v>155</v>
      </c>
      <c r="G31" s="14"/>
      <c r="H31" s="22" t="s">
        <v>34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3000</v>
      </c>
      <c r="H32" s="23"/>
      <c r="I32" s="21"/>
    </row>
    <row r="33" spans="1:9" ht="10.5" customHeight="1">
      <c r="A33" s="16" t="s">
        <v>112</v>
      </c>
      <c r="B33" s="17"/>
      <c r="C33" s="17"/>
      <c r="D33" s="17"/>
      <c r="E33" s="20" t="s">
        <v>19</v>
      </c>
      <c r="F33" s="20" t="s">
        <v>156</v>
      </c>
      <c r="G33" s="14"/>
      <c r="H33" s="22" t="s">
        <v>34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40000</v>
      </c>
      <c r="H34" s="23"/>
      <c r="I34" s="21"/>
    </row>
    <row r="35" spans="1:9" ht="10.5" customHeight="1">
      <c r="A35" s="16" t="s">
        <v>157</v>
      </c>
      <c r="B35" s="17"/>
      <c r="C35" s="17"/>
      <c r="D35" s="17"/>
      <c r="E35" s="20" t="s">
        <v>19</v>
      </c>
      <c r="F35" s="20" t="s">
        <v>158</v>
      </c>
      <c r="G35" s="14"/>
      <c r="H35" s="22" t="s">
        <v>34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5000</v>
      </c>
      <c r="H36" s="23"/>
      <c r="I36" s="21"/>
    </row>
    <row r="37" spans="1:9" ht="10.5" customHeight="1">
      <c r="A37" s="16" t="s">
        <v>134</v>
      </c>
      <c r="B37" s="17"/>
      <c r="C37" s="17"/>
      <c r="D37" s="17"/>
      <c r="E37" s="20" t="s">
        <v>19</v>
      </c>
      <c r="F37" s="20" t="s">
        <v>159</v>
      </c>
      <c r="G37" s="14"/>
      <c r="H37" s="22" t="s">
        <v>34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5000</v>
      </c>
      <c r="H38" s="23"/>
      <c r="I38" s="21"/>
    </row>
    <row r="39" spans="1:9" ht="10.5" customHeight="1">
      <c r="A39" s="16" t="s">
        <v>119</v>
      </c>
      <c r="B39" s="17"/>
      <c r="C39" s="17"/>
      <c r="D39" s="17"/>
      <c r="E39" s="20" t="s">
        <v>19</v>
      </c>
      <c r="F39" s="20" t="s">
        <v>20</v>
      </c>
      <c r="G39" s="14"/>
      <c r="H39" s="22" t="s">
        <v>34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1000</v>
      </c>
      <c r="H40" s="23"/>
      <c r="I40" s="21"/>
    </row>
    <row r="41" spans="1:9" ht="10.5" customHeight="1">
      <c r="A41" s="16" t="s">
        <v>160</v>
      </c>
      <c r="B41" s="17"/>
      <c r="C41" s="17"/>
      <c r="D41" s="17"/>
      <c r="E41" s="20" t="s">
        <v>19</v>
      </c>
      <c r="F41" s="20" t="s">
        <v>139</v>
      </c>
      <c r="G41" s="14"/>
      <c r="H41" s="22" t="s">
        <v>34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3500</v>
      </c>
      <c r="H42" s="23"/>
      <c r="I42" s="21"/>
    </row>
    <row r="43" spans="1:9" ht="10.5" customHeight="1">
      <c r="A43" s="16" t="s">
        <v>161</v>
      </c>
      <c r="B43" s="17"/>
      <c r="C43" s="17"/>
      <c r="D43" s="17"/>
      <c r="E43" s="20" t="s">
        <v>19</v>
      </c>
      <c r="F43" s="20" t="s">
        <v>162</v>
      </c>
      <c r="G43" s="14"/>
      <c r="H43" s="22" t="s">
        <v>34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15000</v>
      </c>
      <c r="H44" s="23"/>
      <c r="I44" s="21"/>
    </row>
    <row r="45" spans="1:9" ht="10.5" customHeight="1">
      <c r="A45" s="16" t="s">
        <v>161</v>
      </c>
      <c r="B45" s="17"/>
      <c r="C45" s="17"/>
      <c r="D45" s="17"/>
      <c r="E45" s="20" t="s">
        <v>19</v>
      </c>
      <c r="F45" s="20" t="s">
        <v>163</v>
      </c>
      <c r="G45" s="14"/>
      <c r="H45" s="22" t="s">
        <v>34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53202</v>
      </c>
      <c r="H46" s="23"/>
      <c r="I46" s="21"/>
    </row>
    <row r="47" spans="1:9" ht="10.5" customHeight="1">
      <c r="A47" s="16" t="s">
        <v>164</v>
      </c>
      <c r="B47" s="17"/>
      <c r="C47" s="17"/>
      <c r="D47" s="17"/>
      <c r="E47" s="20" t="s">
        <v>19</v>
      </c>
      <c r="F47" s="20" t="s">
        <v>165</v>
      </c>
      <c r="G47" s="14"/>
      <c r="H47" s="22" t="s">
        <v>34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10000</v>
      </c>
      <c r="H48" s="23"/>
      <c r="I48" s="21"/>
    </row>
    <row r="49" spans="1:9" ht="10.5" customHeight="1">
      <c r="A49" s="16" t="s">
        <v>121</v>
      </c>
      <c r="B49" s="17"/>
      <c r="C49" s="17"/>
      <c r="D49" s="17"/>
      <c r="E49" s="20" t="s">
        <v>19</v>
      </c>
      <c r="F49" s="20" t="s">
        <v>166</v>
      </c>
      <c r="G49" s="14"/>
      <c r="H49" s="22" t="s">
        <v>34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10000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63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125</v>
      </c>
      <c r="B59" s="17"/>
      <c r="C59" s="17"/>
      <c r="D59" s="17"/>
      <c r="E59" s="20" t="s">
        <v>19</v>
      </c>
      <c r="F59" s="20" t="s">
        <v>167</v>
      </c>
      <c r="G59" s="12"/>
      <c r="H59" s="22" t="s">
        <v>34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20000</v>
      </c>
      <c r="H60" s="23"/>
      <c r="I60" s="21"/>
    </row>
    <row r="61" spans="1:9" ht="10.5" customHeight="1">
      <c r="A61" s="16" t="s">
        <v>168</v>
      </c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6500</v>
      </c>
      <c r="H62" s="23"/>
      <c r="I62" s="21"/>
    </row>
    <row r="63" spans="1:9" ht="10.5" customHeight="1">
      <c r="A63" s="16" t="s">
        <v>116</v>
      </c>
      <c r="B63" s="17"/>
      <c r="C63" s="17"/>
      <c r="D63" s="17"/>
      <c r="E63" s="20" t="s">
        <v>19</v>
      </c>
      <c r="F63" s="20" t="s">
        <v>169</v>
      </c>
      <c r="G63" s="12"/>
      <c r="H63" s="22" t="s">
        <v>170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3500</v>
      </c>
      <c r="H64" s="23"/>
      <c r="I64" s="21"/>
    </row>
    <row r="65" spans="1:9" ht="10.5" customHeight="1">
      <c r="A65" s="16" t="s">
        <v>33</v>
      </c>
      <c r="B65" s="17"/>
      <c r="C65" s="17"/>
      <c r="D65" s="17"/>
      <c r="E65" s="20" t="s">
        <v>34</v>
      </c>
      <c r="F65" s="20" t="s">
        <v>171</v>
      </c>
      <c r="G65" s="12"/>
      <c r="H65" s="22" t="s">
        <v>34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3000</v>
      </c>
      <c r="H66" s="23"/>
      <c r="I66" s="21"/>
    </row>
    <row r="67" spans="1:9" ht="10.5" customHeight="1">
      <c r="A67" s="16" t="s">
        <v>57</v>
      </c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49059</v>
      </c>
      <c r="H68" s="23"/>
      <c r="I68" s="23"/>
    </row>
    <row r="69" spans="1:9" ht="10.5" customHeight="1">
      <c r="A69" s="16" t="s">
        <v>172</v>
      </c>
      <c r="B69" s="17"/>
      <c r="C69" s="17"/>
      <c r="D69" s="17"/>
      <c r="E69" s="20" t="s">
        <v>34</v>
      </c>
      <c r="F69" s="20" t="s">
        <v>35</v>
      </c>
      <c r="G69" s="14"/>
      <c r="H69" s="22" t="s">
        <v>34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43412</v>
      </c>
      <c r="H70" s="23"/>
      <c r="I70" s="21"/>
    </row>
    <row r="71" spans="1:9" ht="10.5" customHeight="1">
      <c r="A71" s="16" t="s">
        <v>173</v>
      </c>
      <c r="B71" s="17"/>
      <c r="C71" s="17"/>
      <c r="D71" s="17"/>
      <c r="E71" s="20" t="s">
        <v>34</v>
      </c>
      <c r="F71" s="20" t="s">
        <v>35</v>
      </c>
      <c r="G71" s="14"/>
      <c r="H71" s="22" t="s">
        <v>34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4500</v>
      </c>
      <c r="H72" s="23"/>
      <c r="I72" s="21"/>
    </row>
    <row r="73" spans="1:9" ht="10.5" customHeight="1">
      <c r="A73" s="16" t="s">
        <v>174</v>
      </c>
      <c r="B73" s="17"/>
      <c r="C73" s="17"/>
      <c r="D73" s="17"/>
      <c r="E73" s="20" t="s">
        <v>34</v>
      </c>
      <c r="F73" s="20" t="s">
        <v>35</v>
      </c>
      <c r="G73" s="14"/>
      <c r="H73" s="22" t="s">
        <v>34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1147</v>
      </c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37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654442</v>
      </c>
      <c r="H10" s="23"/>
      <c r="I10" s="21"/>
    </row>
    <row r="11" spans="1:9" s="6" customFormat="1" ht="10.5" customHeight="1">
      <c r="A11" s="16" t="s">
        <v>38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654442</v>
      </c>
      <c r="H12" s="23"/>
      <c r="I12" s="21"/>
    </row>
    <row r="13" spans="1:9" ht="10.5" customHeight="1">
      <c r="A13" s="16" t="s">
        <v>39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654442</v>
      </c>
      <c r="H14" s="23"/>
      <c r="I14" s="21"/>
    </row>
    <row r="15" spans="1:9" ht="10.5" customHeight="1">
      <c r="A15" s="16" t="s">
        <v>40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589000</v>
      </c>
      <c r="H16" s="23"/>
      <c r="I16" s="21"/>
    </row>
    <row r="17" spans="1:9" ht="10.5" customHeight="1">
      <c r="A17" s="16" t="s">
        <v>41</v>
      </c>
      <c r="B17" s="17"/>
      <c r="C17" s="17"/>
      <c r="D17" s="17"/>
      <c r="E17" s="20" t="s">
        <v>19</v>
      </c>
      <c r="F17" s="20" t="s">
        <v>30</v>
      </c>
      <c r="G17" s="12"/>
      <c r="H17" s="22" t="s">
        <v>42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450000</v>
      </c>
      <c r="H18" s="23"/>
      <c r="I18" s="23"/>
    </row>
    <row r="19" spans="1:9" ht="10.5" customHeight="1">
      <c r="A19" s="16" t="s">
        <v>26</v>
      </c>
      <c r="B19" s="17"/>
      <c r="C19" s="17"/>
      <c r="D19" s="17"/>
      <c r="E19" s="20" t="s">
        <v>19</v>
      </c>
      <c r="F19" s="20" t="s">
        <v>27</v>
      </c>
      <c r="G19" s="14"/>
      <c r="H19" s="22" t="s">
        <v>43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4000</v>
      </c>
      <c r="H20" s="23"/>
      <c r="I20" s="21"/>
    </row>
    <row r="21" spans="1:9" ht="10.5" customHeight="1">
      <c r="A21" s="16" t="s">
        <v>18</v>
      </c>
      <c r="B21" s="17"/>
      <c r="C21" s="17"/>
      <c r="D21" s="17"/>
      <c r="E21" s="20" t="s">
        <v>19</v>
      </c>
      <c r="F21" s="20" t="s">
        <v>20</v>
      </c>
      <c r="G21" s="14"/>
      <c r="H21" s="22" t="s">
        <v>44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50000</v>
      </c>
      <c r="H22" s="23"/>
      <c r="I22" s="21"/>
    </row>
    <row r="23" spans="1:9" ht="10.5" customHeight="1">
      <c r="A23" s="16" t="s">
        <v>22</v>
      </c>
      <c r="B23" s="17"/>
      <c r="C23" s="17"/>
      <c r="D23" s="17"/>
      <c r="E23" s="20" t="s">
        <v>19</v>
      </c>
      <c r="F23" s="20" t="s">
        <v>23</v>
      </c>
      <c r="G23" s="14"/>
      <c r="H23" s="22" t="s">
        <v>45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80000</v>
      </c>
      <c r="H24" s="23"/>
      <c r="I24" s="21"/>
    </row>
    <row r="25" spans="1:9" ht="10.5" customHeight="1">
      <c r="A25" s="16" t="s">
        <v>22</v>
      </c>
      <c r="B25" s="17"/>
      <c r="C25" s="17"/>
      <c r="D25" s="17"/>
      <c r="E25" s="20" t="s">
        <v>19</v>
      </c>
      <c r="F25" s="20" t="s">
        <v>46</v>
      </c>
      <c r="G25" s="14"/>
      <c r="H25" s="22" t="s">
        <v>47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5000</v>
      </c>
      <c r="H26" s="23"/>
      <c r="I26" s="21"/>
    </row>
    <row r="27" spans="1:9" ht="10.5" customHeight="1">
      <c r="A27" s="16" t="s">
        <v>32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65442</v>
      </c>
      <c r="H28" s="23"/>
      <c r="I28" s="21"/>
    </row>
    <row r="29" spans="1:9" ht="10.5" customHeight="1">
      <c r="A29" s="16" t="s">
        <v>33</v>
      </c>
      <c r="B29" s="17"/>
      <c r="C29" s="17"/>
      <c r="D29" s="17"/>
      <c r="E29" s="20" t="s">
        <v>34</v>
      </c>
      <c r="F29" s="20" t="s">
        <v>35</v>
      </c>
      <c r="G29" s="14"/>
      <c r="H29" s="22" t="s">
        <v>34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65442</v>
      </c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8"/>
      <c r="F4" s="8"/>
      <c r="J4" s="8"/>
    </row>
    <row r="5" spans="1:9" s="6" customFormat="1" ht="10.5" customHeight="1">
      <c r="A5" s="40"/>
      <c r="B5" s="42"/>
      <c r="C5" s="40"/>
      <c r="D5" s="49"/>
      <c r="E5" s="50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51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52"/>
    </row>
    <row r="8" spans="1:9" s="6" customFormat="1" ht="10.5" customHeight="1">
      <c r="A8" s="29"/>
      <c r="B8" s="30"/>
      <c r="C8" s="30"/>
      <c r="D8" s="30"/>
      <c r="E8" s="53"/>
      <c r="F8" s="53"/>
      <c r="G8" s="29"/>
      <c r="H8" s="29"/>
      <c r="I8" s="53"/>
    </row>
    <row r="9" spans="1:9" s="6" customFormat="1" ht="10.5" customHeight="1">
      <c r="A9" s="16" t="s">
        <v>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255496</v>
      </c>
      <c r="H10" s="23"/>
      <c r="I10" s="47"/>
    </row>
    <row r="11" spans="1:9" s="6" customFormat="1" ht="10.5" customHeight="1">
      <c r="A11" s="16" t="s">
        <v>15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255496</v>
      </c>
      <c r="H12" s="23"/>
      <c r="I12" s="47"/>
    </row>
    <row r="13" spans="1:9" ht="10.5" customHeight="1">
      <c r="A13" s="16" t="s">
        <v>16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47"/>
      <c r="F14" s="47"/>
      <c r="G14" s="13">
        <v>255496</v>
      </c>
      <c r="H14" s="23"/>
      <c r="I14" s="47"/>
    </row>
    <row r="15" spans="1:9" ht="10.5" customHeight="1">
      <c r="A15" s="16" t="s">
        <v>17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47"/>
      <c r="F16" s="47"/>
      <c r="G16" s="13">
        <v>40000</v>
      </c>
      <c r="H16" s="23"/>
      <c r="I16" s="47"/>
    </row>
    <row r="17" spans="1:9" ht="10.5" customHeight="1">
      <c r="A17" s="16" t="s">
        <v>18</v>
      </c>
      <c r="B17" s="17"/>
      <c r="C17" s="17"/>
      <c r="D17" s="17"/>
      <c r="E17" s="20" t="s">
        <v>19</v>
      </c>
      <c r="F17" s="20" t="s">
        <v>20</v>
      </c>
      <c r="G17" s="12"/>
      <c r="H17" s="22" t="s">
        <v>21</v>
      </c>
      <c r="I17" s="22"/>
    </row>
    <row r="18" spans="1:9" ht="10.5" customHeight="1">
      <c r="A18" s="18"/>
      <c r="B18" s="19"/>
      <c r="C18" s="19"/>
      <c r="D18" s="19"/>
      <c r="E18" s="47"/>
      <c r="F18" s="47"/>
      <c r="G18" s="13">
        <v>20000</v>
      </c>
      <c r="H18" s="23"/>
      <c r="I18" s="23"/>
    </row>
    <row r="19" spans="1:9" ht="10.5" customHeight="1">
      <c r="A19" s="16" t="s">
        <v>22</v>
      </c>
      <c r="B19" s="17"/>
      <c r="C19" s="17"/>
      <c r="D19" s="17"/>
      <c r="E19" s="20" t="s">
        <v>19</v>
      </c>
      <c r="F19" s="20" t="s">
        <v>23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47"/>
      <c r="F20" s="47"/>
      <c r="G20" s="15">
        <v>20000</v>
      </c>
      <c r="H20" s="23"/>
      <c r="I20" s="47"/>
    </row>
    <row r="21" spans="1:9" ht="10.5" customHeight="1">
      <c r="A21" s="16" t="s">
        <v>25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47"/>
      <c r="F22" s="47"/>
      <c r="G22" s="15">
        <v>204000</v>
      </c>
      <c r="H22" s="23"/>
      <c r="I22" s="47"/>
    </row>
    <row r="23" spans="1:9" ht="10.5" customHeight="1">
      <c r="A23" s="16" t="s">
        <v>26</v>
      </c>
      <c r="B23" s="17"/>
      <c r="C23" s="17"/>
      <c r="D23" s="17"/>
      <c r="E23" s="20" t="s">
        <v>19</v>
      </c>
      <c r="F23" s="20" t="s">
        <v>27</v>
      </c>
      <c r="G23" s="14"/>
      <c r="H23" s="22" t="s">
        <v>28</v>
      </c>
      <c r="I23" s="24"/>
    </row>
    <row r="24" spans="1:9" ht="10.5" customHeight="1">
      <c r="A24" s="18"/>
      <c r="B24" s="19"/>
      <c r="C24" s="19"/>
      <c r="D24" s="19"/>
      <c r="E24" s="47"/>
      <c r="F24" s="47"/>
      <c r="G24" s="15">
        <v>4000</v>
      </c>
      <c r="H24" s="23"/>
      <c r="I24" s="47"/>
    </row>
    <row r="25" spans="1:9" ht="10.5" customHeight="1">
      <c r="A25" s="16" t="s">
        <v>29</v>
      </c>
      <c r="B25" s="17"/>
      <c r="C25" s="17"/>
      <c r="D25" s="17"/>
      <c r="E25" s="20" t="s">
        <v>19</v>
      </c>
      <c r="F25" s="20" t="s">
        <v>30</v>
      </c>
      <c r="G25" s="14"/>
      <c r="H25" s="22" t="s">
        <v>31</v>
      </c>
      <c r="I25" s="24"/>
    </row>
    <row r="26" spans="1:9" ht="10.5" customHeight="1">
      <c r="A26" s="18"/>
      <c r="B26" s="19"/>
      <c r="C26" s="19"/>
      <c r="D26" s="19"/>
      <c r="E26" s="47"/>
      <c r="F26" s="47"/>
      <c r="G26" s="15">
        <v>200000</v>
      </c>
      <c r="H26" s="23"/>
      <c r="I26" s="47"/>
    </row>
    <row r="27" spans="1:9" ht="10.5" customHeight="1">
      <c r="A27" s="16" t="s">
        <v>32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47"/>
      <c r="F28" s="47"/>
      <c r="G28" s="15">
        <v>1884</v>
      </c>
      <c r="H28" s="23"/>
      <c r="I28" s="47"/>
    </row>
    <row r="29" spans="1:9" ht="10.5" customHeight="1">
      <c r="A29" s="16" t="s">
        <v>33</v>
      </c>
      <c r="B29" s="17"/>
      <c r="C29" s="17"/>
      <c r="D29" s="17"/>
      <c r="E29" s="20" t="s">
        <v>34</v>
      </c>
      <c r="F29" s="20" t="s">
        <v>35</v>
      </c>
      <c r="G29" s="14"/>
      <c r="H29" s="22" t="s">
        <v>34</v>
      </c>
      <c r="I29" s="24"/>
    </row>
    <row r="30" spans="1:9" ht="10.5" customHeight="1">
      <c r="A30" s="18"/>
      <c r="B30" s="19"/>
      <c r="C30" s="19"/>
      <c r="D30" s="19"/>
      <c r="E30" s="47"/>
      <c r="F30" s="47"/>
      <c r="G30" s="15">
        <v>1884</v>
      </c>
      <c r="H30" s="23"/>
      <c r="I30" s="47"/>
    </row>
    <row r="31" spans="1:9" ht="10.5" customHeight="1">
      <c r="A31" s="16" t="s">
        <v>36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47"/>
      <c r="F32" s="47"/>
      <c r="G32" s="15">
        <v>9612</v>
      </c>
      <c r="H32" s="23"/>
      <c r="I32" s="47"/>
    </row>
    <row r="33" spans="1:9" ht="10.5" customHeight="1">
      <c r="A33" s="16" t="s">
        <v>33</v>
      </c>
      <c r="B33" s="17"/>
      <c r="C33" s="17"/>
      <c r="D33" s="17"/>
      <c r="E33" s="20" t="s">
        <v>34</v>
      </c>
      <c r="F33" s="20" t="s">
        <v>35</v>
      </c>
      <c r="G33" s="14"/>
      <c r="H33" s="22" t="s">
        <v>34</v>
      </c>
      <c r="I33" s="24"/>
    </row>
    <row r="34" spans="1:9" ht="10.5" customHeight="1">
      <c r="A34" s="18"/>
      <c r="B34" s="19"/>
      <c r="C34" s="19"/>
      <c r="D34" s="19"/>
      <c r="E34" s="47"/>
      <c r="F34" s="47"/>
      <c r="G34" s="15">
        <v>9612</v>
      </c>
      <c r="H34" s="23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47"/>
      <c r="F36" s="47"/>
      <c r="G36" s="15"/>
      <c r="H36" s="23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47"/>
      <c r="F38" s="47"/>
      <c r="G38" s="15"/>
      <c r="H38" s="23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47"/>
      <c r="F40" s="47"/>
      <c r="G40" s="15"/>
      <c r="H40" s="23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47"/>
      <c r="F42" s="47"/>
      <c r="G42" s="15"/>
      <c r="H42" s="23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47"/>
      <c r="F44" s="47"/>
      <c r="G44" s="15"/>
      <c r="H44" s="23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47"/>
      <c r="F46" s="47"/>
      <c r="G46" s="15"/>
      <c r="H46" s="23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47"/>
      <c r="F48" s="47"/>
      <c r="G48" s="15"/>
      <c r="H48" s="23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47"/>
      <c r="F50" s="47"/>
      <c r="G50" s="15"/>
      <c r="H50" s="23"/>
      <c r="I50" s="47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48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49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73302</v>
      </c>
      <c r="H10" s="23"/>
      <c r="I10" s="21"/>
    </row>
    <row r="11" spans="1:9" s="6" customFormat="1" ht="10.5" customHeight="1">
      <c r="A11" s="16" t="s">
        <v>50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42000</v>
      </c>
      <c r="H12" s="23"/>
      <c r="I12" s="21"/>
    </row>
    <row r="13" spans="1:9" ht="10.5" customHeight="1">
      <c r="A13" s="16" t="s">
        <v>51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40000</v>
      </c>
      <c r="H14" s="23"/>
      <c r="I14" s="21"/>
    </row>
    <row r="15" spans="1:9" ht="10.5" customHeight="1">
      <c r="A15" s="16" t="s">
        <v>52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40000</v>
      </c>
      <c r="H16" s="23"/>
      <c r="I16" s="21"/>
    </row>
    <row r="17" spans="1:9" ht="10.5" customHeight="1">
      <c r="A17" s="16" t="s">
        <v>53</v>
      </c>
      <c r="B17" s="17"/>
      <c r="C17" s="17"/>
      <c r="D17" s="17"/>
      <c r="E17" s="20" t="s">
        <v>54</v>
      </c>
      <c r="F17" s="20" t="s">
        <v>55</v>
      </c>
      <c r="G17" s="12"/>
      <c r="H17" s="22" t="s">
        <v>56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40000</v>
      </c>
      <c r="H18" s="23"/>
      <c r="I18" s="23"/>
    </row>
    <row r="19" spans="1:9" ht="10.5" customHeight="1">
      <c r="A19" s="16" t="s">
        <v>57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2000</v>
      </c>
      <c r="H20" s="23"/>
      <c r="I20" s="21"/>
    </row>
    <row r="21" spans="1:9" ht="10.5" customHeight="1">
      <c r="A21" s="16" t="s">
        <v>32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2000</v>
      </c>
      <c r="H22" s="23"/>
      <c r="I22" s="21"/>
    </row>
    <row r="23" spans="1:9" ht="10.5" customHeight="1">
      <c r="A23" s="16" t="s">
        <v>53</v>
      </c>
      <c r="B23" s="17"/>
      <c r="C23" s="17"/>
      <c r="D23" s="17"/>
      <c r="E23" s="20" t="s">
        <v>54</v>
      </c>
      <c r="F23" s="20" t="s">
        <v>55</v>
      </c>
      <c r="G23" s="14"/>
      <c r="H23" s="22" t="s">
        <v>34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2000</v>
      </c>
      <c r="H24" s="23"/>
      <c r="I24" s="21"/>
    </row>
    <row r="25" spans="1:9" ht="10.5" customHeight="1">
      <c r="A25" s="16" t="s">
        <v>58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31302</v>
      </c>
      <c r="H26" s="23"/>
      <c r="I26" s="21"/>
    </row>
    <row r="27" spans="1:9" ht="10.5" customHeight="1">
      <c r="A27" s="16" t="s">
        <v>59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26607</v>
      </c>
      <c r="H28" s="23"/>
      <c r="I28" s="21"/>
    </row>
    <row r="29" spans="1:9" ht="10.5" customHeight="1">
      <c r="A29" s="16" t="s">
        <v>60</v>
      </c>
      <c r="B29" s="17"/>
      <c r="C29" s="17"/>
      <c r="D29" s="17"/>
      <c r="E29" s="20" t="s">
        <v>19</v>
      </c>
      <c r="F29" s="20" t="s">
        <v>61</v>
      </c>
      <c r="G29" s="14"/>
      <c r="H29" s="22" t="s">
        <v>62</v>
      </c>
      <c r="I29" s="24"/>
    </row>
    <row r="30" spans="1:9" ht="23.25" customHeight="1">
      <c r="A30" s="18"/>
      <c r="B30" s="19"/>
      <c r="C30" s="19"/>
      <c r="D30" s="19"/>
      <c r="E30" s="21"/>
      <c r="F30" s="21"/>
      <c r="G30" s="15">
        <v>26607</v>
      </c>
      <c r="H30" s="23"/>
      <c r="I30" s="21"/>
    </row>
    <row r="31" spans="1:9" ht="10.5" customHeight="1">
      <c r="A31" s="16" t="s">
        <v>57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4695</v>
      </c>
      <c r="H32" s="23"/>
      <c r="I32" s="21"/>
    </row>
    <row r="33" spans="1:9" ht="10.5" customHeight="1">
      <c r="A33" s="16" t="s">
        <v>60</v>
      </c>
      <c r="B33" s="17"/>
      <c r="C33" s="17"/>
      <c r="D33" s="17"/>
      <c r="E33" s="20" t="s">
        <v>19</v>
      </c>
      <c r="F33" s="20" t="s">
        <v>61</v>
      </c>
      <c r="G33" s="14"/>
      <c r="H33" s="22" t="s">
        <v>34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4695</v>
      </c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182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209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145678</v>
      </c>
      <c r="H10" s="23"/>
      <c r="I10" s="21"/>
    </row>
    <row r="11" spans="1:9" s="6" customFormat="1" ht="10.5" customHeight="1">
      <c r="A11" s="16" t="s">
        <v>208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20850</v>
      </c>
      <c r="H12" s="23"/>
      <c r="I12" s="21"/>
    </row>
    <row r="13" spans="1:9" ht="10.5" customHeight="1">
      <c r="A13" s="16" t="s">
        <v>207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20850</v>
      </c>
      <c r="H14" s="23"/>
      <c r="I14" s="21"/>
    </row>
    <row r="15" spans="1:9" ht="10.5" customHeight="1">
      <c r="A15" s="16" t="s">
        <v>177</v>
      </c>
      <c r="B15" s="17"/>
      <c r="C15" s="17"/>
      <c r="D15" s="17"/>
      <c r="E15" s="20" t="s">
        <v>19</v>
      </c>
      <c r="F15" s="20" t="s">
        <v>206</v>
      </c>
      <c r="G15" s="12"/>
      <c r="H15" s="22" t="s">
        <v>205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3002</v>
      </c>
      <c r="H16" s="23"/>
      <c r="I16" s="21"/>
    </row>
    <row r="17" spans="1:9" ht="10.5" customHeight="1">
      <c r="A17" s="16" t="s">
        <v>177</v>
      </c>
      <c r="B17" s="17"/>
      <c r="C17" s="17"/>
      <c r="D17" s="17"/>
      <c r="E17" s="20" t="s">
        <v>19</v>
      </c>
      <c r="F17" s="20" t="s">
        <v>192</v>
      </c>
      <c r="G17" s="12"/>
      <c r="H17" s="22" t="s">
        <v>204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17848</v>
      </c>
      <c r="H18" s="23"/>
      <c r="I18" s="23"/>
    </row>
    <row r="19" spans="1:9" ht="10.5" customHeight="1">
      <c r="A19" s="16" t="s">
        <v>203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10143</v>
      </c>
      <c r="H20" s="23"/>
      <c r="I20" s="21"/>
    </row>
    <row r="21" spans="1:9" ht="10.5" customHeight="1">
      <c r="A21" s="16" t="s">
        <v>202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10143</v>
      </c>
      <c r="H22" s="23"/>
      <c r="I22" s="21"/>
    </row>
    <row r="23" spans="1:9" ht="10.5" customHeight="1">
      <c r="A23" s="16" t="s">
        <v>177</v>
      </c>
      <c r="B23" s="17"/>
      <c r="C23" s="17"/>
      <c r="D23" s="17"/>
      <c r="E23" s="20" t="s">
        <v>19</v>
      </c>
      <c r="F23" s="20" t="s">
        <v>201</v>
      </c>
      <c r="G23" s="14"/>
      <c r="H23" s="22" t="s">
        <v>200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8230</v>
      </c>
      <c r="H24" s="23"/>
      <c r="I24" s="21"/>
    </row>
    <row r="25" spans="1:9" ht="10.5" customHeight="1">
      <c r="A25" s="16" t="s">
        <v>199</v>
      </c>
      <c r="B25" s="17"/>
      <c r="C25" s="17"/>
      <c r="D25" s="17"/>
      <c r="E25" s="20" t="s">
        <v>19</v>
      </c>
      <c r="F25" s="20" t="s">
        <v>192</v>
      </c>
      <c r="G25" s="14"/>
      <c r="H25" s="22" t="s">
        <v>198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1913</v>
      </c>
      <c r="H26" s="23"/>
      <c r="I26" s="21"/>
    </row>
    <row r="27" spans="1:9" ht="10.5" customHeight="1">
      <c r="A27" s="16" t="s">
        <v>197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5000</v>
      </c>
      <c r="H28" s="23"/>
      <c r="I28" s="21"/>
    </row>
    <row r="29" spans="1:9" ht="10.5" customHeight="1">
      <c r="A29" s="16" t="s">
        <v>196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5000</v>
      </c>
      <c r="H30" s="23"/>
      <c r="I30" s="21"/>
    </row>
    <row r="31" spans="1:9" ht="10.5" customHeight="1">
      <c r="A31" s="16" t="s">
        <v>177</v>
      </c>
      <c r="B31" s="17"/>
      <c r="C31" s="17"/>
      <c r="D31" s="17"/>
      <c r="E31" s="20" t="s">
        <v>19</v>
      </c>
      <c r="F31" s="20" t="s">
        <v>195</v>
      </c>
      <c r="G31" s="14"/>
      <c r="H31" s="22" t="s">
        <v>34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5000</v>
      </c>
      <c r="H32" s="23"/>
      <c r="I32" s="21"/>
    </row>
    <row r="33" spans="1:9" ht="10.5" customHeight="1">
      <c r="A33" s="16" t="s">
        <v>194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24218</v>
      </c>
      <c r="H34" s="23"/>
      <c r="I34" s="21"/>
    </row>
    <row r="35" spans="1:9" ht="10.5" customHeight="1">
      <c r="A35" s="16" t="s">
        <v>193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24218</v>
      </c>
      <c r="H36" s="23"/>
      <c r="I36" s="21"/>
    </row>
    <row r="37" spans="1:9" ht="10.5" customHeight="1">
      <c r="A37" s="16" t="s">
        <v>177</v>
      </c>
      <c r="B37" s="17"/>
      <c r="C37" s="17"/>
      <c r="D37" s="17"/>
      <c r="E37" s="20" t="s">
        <v>19</v>
      </c>
      <c r="F37" s="20" t="s">
        <v>192</v>
      </c>
      <c r="G37" s="14"/>
      <c r="H37" s="22" t="s">
        <v>191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24218</v>
      </c>
      <c r="H38" s="23"/>
      <c r="I38" s="21"/>
    </row>
    <row r="39" spans="1:9" ht="10.5" customHeight="1">
      <c r="A39" s="16" t="s">
        <v>190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55250</v>
      </c>
      <c r="H40" s="23"/>
      <c r="I40" s="21"/>
    </row>
    <row r="41" spans="1:9" ht="10.5" customHeight="1">
      <c r="A41" s="16" t="s">
        <v>189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55250</v>
      </c>
      <c r="H42" s="23"/>
      <c r="I42" s="21"/>
    </row>
    <row r="43" spans="1:9" ht="10.5" customHeight="1">
      <c r="A43" s="16" t="s">
        <v>177</v>
      </c>
      <c r="B43" s="17"/>
      <c r="C43" s="17"/>
      <c r="D43" s="17"/>
      <c r="E43" s="20" t="s">
        <v>19</v>
      </c>
      <c r="F43" s="20" t="s">
        <v>188</v>
      </c>
      <c r="G43" s="14"/>
      <c r="H43" s="22" t="s">
        <v>187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55250</v>
      </c>
      <c r="H44" s="23"/>
      <c r="I44" s="21"/>
    </row>
    <row r="45" spans="1:9" ht="10.5" customHeight="1">
      <c r="A45" s="16" t="s">
        <v>186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25000</v>
      </c>
      <c r="H46" s="23"/>
      <c r="I46" s="21"/>
    </row>
    <row r="47" spans="1:9" ht="10.5" customHeight="1">
      <c r="A47" s="16" t="s">
        <v>185</v>
      </c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21250</v>
      </c>
      <c r="H48" s="23"/>
      <c r="I48" s="21"/>
    </row>
    <row r="49" spans="1:9" ht="10.5" customHeight="1">
      <c r="A49" s="16" t="s">
        <v>177</v>
      </c>
      <c r="B49" s="17"/>
      <c r="C49" s="17"/>
      <c r="D49" s="17"/>
      <c r="E49" s="20" t="s">
        <v>19</v>
      </c>
      <c r="F49" s="20" t="s">
        <v>184</v>
      </c>
      <c r="G49" s="14"/>
      <c r="H49" s="22" t="s">
        <v>183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21250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182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181</v>
      </c>
      <c r="B59" s="17"/>
      <c r="C59" s="17"/>
      <c r="D59" s="17"/>
      <c r="E59" s="20"/>
      <c r="F59" s="20"/>
      <c r="G59" s="12"/>
      <c r="H59" s="22"/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3750</v>
      </c>
      <c r="H60" s="23"/>
      <c r="I60" s="21"/>
    </row>
    <row r="61" spans="1:9" ht="10.5" customHeight="1">
      <c r="A61" s="16" t="s">
        <v>72</v>
      </c>
      <c r="B61" s="17"/>
      <c r="C61" s="17"/>
      <c r="D61" s="17"/>
      <c r="E61" s="20" t="s">
        <v>34</v>
      </c>
      <c r="F61" s="20" t="s">
        <v>180</v>
      </c>
      <c r="G61" s="12"/>
      <c r="H61" s="22" t="s">
        <v>34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3750</v>
      </c>
      <c r="H62" s="23"/>
      <c r="I62" s="21"/>
    </row>
    <row r="63" spans="1:9" ht="10.5" customHeight="1">
      <c r="A63" s="16" t="s">
        <v>179</v>
      </c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5217</v>
      </c>
      <c r="H64" s="23"/>
      <c r="I64" s="21"/>
    </row>
    <row r="65" spans="1:9" ht="10.5" customHeight="1">
      <c r="A65" s="16" t="s">
        <v>178</v>
      </c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5217</v>
      </c>
      <c r="H66" s="23"/>
      <c r="I66" s="21"/>
    </row>
    <row r="67" spans="1:9" ht="10.5" customHeight="1">
      <c r="A67" s="16" t="s">
        <v>177</v>
      </c>
      <c r="B67" s="17"/>
      <c r="C67" s="17"/>
      <c r="D67" s="17"/>
      <c r="E67" s="20" t="s">
        <v>19</v>
      </c>
      <c r="F67" s="20" t="s">
        <v>176</v>
      </c>
      <c r="G67" s="12"/>
      <c r="H67" s="22" t="s">
        <v>175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5217</v>
      </c>
      <c r="H68" s="23"/>
      <c r="I68" s="23"/>
    </row>
    <row r="69" spans="1:9" ht="10.5" customHeight="1">
      <c r="A69" s="16"/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/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I6:I8"/>
    <mergeCell ref="E7:E8"/>
    <mergeCell ref="F7:F8"/>
    <mergeCell ref="F9:F10"/>
    <mergeCell ref="I9:I10"/>
    <mergeCell ref="D1:E2"/>
    <mergeCell ref="F1:G2"/>
    <mergeCell ref="H9:H10"/>
    <mergeCell ref="H6:H8"/>
    <mergeCell ref="G6:G8"/>
    <mergeCell ref="A4:A5"/>
    <mergeCell ref="B4:B5"/>
    <mergeCell ref="C4:C5"/>
    <mergeCell ref="D4:E5"/>
    <mergeCell ref="A6:D8"/>
    <mergeCell ref="E6:F6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A11:D12"/>
    <mergeCell ref="E11:E12"/>
    <mergeCell ref="F11:F12"/>
    <mergeCell ref="H11:H12"/>
    <mergeCell ref="F13:F14"/>
    <mergeCell ref="I13:I14"/>
    <mergeCell ref="H13:H14"/>
    <mergeCell ref="I11:I12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F37:F38"/>
    <mergeCell ref="I37:I38"/>
    <mergeCell ref="H37:H38"/>
    <mergeCell ref="A41:D42"/>
    <mergeCell ref="E41:E42"/>
    <mergeCell ref="F41:F42"/>
    <mergeCell ref="I41:I42"/>
    <mergeCell ref="H41:H42"/>
    <mergeCell ref="A39:D40"/>
    <mergeCell ref="E39:E40"/>
    <mergeCell ref="F39:F40"/>
    <mergeCell ref="I39:I40"/>
    <mergeCell ref="H39:H40"/>
    <mergeCell ref="A37:D38"/>
    <mergeCell ref="E37:E3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H56:H58"/>
    <mergeCell ref="G56:G58"/>
    <mergeCell ref="A54:A55"/>
    <mergeCell ref="B54:B55"/>
    <mergeCell ref="C54:C55"/>
    <mergeCell ref="D54:E55"/>
    <mergeCell ref="A56:D58"/>
    <mergeCell ref="E56:F56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182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224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167640</v>
      </c>
      <c r="H10" s="23"/>
      <c r="I10" s="21"/>
    </row>
    <row r="11" spans="1:9" s="6" customFormat="1" ht="10.5" customHeight="1">
      <c r="A11" s="16" t="s">
        <v>223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84000</v>
      </c>
      <c r="H12" s="23"/>
      <c r="I12" s="21"/>
    </row>
    <row r="13" spans="1:9" ht="10.5" customHeight="1">
      <c r="A13" s="16" t="s">
        <v>222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84000</v>
      </c>
      <c r="H14" s="23"/>
      <c r="I14" s="21"/>
    </row>
    <row r="15" spans="1:9" ht="10.5" customHeight="1">
      <c r="A15" s="16" t="s">
        <v>221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80000</v>
      </c>
      <c r="H16" s="23"/>
      <c r="I16" s="21"/>
    </row>
    <row r="17" spans="1:9" ht="10.5" customHeight="1">
      <c r="A17" s="16" t="s">
        <v>177</v>
      </c>
      <c r="B17" s="17"/>
      <c r="C17" s="17"/>
      <c r="D17" s="17"/>
      <c r="E17" s="20" t="s">
        <v>19</v>
      </c>
      <c r="F17" s="20" t="s">
        <v>188</v>
      </c>
      <c r="G17" s="12"/>
      <c r="H17" s="22" t="s">
        <v>220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80000</v>
      </c>
      <c r="H18" s="23"/>
      <c r="I18" s="23"/>
    </row>
    <row r="19" spans="1:9" ht="10.5" customHeight="1">
      <c r="A19" s="16" t="s">
        <v>32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4000</v>
      </c>
      <c r="H20" s="23"/>
      <c r="I20" s="21"/>
    </row>
    <row r="21" spans="1:9" ht="10.5" customHeight="1">
      <c r="A21" s="16" t="s">
        <v>72</v>
      </c>
      <c r="B21" s="17"/>
      <c r="C21" s="17"/>
      <c r="D21" s="17"/>
      <c r="E21" s="20" t="s">
        <v>34</v>
      </c>
      <c r="F21" s="20" t="s">
        <v>180</v>
      </c>
      <c r="G21" s="14"/>
      <c r="H21" s="22" t="s">
        <v>34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4000</v>
      </c>
      <c r="H22" s="23"/>
      <c r="I22" s="21"/>
    </row>
    <row r="23" spans="1:9" ht="10.5" customHeight="1">
      <c r="A23" s="16" t="s">
        <v>219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52500</v>
      </c>
      <c r="H24" s="23"/>
      <c r="I24" s="21"/>
    </row>
    <row r="25" spans="1:9" ht="10.5" customHeight="1">
      <c r="A25" s="16" t="s">
        <v>218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52500</v>
      </c>
      <c r="H26" s="23"/>
      <c r="I26" s="21"/>
    </row>
    <row r="27" spans="1:9" ht="10.5" customHeight="1">
      <c r="A27" s="16" t="s">
        <v>217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50000</v>
      </c>
      <c r="H28" s="23"/>
      <c r="I28" s="21"/>
    </row>
    <row r="29" spans="1:9" ht="10.5" customHeight="1">
      <c r="A29" s="16" t="s">
        <v>177</v>
      </c>
      <c r="B29" s="17"/>
      <c r="C29" s="17"/>
      <c r="D29" s="17"/>
      <c r="E29" s="20" t="s">
        <v>19</v>
      </c>
      <c r="F29" s="20" t="s">
        <v>188</v>
      </c>
      <c r="G29" s="14"/>
      <c r="H29" s="22" t="s">
        <v>216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50000</v>
      </c>
      <c r="H30" s="23"/>
      <c r="I30" s="21"/>
    </row>
    <row r="31" spans="1:9" ht="10.5" customHeight="1">
      <c r="A31" s="16" t="s">
        <v>215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2500</v>
      </c>
      <c r="H32" s="23"/>
      <c r="I32" s="21"/>
    </row>
    <row r="33" spans="1:9" ht="10.5" customHeight="1">
      <c r="A33" s="16" t="s">
        <v>33</v>
      </c>
      <c r="B33" s="17"/>
      <c r="C33" s="17"/>
      <c r="D33" s="17"/>
      <c r="E33" s="20" t="s">
        <v>19</v>
      </c>
      <c r="F33" s="20" t="s">
        <v>180</v>
      </c>
      <c r="G33" s="14"/>
      <c r="H33" s="22" t="s">
        <v>34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2500</v>
      </c>
      <c r="H34" s="23"/>
      <c r="I34" s="21"/>
    </row>
    <row r="35" spans="1:9" ht="10.5" customHeight="1">
      <c r="A35" s="16" t="s">
        <v>214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31140</v>
      </c>
      <c r="H36" s="23"/>
      <c r="I36" s="21"/>
    </row>
    <row r="37" spans="1:9" ht="10.5" customHeight="1">
      <c r="A37" s="16" t="s">
        <v>213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31140</v>
      </c>
      <c r="H38" s="23"/>
      <c r="I38" s="21"/>
    </row>
    <row r="39" spans="1:9" ht="10.5" customHeight="1">
      <c r="A39" s="16" t="s">
        <v>212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30690</v>
      </c>
      <c r="H40" s="23"/>
      <c r="I40" s="21"/>
    </row>
    <row r="41" spans="1:9" ht="10.5" customHeight="1">
      <c r="A41" s="16" t="s">
        <v>177</v>
      </c>
      <c r="B41" s="17"/>
      <c r="C41" s="17"/>
      <c r="D41" s="17"/>
      <c r="E41" s="20" t="s">
        <v>19</v>
      </c>
      <c r="F41" s="20" t="s">
        <v>206</v>
      </c>
      <c r="G41" s="14"/>
      <c r="H41" s="22" t="s">
        <v>211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9000</v>
      </c>
      <c r="H42" s="23"/>
      <c r="I42" s="21"/>
    </row>
    <row r="43" spans="1:9" ht="10.5" customHeight="1">
      <c r="A43" s="16" t="s">
        <v>177</v>
      </c>
      <c r="B43" s="17"/>
      <c r="C43" s="17"/>
      <c r="D43" s="17"/>
      <c r="E43" s="20" t="s">
        <v>19</v>
      </c>
      <c r="F43" s="20" t="s">
        <v>206</v>
      </c>
      <c r="G43" s="14"/>
      <c r="H43" s="22" t="s">
        <v>210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21690</v>
      </c>
      <c r="H44" s="23"/>
      <c r="I44" s="21"/>
    </row>
    <row r="45" spans="1:9" ht="10.5" customHeight="1">
      <c r="A45" s="16" t="s">
        <v>32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450</v>
      </c>
      <c r="H46" s="23"/>
      <c r="I46" s="21"/>
    </row>
    <row r="47" spans="1:9" ht="10.5" customHeight="1">
      <c r="A47" s="16" t="s">
        <v>33</v>
      </c>
      <c r="B47" s="17"/>
      <c r="C47" s="17"/>
      <c r="D47" s="17"/>
      <c r="E47" s="20" t="s">
        <v>19</v>
      </c>
      <c r="F47" s="20" t="s">
        <v>180</v>
      </c>
      <c r="G47" s="14"/>
      <c r="H47" s="22" t="s">
        <v>34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450</v>
      </c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I6:I8"/>
    <mergeCell ref="E7:E8"/>
    <mergeCell ref="F7:F8"/>
    <mergeCell ref="F9:F10"/>
    <mergeCell ref="I9:I10"/>
    <mergeCell ref="D1:E2"/>
    <mergeCell ref="F1:G2"/>
    <mergeCell ref="H9:H10"/>
    <mergeCell ref="H6:H8"/>
    <mergeCell ref="G6:G8"/>
    <mergeCell ref="A13:D14"/>
    <mergeCell ref="E13:E14"/>
    <mergeCell ref="A4:A5"/>
    <mergeCell ref="B4:B5"/>
    <mergeCell ref="C4:C5"/>
    <mergeCell ref="D4:E5"/>
    <mergeCell ref="A6:D8"/>
    <mergeCell ref="E6:F6"/>
    <mergeCell ref="I13:I14"/>
    <mergeCell ref="H13:H14"/>
    <mergeCell ref="I11:I12"/>
    <mergeCell ref="A9:D10"/>
    <mergeCell ref="E9:E10"/>
    <mergeCell ref="A15:D16"/>
    <mergeCell ref="E15:E16"/>
    <mergeCell ref="F15:F16"/>
    <mergeCell ref="I15:I16"/>
    <mergeCell ref="H15:H16"/>
    <mergeCell ref="A17:D18"/>
    <mergeCell ref="E17:E18"/>
    <mergeCell ref="F17:F18"/>
    <mergeCell ref="I17:I18"/>
    <mergeCell ref="H17:H18"/>
    <mergeCell ref="A11:D12"/>
    <mergeCell ref="E11:E12"/>
    <mergeCell ref="F11:F12"/>
    <mergeCell ref="H11:H12"/>
    <mergeCell ref="F13:F14"/>
    <mergeCell ref="A21:D22"/>
    <mergeCell ref="E21:E22"/>
    <mergeCell ref="F21:F22"/>
    <mergeCell ref="I21:I22"/>
    <mergeCell ref="H21:H22"/>
    <mergeCell ref="A19:D20"/>
    <mergeCell ref="E19:E20"/>
    <mergeCell ref="F19:F20"/>
    <mergeCell ref="I19:I20"/>
    <mergeCell ref="H19:H20"/>
    <mergeCell ref="A25:D26"/>
    <mergeCell ref="E25:E26"/>
    <mergeCell ref="F25:F26"/>
    <mergeCell ref="I25:I26"/>
    <mergeCell ref="H25:H26"/>
    <mergeCell ref="A23:D24"/>
    <mergeCell ref="E23:E24"/>
    <mergeCell ref="F23:F24"/>
    <mergeCell ref="I23:I24"/>
    <mergeCell ref="H23:H24"/>
    <mergeCell ref="A29:D30"/>
    <mergeCell ref="E29:E30"/>
    <mergeCell ref="F29:F30"/>
    <mergeCell ref="I29:I30"/>
    <mergeCell ref="H29:H30"/>
    <mergeCell ref="A27:D28"/>
    <mergeCell ref="E27:E28"/>
    <mergeCell ref="F27:F28"/>
    <mergeCell ref="I27:I28"/>
    <mergeCell ref="H27:H28"/>
    <mergeCell ref="A33:D34"/>
    <mergeCell ref="E33:E34"/>
    <mergeCell ref="F33:F34"/>
    <mergeCell ref="I33:I34"/>
    <mergeCell ref="H33:H34"/>
    <mergeCell ref="A31:D32"/>
    <mergeCell ref="E31:E32"/>
    <mergeCell ref="F31:F32"/>
    <mergeCell ref="I31:I32"/>
    <mergeCell ref="H31:H32"/>
    <mergeCell ref="F41:F42"/>
    <mergeCell ref="I41:I42"/>
    <mergeCell ref="H41:H42"/>
    <mergeCell ref="A39:D40"/>
    <mergeCell ref="E39:E40"/>
    <mergeCell ref="A35:D36"/>
    <mergeCell ref="E35:E36"/>
    <mergeCell ref="F35:F36"/>
    <mergeCell ref="I35:I36"/>
    <mergeCell ref="H35:H36"/>
    <mergeCell ref="A37:D38"/>
    <mergeCell ref="E37:E38"/>
    <mergeCell ref="A49:D50"/>
    <mergeCell ref="E49:E50"/>
    <mergeCell ref="F49:F50"/>
    <mergeCell ref="I49:I50"/>
    <mergeCell ref="H49:H50"/>
    <mergeCell ref="F37:F38"/>
    <mergeCell ref="I37:I38"/>
    <mergeCell ref="H37:H38"/>
    <mergeCell ref="A45:D46"/>
    <mergeCell ref="E45:E46"/>
    <mergeCell ref="F45:F46"/>
    <mergeCell ref="I45:I46"/>
    <mergeCell ref="H45:H46"/>
    <mergeCell ref="F39:F40"/>
    <mergeCell ref="I39:I40"/>
    <mergeCell ref="H39:H40"/>
    <mergeCell ref="A41:D42"/>
    <mergeCell ref="E41:E42"/>
    <mergeCell ref="F47:F48"/>
    <mergeCell ref="I47:I48"/>
    <mergeCell ref="A47:D48"/>
    <mergeCell ref="E47:E48"/>
    <mergeCell ref="H47:H48"/>
    <mergeCell ref="A43:D44"/>
    <mergeCell ref="E43:E44"/>
    <mergeCell ref="F43:F44"/>
    <mergeCell ref="I43:I44"/>
    <mergeCell ref="H43:H4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182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232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95578</v>
      </c>
      <c r="H10" s="23"/>
      <c r="I10" s="21"/>
    </row>
    <row r="11" spans="1:9" s="6" customFormat="1" ht="10.5" customHeight="1">
      <c r="A11" s="16" t="s">
        <v>231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32708</v>
      </c>
      <c r="H12" s="23"/>
      <c r="I12" s="21"/>
    </row>
    <row r="13" spans="1:9" ht="10.5" customHeight="1">
      <c r="A13" s="16" t="s">
        <v>230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32708</v>
      </c>
      <c r="H14" s="23"/>
      <c r="I14" s="21"/>
    </row>
    <row r="15" spans="1:9" ht="10.5" customHeight="1">
      <c r="A15" s="16" t="s">
        <v>177</v>
      </c>
      <c r="B15" s="17"/>
      <c r="C15" s="17"/>
      <c r="D15" s="17"/>
      <c r="E15" s="20" t="s">
        <v>19</v>
      </c>
      <c r="F15" s="20" t="s">
        <v>229</v>
      </c>
      <c r="G15" s="12"/>
      <c r="H15" s="22" t="s">
        <v>228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32708</v>
      </c>
      <c r="H16" s="23"/>
      <c r="I16" s="21"/>
    </row>
    <row r="17" spans="1:9" ht="10.5" customHeight="1">
      <c r="A17" s="16" t="s">
        <v>227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62870</v>
      </c>
      <c r="H18" s="23"/>
      <c r="I18" s="23"/>
    </row>
    <row r="19" spans="1:9" ht="10.5" customHeight="1">
      <c r="A19" s="16" t="s">
        <v>226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62870</v>
      </c>
      <c r="H20" s="23"/>
      <c r="I20" s="21"/>
    </row>
    <row r="21" spans="1:9" ht="10.5" customHeight="1">
      <c r="A21" s="16" t="s">
        <v>177</v>
      </c>
      <c r="B21" s="17"/>
      <c r="C21" s="17"/>
      <c r="D21" s="17"/>
      <c r="E21" s="20" t="s">
        <v>19</v>
      </c>
      <c r="F21" s="20" t="s">
        <v>206</v>
      </c>
      <c r="G21" s="14"/>
      <c r="H21" s="22" t="s">
        <v>225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62870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I6:I8"/>
    <mergeCell ref="E7:E8"/>
    <mergeCell ref="F7:F8"/>
    <mergeCell ref="F9:F10"/>
    <mergeCell ref="I9:I10"/>
    <mergeCell ref="D1:E2"/>
    <mergeCell ref="F1:G2"/>
    <mergeCell ref="H9:H10"/>
    <mergeCell ref="H6:H8"/>
    <mergeCell ref="G6:G8"/>
    <mergeCell ref="A13:D14"/>
    <mergeCell ref="E13:E14"/>
    <mergeCell ref="A4:A5"/>
    <mergeCell ref="B4:B5"/>
    <mergeCell ref="C4:C5"/>
    <mergeCell ref="D4:E5"/>
    <mergeCell ref="A6:D8"/>
    <mergeCell ref="E6:F6"/>
    <mergeCell ref="I13:I14"/>
    <mergeCell ref="H13:H14"/>
    <mergeCell ref="I11:I12"/>
    <mergeCell ref="A9:D10"/>
    <mergeCell ref="E9:E10"/>
    <mergeCell ref="A15:D16"/>
    <mergeCell ref="E15:E16"/>
    <mergeCell ref="F15:F16"/>
    <mergeCell ref="I15:I16"/>
    <mergeCell ref="H15:H16"/>
    <mergeCell ref="A17:D18"/>
    <mergeCell ref="E17:E18"/>
    <mergeCell ref="F17:F18"/>
    <mergeCell ref="I17:I18"/>
    <mergeCell ref="H17:H18"/>
    <mergeCell ref="A11:D12"/>
    <mergeCell ref="E11:E12"/>
    <mergeCell ref="F11:F12"/>
    <mergeCell ref="H11:H12"/>
    <mergeCell ref="F13:F14"/>
    <mergeCell ref="A21:D22"/>
    <mergeCell ref="E21:E22"/>
    <mergeCell ref="F21:F22"/>
    <mergeCell ref="I21:I22"/>
    <mergeCell ref="H21:H22"/>
    <mergeCell ref="A19:D20"/>
    <mergeCell ref="E19:E20"/>
    <mergeCell ref="F19:F20"/>
    <mergeCell ref="I19:I20"/>
    <mergeCell ref="H19:H20"/>
    <mergeCell ref="A25:D26"/>
    <mergeCell ref="E25:E26"/>
    <mergeCell ref="F25:F26"/>
    <mergeCell ref="I25:I26"/>
    <mergeCell ref="H25:H26"/>
    <mergeCell ref="A23:D24"/>
    <mergeCell ref="E23:E24"/>
    <mergeCell ref="F23:F24"/>
    <mergeCell ref="I23:I24"/>
    <mergeCell ref="H23:H24"/>
    <mergeCell ref="A29:D30"/>
    <mergeCell ref="E29:E30"/>
    <mergeCell ref="F29:F30"/>
    <mergeCell ref="I29:I30"/>
    <mergeCell ref="H29:H30"/>
    <mergeCell ref="A27:D28"/>
    <mergeCell ref="E27:E28"/>
    <mergeCell ref="F27:F28"/>
    <mergeCell ref="I27:I28"/>
    <mergeCell ref="H27:H28"/>
    <mergeCell ref="A33:D34"/>
    <mergeCell ref="E33:E34"/>
    <mergeCell ref="F33:F34"/>
    <mergeCell ref="I33:I34"/>
    <mergeCell ref="H33:H34"/>
    <mergeCell ref="A31:D32"/>
    <mergeCell ref="E31:E32"/>
    <mergeCell ref="F31:F32"/>
    <mergeCell ref="I31:I32"/>
    <mergeCell ref="H31:H32"/>
    <mergeCell ref="F41:F42"/>
    <mergeCell ref="I41:I42"/>
    <mergeCell ref="H41:H42"/>
    <mergeCell ref="A39:D40"/>
    <mergeCell ref="E39:E40"/>
    <mergeCell ref="A35:D36"/>
    <mergeCell ref="E35:E36"/>
    <mergeCell ref="F35:F36"/>
    <mergeCell ref="I35:I36"/>
    <mergeCell ref="H35:H36"/>
    <mergeCell ref="A37:D38"/>
    <mergeCell ref="E37:E38"/>
    <mergeCell ref="A49:D50"/>
    <mergeCell ref="E49:E50"/>
    <mergeCell ref="F49:F50"/>
    <mergeCell ref="I49:I50"/>
    <mergeCell ref="H49:H50"/>
    <mergeCell ref="F37:F38"/>
    <mergeCell ref="I37:I38"/>
    <mergeCell ref="H37:H38"/>
    <mergeCell ref="A45:D46"/>
    <mergeCell ref="E45:E46"/>
    <mergeCell ref="F45:F46"/>
    <mergeCell ref="I45:I46"/>
    <mergeCell ref="H45:H46"/>
    <mergeCell ref="F39:F40"/>
    <mergeCell ref="I39:I40"/>
    <mergeCell ref="H39:H40"/>
    <mergeCell ref="A41:D42"/>
    <mergeCell ref="E41:E42"/>
    <mergeCell ref="F47:F48"/>
    <mergeCell ref="I47:I48"/>
    <mergeCell ref="A47:D48"/>
    <mergeCell ref="E47:E48"/>
    <mergeCell ref="H47:H48"/>
    <mergeCell ref="A43:D44"/>
    <mergeCell ref="E43:E44"/>
    <mergeCell ref="F43:F44"/>
    <mergeCell ref="I43:I44"/>
    <mergeCell ref="H43:H4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182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236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188000</v>
      </c>
      <c r="H10" s="23"/>
      <c r="I10" s="21"/>
    </row>
    <row r="11" spans="1:9" s="6" customFormat="1" ht="10.5" customHeight="1">
      <c r="A11" s="16" t="s">
        <v>235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188000</v>
      </c>
      <c r="H12" s="23"/>
      <c r="I12" s="21"/>
    </row>
    <row r="13" spans="1:9" ht="10.5" customHeight="1">
      <c r="A13" s="16" t="s">
        <v>234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188000</v>
      </c>
      <c r="H14" s="23"/>
      <c r="I14" s="21"/>
    </row>
    <row r="15" spans="1:9" ht="10.5" customHeight="1">
      <c r="A15" s="16" t="s">
        <v>177</v>
      </c>
      <c r="B15" s="17"/>
      <c r="C15" s="17"/>
      <c r="D15" s="17"/>
      <c r="E15" s="20" t="s">
        <v>19</v>
      </c>
      <c r="F15" s="20" t="s">
        <v>188</v>
      </c>
      <c r="G15" s="12"/>
      <c r="H15" s="22" t="s">
        <v>233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188000</v>
      </c>
      <c r="H16" s="23"/>
      <c r="I16" s="21"/>
    </row>
    <row r="17" spans="1:9" ht="10.5" customHeight="1">
      <c r="A17" s="16"/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/>
      <c r="H18" s="23"/>
      <c r="I18" s="23"/>
    </row>
    <row r="19" spans="1:9" ht="10.5" customHeight="1">
      <c r="A19" s="16"/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/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I6:I8"/>
    <mergeCell ref="E7:E8"/>
    <mergeCell ref="F7:F8"/>
    <mergeCell ref="F9:F10"/>
    <mergeCell ref="I9:I10"/>
    <mergeCell ref="D1:E2"/>
    <mergeCell ref="F1:G2"/>
    <mergeCell ref="H9:H10"/>
    <mergeCell ref="H6:H8"/>
    <mergeCell ref="G6:G8"/>
    <mergeCell ref="A13:D14"/>
    <mergeCell ref="E13:E14"/>
    <mergeCell ref="A4:A5"/>
    <mergeCell ref="B4:B5"/>
    <mergeCell ref="C4:C5"/>
    <mergeCell ref="D4:E5"/>
    <mergeCell ref="A6:D8"/>
    <mergeCell ref="E6:F6"/>
    <mergeCell ref="I13:I14"/>
    <mergeCell ref="H13:H14"/>
    <mergeCell ref="I11:I12"/>
    <mergeCell ref="A9:D10"/>
    <mergeCell ref="E9:E10"/>
    <mergeCell ref="A15:D16"/>
    <mergeCell ref="E15:E16"/>
    <mergeCell ref="F15:F16"/>
    <mergeCell ref="I15:I16"/>
    <mergeCell ref="H15:H16"/>
    <mergeCell ref="A17:D18"/>
    <mergeCell ref="E17:E18"/>
    <mergeCell ref="F17:F18"/>
    <mergeCell ref="I17:I18"/>
    <mergeCell ref="H17:H18"/>
    <mergeCell ref="A11:D12"/>
    <mergeCell ref="E11:E12"/>
    <mergeCell ref="F11:F12"/>
    <mergeCell ref="H11:H12"/>
    <mergeCell ref="F13:F14"/>
    <mergeCell ref="A21:D22"/>
    <mergeCell ref="E21:E22"/>
    <mergeCell ref="F21:F22"/>
    <mergeCell ref="I21:I22"/>
    <mergeCell ref="H21:H22"/>
    <mergeCell ref="A19:D20"/>
    <mergeCell ref="E19:E20"/>
    <mergeCell ref="F19:F20"/>
    <mergeCell ref="I19:I20"/>
    <mergeCell ref="H19:H20"/>
    <mergeCell ref="A25:D26"/>
    <mergeCell ref="E25:E26"/>
    <mergeCell ref="F25:F26"/>
    <mergeCell ref="I25:I26"/>
    <mergeCell ref="H25:H26"/>
    <mergeCell ref="A23:D24"/>
    <mergeCell ref="E23:E24"/>
    <mergeCell ref="F23:F24"/>
    <mergeCell ref="I23:I24"/>
    <mergeCell ref="H23:H24"/>
    <mergeCell ref="A29:D30"/>
    <mergeCell ref="E29:E30"/>
    <mergeCell ref="F29:F30"/>
    <mergeCell ref="I29:I30"/>
    <mergeCell ref="H29:H30"/>
    <mergeCell ref="A27:D28"/>
    <mergeCell ref="E27:E28"/>
    <mergeCell ref="F27:F28"/>
    <mergeCell ref="I27:I28"/>
    <mergeCell ref="H27:H28"/>
    <mergeCell ref="A33:D34"/>
    <mergeCell ref="E33:E34"/>
    <mergeCell ref="F33:F34"/>
    <mergeCell ref="I33:I34"/>
    <mergeCell ref="H33:H34"/>
    <mergeCell ref="A31:D32"/>
    <mergeCell ref="E31:E32"/>
    <mergeCell ref="F31:F32"/>
    <mergeCell ref="I31:I32"/>
    <mergeCell ref="H31:H32"/>
    <mergeCell ref="F41:F42"/>
    <mergeCell ref="I41:I42"/>
    <mergeCell ref="H41:H42"/>
    <mergeCell ref="A39:D40"/>
    <mergeCell ref="E39:E40"/>
    <mergeCell ref="A35:D36"/>
    <mergeCell ref="E35:E36"/>
    <mergeCell ref="F35:F36"/>
    <mergeCell ref="I35:I36"/>
    <mergeCell ref="H35:H36"/>
    <mergeCell ref="A37:D38"/>
    <mergeCell ref="E37:E38"/>
    <mergeCell ref="A49:D50"/>
    <mergeCell ref="E49:E50"/>
    <mergeCell ref="F49:F50"/>
    <mergeCell ref="I49:I50"/>
    <mergeCell ref="H49:H50"/>
    <mergeCell ref="F37:F38"/>
    <mergeCell ref="I37:I38"/>
    <mergeCell ref="H37:H38"/>
    <mergeCell ref="A45:D46"/>
    <mergeCell ref="E45:E46"/>
    <mergeCell ref="F45:F46"/>
    <mergeCell ref="I45:I46"/>
    <mergeCell ref="H45:H46"/>
    <mergeCell ref="F39:F40"/>
    <mergeCell ref="I39:I40"/>
    <mergeCell ref="H39:H40"/>
    <mergeCell ref="A41:D42"/>
    <mergeCell ref="E41:E42"/>
    <mergeCell ref="F47:F48"/>
    <mergeCell ref="I47:I48"/>
    <mergeCell ref="A47:D48"/>
    <mergeCell ref="E47:E48"/>
    <mergeCell ref="H47:H48"/>
    <mergeCell ref="A43:D44"/>
    <mergeCell ref="E43:E44"/>
    <mergeCell ref="F43:F44"/>
    <mergeCell ref="I43:I44"/>
    <mergeCell ref="H43:H4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182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255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80408</v>
      </c>
      <c r="H10" s="23"/>
      <c r="I10" s="21"/>
    </row>
    <row r="11" spans="1:9" s="6" customFormat="1" ht="10.5" customHeight="1">
      <c r="A11" s="16" t="s">
        <v>254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4386</v>
      </c>
      <c r="H12" s="23"/>
      <c r="I12" s="21"/>
    </row>
    <row r="13" spans="1:9" ht="10.5" customHeight="1">
      <c r="A13" s="16" t="s">
        <v>253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4386</v>
      </c>
      <c r="H14" s="23"/>
      <c r="I14" s="21"/>
    </row>
    <row r="15" spans="1:9" ht="10.5" customHeight="1">
      <c r="A15" s="16" t="s">
        <v>33</v>
      </c>
      <c r="B15" s="17"/>
      <c r="C15" s="17"/>
      <c r="D15" s="17"/>
      <c r="E15" s="20" t="s">
        <v>19</v>
      </c>
      <c r="F15" s="20" t="s">
        <v>252</v>
      </c>
      <c r="G15" s="12"/>
      <c r="H15" s="22" t="s">
        <v>34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4386</v>
      </c>
      <c r="H16" s="23"/>
      <c r="I16" s="21"/>
    </row>
    <row r="17" spans="1:9" ht="10.5" customHeight="1">
      <c r="A17" s="16" t="s">
        <v>251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2407</v>
      </c>
      <c r="H18" s="23"/>
      <c r="I18" s="23"/>
    </row>
    <row r="19" spans="1:9" ht="10.5" customHeight="1">
      <c r="A19" s="16" t="s">
        <v>250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2407</v>
      </c>
      <c r="H20" s="23"/>
      <c r="I20" s="21"/>
    </row>
    <row r="21" spans="1:9" ht="10.5" customHeight="1">
      <c r="A21" s="16" t="s">
        <v>238</v>
      </c>
      <c r="B21" s="17"/>
      <c r="C21" s="17"/>
      <c r="D21" s="17"/>
      <c r="E21" s="20" t="s">
        <v>19</v>
      </c>
      <c r="F21" s="20" t="s">
        <v>242</v>
      </c>
      <c r="G21" s="14"/>
      <c r="H21" s="22" t="s">
        <v>34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2407</v>
      </c>
      <c r="H22" s="23"/>
      <c r="I22" s="21"/>
    </row>
    <row r="23" spans="1:9" ht="10.5" customHeight="1">
      <c r="A23" s="16" t="s">
        <v>249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3827</v>
      </c>
      <c r="H24" s="23"/>
      <c r="I24" s="21"/>
    </row>
    <row r="25" spans="1:9" ht="10.5" customHeight="1">
      <c r="A25" s="16" t="s">
        <v>248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3485</v>
      </c>
      <c r="H26" s="23"/>
      <c r="I26" s="21"/>
    </row>
    <row r="27" spans="1:9" ht="10.5" customHeight="1">
      <c r="A27" s="16" t="s">
        <v>238</v>
      </c>
      <c r="B27" s="17"/>
      <c r="C27" s="17"/>
      <c r="D27" s="17"/>
      <c r="E27" s="20" t="s">
        <v>19</v>
      </c>
      <c r="F27" s="20" t="s">
        <v>245</v>
      </c>
      <c r="G27" s="14"/>
      <c r="H27" s="22" t="s">
        <v>247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3485</v>
      </c>
      <c r="H28" s="23"/>
      <c r="I28" s="21"/>
    </row>
    <row r="29" spans="1:9" ht="10.5" customHeight="1">
      <c r="A29" s="16" t="s">
        <v>246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342</v>
      </c>
      <c r="H30" s="23"/>
      <c r="I30" s="21"/>
    </row>
    <row r="31" spans="1:9" ht="10.5" customHeight="1">
      <c r="A31" s="16" t="s">
        <v>238</v>
      </c>
      <c r="B31" s="17"/>
      <c r="C31" s="17"/>
      <c r="D31" s="17"/>
      <c r="E31" s="20" t="s">
        <v>19</v>
      </c>
      <c r="F31" s="20" t="s">
        <v>245</v>
      </c>
      <c r="G31" s="14"/>
      <c r="H31" s="22" t="s">
        <v>34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342</v>
      </c>
      <c r="H32" s="23"/>
      <c r="I32" s="21"/>
    </row>
    <row r="33" spans="1:9" ht="10.5" customHeight="1">
      <c r="A33" s="16" t="s">
        <v>244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61288</v>
      </c>
      <c r="H34" s="23"/>
      <c r="I34" s="21"/>
    </row>
    <row r="35" spans="1:9" ht="10.5" customHeight="1">
      <c r="A35" s="16" t="s">
        <v>243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61288</v>
      </c>
      <c r="H36" s="23"/>
      <c r="I36" s="21"/>
    </row>
    <row r="37" spans="1:9" ht="10.5" customHeight="1">
      <c r="A37" s="16" t="s">
        <v>241</v>
      </c>
      <c r="B37" s="17"/>
      <c r="C37" s="17"/>
      <c r="D37" s="17"/>
      <c r="E37" s="20" t="s">
        <v>19</v>
      </c>
      <c r="F37" s="20" t="s">
        <v>242</v>
      </c>
      <c r="G37" s="14"/>
      <c r="H37" s="22" t="s">
        <v>34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31277</v>
      </c>
      <c r="H38" s="23"/>
      <c r="I38" s="21"/>
    </row>
    <row r="39" spans="1:9" ht="10.5" customHeight="1">
      <c r="A39" s="16" t="s">
        <v>241</v>
      </c>
      <c r="B39" s="17"/>
      <c r="C39" s="17"/>
      <c r="D39" s="17"/>
      <c r="E39" s="20" t="s">
        <v>19</v>
      </c>
      <c r="F39" s="20" t="s">
        <v>34</v>
      </c>
      <c r="G39" s="14"/>
      <c r="H39" s="22" t="s">
        <v>34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30011</v>
      </c>
      <c r="H40" s="23"/>
      <c r="I40" s="21"/>
    </row>
    <row r="41" spans="1:9" ht="10.5" customHeight="1">
      <c r="A41" s="16" t="s">
        <v>240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8500</v>
      </c>
      <c r="H42" s="23"/>
      <c r="I42" s="21"/>
    </row>
    <row r="43" spans="1:9" ht="10.5" customHeight="1">
      <c r="A43" s="16" t="s">
        <v>239</v>
      </c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8500</v>
      </c>
      <c r="H44" s="23"/>
      <c r="I44" s="21"/>
    </row>
    <row r="45" spans="1:9" ht="10.5" customHeight="1">
      <c r="A45" s="16" t="s">
        <v>238</v>
      </c>
      <c r="B45" s="17"/>
      <c r="C45" s="17"/>
      <c r="D45" s="17"/>
      <c r="E45" s="20" t="s">
        <v>19</v>
      </c>
      <c r="F45" s="20" t="s">
        <v>184</v>
      </c>
      <c r="G45" s="14"/>
      <c r="H45" s="22" t="s">
        <v>237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8500</v>
      </c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I6:I8"/>
    <mergeCell ref="E7:E8"/>
    <mergeCell ref="F7:F8"/>
    <mergeCell ref="F9:F10"/>
    <mergeCell ref="I9:I10"/>
    <mergeCell ref="D1:E2"/>
    <mergeCell ref="F1:G2"/>
    <mergeCell ref="H9:H10"/>
    <mergeCell ref="H6:H8"/>
    <mergeCell ref="G6:G8"/>
    <mergeCell ref="A13:D14"/>
    <mergeCell ref="E13:E14"/>
    <mergeCell ref="A4:A5"/>
    <mergeCell ref="B4:B5"/>
    <mergeCell ref="C4:C5"/>
    <mergeCell ref="D4:E5"/>
    <mergeCell ref="A6:D8"/>
    <mergeCell ref="E6:F6"/>
    <mergeCell ref="I13:I14"/>
    <mergeCell ref="H13:H14"/>
    <mergeCell ref="I11:I12"/>
    <mergeCell ref="A9:D10"/>
    <mergeCell ref="E9:E10"/>
    <mergeCell ref="A15:D16"/>
    <mergeCell ref="E15:E16"/>
    <mergeCell ref="F15:F16"/>
    <mergeCell ref="I15:I16"/>
    <mergeCell ref="H15:H16"/>
    <mergeCell ref="A17:D18"/>
    <mergeCell ref="E17:E18"/>
    <mergeCell ref="F17:F18"/>
    <mergeCell ref="I17:I18"/>
    <mergeCell ref="H17:H18"/>
    <mergeCell ref="A11:D12"/>
    <mergeCell ref="E11:E12"/>
    <mergeCell ref="F11:F12"/>
    <mergeCell ref="H11:H12"/>
    <mergeCell ref="F13:F14"/>
    <mergeCell ref="A21:D22"/>
    <mergeCell ref="E21:E22"/>
    <mergeCell ref="F21:F22"/>
    <mergeCell ref="I21:I22"/>
    <mergeCell ref="H21:H22"/>
    <mergeCell ref="A19:D20"/>
    <mergeCell ref="E19:E20"/>
    <mergeCell ref="F19:F20"/>
    <mergeCell ref="I19:I20"/>
    <mergeCell ref="H19:H20"/>
    <mergeCell ref="A25:D26"/>
    <mergeCell ref="E25:E26"/>
    <mergeCell ref="F25:F26"/>
    <mergeCell ref="I25:I26"/>
    <mergeCell ref="H25:H26"/>
    <mergeCell ref="A23:D24"/>
    <mergeCell ref="E23:E24"/>
    <mergeCell ref="F23:F24"/>
    <mergeCell ref="I23:I24"/>
    <mergeCell ref="H23:H24"/>
    <mergeCell ref="A29:D30"/>
    <mergeCell ref="E29:E30"/>
    <mergeCell ref="F29:F30"/>
    <mergeCell ref="I29:I30"/>
    <mergeCell ref="H29:H30"/>
    <mergeCell ref="A27:D28"/>
    <mergeCell ref="E27:E28"/>
    <mergeCell ref="F27:F28"/>
    <mergeCell ref="I27:I28"/>
    <mergeCell ref="H27:H28"/>
    <mergeCell ref="A33:D34"/>
    <mergeCell ref="E33:E34"/>
    <mergeCell ref="F33:F34"/>
    <mergeCell ref="I33:I34"/>
    <mergeCell ref="H33:H34"/>
    <mergeCell ref="A31:D32"/>
    <mergeCell ref="E31:E32"/>
    <mergeCell ref="F31:F32"/>
    <mergeCell ref="I31:I32"/>
    <mergeCell ref="H31:H32"/>
    <mergeCell ref="F41:F42"/>
    <mergeCell ref="I41:I42"/>
    <mergeCell ref="H41:H42"/>
    <mergeCell ref="A39:D40"/>
    <mergeCell ref="E39:E40"/>
    <mergeCell ref="A35:D36"/>
    <mergeCell ref="E35:E36"/>
    <mergeCell ref="F35:F36"/>
    <mergeCell ref="I35:I36"/>
    <mergeCell ref="H35:H36"/>
    <mergeCell ref="A37:D38"/>
    <mergeCell ref="E37:E38"/>
    <mergeCell ref="A49:D50"/>
    <mergeCell ref="E49:E50"/>
    <mergeCell ref="F49:F50"/>
    <mergeCell ref="I49:I50"/>
    <mergeCell ref="H49:H50"/>
    <mergeCell ref="F37:F38"/>
    <mergeCell ref="I37:I38"/>
    <mergeCell ref="H37:H38"/>
    <mergeCell ref="A45:D46"/>
    <mergeCell ref="E45:E46"/>
    <mergeCell ref="F45:F46"/>
    <mergeCell ref="I45:I46"/>
    <mergeCell ref="H45:H46"/>
    <mergeCell ref="F39:F40"/>
    <mergeCell ref="I39:I40"/>
    <mergeCell ref="H39:H40"/>
    <mergeCell ref="A41:D42"/>
    <mergeCell ref="E41:E42"/>
    <mergeCell ref="F47:F48"/>
    <mergeCell ref="I47:I48"/>
    <mergeCell ref="A47:D48"/>
    <mergeCell ref="E47:E48"/>
    <mergeCell ref="H47:H48"/>
    <mergeCell ref="A43:D44"/>
    <mergeCell ref="E43:E44"/>
    <mergeCell ref="F43:F44"/>
    <mergeCell ref="I43:I44"/>
    <mergeCell ref="H43:H4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182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261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1685254</v>
      </c>
      <c r="H10" s="23"/>
      <c r="I10" s="21"/>
    </row>
    <row r="11" spans="1:9" s="6" customFormat="1" ht="10.5" customHeight="1">
      <c r="A11" s="16" t="s">
        <v>260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1685254</v>
      </c>
      <c r="H12" s="23"/>
      <c r="I12" s="21"/>
    </row>
    <row r="13" spans="1:9" ht="10.5" customHeight="1">
      <c r="A13" s="16" t="s">
        <v>259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1621724</v>
      </c>
      <c r="H14" s="23"/>
      <c r="I14" s="21"/>
    </row>
    <row r="15" spans="1:9" ht="10.5" customHeight="1">
      <c r="A15" s="16" t="s">
        <v>238</v>
      </c>
      <c r="B15" s="17"/>
      <c r="C15" s="17"/>
      <c r="D15" s="17"/>
      <c r="E15" s="20" t="s">
        <v>19</v>
      </c>
      <c r="F15" s="20" t="s">
        <v>201</v>
      </c>
      <c r="G15" s="12"/>
      <c r="H15" s="22" t="s">
        <v>258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1270600</v>
      </c>
      <c r="H16" s="23"/>
      <c r="I16" s="21"/>
    </row>
    <row r="17" spans="1:9" ht="10.5" customHeight="1">
      <c r="A17" s="16" t="s">
        <v>238</v>
      </c>
      <c r="B17" s="17"/>
      <c r="C17" s="17"/>
      <c r="D17" s="17"/>
      <c r="E17" s="20" t="s">
        <v>19</v>
      </c>
      <c r="F17" s="20" t="s">
        <v>201</v>
      </c>
      <c r="G17" s="12"/>
      <c r="H17" s="22" t="s">
        <v>257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351124</v>
      </c>
      <c r="H18" s="23"/>
      <c r="I18" s="23"/>
    </row>
    <row r="19" spans="1:9" ht="10.5" customHeight="1">
      <c r="A19" s="16" t="s">
        <v>256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63530</v>
      </c>
      <c r="H20" s="23"/>
      <c r="I20" s="21"/>
    </row>
    <row r="21" spans="1:9" ht="10.5" customHeight="1">
      <c r="A21" s="16" t="s">
        <v>238</v>
      </c>
      <c r="B21" s="17"/>
      <c r="C21" s="17"/>
      <c r="D21" s="17"/>
      <c r="E21" s="20" t="s">
        <v>19</v>
      </c>
      <c r="F21" s="20" t="s">
        <v>201</v>
      </c>
      <c r="G21" s="14"/>
      <c r="H21" s="22" t="s">
        <v>34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63530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I6:I8"/>
    <mergeCell ref="E7:E8"/>
    <mergeCell ref="F7:F8"/>
    <mergeCell ref="F9:F10"/>
    <mergeCell ref="I9:I10"/>
    <mergeCell ref="D1:E2"/>
    <mergeCell ref="F1:G2"/>
    <mergeCell ref="H9:H10"/>
    <mergeCell ref="H6:H8"/>
    <mergeCell ref="G6:G8"/>
    <mergeCell ref="A13:D14"/>
    <mergeCell ref="E13:E14"/>
    <mergeCell ref="A4:A5"/>
    <mergeCell ref="B4:B5"/>
    <mergeCell ref="C4:C5"/>
    <mergeCell ref="D4:E5"/>
    <mergeCell ref="A6:D8"/>
    <mergeCell ref="E6:F6"/>
    <mergeCell ref="I13:I14"/>
    <mergeCell ref="H13:H14"/>
    <mergeCell ref="I11:I12"/>
    <mergeCell ref="A9:D10"/>
    <mergeCell ref="E9:E10"/>
    <mergeCell ref="A15:D16"/>
    <mergeCell ref="E15:E16"/>
    <mergeCell ref="F15:F16"/>
    <mergeCell ref="I15:I16"/>
    <mergeCell ref="H15:H16"/>
    <mergeCell ref="A17:D18"/>
    <mergeCell ref="E17:E18"/>
    <mergeCell ref="F17:F18"/>
    <mergeCell ref="I17:I18"/>
    <mergeCell ref="H17:H18"/>
    <mergeCell ref="A11:D12"/>
    <mergeCell ref="E11:E12"/>
    <mergeCell ref="F11:F12"/>
    <mergeCell ref="H11:H12"/>
    <mergeCell ref="F13:F14"/>
    <mergeCell ref="A21:D22"/>
    <mergeCell ref="E21:E22"/>
    <mergeCell ref="F21:F22"/>
    <mergeCell ref="I21:I22"/>
    <mergeCell ref="H21:H22"/>
    <mergeCell ref="A19:D20"/>
    <mergeCell ref="E19:E20"/>
    <mergeCell ref="F19:F20"/>
    <mergeCell ref="I19:I20"/>
    <mergeCell ref="H19:H20"/>
    <mergeCell ref="A25:D26"/>
    <mergeCell ref="E25:E26"/>
    <mergeCell ref="F25:F26"/>
    <mergeCell ref="I25:I26"/>
    <mergeCell ref="H25:H26"/>
    <mergeCell ref="A23:D24"/>
    <mergeCell ref="E23:E24"/>
    <mergeCell ref="F23:F24"/>
    <mergeCell ref="I23:I24"/>
    <mergeCell ref="H23:H24"/>
    <mergeCell ref="A29:D30"/>
    <mergeCell ref="E29:E30"/>
    <mergeCell ref="F29:F30"/>
    <mergeCell ref="I29:I30"/>
    <mergeCell ref="H29:H30"/>
    <mergeCell ref="A27:D28"/>
    <mergeCell ref="E27:E28"/>
    <mergeCell ref="F27:F28"/>
    <mergeCell ref="I27:I28"/>
    <mergeCell ref="H27:H28"/>
    <mergeCell ref="A33:D34"/>
    <mergeCell ref="E33:E34"/>
    <mergeCell ref="F33:F34"/>
    <mergeCell ref="I33:I34"/>
    <mergeCell ref="H33:H34"/>
    <mergeCell ref="A31:D32"/>
    <mergeCell ref="E31:E32"/>
    <mergeCell ref="F31:F32"/>
    <mergeCell ref="I31:I32"/>
    <mergeCell ref="H31:H32"/>
    <mergeCell ref="F41:F42"/>
    <mergeCell ref="I41:I42"/>
    <mergeCell ref="H41:H42"/>
    <mergeCell ref="A39:D40"/>
    <mergeCell ref="E39:E40"/>
    <mergeCell ref="A35:D36"/>
    <mergeCell ref="E35:E36"/>
    <mergeCell ref="F35:F36"/>
    <mergeCell ref="I35:I36"/>
    <mergeCell ref="H35:H36"/>
    <mergeCell ref="A37:D38"/>
    <mergeCell ref="E37:E38"/>
    <mergeCell ref="A49:D50"/>
    <mergeCell ref="E49:E50"/>
    <mergeCell ref="F49:F50"/>
    <mergeCell ref="I49:I50"/>
    <mergeCell ref="H49:H50"/>
    <mergeCell ref="F37:F38"/>
    <mergeCell ref="I37:I38"/>
    <mergeCell ref="H37:H38"/>
    <mergeCell ref="A45:D46"/>
    <mergeCell ref="E45:E46"/>
    <mergeCell ref="F45:F46"/>
    <mergeCell ref="I45:I46"/>
    <mergeCell ref="H45:H46"/>
    <mergeCell ref="F39:F40"/>
    <mergeCell ref="I39:I40"/>
    <mergeCell ref="H39:H40"/>
    <mergeCell ref="A41:D42"/>
    <mergeCell ref="E41:E42"/>
    <mergeCell ref="F47:F48"/>
    <mergeCell ref="I47:I48"/>
    <mergeCell ref="A47:D48"/>
    <mergeCell ref="E47:E48"/>
    <mergeCell ref="H47:H48"/>
    <mergeCell ref="A43:D44"/>
    <mergeCell ref="E43:E44"/>
    <mergeCell ref="F43:F44"/>
    <mergeCell ref="I43:I44"/>
    <mergeCell ref="H43:H4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290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291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G12+G30</f>
        <v>191386</v>
      </c>
      <c r="H10" s="23"/>
      <c r="I10" s="21"/>
    </row>
    <row r="11" spans="1:9" s="6" customFormat="1" ht="10.5" customHeight="1">
      <c r="A11" s="16" t="s">
        <v>292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G14+G18+G22+G26</f>
        <v>186136</v>
      </c>
      <c r="H12" s="23"/>
      <c r="I12" s="21"/>
    </row>
    <row r="13" spans="1:9" ht="10.5" customHeight="1">
      <c r="A13" s="16" t="s">
        <v>293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121273</v>
      </c>
      <c r="H14" s="23"/>
      <c r="I14" s="21"/>
    </row>
    <row r="15" spans="1:9" ht="10.5" customHeight="1">
      <c r="A15" s="16" t="s">
        <v>294</v>
      </c>
      <c r="B15" s="17"/>
      <c r="C15" s="17"/>
      <c r="D15" s="17"/>
      <c r="E15" s="20" t="s">
        <v>19</v>
      </c>
      <c r="F15" s="20" t="s">
        <v>83</v>
      </c>
      <c r="G15" s="12"/>
      <c r="H15" s="22" t="s">
        <v>295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121273</v>
      </c>
      <c r="H16" s="23"/>
      <c r="I16" s="21"/>
    </row>
    <row r="17" spans="1:9" ht="10.5" customHeight="1">
      <c r="A17" s="16" t="s">
        <v>57</v>
      </c>
      <c r="B17" s="17"/>
      <c r="C17" s="17"/>
      <c r="D17" s="17"/>
      <c r="E17" s="20"/>
      <c r="F17" s="20"/>
      <c r="G17" s="14"/>
      <c r="H17" s="22"/>
      <c r="I17" s="24"/>
    </row>
    <row r="18" spans="1:9" ht="10.5" customHeight="1">
      <c r="A18" s="18"/>
      <c r="B18" s="19"/>
      <c r="C18" s="19"/>
      <c r="D18" s="19"/>
      <c r="E18" s="21"/>
      <c r="F18" s="21"/>
      <c r="G18" s="15">
        <v>6063</v>
      </c>
      <c r="H18" s="23"/>
      <c r="I18" s="21"/>
    </row>
    <row r="19" spans="1:9" ht="10.5" customHeight="1">
      <c r="A19" s="16" t="s">
        <v>294</v>
      </c>
      <c r="B19" s="17"/>
      <c r="C19" s="17"/>
      <c r="D19" s="17"/>
      <c r="E19" s="20" t="s">
        <v>296</v>
      </c>
      <c r="F19" s="20" t="s">
        <v>153</v>
      </c>
      <c r="G19" s="14"/>
      <c r="H19" s="22" t="s">
        <v>34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6063</v>
      </c>
      <c r="H20" s="23"/>
      <c r="I20" s="21"/>
    </row>
    <row r="21" spans="1:9" ht="10.5" customHeight="1">
      <c r="A21" s="16" t="s">
        <v>297</v>
      </c>
      <c r="B21" s="17"/>
      <c r="C21" s="17"/>
      <c r="D21" s="17"/>
      <c r="E21" s="20"/>
      <c r="F21" s="20"/>
      <c r="G21" s="12"/>
      <c r="H21" s="22"/>
      <c r="I21" s="22"/>
    </row>
    <row r="22" spans="1:9" ht="10.5" customHeight="1">
      <c r="A22" s="18"/>
      <c r="B22" s="19"/>
      <c r="C22" s="19"/>
      <c r="D22" s="19"/>
      <c r="E22" s="21"/>
      <c r="F22" s="21"/>
      <c r="G22" s="13">
        <v>56000</v>
      </c>
      <c r="H22" s="23"/>
      <c r="I22" s="23"/>
    </row>
    <row r="23" spans="1:9" ht="10.5" customHeight="1">
      <c r="A23" s="16" t="s">
        <v>294</v>
      </c>
      <c r="B23" s="17"/>
      <c r="C23" s="17"/>
      <c r="D23" s="17"/>
      <c r="E23" s="20" t="s">
        <v>19</v>
      </c>
      <c r="F23" s="20" t="s">
        <v>83</v>
      </c>
      <c r="G23" s="14"/>
      <c r="H23" s="22" t="s">
        <v>298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56000</v>
      </c>
      <c r="H24" s="23"/>
      <c r="I24" s="21"/>
    </row>
    <row r="25" spans="1:9" ht="10.5" customHeight="1">
      <c r="A25" s="16" t="s">
        <v>299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2800</v>
      </c>
      <c r="H26" s="23"/>
      <c r="I26" s="21"/>
    </row>
    <row r="27" spans="1:9" ht="10.5" customHeight="1">
      <c r="A27" s="16" t="s">
        <v>294</v>
      </c>
      <c r="B27" s="17"/>
      <c r="C27" s="17"/>
      <c r="D27" s="17"/>
      <c r="E27" s="20" t="s">
        <v>19</v>
      </c>
      <c r="F27" s="20" t="s">
        <v>83</v>
      </c>
      <c r="G27" s="14"/>
      <c r="H27" s="22" t="s">
        <v>34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2800</v>
      </c>
      <c r="H28" s="23"/>
      <c r="I28" s="21"/>
    </row>
    <row r="29" spans="1:9" ht="10.5" customHeight="1">
      <c r="A29" s="16" t="s">
        <v>300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5250</v>
      </c>
      <c r="H30" s="23"/>
      <c r="I30" s="21"/>
    </row>
    <row r="31" spans="1:9" ht="10.5" customHeight="1">
      <c r="A31" s="16" t="s">
        <v>301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5000</v>
      </c>
      <c r="H32" s="23"/>
      <c r="I32" s="21"/>
    </row>
    <row r="33" spans="1:9" ht="10.5" customHeight="1">
      <c r="A33" s="16" t="s">
        <v>294</v>
      </c>
      <c r="B33" s="17"/>
      <c r="C33" s="17"/>
      <c r="D33" s="17"/>
      <c r="E33" s="20" t="s">
        <v>19</v>
      </c>
      <c r="F33" s="20" t="s">
        <v>83</v>
      </c>
      <c r="G33" s="14"/>
      <c r="H33" s="22" t="s">
        <v>302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5000</v>
      </c>
      <c r="H34" s="23"/>
      <c r="I34" s="21"/>
    </row>
    <row r="35" spans="1:9" ht="10.5" customHeight="1">
      <c r="A35" s="16" t="s">
        <v>303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250</v>
      </c>
      <c r="H36" s="23"/>
      <c r="I36" s="21"/>
    </row>
    <row r="37" spans="1:9" ht="10.5" customHeight="1">
      <c r="A37" s="16" t="s">
        <v>294</v>
      </c>
      <c r="B37" s="17"/>
      <c r="C37" s="17"/>
      <c r="D37" s="17"/>
      <c r="E37" s="20" t="s">
        <v>19</v>
      </c>
      <c r="F37" s="20" t="s">
        <v>83</v>
      </c>
      <c r="G37" s="14"/>
      <c r="H37" s="22" t="s">
        <v>34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250</v>
      </c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  <row r="51" spans="1:9" ht="10.5" customHeight="1">
      <c r="A51" s="16"/>
      <c r="B51" s="17"/>
      <c r="C51" s="17"/>
      <c r="D51" s="17"/>
      <c r="E51" s="20"/>
      <c r="F51" s="20"/>
      <c r="G51" s="14"/>
      <c r="H51" s="22"/>
      <c r="I51" s="24"/>
    </row>
    <row r="52" spans="1:9" ht="10.5" customHeight="1">
      <c r="A52" s="18"/>
      <c r="B52" s="19"/>
      <c r="C52" s="19"/>
      <c r="D52" s="19"/>
      <c r="E52" s="21"/>
      <c r="F52" s="21"/>
      <c r="G52" s="15"/>
      <c r="H52" s="23"/>
      <c r="I52" s="21"/>
    </row>
  </sheetData>
  <sheetProtection/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290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304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83122</v>
      </c>
      <c r="H10" s="23"/>
      <c r="I10" s="21"/>
    </row>
    <row r="11" spans="1:9" s="6" customFormat="1" ht="10.5" customHeight="1">
      <c r="A11" s="16" t="s">
        <v>305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83122</v>
      </c>
      <c r="H12" s="23"/>
      <c r="I12" s="21"/>
    </row>
    <row r="13" spans="1:9" ht="10.5" customHeight="1">
      <c r="A13" s="16" t="s">
        <v>306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74810</v>
      </c>
      <c r="H14" s="23"/>
      <c r="I14" s="21"/>
    </row>
    <row r="15" spans="1:9" ht="10.5" customHeight="1">
      <c r="A15" s="16" t="s">
        <v>307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74810</v>
      </c>
      <c r="H16" s="23"/>
      <c r="I16" s="21"/>
    </row>
    <row r="17" spans="1:9" ht="10.5" customHeight="1">
      <c r="A17" s="16" t="s">
        <v>308</v>
      </c>
      <c r="B17" s="17"/>
      <c r="C17" s="17"/>
      <c r="D17" s="17"/>
      <c r="E17" s="20" t="s">
        <v>19</v>
      </c>
      <c r="F17" s="20" t="s">
        <v>309</v>
      </c>
      <c r="G17" s="12"/>
      <c r="H17" s="22" t="s">
        <v>310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12000</v>
      </c>
      <c r="H18" s="23"/>
      <c r="I18" s="23"/>
    </row>
    <row r="19" spans="1:9" ht="10.5" customHeight="1">
      <c r="A19" s="16" t="s">
        <v>311</v>
      </c>
      <c r="B19" s="17"/>
      <c r="C19" s="17"/>
      <c r="D19" s="17"/>
      <c r="E19" s="20" t="s">
        <v>19</v>
      </c>
      <c r="F19" s="20" t="s">
        <v>312</v>
      </c>
      <c r="G19" s="14"/>
      <c r="H19" s="22" t="s">
        <v>313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6840</v>
      </c>
      <c r="H20" s="23"/>
      <c r="I20" s="21"/>
    </row>
    <row r="21" spans="1:9" ht="10.5" customHeight="1">
      <c r="A21" s="16" t="s">
        <v>311</v>
      </c>
      <c r="B21" s="17"/>
      <c r="C21" s="17"/>
      <c r="D21" s="17"/>
      <c r="E21" s="20" t="s">
        <v>296</v>
      </c>
      <c r="F21" s="20" t="s">
        <v>314</v>
      </c>
      <c r="G21" s="14"/>
      <c r="H21" s="22" t="s">
        <v>315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6840</v>
      </c>
      <c r="H22" s="23"/>
      <c r="I22" s="21"/>
    </row>
    <row r="23" spans="1:9" ht="10.5" customHeight="1">
      <c r="A23" s="16" t="s">
        <v>316</v>
      </c>
      <c r="B23" s="17"/>
      <c r="C23" s="17"/>
      <c r="D23" s="17"/>
      <c r="E23" s="20" t="s">
        <v>54</v>
      </c>
      <c r="F23" s="20" t="s">
        <v>317</v>
      </c>
      <c r="G23" s="14"/>
      <c r="H23" s="22" t="s">
        <v>318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6840</v>
      </c>
      <c r="H24" s="23"/>
      <c r="I24" s="21"/>
    </row>
    <row r="25" spans="1:9" ht="10.5" customHeight="1">
      <c r="A25" s="16" t="s">
        <v>319</v>
      </c>
      <c r="B25" s="17"/>
      <c r="C25" s="17"/>
      <c r="D25" s="17"/>
      <c r="E25" s="20" t="s">
        <v>19</v>
      </c>
      <c r="F25" s="20" t="s">
        <v>320</v>
      </c>
      <c r="G25" s="14"/>
      <c r="H25" s="22" t="s">
        <v>321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3420</v>
      </c>
      <c r="H26" s="23"/>
      <c r="I26" s="21"/>
    </row>
    <row r="27" spans="1:9" ht="10.5" customHeight="1">
      <c r="A27" s="16" t="s">
        <v>319</v>
      </c>
      <c r="B27" s="17"/>
      <c r="C27" s="17"/>
      <c r="D27" s="17"/>
      <c r="E27" s="20" t="s">
        <v>19</v>
      </c>
      <c r="F27" s="20" t="s">
        <v>322</v>
      </c>
      <c r="G27" s="14"/>
      <c r="H27" s="22" t="s">
        <v>323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5130</v>
      </c>
      <c r="H28" s="23"/>
      <c r="I28" s="21"/>
    </row>
    <row r="29" spans="1:9" ht="10.5" customHeight="1">
      <c r="A29" s="16" t="s">
        <v>324</v>
      </c>
      <c r="B29" s="17"/>
      <c r="C29" s="17"/>
      <c r="D29" s="17"/>
      <c r="E29" s="20" t="s">
        <v>19</v>
      </c>
      <c r="F29" s="20" t="s">
        <v>325</v>
      </c>
      <c r="G29" s="14"/>
      <c r="H29" s="22" t="s">
        <v>326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4420</v>
      </c>
      <c r="H30" s="23"/>
      <c r="I30" s="21"/>
    </row>
    <row r="31" spans="1:9" ht="10.5" customHeight="1">
      <c r="A31" s="16" t="s">
        <v>324</v>
      </c>
      <c r="B31" s="17"/>
      <c r="C31" s="17"/>
      <c r="D31" s="17"/>
      <c r="E31" s="20" t="s">
        <v>34</v>
      </c>
      <c r="F31" s="20" t="s">
        <v>35</v>
      </c>
      <c r="G31" s="14"/>
      <c r="H31" s="22" t="s">
        <v>327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5490</v>
      </c>
      <c r="H32" s="23"/>
      <c r="I32" s="21"/>
    </row>
    <row r="33" spans="1:9" ht="10.5" customHeight="1">
      <c r="A33" s="16" t="s">
        <v>328</v>
      </c>
      <c r="B33" s="17"/>
      <c r="C33" s="17"/>
      <c r="D33" s="17"/>
      <c r="E33" s="20" t="s">
        <v>19</v>
      </c>
      <c r="F33" s="20" t="s">
        <v>329</v>
      </c>
      <c r="G33" s="14"/>
      <c r="H33" s="22" t="s">
        <v>318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2700</v>
      </c>
      <c r="H34" s="23"/>
      <c r="I34" s="21"/>
    </row>
    <row r="35" spans="1:9" ht="10.5" customHeight="1">
      <c r="A35" s="16" t="s">
        <v>330</v>
      </c>
      <c r="B35" s="17"/>
      <c r="C35" s="17"/>
      <c r="D35" s="17"/>
      <c r="E35" s="20" t="s">
        <v>19</v>
      </c>
      <c r="F35" s="20" t="s">
        <v>331</v>
      </c>
      <c r="G35" s="14"/>
      <c r="H35" s="22" t="s">
        <v>332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2000</v>
      </c>
      <c r="H36" s="23"/>
      <c r="I36" s="21"/>
    </row>
    <row r="37" spans="1:9" ht="10.5" customHeight="1">
      <c r="A37" s="16" t="s">
        <v>333</v>
      </c>
      <c r="B37" s="17"/>
      <c r="C37" s="17"/>
      <c r="D37" s="17"/>
      <c r="E37" s="20" t="s">
        <v>19</v>
      </c>
      <c r="F37" s="20" t="s">
        <v>334</v>
      </c>
      <c r="G37" s="14"/>
      <c r="H37" s="22" t="s">
        <v>318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9900</v>
      </c>
      <c r="H38" s="23"/>
      <c r="I38" s="21"/>
    </row>
    <row r="39" spans="1:9" ht="10.5" customHeight="1">
      <c r="A39" s="16" t="s">
        <v>335</v>
      </c>
      <c r="B39" s="17"/>
      <c r="C39" s="17"/>
      <c r="D39" s="17"/>
      <c r="E39" s="20" t="s">
        <v>19</v>
      </c>
      <c r="F39" s="20" t="s">
        <v>336</v>
      </c>
      <c r="G39" s="14"/>
      <c r="H39" s="22" t="s">
        <v>337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4230</v>
      </c>
      <c r="H40" s="23"/>
      <c r="I40" s="21"/>
    </row>
    <row r="41" spans="1:9" ht="10.5" customHeight="1">
      <c r="A41" s="16" t="s">
        <v>338</v>
      </c>
      <c r="B41" s="17"/>
      <c r="C41" s="17"/>
      <c r="D41" s="17"/>
      <c r="E41" s="20" t="s">
        <v>54</v>
      </c>
      <c r="F41" s="20" t="s">
        <v>55</v>
      </c>
      <c r="G41" s="14"/>
      <c r="H41" s="22" t="s">
        <v>310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5000</v>
      </c>
      <c r="H42" s="23"/>
      <c r="I42" s="21"/>
    </row>
    <row r="43" spans="1:9" ht="10.5" customHeight="1">
      <c r="A43" s="16" t="s">
        <v>57</v>
      </c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8312</v>
      </c>
      <c r="H44" s="23"/>
      <c r="I44" s="21"/>
    </row>
    <row r="45" spans="1:9" ht="10.5" customHeight="1">
      <c r="A45" s="16" t="s">
        <v>72</v>
      </c>
      <c r="B45" s="17"/>
      <c r="C45" s="17"/>
      <c r="D45" s="17"/>
      <c r="E45" s="20" t="s">
        <v>34</v>
      </c>
      <c r="F45" s="20" t="s">
        <v>35</v>
      </c>
      <c r="G45" s="14"/>
      <c r="H45" s="22" t="s">
        <v>34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8312</v>
      </c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290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339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2627883</v>
      </c>
      <c r="H10" s="23"/>
      <c r="I10" s="21"/>
    </row>
    <row r="11" spans="1:9" s="6" customFormat="1" ht="10.5" customHeight="1">
      <c r="A11" s="16" t="s">
        <v>340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1978000</v>
      </c>
      <c r="H12" s="23"/>
      <c r="I12" s="21"/>
    </row>
    <row r="13" spans="1:9" ht="10.5" customHeight="1">
      <c r="A13" s="16" t="s">
        <v>341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1978000</v>
      </c>
      <c r="H14" s="23"/>
      <c r="I14" s="21"/>
    </row>
    <row r="15" spans="1:9" ht="10.5" customHeight="1">
      <c r="A15" s="16" t="s">
        <v>342</v>
      </c>
      <c r="B15" s="17"/>
      <c r="C15" s="17"/>
      <c r="D15" s="17"/>
      <c r="E15" s="20" t="s">
        <v>19</v>
      </c>
      <c r="F15" s="20" t="s">
        <v>343</v>
      </c>
      <c r="G15" s="12"/>
      <c r="H15" s="22" t="s">
        <v>344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300000</v>
      </c>
      <c r="H16" s="23"/>
      <c r="I16" s="21"/>
    </row>
    <row r="17" spans="1:9" ht="10.5" customHeight="1">
      <c r="A17" s="16" t="s">
        <v>345</v>
      </c>
      <c r="B17" s="17"/>
      <c r="C17" s="17"/>
      <c r="D17" s="17"/>
      <c r="E17" s="20" t="s">
        <v>19</v>
      </c>
      <c r="F17" s="20" t="s">
        <v>167</v>
      </c>
      <c r="G17" s="12"/>
      <c r="H17" s="22" t="s">
        <v>344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224000</v>
      </c>
      <c r="H18" s="23"/>
      <c r="I18" s="23"/>
    </row>
    <row r="19" spans="1:9" ht="10.5" customHeight="1">
      <c r="A19" s="16" t="s">
        <v>346</v>
      </c>
      <c r="B19" s="17"/>
      <c r="C19" s="17"/>
      <c r="D19" s="17"/>
      <c r="E19" s="20" t="s">
        <v>19</v>
      </c>
      <c r="F19" s="20" t="s">
        <v>347</v>
      </c>
      <c r="G19" s="14"/>
      <c r="H19" s="22" t="s">
        <v>344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15000</v>
      </c>
      <c r="H20" s="23"/>
      <c r="I20" s="21"/>
    </row>
    <row r="21" spans="1:9" ht="10.5" customHeight="1">
      <c r="A21" s="16" t="s">
        <v>348</v>
      </c>
      <c r="B21" s="17"/>
      <c r="C21" s="17"/>
      <c r="D21" s="17"/>
      <c r="E21" s="20" t="s">
        <v>19</v>
      </c>
      <c r="F21" s="20" t="s">
        <v>347</v>
      </c>
      <c r="G21" s="14"/>
      <c r="H21" s="22" t="s">
        <v>349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50000</v>
      </c>
      <c r="H22" s="23"/>
      <c r="I22" s="21"/>
    </row>
    <row r="23" spans="1:9" ht="10.5" customHeight="1">
      <c r="A23" s="16" t="s">
        <v>350</v>
      </c>
      <c r="B23" s="17"/>
      <c r="C23" s="17"/>
      <c r="D23" s="17"/>
      <c r="E23" s="20" t="s">
        <v>19</v>
      </c>
      <c r="F23" s="20" t="s">
        <v>351</v>
      </c>
      <c r="G23" s="14"/>
      <c r="H23" s="22" t="s">
        <v>352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120000</v>
      </c>
      <c r="H24" s="23"/>
      <c r="I24" s="21"/>
    </row>
    <row r="25" spans="1:9" ht="10.5" customHeight="1">
      <c r="A25" s="16" t="s">
        <v>353</v>
      </c>
      <c r="B25" s="17"/>
      <c r="C25" s="17"/>
      <c r="D25" s="17"/>
      <c r="E25" s="20" t="s">
        <v>19</v>
      </c>
      <c r="F25" s="20" t="s">
        <v>152</v>
      </c>
      <c r="G25" s="14"/>
      <c r="H25" s="22" t="s">
        <v>344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50000</v>
      </c>
      <c r="H26" s="23"/>
      <c r="I26" s="21"/>
    </row>
    <row r="27" spans="1:9" ht="10.5" customHeight="1">
      <c r="A27" s="16" t="s">
        <v>330</v>
      </c>
      <c r="B27" s="17"/>
      <c r="C27" s="17"/>
      <c r="D27" s="17"/>
      <c r="E27" s="20" t="s">
        <v>19</v>
      </c>
      <c r="F27" s="20" t="s">
        <v>354</v>
      </c>
      <c r="G27" s="14"/>
      <c r="H27" s="22" t="s">
        <v>355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100000</v>
      </c>
      <c r="H28" s="23"/>
      <c r="I28" s="21"/>
    </row>
    <row r="29" spans="1:9" ht="10.5" customHeight="1">
      <c r="A29" s="16" t="s">
        <v>333</v>
      </c>
      <c r="B29" s="17"/>
      <c r="C29" s="17"/>
      <c r="D29" s="17"/>
      <c r="E29" s="20" t="s">
        <v>19</v>
      </c>
      <c r="F29" s="20" t="s">
        <v>356</v>
      </c>
      <c r="G29" s="14"/>
      <c r="H29" s="22" t="s">
        <v>344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1010000</v>
      </c>
      <c r="H30" s="23"/>
      <c r="I30" s="21"/>
    </row>
    <row r="31" spans="1:9" ht="10.5" customHeight="1">
      <c r="A31" s="16" t="s">
        <v>335</v>
      </c>
      <c r="B31" s="17"/>
      <c r="C31" s="17"/>
      <c r="D31" s="17"/>
      <c r="E31" s="20" t="s">
        <v>54</v>
      </c>
      <c r="F31" s="20" t="s">
        <v>317</v>
      </c>
      <c r="G31" s="14"/>
      <c r="H31" s="22" t="s">
        <v>357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109000</v>
      </c>
      <c r="H32" s="23"/>
      <c r="I32" s="21"/>
    </row>
    <row r="33" spans="1:9" ht="10.5" customHeight="1">
      <c r="A33" s="16" t="s">
        <v>73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525450</v>
      </c>
      <c r="H34" s="23"/>
      <c r="I34" s="21"/>
    </row>
    <row r="35" spans="1:9" ht="10.5" customHeight="1">
      <c r="A35" s="16" t="s">
        <v>358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153600</v>
      </c>
      <c r="H36" s="23"/>
      <c r="I36" s="21"/>
    </row>
    <row r="37" spans="1:9" ht="10.5" customHeight="1">
      <c r="A37" s="16" t="s">
        <v>359</v>
      </c>
      <c r="B37" s="17"/>
      <c r="C37" s="17"/>
      <c r="D37" s="17"/>
      <c r="E37" s="20" t="s">
        <v>19</v>
      </c>
      <c r="F37" s="20" t="s">
        <v>139</v>
      </c>
      <c r="G37" s="14"/>
      <c r="H37" s="22" t="s">
        <v>360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63600</v>
      </c>
      <c r="H38" s="23"/>
      <c r="I38" s="21"/>
    </row>
    <row r="39" spans="1:9" ht="10.5" customHeight="1">
      <c r="A39" s="16" t="s">
        <v>333</v>
      </c>
      <c r="B39" s="17"/>
      <c r="C39" s="17"/>
      <c r="D39" s="17"/>
      <c r="E39" s="20" t="s">
        <v>19</v>
      </c>
      <c r="F39" s="20" t="s">
        <v>361</v>
      </c>
      <c r="G39" s="14"/>
      <c r="H39" s="22" t="s">
        <v>310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40000</v>
      </c>
      <c r="H40" s="23"/>
      <c r="I40" s="21"/>
    </row>
    <row r="41" spans="1:9" ht="10.5" customHeight="1">
      <c r="A41" s="16" t="s">
        <v>335</v>
      </c>
      <c r="B41" s="17"/>
      <c r="C41" s="17"/>
      <c r="D41" s="17"/>
      <c r="E41" s="20" t="s">
        <v>54</v>
      </c>
      <c r="F41" s="20" t="s">
        <v>362</v>
      </c>
      <c r="G41" s="14"/>
      <c r="H41" s="22" t="s">
        <v>363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50000</v>
      </c>
      <c r="H42" s="23"/>
      <c r="I42" s="21"/>
    </row>
    <row r="43" spans="1:9" ht="10.5" customHeight="1">
      <c r="A43" s="16" t="s">
        <v>364</v>
      </c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122400</v>
      </c>
      <c r="H44" s="23"/>
      <c r="I44" s="21"/>
    </row>
    <row r="45" spans="1:9" ht="10.5" customHeight="1">
      <c r="A45" s="16" t="s">
        <v>316</v>
      </c>
      <c r="B45" s="17"/>
      <c r="C45" s="17"/>
      <c r="D45" s="17"/>
      <c r="E45" s="20" t="s">
        <v>54</v>
      </c>
      <c r="F45" s="20" t="s">
        <v>317</v>
      </c>
      <c r="G45" s="14"/>
      <c r="H45" s="22" t="s">
        <v>365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3000</v>
      </c>
      <c r="H46" s="23"/>
      <c r="I46" s="21"/>
    </row>
    <row r="47" spans="1:9" ht="10.5" customHeight="1">
      <c r="A47" s="16" t="s">
        <v>348</v>
      </c>
      <c r="B47" s="17"/>
      <c r="C47" s="17"/>
      <c r="D47" s="17"/>
      <c r="E47" s="20" t="s">
        <v>19</v>
      </c>
      <c r="F47" s="20" t="s">
        <v>347</v>
      </c>
      <c r="G47" s="14"/>
      <c r="H47" s="22" t="s">
        <v>366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3000</v>
      </c>
      <c r="H48" s="23"/>
      <c r="I48" s="21"/>
    </row>
    <row r="49" spans="1:9" ht="10.5" customHeight="1">
      <c r="A49" s="16" t="s">
        <v>350</v>
      </c>
      <c r="B49" s="17"/>
      <c r="C49" s="17"/>
      <c r="D49" s="17"/>
      <c r="E49" s="20" t="s">
        <v>19</v>
      </c>
      <c r="F49" s="20" t="s">
        <v>367</v>
      </c>
      <c r="G49" s="14"/>
      <c r="H49" s="22" t="s">
        <v>366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113200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290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330</v>
      </c>
      <c r="B59" s="17"/>
      <c r="C59" s="17"/>
      <c r="D59" s="17"/>
      <c r="E59" s="20" t="s">
        <v>19</v>
      </c>
      <c r="F59" s="20" t="s">
        <v>354</v>
      </c>
      <c r="G59" s="12"/>
      <c r="H59" s="22" t="s">
        <v>366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3200</v>
      </c>
      <c r="H60" s="23"/>
      <c r="I60" s="21"/>
    </row>
    <row r="61" spans="1:9" ht="10.5" customHeight="1">
      <c r="A61" s="16" t="s">
        <v>368</v>
      </c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36750</v>
      </c>
      <c r="H62" s="23"/>
      <c r="I62" s="21"/>
    </row>
    <row r="63" spans="1:9" ht="10.5" customHeight="1">
      <c r="A63" s="16" t="s">
        <v>330</v>
      </c>
      <c r="B63" s="17"/>
      <c r="C63" s="17"/>
      <c r="D63" s="17"/>
      <c r="E63" s="20" t="s">
        <v>19</v>
      </c>
      <c r="F63" s="20" t="s">
        <v>369</v>
      </c>
      <c r="G63" s="12"/>
      <c r="H63" s="22" t="s">
        <v>370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36750</v>
      </c>
      <c r="H64" s="23"/>
      <c r="I64" s="21"/>
    </row>
    <row r="65" spans="1:9" ht="10.5" customHeight="1">
      <c r="A65" s="16" t="s">
        <v>371</v>
      </c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107700</v>
      </c>
      <c r="H66" s="23"/>
      <c r="I66" s="21"/>
    </row>
    <row r="67" spans="1:9" ht="10.5" customHeight="1">
      <c r="A67" s="16" t="s">
        <v>372</v>
      </c>
      <c r="B67" s="17"/>
      <c r="C67" s="17"/>
      <c r="D67" s="17"/>
      <c r="E67" s="20" t="s">
        <v>19</v>
      </c>
      <c r="F67" s="20" t="s">
        <v>373</v>
      </c>
      <c r="G67" s="12"/>
      <c r="H67" s="22" t="s">
        <v>374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107700</v>
      </c>
      <c r="H68" s="23"/>
      <c r="I68" s="23"/>
    </row>
    <row r="69" spans="1:9" ht="10.5" customHeight="1">
      <c r="A69" s="16" t="s">
        <v>375</v>
      </c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105000</v>
      </c>
      <c r="H70" s="23"/>
      <c r="I70" s="21"/>
    </row>
    <row r="71" spans="1:9" ht="10.5" customHeight="1">
      <c r="A71" s="16" t="s">
        <v>372</v>
      </c>
      <c r="B71" s="17"/>
      <c r="C71" s="17"/>
      <c r="D71" s="17"/>
      <c r="E71" s="20" t="s">
        <v>19</v>
      </c>
      <c r="F71" s="20" t="s">
        <v>373</v>
      </c>
      <c r="G71" s="14"/>
      <c r="H71" s="22" t="s">
        <v>360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40000</v>
      </c>
      <c r="H72" s="23"/>
      <c r="I72" s="21"/>
    </row>
    <row r="73" spans="1:9" ht="10.5" customHeight="1">
      <c r="A73" s="16" t="s">
        <v>359</v>
      </c>
      <c r="B73" s="17"/>
      <c r="C73" s="17"/>
      <c r="D73" s="17"/>
      <c r="E73" s="20" t="s">
        <v>19</v>
      </c>
      <c r="F73" s="20" t="s">
        <v>139</v>
      </c>
      <c r="G73" s="14"/>
      <c r="H73" s="22" t="s">
        <v>360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20000</v>
      </c>
      <c r="H74" s="23"/>
      <c r="I74" s="21"/>
    </row>
    <row r="75" spans="1:9" ht="10.5" customHeight="1">
      <c r="A75" s="16" t="s">
        <v>333</v>
      </c>
      <c r="B75" s="17"/>
      <c r="C75" s="17"/>
      <c r="D75" s="17"/>
      <c r="E75" s="20" t="s">
        <v>19</v>
      </c>
      <c r="F75" s="20" t="s">
        <v>361</v>
      </c>
      <c r="G75" s="14"/>
      <c r="H75" s="22" t="s">
        <v>376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5000</v>
      </c>
      <c r="H76" s="23"/>
      <c r="I76" s="21"/>
    </row>
    <row r="77" spans="1:9" ht="10.5" customHeight="1">
      <c r="A77" s="16" t="s">
        <v>335</v>
      </c>
      <c r="B77" s="17"/>
      <c r="C77" s="17"/>
      <c r="D77" s="17"/>
      <c r="E77" s="20" t="s">
        <v>54</v>
      </c>
      <c r="F77" s="20" t="s">
        <v>362</v>
      </c>
      <c r="G77" s="14"/>
      <c r="H77" s="22" t="s">
        <v>360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40000</v>
      </c>
      <c r="H78" s="23"/>
      <c r="I78" s="21"/>
    </row>
    <row r="79" spans="1:9" ht="10.5" customHeight="1">
      <c r="A79" s="16" t="s">
        <v>377</v>
      </c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124433</v>
      </c>
      <c r="H80" s="23"/>
      <c r="I80" s="21"/>
    </row>
    <row r="81" spans="1:9" ht="10.5" customHeight="1">
      <c r="A81" s="16" t="s">
        <v>72</v>
      </c>
      <c r="B81" s="17"/>
      <c r="C81" s="17"/>
      <c r="D81" s="17"/>
      <c r="E81" s="20" t="s">
        <v>34</v>
      </c>
      <c r="F81" s="20" t="s">
        <v>35</v>
      </c>
      <c r="G81" s="14"/>
      <c r="H81" s="22" t="s">
        <v>34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124433</v>
      </c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262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263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15225</v>
      </c>
      <c r="H10" s="23"/>
      <c r="I10" s="21"/>
    </row>
    <row r="11" spans="1:9" s="6" customFormat="1" ht="10.5" customHeight="1">
      <c r="A11" s="16" t="s">
        <v>264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15225</v>
      </c>
      <c r="H12" s="23"/>
      <c r="I12" s="21"/>
    </row>
    <row r="13" spans="1:9" ht="10.5" customHeight="1">
      <c r="A13" s="16" t="s">
        <v>265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8500</v>
      </c>
      <c r="H14" s="23"/>
      <c r="I14" s="21"/>
    </row>
    <row r="15" spans="1:9" ht="10.5" customHeight="1">
      <c r="A15" s="16" t="s">
        <v>266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8500</v>
      </c>
      <c r="H16" s="23"/>
      <c r="I16" s="21"/>
    </row>
    <row r="17" spans="1:9" ht="10.5" customHeight="1">
      <c r="A17" s="16" t="s">
        <v>267</v>
      </c>
      <c r="B17" s="17"/>
      <c r="C17" s="17"/>
      <c r="D17" s="17"/>
      <c r="E17" s="20" t="s">
        <v>19</v>
      </c>
      <c r="F17" s="20" t="s">
        <v>166</v>
      </c>
      <c r="G17" s="12"/>
      <c r="H17" s="22" t="s">
        <v>268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8500</v>
      </c>
      <c r="H18" s="23"/>
      <c r="I18" s="23"/>
    </row>
    <row r="19" spans="1:9" ht="10.5" customHeight="1">
      <c r="A19" s="16" t="s">
        <v>269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5519</v>
      </c>
      <c r="H20" s="23"/>
      <c r="I20" s="21"/>
    </row>
    <row r="21" spans="1:9" ht="10.5" customHeight="1">
      <c r="A21" s="16" t="s">
        <v>270</v>
      </c>
      <c r="B21" s="17"/>
      <c r="C21" s="17"/>
      <c r="D21" s="17"/>
      <c r="E21" s="20" t="s">
        <v>271</v>
      </c>
      <c r="F21" s="20" t="s">
        <v>90</v>
      </c>
      <c r="G21" s="14"/>
      <c r="H21" s="22" t="s">
        <v>272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1269</v>
      </c>
      <c r="H22" s="23"/>
      <c r="I22" s="21"/>
    </row>
    <row r="23" spans="1:9" ht="10.5" customHeight="1">
      <c r="A23" s="16" t="s">
        <v>273</v>
      </c>
      <c r="B23" s="17"/>
      <c r="C23" s="17"/>
      <c r="D23" s="17"/>
      <c r="E23" s="20" t="s">
        <v>271</v>
      </c>
      <c r="F23" s="20" t="s">
        <v>90</v>
      </c>
      <c r="G23" s="14"/>
      <c r="H23" s="22" t="s">
        <v>274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4250</v>
      </c>
      <c r="H24" s="23"/>
      <c r="I24" s="21"/>
    </row>
    <row r="25" spans="1:9" ht="10.5" customHeight="1">
      <c r="A25" s="16" t="s">
        <v>57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1206</v>
      </c>
      <c r="H26" s="23"/>
      <c r="I26" s="21"/>
    </row>
    <row r="27" spans="1:9" ht="10.5" customHeight="1">
      <c r="A27" s="16" t="s">
        <v>72</v>
      </c>
      <c r="B27" s="17"/>
      <c r="C27" s="17"/>
      <c r="D27" s="17"/>
      <c r="E27" s="20" t="s">
        <v>34</v>
      </c>
      <c r="F27" s="20" t="s">
        <v>180</v>
      </c>
      <c r="G27" s="14"/>
      <c r="H27" s="22" t="s">
        <v>34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1206</v>
      </c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262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275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101220</v>
      </c>
      <c r="H10" s="23"/>
      <c r="I10" s="21"/>
    </row>
    <row r="11" spans="1:9" s="6" customFormat="1" ht="10.5" customHeight="1">
      <c r="A11" s="16" t="s">
        <v>276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70350</v>
      </c>
      <c r="H12" s="23"/>
      <c r="I12" s="21"/>
    </row>
    <row r="13" spans="1:9" ht="10.5" customHeight="1">
      <c r="A13" s="16" t="s">
        <v>277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67000</v>
      </c>
      <c r="H14" s="23"/>
      <c r="I14" s="21"/>
    </row>
    <row r="15" spans="1:9" ht="10.5" customHeight="1">
      <c r="A15" s="16" t="s">
        <v>278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67000</v>
      </c>
      <c r="H16" s="23"/>
      <c r="I16" s="21"/>
    </row>
    <row r="17" spans="1:9" ht="10.5" customHeight="1">
      <c r="A17" s="16" t="s">
        <v>279</v>
      </c>
      <c r="B17" s="17"/>
      <c r="C17" s="17"/>
      <c r="D17" s="17"/>
      <c r="E17" s="20" t="s">
        <v>54</v>
      </c>
      <c r="F17" s="20" t="s">
        <v>280</v>
      </c>
      <c r="G17" s="12"/>
      <c r="H17" s="22" t="s">
        <v>281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30000</v>
      </c>
      <c r="H18" s="23"/>
      <c r="I18" s="23"/>
    </row>
    <row r="19" spans="1:9" ht="10.5" customHeight="1">
      <c r="A19" s="16" t="s">
        <v>282</v>
      </c>
      <c r="B19" s="17"/>
      <c r="C19" s="17"/>
      <c r="D19" s="17"/>
      <c r="E19" s="20" t="s">
        <v>54</v>
      </c>
      <c r="F19" s="20" t="s">
        <v>280</v>
      </c>
      <c r="G19" s="14"/>
      <c r="H19" s="22" t="s">
        <v>281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30000</v>
      </c>
      <c r="H20" s="23"/>
      <c r="I20" s="21"/>
    </row>
    <row r="21" spans="1:9" ht="10.5" customHeight="1">
      <c r="A21" s="16" t="s">
        <v>283</v>
      </c>
      <c r="B21" s="17"/>
      <c r="C21" s="17"/>
      <c r="D21" s="17"/>
      <c r="E21" s="20" t="s">
        <v>19</v>
      </c>
      <c r="F21" s="20" t="s">
        <v>20</v>
      </c>
      <c r="G21" s="14"/>
      <c r="H21" s="22" t="s">
        <v>284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7000</v>
      </c>
      <c r="H22" s="23"/>
      <c r="I22" s="21"/>
    </row>
    <row r="23" spans="1:9" ht="10.5" customHeight="1">
      <c r="A23" s="16" t="s">
        <v>57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3350</v>
      </c>
      <c r="H24" s="23"/>
      <c r="I24" s="21"/>
    </row>
    <row r="25" spans="1:9" ht="10.5" customHeight="1">
      <c r="A25" s="16" t="s">
        <v>72</v>
      </c>
      <c r="B25" s="17"/>
      <c r="C25" s="17"/>
      <c r="D25" s="17"/>
      <c r="E25" s="20" t="s">
        <v>34</v>
      </c>
      <c r="F25" s="20" t="s">
        <v>35</v>
      </c>
      <c r="G25" s="14"/>
      <c r="H25" s="22" t="s">
        <v>34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3350</v>
      </c>
      <c r="H26" s="23"/>
      <c r="I26" s="21"/>
    </row>
    <row r="27" spans="1:9" ht="10.5" customHeight="1">
      <c r="A27" s="16" t="s">
        <v>285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30870</v>
      </c>
      <c r="H28" s="23"/>
      <c r="I28" s="21"/>
    </row>
    <row r="29" spans="1:9" ht="10.5" customHeight="1">
      <c r="A29" s="16" t="s">
        <v>286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3300</v>
      </c>
      <c r="H30" s="23"/>
      <c r="I30" s="21"/>
    </row>
    <row r="31" spans="1:9" ht="10.5" customHeight="1">
      <c r="A31" s="16" t="s">
        <v>287</v>
      </c>
      <c r="B31" s="17"/>
      <c r="C31" s="17"/>
      <c r="D31" s="17"/>
      <c r="E31" s="20" t="s">
        <v>34</v>
      </c>
      <c r="F31" s="20" t="s">
        <v>180</v>
      </c>
      <c r="G31" s="14"/>
      <c r="H31" s="22" t="s">
        <v>288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3300</v>
      </c>
      <c r="H32" s="23"/>
      <c r="I32" s="21"/>
    </row>
    <row r="33" spans="1:9" ht="10.5" customHeight="1">
      <c r="A33" s="16" t="s">
        <v>289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26100</v>
      </c>
      <c r="H34" s="23"/>
      <c r="I34" s="21"/>
    </row>
    <row r="35" spans="1:9" ht="10.5" customHeight="1">
      <c r="A35" s="16" t="s">
        <v>287</v>
      </c>
      <c r="B35" s="17"/>
      <c r="C35" s="17"/>
      <c r="D35" s="17"/>
      <c r="E35" s="20" t="s">
        <v>34</v>
      </c>
      <c r="F35" s="20" t="s">
        <v>180</v>
      </c>
      <c r="G35" s="14"/>
      <c r="H35" s="22" t="s">
        <v>288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26100</v>
      </c>
      <c r="H36" s="23"/>
      <c r="I36" s="21"/>
    </row>
    <row r="37" spans="1:9" ht="10.5" customHeight="1">
      <c r="A37" s="16" t="s">
        <v>57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1470</v>
      </c>
      <c r="H38" s="23"/>
      <c r="I38" s="21"/>
    </row>
    <row r="39" spans="1:9" ht="10.5" customHeight="1">
      <c r="A39" s="16" t="s">
        <v>72</v>
      </c>
      <c r="B39" s="17"/>
      <c r="C39" s="17"/>
      <c r="D39" s="17"/>
      <c r="E39" s="20" t="s">
        <v>34</v>
      </c>
      <c r="F39" s="20" t="s">
        <v>180</v>
      </c>
      <c r="G39" s="14"/>
      <c r="H39" s="22" t="s">
        <v>34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165</v>
      </c>
      <c r="H40" s="23"/>
      <c r="I40" s="21"/>
    </row>
    <row r="41" spans="1:9" ht="10.5" customHeight="1">
      <c r="A41" s="16" t="s">
        <v>72</v>
      </c>
      <c r="B41" s="17"/>
      <c r="C41" s="17"/>
      <c r="D41" s="17"/>
      <c r="E41" s="20" t="s">
        <v>34</v>
      </c>
      <c r="F41" s="20" t="s">
        <v>180</v>
      </c>
      <c r="G41" s="14"/>
      <c r="H41" s="22" t="s">
        <v>34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1305</v>
      </c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262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383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294000</v>
      </c>
      <c r="H10" s="23"/>
      <c r="I10" s="21"/>
    </row>
    <row r="11" spans="1:9" s="6" customFormat="1" ht="10.5" customHeight="1">
      <c r="A11" s="16" t="s">
        <v>384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294000</v>
      </c>
      <c r="H12" s="23"/>
      <c r="I12" s="21"/>
    </row>
    <row r="13" spans="1:9" ht="10.5" customHeight="1">
      <c r="A13" s="16" t="s">
        <v>385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294000</v>
      </c>
      <c r="H14" s="23"/>
      <c r="I14" s="21"/>
    </row>
    <row r="15" spans="1:9" ht="10.5" customHeight="1">
      <c r="A15" s="16" t="s">
        <v>386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280000</v>
      </c>
      <c r="H16" s="23"/>
      <c r="I16" s="21"/>
    </row>
    <row r="17" spans="1:9" ht="10.5" customHeight="1">
      <c r="A17" s="16" t="s">
        <v>387</v>
      </c>
      <c r="B17" s="17"/>
      <c r="C17" s="17"/>
      <c r="D17" s="17"/>
      <c r="E17" s="20" t="s">
        <v>296</v>
      </c>
      <c r="F17" s="20" t="s">
        <v>314</v>
      </c>
      <c r="G17" s="12"/>
      <c r="H17" s="22" t="s">
        <v>34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280000</v>
      </c>
      <c r="H18" s="23"/>
      <c r="I18" s="23"/>
    </row>
    <row r="19" spans="1:9" ht="10.5" customHeight="1">
      <c r="A19" s="16" t="s">
        <v>32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14000</v>
      </c>
      <c r="H20" s="23"/>
      <c r="I20" s="21"/>
    </row>
    <row r="21" spans="1:9" ht="10.5" customHeight="1">
      <c r="A21" s="16" t="s">
        <v>72</v>
      </c>
      <c r="B21" s="17"/>
      <c r="C21" s="17"/>
      <c r="D21" s="17"/>
      <c r="E21" s="20" t="s">
        <v>34</v>
      </c>
      <c r="F21" s="20" t="s">
        <v>180</v>
      </c>
      <c r="G21" s="14"/>
      <c r="H21" s="22" t="s">
        <v>34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14000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63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64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104712</v>
      </c>
      <c r="H10" s="23"/>
      <c r="I10" s="21"/>
    </row>
    <row r="11" spans="1:9" s="6" customFormat="1" ht="10.5" customHeight="1">
      <c r="A11" s="16" t="s">
        <v>65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104712</v>
      </c>
      <c r="H12" s="23"/>
      <c r="I12" s="21"/>
    </row>
    <row r="13" spans="1:9" ht="10.5" customHeight="1">
      <c r="A13" s="16" t="s">
        <v>66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100000</v>
      </c>
      <c r="H14" s="23"/>
      <c r="I14" s="21"/>
    </row>
    <row r="15" spans="1:9" ht="10.5" customHeight="1">
      <c r="A15" s="16" t="s">
        <v>67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100000</v>
      </c>
      <c r="H16" s="23"/>
      <c r="I16" s="21"/>
    </row>
    <row r="17" spans="1:9" ht="10.5" customHeight="1">
      <c r="A17" s="16" t="s">
        <v>68</v>
      </c>
      <c r="B17" s="17"/>
      <c r="C17" s="17"/>
      <c r="D17" s="17"/>
      <c r="E17" s="20" t="s">
        <v>19</v>
      </c>
      <c r="F17" s="20" t="s">
        <v>69</v>
      </c>
      <c r="G17" s="12"/>
      <c r="H17" s="22" t="s">
        <v>70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100000</v>
      </c>
      <c r="H18" s="23"/>
      <c r="I18" s="23"/>
    </row>
    <row r="19" spans="1:9" ht="10.5" customHeight="1">
      <c r="A19" s="16" t="s">
        <v>68</v>
      </c>
      <c r="B19" s="17"/>
      <c r="C19" s="17"/>
      <c r="D19" s="17"/>
      <c r="E19" s="20" t="s">
        <v>19</v>
      </c>
      <c r="F19" s="20" t="s">
        <v>69</v>
      </c>
      <c r="G19" s="14"/>
      <c r="H19" s="22" t="s">
        <v>34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0</v>
      </c>
      <c r="H20" s="23"/>
      <c r="I20" s="21"/>
    </row>
    <row r="21" spans="1:9" ht="10.5" customHeight="1">
      <c r="A21" s="16" t="s">
        <v>71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4712</v>
      </c>
      <c r="H22" s="23"/>
      <c r="I22" s="21"/>
    </row>
    <row r="23" spans="1:9" ht="10.5" customHeight="1">
      <c r="A23" s="16" t="s">
        <v>72</v>
      </c>
      <c r="B23" s="17"/>
      <c r="C23" s="17"/>
      <c r="D23" s="17"/>
      <c r="E23" s="20" t="s">
        <v>34</v>
      </c>
      <c r="F23" s="20" t="s">
        <v>35</v>
      </c>
      <c r="G23" s="14"/>
      <c r="H23" s="22" t="s">
        <v>34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4712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91">
      <selection activeCell="H15" sqref="H15:H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63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64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3445026</v>
      </c>
      <c r="H10" s="23"/>
      <c r="I10" s="21"/>
    </row>
    <row r="11" spans="1:9" s="6" customFormat="1" ht="10.5" customHeight="1">
      <c r="A11" s="16" t="s">
        <v>73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3445026</v>
      </c>
      <c r="H12" s="23"/>
      <c r="I12" s="21"/>
    </row>
    <row r="13" spans="1:9" ht="10.5" customHeight="1">
      <c r="A13" s="16" t="s">
        <v>74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70000</v>
      </c>
      <c r="H14" s="23"/>
      <c r="I14" s="21"/>
    </row>
    <row r="15" spans="1:9" ht="10.5" customHeight="1">
      <c r="A15" s="16" t="s">
        <v>75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70000</v>
      </c>
      <c r="H16" s="23"/>
      <c r="I16" s="21"/>
    </row>
    <row r="17" spans="1:9" ht="10.5" customHeight="1">
      <c r="A17" s="16" t="s">
        <v>76</v>
      </c>
      <c r="B17" s="17"/>
      <c r="C17" s="17"/>
      <c r="D17" s="17"/>
      <c r="E17" s="20" t="s">
        <v>19</v>
      </c>
      <c r="F17" s="20" t="s">
        <v>77</v>
      </c>
      <c r="G17" s="12"/>
      <c r="H17" s="22" t="s">
        <v>78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50000</v>
      </c>
      <c r="H18" s="23"/>
      <c r="I18" s="23"/>
    </row>
    <row r="19" spans="1:9" ht="10.5" customHeight="1">
      <c r="A19" s="16" t="s">
        <v>76</v>
      </c>
      <c r="B19" s="17"/>
      <c r="C19" s="17"/>
      <c r="D19" s="17"/>
      <c r="E19" s="20" t="s">
        <v>19</v>
      </c>
      <c r="F19" s="20" t="s">
        <v>79</v>
      </c>
      <c r="G19" s="14"/>
      <c r="H19" s="22" t="s">
        <v>78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20000</v>
      </c>
      <c r="H20" s="23"/>
      <c r="I20" s="21"/>
    </row>
    <row r="21" spans="1:9" ht="10.5" customHeight="1">
      <c r="A21" s="16" t="s">
        <v>80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1710000</v>
      </c>
      <c r="H22" s="23"/>
      <c r="I22" s="21"/>
    </row>
    <row r="23" spans="1:9" ht="10.5" customHeight="1">
      <c r="A23" s="16" t="s">
        <v>81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65000</v>
      </c>
      <c r="H24" s="23"/>
      <c r="I24" s="21"/>
    </row>
    <row r="25" spans="1:9" ht="10.5" customHeight="1">
      <c r="A25" s="16" t="s">
        <v>82</v>
      </c>
      <c r="B25" s="17"/>
      <c r="C25" s="17"/>
      <c r="D25" s="17"/>
      <c r="E25" s="20" t="s">
        <v>19</v>
      </c>
      <c r="F25" s="20" t="s">
        <v>83</v>
      </c>
      <c r="G25" s="14"/>
      <c r="H25" s="22" t="s">
        <v>84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13000</v>
      </c>
      <c r="H26" s="23"/>
      <c r="I26" s="21"/>
    </row>
    <row r="27" spans="1:9" ht="10.5" customHeight="1">
      <c r="A27" s="16" t="s">
        <v>82</v>
      </c>
      <c r="B27" s="17"/>
      <c r="C27" s="17"/>
      <c r="D27" s="17"/>
      <c r="E27" s="20" t="s">
        <v>19</v>
      </c>
      <c r="F27" s="20" t="s">
        <v>85</v>
      </c>
      <c r="G27" s="14"/>
      <c r="H27" s="22" t="s">
        <v>84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7000</v>
      </c>
      <c r="H28" s="23"/>
      <c r="I28" s="21"/>
    </row>
    <row r="29" spans="1:9" ht="10.5" customHeight="1">
      <c r="A29" s="16" t="s">
        <v>86</v>
      </c>
      <c r="B29" s="17"/>
      <c r="C29" s="17"/>
      <c r="D29" s="17"/>
      <c r="E29" s="20" t="s">
        <v>19</v>
      </c>
      <c r="F29" s="20" t="s">
        <v>87</v>
      </c>
      <c r="G29" s="14"/>
      <c r="H29" s="22" t="s">
        <v>88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10000</v>
      </c>
      <c r="H30" s="23"/>
      <c r="I30" s="21"/>
    </row>
    <row r="31" spans="1:9" ht="10.5" customHeight="1">
      <c r="A31" s="16" t="s">
        <v>89</v>
      </c>
      <c r="B31" s="17"/>
      <c r="C31" s="17"/>
      <c r="D31" s="17"/>
      <c r="E31" s="20" t="s">
        <v>19</v>
      </c>
      <c r="F31" s="20" t="s">
        <v>90</v>
      </c>
      <c r="G31" s="14"/>
      <c r="H31" s="22" t="s">
        <v>84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17000</v>
      </c>
      <c r="H32" s="23"/>
      <c r="I32" s="21"/>
    </row>
    <row r="33" spans="1:9" ht="10.5" customHeight="1">
      <c r="A33" s="16" t="s">
        <v>76</v>
      </c>
      <c r="B33" s="17"/>
      <c r="C33" s="17"/>
      <c r="D33" s="17"/>
      <c r="E33" s="20" t="s">
        <v>19</v>
      </c>
      <c r="F33" s="20" t="s">
        <v>91</v>
      </c>
      <c r="G33" s="14"/>
      <c r="H33" s="22" t="s">
        <v>84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18000</v>
      </c>
      <c r="H34" s="23"/>
      <c r="I34" s="21"/>
    </row>
    <row r="35" spans="1:9" ht="10.5" customHeight="1">
      <c r="A35" s="16" t="s">
        <v>92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1645000</v>
      </c>
      <c r="H36" s="23"/>
      <c r="I36" s="21"/>
    </row>
    <row r="37" spans="1:9" ht="10.5" customHeight="1">
      <c r="A37" s="16" t="s">
        <v>86</v>
      </c>
      <c r="B37" s="17"/>
      <c r="C37" s="17"/>
      <c r="D37" s="17"/>
      <c r="E37" s="20" t="s">
        <v>19</v>
      </c>
      <c r="F37" s="20" t="s">
        <v>93</v>
      </c>
      <c r="G37" s="14"/>
      <c r="H37" s="22" t="s">
        <v>34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0</v>
      </c>
      <c r="H38" s="23"/>
      <c r="I38" s="21"/>
    </row>
    <row r="39" spans="1:9" ht="10.5" customHeight="1">
      <c r="A39" s="16" t="s">
        <v>86</v>
      </c>
      <c r="B39" s="17"/>
      <c r="C39" s="17"/>
      <c r="D39" s="17"/>
      <c r="E39" s="20" t="s">
        <v>19</v>
      </c>
      <c r="F39" s="20" t="s">
        <v>93</v>
      </c>
      <c r="G39" s="14"/>
      <c r="H39" s="22" t="s">
        <v>94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895000</v>
      </c>
      <c r="H40" s="23"/>
      <c r="I40" s="21"/>
    </row>
    <row r="41" spans="1:9" ht="10.5" customHeight="1">
      <c r="A41" s="16" t="s">
        <v>95</v>
      </c>
      <c r="B41" s="17"/>
      <c r="C41" s="17"/>
      <c r="D41" s="17"/>
      <c r="E41" s="20" t="s">
        <v>19</v>
      </c>
      <c r="F41" s="20" t="s">
        <v>96</v>
      </c>
      <c r="G41" s="14"/>
      <c r="H41" s="22" t="s">
        <v>97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500000</v>
      </c>
      <c r="H42" s="23"/>
      <c r="I42" s="21"/>
    </row>
    <row r="43" spans="1:9" ht="10.5" customHeight="1">
      <c r="A43" s="16" t="s">
        <v>98</v>
      </c>
      <c r="B43" s="17"/>
      <c r="C43" s="17"/>
      <c r="D43" s="17"/>
      <c r="E43" s="20" t="s">
        <v>19</v>
      </c>
      <c r="F43" s="20" t="s">
        <v>99</v>
      </c>
      <c r="G43" s="14"/>
      <c r="H43" s="22" t="s">
        <v>97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250000</v>
      </c>
      <c r="H44" s="23"/>
      <c r="I44" s="21"/>
    </row>
    <row r="45" spans="1:9" ht="10.5" customHeight="1">
      <c r="A45" s="16" t="s">
        <v>100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673000</v>
      </c>
      <c r="H46" s="23"/>
      <c r="I46" s="21"/>
    </row>
    <row r="47" spans="1:9" ht="10.5" customHeight="1">
      <c r="A47" s="16" t="s">
        <v>101</v>
      </c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673000</v>
      </c>
      <c r="H48" s="23"/>
      <c r="I48" s="21"/>
    </row>
    <row r="49" spans="1:9" ht="10.5" customHeight="1">
      <c r="A49" s="16" t="s">
        <v>82</v>
      </c>
      <c r="B49" s="17"/>
      <c r="C49" s="17"/>
      <c r="D49" s="17"/>
      <c r="E49" s="20" t="s">
        <v>19</v>
      </c>
      <c r="F49" s="20" t="s">
        <v>102</v>
      </c>
      <c r="G49" s="14"/>
      <c r="H49" s="22" t="s">
        <v>103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35000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63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86</v>
      </c>
      <c r="B59" s="17"/>
      <c r="C59" s="17"/>
      <c r="D59" s="17"/>
      <c r="E59" s="20" t="s">
        <v>19</v>
      </c>
      <c r="F59" s="20" t="s">
        <v>104</v>
      </c>
      <c r="G59" s="12"/>
      <c r="H59" s="22" t="s">
        <v>105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30000</v>
      </c>
      <c r="H60" s="23"/>
      <c r="I60" s="21"/>
    </row>
    <row r="61" spans="1:9" ht="10.5" customHeight="1">
      <c r="A61" s="16" t="s">
        <v>86</v>
      </c>
      <c r="B61" s="17"/>
      <c r="C61" s="17"/>
      <c r="D61" s="17"/>
      <c r="E61" s="20" t="s">
        <v>19</v>
      </c>
      <c r="F61" s="20" t="s">
        <v>106</v>
      </c>
      <c r="G61" s="12"/>
      <c r="H61" s="22" t="s">
        <v>103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125000</v>
      </c>
      <c r="H62" s="23"/>
      <c r="I62" s="21"/>
    </row>
    <row r="63" spans="1:9" ht="10.5" customHeight="1">
      <c r="A63" s="16" t="s">
        <v>86</v>
      </c>
      <c r="B63" s="17"/>
      <c r="C63" s="17"/>
      <c r="D63" s="17"/>
      <c r="E63" s="20" t="s">
        <v>19</v>
      </c>
      <c r="F63" s="20" t="s">
        <v>107</v>
      </c>
      <c r="G63" s="12"/>
      <c r="H63" s="22" t="s">
        <v>108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10000</v>
      </c>
      <c r="H64" s="23"/>
      <c r="I64" s="21"/>
    </row>
    <row r="65" spans="1:9" ht="10.5" customHeight="1">
      <c r="A65" s="16" t="s">
        <v>89</v>
      </c>
      <c r="B65" s="17"/>
      <c r="C65" s="17"/>
      <c r="D65" s="17"/>
      <c r="E65" s="20" t="s">
        <v>19</v>
      </c>
      <c r="F65" s="20" t="s">
        <v>109</v>
      </c>
      <c r="G65" s="12"/>
      <c r="H65" s="22" t="s">
        <v>105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10000</v>
      </c>
      <c r="H66" s="23"/>
      <c r="I66" s="21"/>
    </row>
    <row r="67" spans="1:9" ht="10.5" customHeight="1">
      <c r="A67" s="16" t="s">
        <v>95</v>
      </c>
      <c r="B67" s="17"/>
      <c r="C67" s="17"/>
      <c r="D67" s="17"/>
      <c r="E67" s="20" t="s">
        <v>19</v>
      </c>
      <c r="F67" s="20" t="s">
        <v>110</v>
      </c>
      <c r="G67" s="12"/>
      <c r="H67" s="22" t="s">
        <v>103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200000</v>
      </c>
      <c r="H68" s="23"/>
      <c r="I68" s="23"/>
    </row>
    <row r="69" spans="1:9" ht="10.5" customHeight="1">
      <c r="A69" s="16" t="s">
        <v>76</v>
      </c>
      <c r="B69" s="17"/>
      <c r="C69" s="17"/>
      <c r="D69" s="17"/>
      <c r="E69" s="20" t="s">
        <v>19</v>
      </c>
      <c r="F69" s="20" t="s">
        <v>111</v>
      </c>
      <c r="G69" s="14"/>
      <c r="H69" s="22" t="s">
        <v>103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12000</v>
      </c>
      <c r="H70" s="23"/>
      <c r="I70" s="21"/>
    </row>
    <row r="71" spans="1:9" ht="10.5" customHeight="1">
      <c r="A71" s="16" t="s">
        <v>112</v>
      </c>
      <c r="B71" s="17"/>
      <c r="C71" s="17"/>
      <c r="D71" s="17"/>
      <c r="E71" s="20" t="s">
        <v>19</v>
      </c>
      <c r="F71" s="20" t="s">
        <v>113</v>
      </c>
      <c r="G71" s="14"/>
      <c r="H71" s="22" t="s">
        <v>105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70000</v>
      </c>
      <c r="H72" s="23"/>
      <c r="I72" s="21"/>
    </row>
    <row r="73" spans="1:9" ht="10.5" customHeight="1">
      <c r="A73" s="16" t="s">
        <v>114</v>
      </c>
      <c r="B73" s="17"/>
      <c r="C73" s="17"/>
      <c r="D73" s="17"/>
      <c r="E73" s="20" t="s">
        <v>19</v>
      </c>
      <c r="F73" s="20" t="s">
        <v>115</v>
      </c>
      <c r="G73" s="14"/>
      <c r="H73" s="22" t="s">
        <v>105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30000</v>
      </c>
      <c r="H74" s="23"/>
      <c r="I74" s="21"/>
    </row>
    <row r="75" spans="1:9" ht="10.5" customHeight="1">
      <c r="A75" s="16" t="s">
        <v>116</v>
      </c>
      <c r="B75" s="17"/>
      <c r="C75" s="17"/>
      <c r="D75" s="17"/>
      <c r="E75" s="20" t="s">
        <v>19</v>
      </c>
      <c r="F75" s="20" t="s">
        <v>117</v>
      </c>
      <c r="G75" s="14"/>
      <c r="H75" s="22" t="s">
        <v>105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20000</v>
      </c>
      <c r="H76" s="23"/>
      <c r="I76" s="21"/>
    </row>
    <row r="77" spans="1:9" ht="10.5" customHeight="1">
      <c r="A77" s="16" t="s">
        <v>116</v>
      </c>
      <c r="B77" s="17"/>
      <c r="C77" s="17"/>
      <c r="D77" s="17"/>
      <c r="E77" s="20" t="s">
        <v>19</v>
      </c>
      <c r="F77" s="20" t="s">
        <v>118</v>
      </c>
      <c r="G77" s="14"/>
      <c r="H77" s="22" t="s">
        <v>103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15000</v>
      </c>
      <c r="H78" s="23"/>
      <c r="I78" s="21"/>
    </row>
    <row r="79" spans="1:9" ht="10.5" customHeight="1">
      <c r="A79" s="16" t="s">
        <v>119</v>
      </c>
      <c r="B79" s="17"/>
      <c r="C79" s="17"/>
      <c r="D79" s="17"/>
      <c r="E79" s="20" t="s">
        <v>19</v>
      </c>
      <c r="F79" s="20" t="s">
        <v>120</v>
      </c>
      <c r="G79" s="14"/>
      <c r="H79" s="22" t="s">
        <v>103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1000</v>
      </c>
      <c r="H80" s="23"/>
      <c r="I80" s="21"/>
    </row>
    <row r="81" spans="1:9" ht="10.5" customHeight="1">
      <c r="A81" s="16" t="s">
        <v>121</v>
      </c>
      <c r="B81" s="17"/>
      <c r="C81" s="17"/>
      <c r="D81" s="17"/>
      <c r="E81" s="20" t="s">
        <v>19</v>
      </c>
      <c r="F81" s="20" t="s">
        <v>122</v>
      </c>
      <c r="G81" s="14"/>
      <c r="H81" s="22" t="s">
        <v>105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10000</v>
      </c>
      <c r="H82" s="23"/>
      <c r="I82" s="21"/>
    </row>
    <row r="83" spans="1:9" ht="10.5" customHeight="1">
      <c r="A83" s="16" t="s">
        <v>123</v>
      </c>
      <c r="B83" s="17"/>
      <c r="C83" s="17"/>
      <c r="D83" s="17"/>
      <c r="E83" s="20" t="s">
        <v>19</v>
      </c>
      <c r="F83" s="20" t="s">
        <v>124</v>
      </c>
      <c r="G83" s="14"/>
      <c r="H83" s="22" t="s">
        <v>105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30000</v>
      </c>
      <c r="H84" s="23"/>
      <c r="I84" s="21"/>
    </row>
    <row r="85" spans="1:9" ht="10.5" customHeight="1">
      <c r="A85" s="16" t="s">
        <v>125</v>
      </c>
      <c r="B85" s="17"/>
      <c r="C85" s="17"/>
      <c r="D85" s="17"/>
      <c r="E85" s="20" t="s">
        <v>19</v>
      </c>
      <c r="F85" s="20" t="s">
        <v>126</v>
      </c>
      <c r="G85" s="14"/>
      <c r="H85" s="22" t="s">
        <v>105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20000</v>
      </c>
      <c r="H86" s="23"/>
      <c r="I86" s="21"/>
    </row>
    <row r="87" spans="1:9" ht="10.5" customHeight="1">
      <c r="A87" s="16" t="s">
        <v>98</v>
      </c>
      <c r="B87" s="17"/>
      <c r="C87" s="17"/>
      <c r="D87" s="17"/>
      <c r="E87" s="20" t="s">
        <v>19</v>
      </c>
      <c r="F87" s="20" t="s">
        <v>127</v>
      </c>
      <c r="G87" s="14"/>
      <c r="H87" s="22" t="s">
        <v>128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30000</v>
      </c>
      <c r="H88" s="23"/>
      <c r="I88" s="21"/>
    </row>
    <row r="89" spans="1:9" ht="10.5" customHeight="1">
      <c r="A89" s="16" t="s">
        <v>98</v>
      </c>
      <c r="B89" s="17"/>
      <c r="C89" s="17"/>
      <c r="D89" s="17"/>
      <c r="E89" s="20" t="s">
        <v>19</v>
      </c>
      <c r="F89" s="20" t="s">
        <v>129</v>
      </c>
      <c r="G89" s="14"/>
      <c r="H89" s="22" t="s">
        <v>103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25000</v>
      </c>
      <c r="H90" s="23"/>
      <c r="I90" s="21"/>
    </row>
    <row r="91" spans="1:9" ht="10.5" customHeight="1">
      <c r="A91" s="16" t="s">
        <v>130</v>
      </c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829000</v>
      </c>
      <c r="H92" s="23"/>
      <c r="I92" s="21"/>
    </row>
    <row r="93" spans="1:9" ht="10.5" customHeight="1">
      <c r="A93" s="16" t="s">
        <v>131</v>
      </c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829000</v>
      </c>
      <c r="H94" s="23"/>
      <c r="I94" s="21"/>
    </row>
    <row r="95" spans="1:9" ht="10.5" customHeight="1">
      <c r="A95" s="16" t="s">
        <v>112</v>
      </c>
      <c r="B95" s="17"/>
      <c r="C95" s="17"/>
      <c r="D95" s="17"/>
      <c r="E95" s="20" t="s">
        <v>19</v>
      </c>
      <c r="F95" s="20" t="s">
        <v>132</v>
      </c>
      <c r="G95" s="14"/>
      <c r="H95" s="22" t="s">
        <v>133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17000</v>
      </c>
      <c r="H96" s="23"/>
      <c r="I96" s="21"/>
    </row>
    <row r="97" spans="1:9" ht="10.5" customHeight="1">
      <c r="A97" s="16" t="s">
        <v>134</v>
      </c>
      <c r="B97" s="17"/>
      <c r="C97" s="17"/>
      <c r="D97" s="17"/>
      <c r="E97" s="20" t="s">
        <v>19</v>
      </c>
      <c r="F97" s="20" t="s">
        <v>135</v>
      </c>
      <c r="G97" s="14"/>
      <c r="H97" s="22" t="s">
        <v>133</v>
      </c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50000</v>
      </c>
      <c r="H98" s="23"/>
      <c r="I98" s="21"/>
    </row>
    <row r="99" spans="1:9" ht="10.5" customHeight="1">
      <c r="A99" s="16" t="s">
        <v>119</v>
      </c>
      <c r="B99" s="17"/>
      <c r="C99" s="17"/>
      <c r="D99" s="17"/>
      <c r="E99" s="20" t="s">
        <v>19</v>
      </c>
      <c r="F99" s="20" t="s">
        <v>20</v>
      </c>
      <c r="G99" s="14"/>
      <c r="H99" s="22" t="s">
        <v>136</v>
      </c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45000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63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137</v>
      </c>
      <c r="B109" s="17"/>
      <c r="C109" s="17"/>
      <c r="D109" s="17"/>
      <c r="E109" s="20" t="s">
        <v>19</v>
      </c>
      <c r="F109" s="20" t="s">
        <v>138</v>
      </c>
      <c r="G109" s="12"/>
      <c r="H109" s="22" t="s">
        <v>136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32000</v>
      </c>
      <c r="H110" s="23"/>
      <c r="I110" s="21"/>
    </row>
    <row r="111" spans="1:9" ht="10.5" customHeight="1">
      <c r="A111" s="16" t="s">
        <v>98</v>
      </c>
      <c r="B111" s="17"/>
      <c r="C111" s="17"/>
      <c r="D111" s="17"/>
      <c r="E111" s="20" t="s">
        <v>19</v>
      </c>
      <c r="F111" s="20" t="s">
        <v>139</v>
      </c>
      <c r="G111" s="12"/>
      <c r="H111" s="22" t="s">
        <v>133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670000</v>
      </c>
      <c r="H112" s="23"/>
      <c r="I112" s="21"/>
    </row>
    <row r="113" spans="1:9" ht="10.5" customHeight="1">
      <c r="A113" s="16" t="s">
        <v>140</v>
      </c>
      <c r="B113" s="17"/>
      <c r="C113" s="17"/>
      <c r="D113" s="17"/>
      <c r="E113" s="20" t="s">
        <v>19</v>
      </c>
      <c r="F113" s="20" t="s">
        <v>139</v>
      </c>
      <c r="G113" s="12"/>
      <c r="H113" s="22" t="s">
        <v>136</v>
      </c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15000</v>
      </c>
      <c r="H114" s="23"/>
      <c r="I114" s="21"/>
    </row>
    <row r="115" spans="1:9" ht="10.5" customHeight="1">
      <c r="A115" s="16" t="s">
        <v>141</v>
      </c>
      <c r="B115" s="17"/>
      <c r="C115" s="17"/>
      <c r="D115" s="17"/>
      <c r="E115" s="20"/>
      <c r="F115" s="20"/>
      <c r="G115" s="12"/>
      <c r="H115" s="22"/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>
        <v>8000</v>
      </c>
      <c r="H116" s="23"/>
      <c r="I116" s="21"/>
    </row>
    <row r="117" spans="1:9" ht="10.5" customHeight="1">
      <c r="A117" s="16" t="s">
        <v>131</v>
      </c>
      <c r="B117" s="17"/>
      <c r="C117" s="17"/>
      <c r="D117" s="17"/>
      <c r="E117" s="20"/>
      <c r="F117" s="20"/>
      <c r="G117" s="12"/>
      <c r="H117" s="22"/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>
        <v>8000</v>
      </c>
      <c r="H118" s="23"/>
      <c r="I118" s="23"/>
    </row>
    <row r="119" spans="1:9" ht="10.5" customHeight="1">
      <c r="A119" s="16" t="s">
        <v>112</v>
      </c>
      <c r="B119" s="17"/>
      <c r="C119" s="17"/>
      <c r="D119" s="17"/>
      <c r="E119" s="20" t="s">
        <v>19</v>
      </c>
      <c r="F119" s="20" t="s">
        <v>142</v>
      </c>
      <c r="G119" s="14"/>
      <c r="H119" s="22" t="s">
        <v>143</v>
      </c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>
        <v>8000</v>
      </c>
      <c r="H120" s="23"/>
      <c r="I120" s="21"/>
    </row>
    <row r="121" spans="1:9" ht="10.5" customHeight="1">
      <c r="A121" s="16" t="s">
        <v>144</v>
      </c>
      <c r="B121" s="17"/>
      <c r="C121" s="17"/>
      <c r="D121" s="17"/>
      <c r="E121" s="20"/>
      <c r="F121" s="20"/>
      <c r="G121" s="14"/>
      <c r="H121" s="22"/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>
        <v>155026</v>
      </c>
      <c r="H122" s="23"/>
      <c r="I122" s="21"/>
    </row>
    <row r="123" spans="1:9" ht="10.5" customHeight="1">
      <c r="A123" s="16" t="s">
        <v>72</v>
      </c>
      <c r="B123" s="17"/>
      <c r="C123" s="17"/>
      <c r="D123" s="17"/>
      <c r="E123" s="20" t="s">
        <v>34</v>
      </c>
      <c r="F123" s="20" t="s">
        <v>35</v>
      </c>
      <c r="G123" s="14"/>
      <c r="H123" s="22" t="s">
        <v>34</v>
      </c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>
        <v>155026</v>
      </c>
      <c r="H124" s="23"/>
      <c r="I124" s="21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2"/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/>
      <c r="H126" s="23"/>
      <c r="I126" s="21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2"/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/>
      <c r="H128" s="23"/>
      <c r="I128" s="21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2"/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/>
      <c r="H130" s="23"/>
      <c r="I130" s="21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2"/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/>
      <c r="H132" s="23"/>
      <c r="I132" s="21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2"/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/>
      <c r="H134" s="23"/>
      <c r="I134" s="21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2"/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/>
      <c r="H136" s="23"/>
      <c r="I136" s="21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/>
      <c r="H138" s="23"/>
      <c r="I138" s="21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2"/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/>
      <c r="H140" s="23"/>
      <c r="I140" s="21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2"/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/>
      <c r="H142" s="23"/>
      <c r="I142" s="21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/>
      <c r="H144" s="23"/>
      <c r="I144" s="21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2"/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/>
      <c r="H146" s="23"/>
      <c r="I146" s="21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2"/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/>
      <c r="H148" s="23"/>
      <c r="I148" s="21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/>
      <c r="H150" s="23"/>
      <c r="I150" s="21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2015-07-23T07:20:57Z</cp:lastPrinted>
  <dcterms:created xsi:type="dcterms:W3CDTF">2009-07-17T05:43:10Z</dcterms:created>
  <dcterms:modified xsi:type="dcterms:W3CDTF">2015-07-23T07:21:10Z</dcterms:modified>
  <cp:category/>
  <cp:version/>
  <cp:contentType/>
  <cp:contentStatus/>
</cp:coreProperties>
</file>