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8400" windowHeight="8790" tabRatio="842"/>
  </bookViews>
  <sheets>
    <sheet name="目次" sheetId="48" r:id="rId1"/>
    <sheet name="１" sheetId="51" r:id="rId2"/>
    <sheet name="２" sheetId="52" r:id="rId3"/>
    <sheet name="３－１" sheetId="53" r:id="rId4"/>
    <sheet name="３－２" sheetId="54" r:id="rId5"/>
    <sheet name="３－３" sheetId="55" r:id="rId6"/>
    <sheet name="３－４" sheetId="56" r:id="rId7"/>
    <sheet name="３－５" sheetId="57" r:id="rId8"/>
    <sheet name="４" sheetId="58" r:id="rId9"/>
    <sheet name="５" sheetId="59" r:id="rId10"/>
    <sheet name="６" sheetId="60" r:id="rId11"/>
    <sheet name="７－１" sheetId="61" r:id="rId12"/>
    <sheet name="７－２" sheetId="62" r:id="rId13"/>
    <sheet name="７－３" sheetId="63" r:id="rId14"/>
    <sheet name="７－４" sheetId="64" r:id="rId15"/>
    <sheet name="８－１" sheetId="70" r:id="rId16"/>
    <sheet name="８－２" sheetId="71" r:id="rId17"/>
    <sheet name="９" sheetId="73" r:id="rId18"/>
  </sheets>
  <definedNames>
    <definedName name="_xlnm._FilterDatabase" localSheetId="2" hidden="1">'２'!$A$1:$T$44</definedName>
    <definedName name="_xlnm._FilterDatabase" localSheetId="6" hidden="1">'３－４'!#REF!</definedName>
    <definedName name="_xlnm._FilterDatabase" localSheetId="7" hidden="1">'３－５'!$A$10:$AI$35</definedName>
    <definedName name="_xlnm._FilterDatabase" localSheetId="8" hidden="1">'４'!$A$6:$AL$41</definedName>
    <definedName name="_xlnm._FilterDatabase" localSheetId="9" hidden="1">'５'!$B$7:$AB$234</definedName>
    <definedName name="_xlnm._FilterDatabase" localSheetId="10" hidden="1">'６'!$A$7:$AN$307</definedName>
    <definedName name="_xlnm._FilterDatabase" localSheetId="11" hidden="1">'７－１'!#REF!</definedName>
    <definedName name="_xlnm._FilterDatabase" localSheetId="12" hidden="1">'７－２'!$B$5:$N$40</definedName>
    <definedName name="_xlnm._FilterDatabase" localSheetId="13" hidden="1">'７－３'!#REF!</definedName>
    <definedName name="_xlnm._FilterDatabase" localSheetId="14" hidden="1">'７－４'!#REF!</definedName>
    <definedName name="_xlnm._FilterDatabase" localSheetId="15" hidden="1">'８－１'!$B$1:$G$30</definedName>
    <definedName name="_xlnm._FilterDatabase" localSheetId="16" hidden="1">'８－２'!$B$3:$G$40</definedName>
    <definedName name="_xlnm._FilterDatabase" localSheetId="17" hidden="1">'９'!$A$6:$F$552</definedName>
    <definedName name="_xlnm.Print_Area" localSheetId="1">'１'!$A$1:$U$34</definedName>
    <definedName name="_xlnm.Print_Area" localSheetId="2">'２'!$A$1:$T$44</definedName>
    <definedName name="_xlnm.Print_Area" localSheetId="3">'３－１'!$A$2:$R$62</definedName>
    <definedName name="_xlnm.Print_Area" localSheetId="4">'３－２'!$A$2:$R$62</definedName>
    <definedName name="_xlnm.Print_Area" localSheetId="5">'３－３'!$A$2:$R$62</definedName>
    <definedName name="_xlnm.Print_Area" localSheetId="6">'３－４'!$A$1:$Z$62</definedName>
    <definedName name="_xlnm.Print_Area" localSheetId="7">'３－５'!$A$1:$Y$35</definedName>
    <definedName name="_xlnm.Print_Area" localSheetId="8">'４'!$A$1:$W$40</definedName>
    <definedName name="_xlnm.Print_Area" localSheetId="9">'５'!$A$1:$S$237</definedName>
    <definedName name="_xlnm.Print_Area" localSheetId="10">'６'!$A$1:$R$309</definedName>
    <definedName name="_xlnm.Print_Area" localSheetId="11">'７－１'!$A$1:$K$31</definedName>
    <definedName name="_xlnm.Print_Area" localSheetId="12">'７－２'!$A$1:$K$41</definedName>
    <definedName name="_xlnm.Print_Area" localSheetId="13">'７－３'!$A$1:$I$31</definedName>
    <definedName name="_xlnm.Print_Area" localSheetId="14">'７－４'!$A$1:$I$40</definedName>
    <definedName name="_xlnm.Print_Area" localSheetId="15">'８－１'!$A$1:$G$31</definedName>
    <definedName name="_xlnm.Print_Area" localSheetId="16">'８－２'!$A$1:$G$41</definedName>
    <definedName name="_xlnm.Print_Area" localSheetId="17">'９'!$A$1:$F$552</definedName>
    <definedName name="_xlnm.Print_Titles" localSheetId="9">'５'!$1:$7</definedName>
    <definedName name="_xlnm.Print_Titles" localSheetId="10">'６'!$1:$7</definedName>
    <definedName name="_xlnm.Print_Titles" localSheetId="17">'９'!$1:$6</definedName>
  </definedNames>
  <calcPr calcId="125725"/>
</workbook>
</file>

<file path=xl/sharedStrings.xml><?xml version="1.0" encoding="utf-8"?>
<sst xmlns="http://schemas.openxmlformats.org/spreadsheetml/2006/main" count="6440" uniqueCount="1607">
  <si>
    <t>そう（惣）菜</t>
  </si>
  <si>
    <t>すし、弁当、おにぎり</t>
  </si>
  <si>
    <t>調理パン、サンドイッチ</t>
  </si>
  <si>
    <t>その他の酵母剤</t>
  </si>
  <si>
    <t>切餅、包装餅（和生菓子を除く）</t>
  </si>
  <si>
    <t>その他の製造食料品</t>
  </si>
  <si>
    <t>他に分類されない食料品（賃加工）</t>
  </si>
  <si>
    <t>ジュース</t>
  </si>
  <si>
    <t>ミネラルウォーター</t>
  </si>
  <si>
    <t>その他の清涼飲料</t>
  </si>
  <si>
    <t>清涼飲料（賃加工）</t>
  </si>
  <si>
    <t>果実酒</t>
  </si>
  <si>
    <t>清酒（濁酒を含む）</t>
  </si>
  <si>
    <t>清酒かす</t>
  </si>
  <si>
    <t>焼ちゅう</t>
  </si>
  <si>
    <t>その他の蒸留酒・混成酒</t>
  </si>
  <si>
    <t>緑茶（仕上茶）</t>
  </si>
  <si>
    <t>人造氷</t>
  </si>
  <si>
    <t>単体飼料</t>
  </si>
  <si>
    <t>有機質肥料</t>
  </si>
  <si>
    <t>ポリエステル紡績糸(混紡を含む）</t>
  </si>
  <si>
    <t>その他の漁網</t>
  </si>
  <si>
    <t>漁網以外の網地</t>
  </si>
  <si>
    <t>プレスフェルト製品</t>
  </si>
  <si>
    <t>ふとん綿（中入綿を含む）</t>
  </si>
  <si>
    <t>その他の繊維粗製品(製綿を含む)(賃加工)</t>
  </si>
  <si>
    <t>織物製成人男子・少年服（賃加工）</t>
  </si>
  <si>
    <t>織物製成人女子・少女服（賃加工）</t>
  </si>
  <si>
    <t>織物製事務用・作業用・衛生用・スポーツ用衣服（賃加工）</t>
  </si>
  <si>
    <t>織物製学校服（賃加工）</t>
  </si>
  <si>
    <t>ニット製外衣（アウターシャツ類、セーター類などを除く)(賃加工）</t>
  </si>
  <si>
    <t>ニット製アウターシャツ類（賃加工）</t>
  </si>
  <si>
    <t>その他の外衣・シャツ（賃加工）</t>
  </si>
  <si>
    <t>ニット製下着（賃加工）</t>
  </si>
  <si>
    <t>和装製品（足袋を含む）（賃加工）</t>
  </si>
  <si>
    <t>ソックス</t>
  </si>
  <si>
    <t>ふとん（羊毛ふとんを含む）</t>
  </si>
  <si>
    <t>刺しゅう製品（賃加工）</t>
  </si>
  <si>
    <t>他に分類されない繊維製品（ニット製を含む）</t>
  </si>
  <si>
    <t>板類</t>
  </si>
  <si>
    <t>ひき割類</t>
  </si>
  <si>
    <t>ひき角類</t>
  </si>
  <si>
    <t>箱材、荷造用仕組材</t>
  </si>
  <si>
    <t>その他の製材製品</t>
  </si>
  <si>
    <t>木材の素材（製材工場からのもの）</t>
  </si>
  <si>
    <t>製材くず</t>
  </si>
  <si>
    <t>一般製材（賃加工）</t>
  </si>
  <si>
    <t>他に分類されない特殊製材品</t>
  </si>
  <si>
    <t>造作材（建具を除く）</t>
  </si>
  <si>
    <t>普通合板</t>
  </si>
  <si>
    <t>住宅建築用木製組立材料</t>
  </si>
  <si>
    <t>建築用木製組立材料（賃加工）</t>
  </si>
  <si>
    <t>銘板、銘木、床柱</t>
  </si>
  <si>
    <t>薬品処理木材</t>
  </si>
  <si>
    <t>木材薬品処理（賃加工）</t>
  </si>
  <si>
    <t>木製台所用品</t>
  </si>
  <si>
    <t>その他の木製品</t>
  </si>
  <si>
    <t>他に分類されない木製品（塗装を含む）（賃加工）</t>
  </si>
  <si>
    <t>木製机・テーブル・いす</t>
  </si>
  <si>
    <t>木製流し台・調理台・ガス台（キャビネットが木製のもの）</t>
  </si>
  <si>
    <t>たんす</t>
  </si>
  <si>
    <t>木製棚・戸棚</t>
  </si>
  <si>
    <t>その他の木製家具（漆塗りを除く）</t>
  </si>
  <si>
    <t>木製家具（塗装を含む）（賃加工）</t>
  </si>
  <si>
    <t>宗教用具</t>
  </si>
  <si>
    <t>建具（金属製を除く）</t>
  </si>
  <si>
    <t>建具（塗装を含む）（賃加工）</t>
  </si>
  <si>
    <t>事務所用・店舗用装備品</t>
  </si>
  <si>
    <t>びょうぶ、衣こう、すだれ、ついたて（掛軸、掛地図を含む）等</t>
  </si>
  <si>
    <t>鏡縁・額縁</t>
  </si>
  <si>
    <t>鏡縁・額縁（賃加工）</t>
  </si>
  <si>
    <t>142122</t>
  </si>
  <si>
    <t>手すき和紙</t>
  </si>
  <si>
    <t>壁紙、ふすま紙</t>
  </si>
  <si>
    <t>その他の事務用・学用紙製品</t>
  </si>
  <si>
    <t>段ボール箱</t>
  </si>
  <si>
    <t>印刷箱</t>
  </si>
  <si>
    <t>他に分類されないパルプ・紙・紙加工品</t>
  </si>
  <si>
    <t>その他のパルプ・紙・紙加工品（賃加工）</t>
  </si>
  <si>
    <t>オフセット印刷物（紙に対するもの)</t>
  </si>
  <si>
    <t>オフセット印刷(紙に対するもの)(賃加工)</t>
  </si>
  <si>
    <t>紙以外のものに対する印刷物</t>
  </si>
  <si>
    <t>紙以外のものに対する印刷（賃加工）</t>
  </si>
  <si>
    <t>写真製版（写真植字を含む）</t>
  </si>
  <si>
    <t>活字</t>
  </si>
  <si>
    <t>製本（賃加工）</t>
  </si>
  <si>
    <t>その他の化学肥料</t>
  </si>
  <si>
    <t>窒素</t>
  </si>
  <si>
    <t>162412</t>
  </si>
  <si>
    <t>162413</t>
  </si>
  <si>
    <t>他に分類されない無機化学工業製品</t>
  </si>
  <si>
    <t>他に分類されない有機化学工業製品</t>
  </si>
  <si>
    <t>クリーム</t>
  </si>
  <si>
    <t>その他の仕上用・皮膚用化粧品</t>
  </si>
  <si>
    <t>シャンプー、ヘアリンス</t>
  </si>
  <si>
    <t>プラスチックフィルム・シート・床材・合成皮革加工品（賃加工）</t>
  </si>
  <si>
    <t>廃プラスチック製品</t>
  </si>
  <si>
    <t>プラスチック製中空成形容器</t>
  </si>
  <si>
    <t>生コンクリート</t>
  </si>
  <si>
    <t>空洞コンクリートブロック</t>
  </si>
  <si>
    <t>土木用コンクリートブロック</t>
  </si>
  <si>
    <t>道路用コンクリート製品</t>
  </si>
  <si>
    <t>他に分類されないセメント製品</t>
  </si>
  <si>
    <t>天然研磨材、人造研削材</t>
  </si>
  <si>
    <t>砕石</t>
  </si>
  <si>
    <t>再生骨材</t>
  </si>
  <si>
    <t>石工品</t>
  </si>
  <si>
    <t>石工品（賃加工）</t>
  </si>
  <si>
    <t>鉱物・土石粉砕、その他の処理品</t>
  </si>
  <si>
    <t>生石灰</t>
  </si>
  <si>
    <t>消石灰</t>
  </si>
  <si>
    <t>その他の石灰製品</t>
  </si>
  <si>
    <t>鉄くず</t>
  </si>
  <si>
    <t>機械用銑鉄鋳物</t>
  </si>
  <si>
    <t>普通鋼鋳鋼（鋳放しのもの）（鋳鋼管を含む）</t>
  </si>
  <si>
    <t>鍛工品</t>
  </si>
  <si>
    <t>鍛工品（賃加工）</t>
  </si>
  <si>
    <t>鉄鋼切断品（溶断を含む）</t>
  </si>
  <si>
    <t>鉄鋼切断（賃加工）</t>
  </si>
  <si>
    <t>鉄スクラップ加工処理品</t>
  </si>
  <si>
    <t>その他の鉄鋼品</t>
  </si>
  <si>
    <t>他に分類されない鉄鋼品（賃加工）</t>
  </si>
  <si>
    <t>ほう丁</t>
  </si>
  <si>
    <t>その他の利器工匠具、手道具</t>
  </si>
  <si>
    <t>手引のこぎり</t>
  </si>
  <si>
    <t>農業用器具</t>
  </si>
  <si>
    <t>農業用器具部分品</t>
  </si>
  <si>
    <t>軽量鉄骨</t>
  </si>
  <si>
    <t>鉄骨（賃加工）</t>
  </si>
  <si>
    <t>その他の建設用金属製品</t>
  </si>
  <si>
    <t>建設用金属製品（賃加工）</t>
  </si>
  <si>
    <t>住宅用アルミニウム製サッシ</t>
  </si>
  <si>
    <t>金属製サッシ・ドア</t>
  </si>
  <si>
    <t>シャッタ</t>
  </si>
  <si>
    <t>建築用板金製品</t>
  </si>
  <si>
    <t>その他の建築用金属製品</t>
  </si>
  <si>
    <t>建築用金属製品（賃加工）</t>
  </si>
  <si>
    <t>板金製タンク</t>
  </si>
  <si>
    <t>その他の製缶板金製品</t>
  </si>
  <si>
    <t>製缶板金製品（賃加工）</t>
  </si>
  <si>
    <t>金属板加工（賃加工）</t>
  </si>
  <si>
    <t>打抜・プレス機械部分品（機械仕上げをしないもの）</t>
  </si>
  <si>
    <t>電気めっき（賃加工）</t>
  </si>
  <si>
    <t>金属熱処理（賃加工）</t>
  </si>
  <si>
    <t>その他の金属表面処理（賃加工）</t>
  </si>
  <si>
    <t>その他のボルト・ナット等関連製品</t>
  </si>
  <si>
    <t>油圧ポンプ</t>
  </si>
  <si>
    <t>油圧機器の部分品・取付具・附属品</t>
  </si>
  <si>
    <t>油圧・空気圧機器・同部分品・取付具・附属品（賃加工）</t>
  </si>
  <si>
    <t>歯車（プラスチック製を含む）</t>
  </si>
  <si>
    <t>その他の動力伝導装置</t>
  </si>
  <si>
    <t>動力伝導装置の部分品・取付具・附属品</t>
  </si>
  <si>
    <t>動力伝導装置・同部分品・取付具・附属品（賃加工）</t>
  </si>
  <si>
    <t>その他のクレーン</t>
  </si>
  <si>
    <t>巻上機</t>
  </si>
  <si>
    <t>コンベヤ</t>
  </si>
  <si>
    <t>物流運搬設備の部分品・取付具・附属品</t>
  </si>
  <si>
    <t>物流運搬設備・同部分品・取付具・附属品（賃加工）</t>
  </si>
  <si>
    <t>工業窯炉の部分品・取付具・附属品</t>
  </si>
  <si>
    <t>その他のはん用機械・同装置</t>
  </si>
  <si>
    <t>他に分類されないはん用機械、同装置の部分品・取付具・附属品</t>
  </si>
  <si>
    <t>他に分類されない各種機械部分品</t>
  </si>
  <si>
    <t>他に分類されない各種機械部分品（賃加工）</t>
  </si>
  <si>
    <t>その他の整地用機器</t>
  </si>
  <si>
    <t>その他の収穫調整用機器</t>
  </si>
  <si>
    <t>その他の農業用機械</t>
  </si>
  <si>
    <t>農業用機械の部分品・取付具・附属品</t>
  </si>
  <si>
    <t>農業用トラクタの部分品・取付具・附属品</t>
  </si>
  <si>
    <t>建設機械・鉱山機械の部分品・取付具・附属品</t>
  </si>
  <si>
    <t>建設機械・鉱山機械・同部分品・取付具・附属品（賃加工）</t>
  </si>
  <si>
    <t>化学繊維機械・紡績機械の部分品・取付具・附属品</t>
  </si>
  <si>
    <t>縫製機械の部分品・取付具・附属品</t>
  </si>
  <si>
    <t>その他の食品機械・同装置</t>
  </si>
  <si>
    <t>食品機械・同装置の部分品・取付具・附属品</t>
  </si>
  <si>
    <t>木材加工機械・同部分品・取付具・附属品（賃加工）</t>
  </si>
  <si>
    <t>パルプ装置・製紙機械の部分品・取付具・附属品</t>
  </si>
  <si>
    <t>印刷・製本・紙工機械・同部分品・取付具・附属品（賃加工）</t>
  </si>
  <si>
    <t>包装・荷造機械の部分品・取付具・附属品</t>
  </si>
  <si>
    <t>専用機</t>
  </si>
  <si>
    <t>その他の金属工作機械</t>
  </si>
  <si>
    <t>金属工作機械（賃加工）</t>
  </si>
  <si>
    <t>金属加工機械（賃加工）</t>
  </si>
  <si>
    <t>金属工作機械の部分品・取付具・附属品</t>
  </si>
  <si>
    <t>金属加工機械の部分品・取付具・附属品</t>
  </si>
  <si>
    <t>金属工作機械用・金属加工機械用の部分品・取付具・附属品（賃加工）</t>
  </si>
  <si>
    <t>特殊鋼切削工具</t>
  </si>
  <si>
    <t>超硬工具（粉末や金製を除く）</t>
  </si>
  <si>
    <t>治具、金属加工用附属品</t>
  </si>
  <si>
    <t>機械工具（賃加工）</t>
  </si>
  <si>
    <t>半導体製造装置の部分品・取付具・附属品</t>
  </si>
  <si>
    <t>半導体製造装置・同部分品・取付具・附属品（賃加工）</t>
  </si>
  <si>
    <t>プレス用金型</t>
  </si>
  <si>
    <t>鋳造用金型（ダイカスト用を含む）</t>
  </si>
  <si>
    <t>その他の金属用金型、同部分品・附属品</t>
  </si>
  <si>
    <t>金属用金型、同部分品・附属品（賃加工）</t>
  </si>
  <si>
    <t>その他の生産用機械器具</t>
  </si>
  <si>
    <t>他に分類されない生産用機械器具の部分品・取付具・附属品</t>
  </si>
  <si>
    <t>積算体積計</t>
  </si>
  <si>
    <t>精密測定器の部分品・取付具・附属品</t>
  </si>
  <si>
    <t>医療用品</t>
  </si>
  <si>
    <t>歯科材料</t>
  </si>
  <si>
    <t>他に分類されない電子部品・デバイス・電子回路</t>
  </si>
  <si>
    <t>その他の電子部品・デバイス・電子回路（賃加工）</t>
  </si>
  <si>
    <t>(単位：㎡）</t>
    <rPh sb="1" eb="3">
      <t>タンイ</t>
    </rPh>
    <phoneticPr fontId="4"/>
  </si>
  <si>
    <t>電力開閉装置・同部分品・取付具・附属品（賃加工）</t>
  </si>
  <si>
    <t>配電盤</t>
  </si>
  <si>
    <t>監視制御装置</t>
  </si>
  <si>
    <t>分電盤</t>
  </si>
  <si>
    <t>内燃機関電装品の部分品・取付具・附属品</t>
  </si>
  <si>
    <t>内燃機関電装品・同部分品・取付具・附属品（賃加工）</t>
  </si>
  <si>
    <t>その他の民生用電気機械器具の部分品・取付具・附属品</t>
  </si>
  <si>
    <t>自動車用内燃機関の部分品・取付具・附属品</t>
  </si>
  <si>
    <t>懸架・制動装置部品</t>
  </si>
  <si>
    <t>シャシー部品、車体部品</t>
  </si>
  <si>
    <t>その他の自動車部品（二輪自動車部品を含む）</t>
  </si>
  <si>
    <t>自動車部分品・附属品（二輪自動車を含む）（賃加工）</t>
  </si>
  <si>
    <t>鋼製国内船舶の改造・修理</t>
  </si>
  <si>
    <t>船舶新造・改造・修理（賃加工）</t>
  </si>
  <si>
    <t>313313</t>
  </si>
  <si>
    <t>舶用機関の部分品・取付具・附属品</t>
  </si>
  <si>
    <t>舶用機関・同部分品・取付具・附属品（賃加工）</t>
  </si>
  <si>
    <t>貴金属製装身具（宝石、象牙、亀甲を含む）</t>
  </si>
  <si>
    <t>その他の娯楽用具・がん具</t>
  </si>
  <si>
    <t>釣道具、同附属品</t>
  </si>
  <si>
    <t>その他の運動用具</t>
  </si>
  <si>
    <t>運動用具（賃加工）</t>
  </si>
  <si>
    <t>畳、畳床</t>
  </si>
  <si>
    <t>看板、標識機、展示装置（電気的、機械的でないもの）</t>
  </si>
  <si>
    <t>看板、標識機、展示装置（電気的、機械的なもの）</t>
  </si>
  <si>
    <t>看板・標識機（賃加工）</t>
  </si>
  <si>
    <t>工業用模型（木型を含む）</t>
  </si>
  <si>
    <t>他に分類されないその他の製品（賃加工）</t>
  </si>
  <si>
    <t>農業、林業収入</t>
  </si>
  <si>
    <t>鉱業、採石業、砂利採取業収入</t>
  </si>
  <si>
    <t>建設業収入</t>
  </si>
  <si>
    <t>情報通信業収入</t>
  </si>
  <si>
    <t>冷蔵保管料収入</t>
  </si>
  <si>
    <t>転売収入</t>
  </si>
  <si>
    <t>製造小売収入</t>
  </si>
  <si>
    <t>不動産業、物品賃貸業収入</t>
  </si>
  <si>
    <t>学術研究、専門・技術サービス業収入</t>
  </si>
  <si>
    <t>宿泊業、飲食サービス業収入</t>
  </si>
  <si>
    <t>修理料収入</t>
  </si>
  <si>
    <t>サービス業収入</t>
  </si>
  <si>
    <t>品目別製造品出荷額及び産出事業所数</t>
    <rPh sb="0" eb="2">
      <t>ヒンモク</t>
    </rPh>
    <rPh sb="2" eb="3">
      <t>ベツ</t>
    </rPh>
    <rPh sb="3" eb="5">
      <t>セイゾウ</t>
    </rPh>
    <rPh sb="5" eb="6">
      <t>ヒン</t>
    </rPh>
    <rPh sb="6" eb="9">
      <t>シュッカガク</t>
    </rPh>
    <rPh sb="9" eb="10">
      <t>オヨ</t>
    </rPh>
    <rPh sb="11" eb="13">
      <t>サンシュツ</t>
    </rPh>
    <rPh sb="13" eb="16">
      <t>ジギョウショ</t>
    </rPh>
    <rPh sb="16" eb="17">
      <t>スウ</t>
    </rPh>
    <phoneticPr fontId="4"/>
  </si>
  <si>
    <t>５０人～９９人</t>
    <rPh sb="2" eb="3">
      <t>ニン</t>
    </rPh>
    <rPh sb="6" eb="7">
      <t>ニン</t>
    </rPh>
    <phoneticPr fontId="4"/>
  </si>
  <si>
    <t>出向・
派遣
受入者</t>
    <rPh sb="0" eb="2">
      <t>シュッコウ</t>
    </rPh>
    <rPh sb="4" eb="6">
      <t>ハケン</t>
    </rPh>
    <rPh sb="7" eb="9">
      <t>ウケイレ</t>
    </rPh>
    <rPh sb="9" eb="10">
      <t>シャ</t>
    </rPh>
    <phoneticPr fontId="4"/>
  </si>
  <si>
    <t>個人
事業主
及び
無給家族
従業者</t>
    <rPh sb="0" eb="2">
      <t>コジン</t>
    </rPh>
    <rPh sb="3" eb="6">
      <t>ジギョウヌシ</t>
    </rPh>
    <rPh sb="7" eb="8">
      <t>オヨ</t>
    </rPh>
    <rPh sb="10" eb="12">
      <t>ムキュウ</t>
    </rPh>
    <rPh sb="12" eb="14">
      <t>カゾク</t>
    </rPh>
    <rPh sb="15" eb="18">
      <t>ジュウギョウシャ</t>
    </rPh>
    <phoneticPr fontId="4"/>
  </si>
  <si>
    <t>組合・
その他
の法人</t>
    <rPh sb="0" eb="2">
      <t>クミアイ</t>
    </rPh>
    <rPh sb="6" eb="7">
      <t>タ</t>
    </rPh>
    <rPh sb="9" eb="11">
      <t>ホウジン</t>
    </rPh>
    <phoneticPr fontId="4"/>
  </si>
  <si>
    <t>正社員、
正職員等</t>
    <rPh sb="0" eb="3">
      <t>セイシャイン</t>
    </rPh>
    <rPh sb="5" eb="8">
      <t>セイショクイン</t>
    </rPh>
    <rPh sb="8" eb="9">
      <t>トウ</t>
    </rPh>
    <phoneticPr fontId="4"/>
  </si>
  <si>
    <t>パート
アルバイト等</t>
    <rPh sb="9" eb="10">
      <t>トウ</t>
    </rPh>
    <phoneticPr fontId="4"/>
  </si>
  <si>
    <t>現金給与
総　　　額</t>
    <rPh sb="0" eb="2">
      <t>ゲンキン</t>
    </rPh>
    <rPh sb="2" eb="4">
      <t>キュウヨ</t>
    </rPh>
    <rPh sb="5" eb="6">
      <t>フサ</t>
    </rPh>
    <rPh sb="9" eb="10">
      <t>ガク</t>
    </rPh>
    <phoneticPr fontId="4"/>
  </si>
  <si>
    <t>原材料
使用額等</t>
    <rPh sb="0" eb="3">
      <t>ゲンザイリョウ</t>
    </rPh>
    <rPh sb="4" eb="7">
      <t>シヨウガク</t>
    </rPh>
    <rPh sb="7" eb="8">
      <t>トウ</t>
    </rPh>
    <phoneticPr fontId="4"/>
  </si>
  <si>
    <t>製造品
出荷額</t>
    <rPh sb="0" eb="2">
      <t>セイゾウ</t>
    </rPh>
    <rPh sb="2" eb="3">
      <t>ヒン</t>
    </rPh>
    <rPh sb="4" eb="7">
      <t>シュッカガク</t>
    </rPh>
    <phoneticPr fontId="4"/>
  </si>
  <si>
    <t>加工賃
収入額</t>
    <rPh sb="0" eb="3">
      <t>カコウチン</t>
    </rPh>
    <rPh sb="4" eb="7">
      <t>シュウニュウガク</t>
    </rPh>
    <phoneticPr fontId="4"/>
  </si>
  <si>
    <t>その他
収入額</t>
    <rPh sb="2" eb="3">
      <t>タ</t>
    </rPh>
    <rPh sb="4" eb="7">
      <t>シュウニュウガク</t>
    </rPh>
    <phoneticPr fontId="4"/>
  </si>
  <si>
    <t>出向・派遣受入者</t>
    <rPh sb="0" eb="2">
      <t>シュッコウ</t>
    </rPh>
    <rPh sb="3" eb="5">
      <t>ハケン</t>
    </rPh>
    <rPh sb="5" eb="7">
      <t>ウケイレ</t>
    </rPh>
    <rPh sb="7" eb="8">
      <t>シャ</t>
    </rPh>
    <phoneticPr fontId="4"/>
  </si>
  <si>
    <t>個人
事業主
　及び
無給家族
従業者</t>
    <rPh sb="0" eb="2">
      <t>コジン</t>
    </rPh>
    <rPh sb="3" eb="5">
      <t>ジギョウ</t>
    </rPh>
    <rPh sb="5" eb="6">
      <t>シュ</t>
    </rPh>
    <rPh sb="8" eb="9">
      <t>オヨ</t>
    </rPh>
    <rPh sb="11" eb="13">
      <t>ムキュウ</t>
    </rPh>
    <rPh sb="13" eb="15">
      <t>カゾク</t>
    </rPh>
    <rPh sb="16" eb="19">
      <t>ジュウギョウシャ</t>
    </rPh>
    <phoneticPr fontId="4"/>
  </si>
  <si>
    <t>出向・派遣
受入者</t>
    <rPh sb="0" eb="2">
      <t>シュッコウ</t>
    </rPh>
    <rPh sb="3" eb="5">
      <t>ハケン</t>
    </rPh>
    <rPh sb="6" eb="8">
      <t>ウケイレ</t>
    </rPh>
    <rPh sb="8" eb="9">
      <t>シャ</t>
    </rPh>
    <phoneticPr fontId="4"/>
  </si>
  <si>
    <t>個人
事業主
及び
無給家族
従業者</t>
    <rPh sb="0" eb="2">
      <t>コジン</t>
    </rPh>
    <rPh sb="3" eb="5">
      <t>ジギョウ</t>
    </rPh>
    <rPh sb="5" eb="6">
      <t>シュ</t>
    </rPh>
    <rPh sb="7" eb="8">
      <t>オヨ</t>
    </rPh>
    <rPh sb="10" eb="12">
      <t>ムキュウ</t>
    </rPh>
    <rPh sb="12" eb="14">
      <t>カゾク</t>
    </rPh>
    <rPh sb="15" eb="18">
      <t>ジュウギョウシャ</t>
    </rPh>
    <phoneticPr fontId="4"/>
  </si>
  <si>
    <t>半製品
及び
仕掛品</t>
    <rPh sb="0" eb="3">
      <t>ハンセイヒン</t>
    </rPh>
    <rPh sb="4" eb="5">
      <t>オヨ</t>
    </rPh>
    <rPh sb="7" eb="10">
      <t>シカケヒン</t>
    </rPh>
    <phoneticPr fontId="4"/>
  </si>
  <si>
    <t>原材料
及び
燃  料</t>
    <rPh sb="0" eb="3">
      <t>ゲンザイリョウ</t>
    </rPh>
    <rPh sb="4" eb="5">
      <t>オヨ</t>
    </rPh>
    <rPh sb="7" eb="8">
      <t>ネン</t>
    </rPh>
    <rPh sb="10" eb="11">
      <t>リョウ</t>
    </rPh>
    <phoneticPr fontId="4"/>
  </si>
  <si>
    <t>建物、
構築物</t>
    <rPh sb="0" eb="2">
      <t>タテモノ</t>
    </rPh>
    <rPh sb="4" eb="7">
      <t>コウチクブツ</t>
    </rPh>
    <phoneticPr fontId="4"/>
  </si>
  <si>
    <t>機械、
装置</t>
    <rPh sb="0" eb="2">
      <t>キカイ</t>
    </rPh>
    <rPh sb="4" eb="6">
      <t>ソウチ</t>
    </rPh>
    <phoneticPr fontId="4"/>
  </si>
  <si>
    <t>運搬具、
工具器具、
備品等</t>
    <rPh sb="0" eb="3">
      <t>ウンパング</t>
    </rPh>
    <rPh sb="5" eb="7">
      <t>コウグ</t>
    </rPh>
    <rPh sb="7" eb="9">
      <t>キグ</t>
    </rPh>
    <rPh sb="11" eb="13">
      <t>ビヒン</t>
    </rPh>
    <rPh sb="13" eb="14">
      <t>トウ</t>
    </rPh>
    <phoneticPr fontId="4"/>
  </si>
  <si>
    <t>年　 初
現在高</t>
    <rPh sb="0" eb="1">
      <t>トシ</t>
    </rPh>
    <rPh sb="3" eb="4">
      <t>ショ</t>
    </rPh>
    <rPh sb="5" eb="8">
      <t>ゲンザイダカ</t>
    </rPh>
    <phoneticPr fontId="4"/>
  </si>
  <si>
    <t>取得額
(年間）</t>
    <rPh sb="0" eb="3">
      <t>シュトクガク</t>
    </rPh>
    <rPh sb="5" eb="7">
      <t>ネンカン</t>
    </rPh>
    <phoneticPr fontId="4"/>
  </si>
  <si>
    <t>除却額
(年間）</t>
    <rPh sb="0" eb="1">
      <t>ジョ</t>
    </rPh>
    <rPh sb="2" eb="3">
      <t>ガク</t>
    </rPh>
    <rPh sb="5" eb="7">
      <t>ネンカン</t>
    </rPh>
    <phoneticPr fontId="4"/>
  </si>
  <si>
    <t>減   価
償却額
(年間）</t>
    <rPh sb="0" eb="1">
      <t>ゲン</t>
    </rPh>
    <rPh sb="4" eb="5">
      <t>アタイ</t>
    </rPh>
    <rPh sb="6" eb="8">
      <t>ショウキャク</t>
    </rPh>
    <rPh sb="8" eb="9">
      <t>ガク</t>
    </rPh>
    <rPh sb="11" eb="13">
      <t>ネンカン</t>
    </rPh>
    <phoneticPr fontId="4"/>
  </si>
  <si>
    <t>リース
契約額</t>
    <rPh sb="4" eb="5">
      <t>チギ</t>
    </rPh>
    <rPh sb="5" eb="6">
      <t>ヤク</t>
    </rPh>
    <rPh sb="6" eb="7">
      <t>ガク</t>
    </rPh>
    <phoneticPr fontId="4"/>
  </si>
  <si>
    <t>リース
支払額</t>
    <rPh sb="4" eb="6">
      <t>シハライ</t>
    </rPh>
    <rPh sb="6" eb="7">
      <t>ガク</t>
    </rPh>
    <phoneticPr fontId="4"/>
  </si>
  <si>
    <t>製造品
出荷額等</t>
    <rPh sb="0" eb="2">
      <t>セイゾウ</t>
    </rPh>
    <rPh sb="2" eb="3">
      <t>ヒン</t>
    </rPh>
    <rPh sb="4" eb="7">
      <t>シュッカガク</t>
    </rPh>
    <rPh sb="7" eb="8">
      <t>トウ</t>
    </rPh>
    <phoneticPr fontId="4"/>
  </si>
  <si>
    <t>正社員
正職員等</t>
    <rPh sb="0" eb="3">
      <t>セイシャイン</t>
    </rPh>
    <rPh sb="4" eb="7">
      <t>セイショクイン</t>
    </rPh>
    <rPh sb="7" eb="8">
      <t>トウ</t>
    </rPh>
    <phoneticPr fontId="4"/>
  </si>
  <si>
    <t>091111</t>
  </si>
  <si>
    <t>091212</t>
  </si>
  <si>
    <t>091311</t>
  </si>
  <si>
    <t>091312</t>
  </si>
  <si>
    <t>091413</t>
  </si>
  <si>
    <t>091414</t>
  </si>
  <si>
    <t>091419</t>
  </si>
  <si>
    <t>091911</t>
  </si>
  <si>
    <t>091919</t>
  </si>
  <si>
    <t>092212</t>
  </si>
  <si>
    <t>092312</t>
  </si>
  <si>
    <t>092411</t>
  </si>
  <si>
    <t>092511</t>
  </si>
  <si>
    <t>092611</t>
  </si>
  <si>
    <t>092911</t>
  </si>
  <si>
    <t>092919</t>
  </si>
  <si>
    <t>092921</t>
  </si>
  <si>
    <t>092991</t>
  </si>
  <si>
    <t>093111</t>
  </si>
  <si>
    <t>093112</t>
  </si>
  <si>
    <t>果実缶詰（瓶詰・つぼ詰を含む）</t>
  </si>
  <si>
    <t>093121</t>
  </si>
  <si>
    <t>冷凍野菜・果実</t>
  </si>
  <si>
    <t>093129</t>
  </si>
  <si>
    <t>093211</t>
  </si>
  <si>
    <t>094111</t>
  </si>
  <si>
    <t>094211</t>
  </si>
  <si>
    <t>094311</t>
  </si>
  <si>
    <t>094319</t>
  </si>
  <si>
    <t>その他のソース類</t>
  </si>
  <si>
    <t>094411</t>
  </si>
  <si>
    <t>094919</t>
  </si>
  <si>
    <t>094991</t>
  </si>
  <si>
    <t>その他の調味料（賃加工）</t>
  </si>
  <si>
    <t>095111</t>
  </si>
  <si>
    <t>096111</t>
  </si>
  <si>
    <t>096191</t>
  </si>
  <si>
    <t>097111</t>
  </si>
  <si>
    <t>097112</t>
  </si>
  <si>
    <t>097191</t>
  </si>
  <si>
    <t>097211</t>
  </si>
  <si>
    <t>097212</t>
  </si>
  <si>
    <t>097311</t>
  </si>
  <si>
    <t>097911</t>
  </si>
  <si>
    <t>あめ菓子</t>
  </si>
  <si>
    <t>097919</t>
  </si>
  <si>
    <t>099212</t>
  </si>
  <si>
    <t>099214</t>
  </si>
  <si>
    <t>099311</t>
  </si>
  <si>
    <t>099411</t>
  </si>
  <si>
    <t>099511</t>
  </si>
  <si>
    <t>099611</t>
  </si>
  <si>
    <t>099711</t>
  </si>
  <si>
    <t>099712</t>
  </si>
  <si>
    <t>099919</t>
  </si>
  <si>
    <t>099933</t>
  </si>
  <si>
    <t>099939</t>
  </si>
  <si>
    <t>099991</t>
  </si>
  <si>
    <t>101112</t>
  </si>
  <si>
    <t>101115</t>
  </si>
  <si>
    <t>101119</t>
  </si>
  <si>
    <t>101191</t>
  </si>
  <si>
    <t>102111</t>
  </si>
  <si>
    <t>102311</t>
  </si>
  <si>
    <t>102312</t>
  </si>
  <si>
    <t>102412</t>
  </si>
  <si>
    <t>102419</t>
  </si>
  <si>
    <t>103111</t>
  </si>
  <si>
    <t>荒茶</t>
  </si>
  <si>
    <t>103112</t>
  </si>
  <si>
    <t>103191</t>
  </si>
  <si>
    <t>製茶（賃加工）</t>
  </si>
  <si>
    <t>104111</t>
  </si>
  <si>
    <t>106211</t>
  </si>
  <si>
    <t>106311</t>
  </si>
  <si>
    <t>111514</t>
  </si>
  <si>
    <t>113391</t>
  </si>
  <si>
    <t>横編ニット生地（半製品を含む）（賃加工）</t>
  </si>
  <si>
    <t>115219</t>
  </si>
  <si>
    <t>115311</t>
  </si>
  <si>
    <t>115611</t>
  </si>
  <si>
    <t>整毛</t>
  </si>
  <si>
    <t>115711</t>
  </si>
  <si>
    <t>115712</t>
  </si>
  <si>
    <t>115791</t>
  </si>
  <si>
    <t>フェルト・不織布（賃加工）</t>
  </si>
  <si>
    <t>115891</t>
  </si>
  <si>
    <t>上塗りした織物・防水した織物（賃加工）</t>
  </si>
  <si>
    <t>115912</t>
  </si>
  <si>
    <t>115991</t>
  </si>
  <si>
    <t>116191</t>
  </si>
  <si>
    <t>116291</t>
  </si>
  <si>
    <t>116491</t>
  </si>
  <si>
    <t>織物製シャツ（賃加工）</t>
  </si>
  <si>
    <t>116591</t>
  </si>
  <si>
    <t>116592</t>
  </si>
  <si>
    <t>116691</t>
  </si>
  <si>
    <t>116791</t>
  </si>
  <si>
    <t>116911</t>
  </si>
  <si>
    <t>ニット製スポーツ上衣</t>
  </si>
  <si>
    <t>116912</t>
  </si>
  <si>
    <t>ニット製スポーツ用ズボン・スカート</t>
  </si>
  <si>
    <t>116991</t>
  </si>
  <si>
    <t>117291</t>
  </si>
  <si>
    <t>118111</t>
  </si>
  <si>
    <t>既製和服・帯（縫製加工されたもの）</t>
  </si>
  <si>
    <t>118191</t>
  </si>
  <si>
    <t>118391</t>
  </si>
  <si>
    <t>スカーフ・マフラー・ハンカチーフ（賃加工）</t>
  </si>
  <si>
    <t>118411</t>
  </si>
  <si>
    <t>118511</t>
  </si>
  <si>
    <t>衣服用ニット手袋</t>
  </si>
  <si>
    <t>118591</t>
  </si>
  <si>
    <t>手袋（賃加工）</t>
  </si>
  <si>
    <t>119111</t>
  </si>
  <si>
    <t>119691</t>
  </si>
  <si>
    <t>119812</t>
  </si>
  <si>
    <t>脱脂綿</t>
  </si>
  <si>
    <t>119919</t>
  </si>
  <si>
    <t>121111</t>
  </si>
  <si>
    <t>121112</t>
  </si>
  <si>
    <t>121113</t>
  </si>
  <si>
    <t>121114</t>
  </si>
  <si>
    <t>121119</t>
  </si>
  <si>
    <t>121121</t>
  </si>
  <si>
    <t>121122</t>
  </si>
  <si>
    <t>121191</t>
  </si>
  <si>
    <t>121391</t>
  </si>
  <si>
    <t>121919</t>
  </si>
  <si>
    <t>122111</t>
  </si>
  <si>
    <t>122211</t>
  </si>
  <si>
    <t>122212</t>
  </si>
  <si>
    <t>122311</t>
  </si>
  <si>
    <t>122411</t>
  </si>
  <si>
    <t>122412</t>
  </si>
  <si>
    <t>122491</t>
  </si>
  <si>
    <t>122711</t>
  </si>
  <si>
    <t>129111</t>
  </si>
  <si>
    <t>129191</t>
  </si>
  <si>
    <t>129912</t>
  </si>
  <si>
    <t>129919</t>
  </si>
  <si>
    <t>129991</t>
  </si>
  <si>
    <t>131111</t>
  </si>
  <si>
    <t>131112</t>
  </si>
  <si>
    <t>131113</t>
  </si>
  <si>
    <t>131114</t>
  </si>
  <si>
    <t>131119</t>
  </si>
  <si>
    <t>131191</t>
  </si>
  <si>
    <t>131211</t>
  </si>
  <si>
    <t>金属製机・テーブル・いす</t>
  </si>
  <si>
    <t>131214</t>
  </si>
  <si>
    <t>金属製流し台・調理台・ガス台（キャビネットが金属製のもの）</t>
  </si>
  <si>
    <t>132111</t>
  </si>
  <si>
    <t>133111</t>
  </si>
  <si>
    <t>133191</t>
  </si>
  <si>
    <t>139111</t>
  </si>
  <si>
    <t>139212</t>
  </si>
  <si>
    <t>139311</t>
  </si>
  <si>
    <t>139391</t>
  </si>
  <si>
    <t>142121</t>
  </si>
  <si>
    <t>142123</t>
  </si>
  <si>
    <t>142191</t>
  </si>
  <si>
    <t>142411</t>
  </si>
  <si>
    <t>143113</t>
  </si>
  <si>
    <t>浸透加工紙</t>
  </si>
  <si>
    <t>143311</t>
  </si>
  <si>
    <t>144119</t>
  </si>
  <si>
    <t>145311</t>
  </si>
  <si>
    <t>145411</t>
  </si>
  <si>
    <t>149931</t>
  </si>
  <si>
    <t>大人用紙おむつ</t>
  </si>
  <si>
    <t>149939</t>
  </si>
  <si>
    <t>その他の紙製衛生用品</t>
  </si>
  <si>
    <t>149959</t>
  </si>
  <si>
    <t>149991</t>
  </si>
  <si>
    <t>151111</t>
  </si>
  <si>
    <t>151191</t>
  </si>
  <si>
    <t>151211</t>
  </si>
  <si>
    <t>151311</t>
  </si>
  <si>
    <t>151391</t>
  </si>
  <si>
    <t>152111</t>
  </si>
  <si>
    <t>152113</t>
  </si>
  <si>
    <t>153191</t>
  </si>
  <si>
    <t>161919</t>
  </si>
  <si>
    <t>162119</t>
  </si>
  <si>
    <t>162211</t>
  </si>
  <si>
    <t>162311</t>
  </si>
  <si>
    <t>162315</t>
  </si>
  <si>
    <t>食卓塩（精製塩を含む）</t>
  </si>
  <si>
    <t>かん水、にがり</t>
  </si>
  <si>
    <t>162911</t>
  </si>
  <si>
    <t>162949</t>
  </si>
  <si>
    <t>163949</t>
  </si>
  <si>
    <t>166115</t>
  </si>
  <si>
    <t>166116</t>
  </si>
  <si>
    <t>化粧水</t>
  </si>
  <si>
    <t>166117</t>
  </si>
  <si>
    <t>乳液</t>
  </si>
  <si>
    <t>166119</t>
  </si>
  <si>
    <t>166211</t>
  </si>
  <si>
    <t>169111</t>
  </si>
  <si>
    <t>169211</t>
  </si>
  <si>
    <t>殺虫剤</t>
  </si>
  <si>
    <t>174111</t>
  </si>
  <si>
    <t>181211</t>
  </si>
  <si>
    <t>182111</t>
  </si>
  <si>
    <t>182511</t>
  </si>
  <si>
    <t>182591</t>
  </si>
  <si>
    <t>183411</t>
  </si>
  <si>
    <t>184219</t>
  </si>
  <si>
    <t>その他の硬質プラスチック発泡製品</t>
  </si>
  <si>
    <t>185211</t>
  </si>
  <si>
    <t>189211</t>
  </si>
  <si>
    <t>199919</t>
  </si>
  <si>
    <t>その他のゴム製品</t>
  </si>
  <si>
    <t>204112</t>
  </si>
  <si>
    <t>婦人用・子供用革靴</t>
  </si>
  <si>
    <t>212111</t>
  </si>
  <si>
    <t>212119</t>
  </si>
  <si>
    <t>212211</t>
  </si>
  <si>
    <t>212315</t>
  </si>
  <si>
    <t>212316</t>
  </si>
  <si>
    <t>212317</t>
  </si>
  <si>
    <t>212911</t>
  </si>
  <si>
    <t>厚形スレート</t>
  </si>
  <si>
    <t>212919</t>
  </si>
  <si>
    <t>213111</t>
  </si>
  <si>
    <t>いぶしかわら</t>
  </si>
  <si>
    <t>214211</t>
  </si>
  <si>
    <t>陶磁器製和飲食器</t>
  </si>
  <si>
    <t>215911</t>
  </si>
  <si>
    <t>人造耐火材</t>
  </si>
  <si>
    <t>217111</t>
  </si>
  <si>
    <t>218111</t>
  </si>
  <si>
    <t>218211</t>
  </si>
  <si>
    <t>218411</t>
  </si>
  <si>
    <t>218491</t>
  </si>
  <si>
    <t>218611</t>
  </si>
  <si>
    <t>219311</t>
  </si>
  <si>
    <t>219312</t>
  </si>
  <si>
    <t>219313</t>
  </si>
  <si>
    <t>219319</t>
  </si>
  <si>
    <t>221168</t>
  </si>
  <si>
    <t>221319</t>
  </si>
  <si>
    <t>225111</t>
  </si>
  <si>
    <t>225191</t>
  </si>
  <si>
    <t>銑鉄鋳物（賃加工）</t>
  </si>
  <si>
    <t>225219</t>
  </si>
  <si>
    <t>その他の可鍛鋳鉄鋳物</t>
  </si>
  <si>
    <t>225311</t>
  </si>
  <si>
    <t>225411</t>
  </si>
  <si>
    <t>225491</t>
  </si>
  <si>
    <t>229111</t>
  </si>
  <si>
    <t>229191</t>
  </si>
  <si>
    <t>229211</t>
  </si>
  <si>
    <t>229919</t>
  </si>
  <si>
    <t>229991</t>
  </si>
  <si>
    <t>231919</t>
  </si>
  <si>
    <t>232991</t>
  </si>
  <si>
    <t>その他の非鉄金属第２次製錬・精製（賃加工）</t>
  </si>
  <si>
    <t>239931</t>
  </si>
  <si>
    <t>非鉄金属くず</t>
  </si>
  <si>
    <t>242312</t>
  </si>
  <si>
    <t>242313</t>
  </si>
  <si>
    <t>ナイフ類</t>
  </si>
  <si>
    <t>242319</t>
  </si>
  <si>
    <t>242391</t>
  </si>
  <si>
    <t>利器工匠具・手道具（賃加工）</t>
  </si>
  <si>
    <t>242511</t>
  </si>
  <si>
    <t>242611</t>
  </si>
  <si>
    <t>242612</t>
  </si>
  <si>
    <t>242691</t>
  </si>
  <si>
    <t>農業用器具・同部分品（賃加工）</t>
  </si>
  <si>
    <t>243231</t>
  </si>
  <si>
    <t>ガス機器・石油機器の部分品・附属品</t>
  </si>
  <si>
    <t>243311</t>
  </si>
  <si>
    <t>243312</t>
  </si>
  <si>
    <t>244111</t>
  </si>
  <si>
    <t>鉄骨</t>
  </si>
  <si>
    <t>244112</t>
  </si>
  <si>
    <t>244191</t>
  </si>
  <si>
    <t>244213</t>
  </si>
  <si>
    <t>244219</t>
  </si>
  <si>
    <t>244291</t>
  </si>
  <si>
    <t>244311</t>
  </si>
  <si>
    <t>244512</t>
  </si>
  <si>
    <t>244519</t>
  </si>
  <si>
    <t>244591</t>
  </si>
  <si>
    <t>244611</t>
  </si>
  <si>
    <t>244619</t>
  </si>
  <si>
    <t>244691</t>
  </si>
  <si>
    <t>244692</t>
  </si>
  <si>
    <t>245211</t>
  </si>
  <si>
    <t>246491</t>
  </si>
  <si>
    <t>246591</t>
  </si>
  <si>
    <t>246994</t>
  </si>
  <si>
    <t>248119</t>
  </si>
  <si>
    <t>251121</t>
  </si>
  <si>
    <t>ボイラの部分品・取付具・附属品</t>
  </si>
  <si>
    <t>251191</t>
  </si>
  <si>
    <t>ボイラ・同部分品・取付具・附属品（賃加工）</t>
  </si>
  <si>
    <t>251391</t>
  </si>
  <si>
    <t>はん用内燃機関・同部分品・取付具・附属品（賃加工）</t>
  </si>
  <si>
    <t>252121</t>
  </si>
  <si>
    <t>ポンプ、同装置の部分品・取付具・附属品</t>
  </si>
  <si>
    <t>252191</t>
  </si>
  <si>
    <t>ポンプ・同装置・同部分品・取付具・附属品（賃加工）</t>
  </si>
  <si>
    <t>252214</t>
  </si>
  <si>
    <t>252215</t>
  </si>
  <si>
    <t>252219</t>
  </si>
  <si>
    <t>その他の送風機</t>
  </si>
  <si>
    <t>252311</t>
  </si>
  <si>
    <t>252321</t>
  </si>
  <si>
    <t>252391</t>
  </si>
  <si>
    <t>253112</t>
  </si>
  <si>
    <t>253119</t>
  </si>
  <si>
    <t>253121</t>
  </si>
  <si>
    <t>253191</t>
  </si>
  <si>
    <t>253319</t>
  </si>
  <si>
    <t>253321</t>
  </si>
  <si>
    <t>253322</t>
  </si>
  <si>
    <t>253331</t>
  </si>
  <si>
    <t>253391</t>
  </si>
  <si>
    <t>253412</t>
  </si>
  <si>
    <t>253522</t>
  </si>
  <si>
    <t>冷凍装置</t>
  </si>
  <si>
    <t>259611</t>
  </si>
  <si>
    <t>重油・ガス燃焼装置（軽油を含む）</t>
  </si>
  <si>
    <t>259619</t>
  </si>
  <si>
    <t>259629</t>
  </si>
  <si>
    <t>259919</t>
  </si>
  <si>
    <t>259991</t>
  </si>
  <si>
    <t>261119</t>
  </si>
  <si>
    <t>261121</t>
  </si>
  <si>
    <t>噴霧機、散粉機</t>
  </si>
  <si>
    <t>261132</t>
  </si>
  <si>
    <t>261139</t>
  </si>
  <si>
    <t>261149</t>
  </si>
  <si>
    <t>261151</t>
  </si>
  <si>
    <t>261152</t>
  </si>
  <si>
    <t>261191</t>
  </si>
  <si>
    <t>農業用機械・同部分品・取付具・附属品（賃加工）</t>
  </si>
  <si>
    <t>262112</t>
  </si>
  <si>
    <t>262116</t>
  </si>
  <si>
    <t>コンクリート機械</t>
  </si>
  <si>
    <t>262117</t>
  </si>
  <si>
    <t>基礎工事用機械</t>
  </si>
  <si>
    <t>262141</t>
  </si>
  <si>
    <t>262191</t>
  </si>
  <si>
    <t>263229</t>
  </si>
  <si>
    <t>その他の編組機械</t>
  </si>
  <si>
    <t>263411</t>
  </si>
  <si>
    <t>263521</t>
  </si>
  <si>
    <t>263591</t>
  </si>
  <si>
    <t>縫製機械・同部分品・取付具・附属品（賃加工）</t>
  </si>
  <si>
    <t>264119</t>
  </si>
  <si>
    <t>264121</t>
  </si>
  <si>
    <t>264291</t>
  </si>
  <si>
    <t>264321</t>
  </si>
  <si>
    <t>264491</t>
  </si>
  <si>
    <t>264513</t>
  </si>
  <si>
    <t>266121</t>
  </si>
  <si>
    <t>266123</t>
  </si>
  <si>
    <t>266126</t>
  </si>
  <si>
    <t>266129</t>
  </si>
  <si>
    <t>266191</t>
  </si>
  <si>
    <t>266291</t>
  </si>
  <si>
    <t>266311</t>
  </si>
  <si>
    <t>266313</t>
  </si>
  <si>
    <t>266391</t>
  </si>
  <si>
    <t>266411</t>
  </si>
  <si>
    <t>266412</t>
  </si>
  <si>
    <t>266416</t>
  </si>
  <si>
    <t>266491</t>
  </si>
  <si>
    <t>267121</t>
  </si>
  <si>
    <t>267191</t>
  </si>
  <si>
    <t>269111</t>
  </si>
  <si>
    <t>269113</t>
  </si>
  <si>
    <t>269119</t>
  </si>
  <si>
    <t>269191</t>
  </si>
  <si>
    <t>269919</t>
  </si>
  <si>
    <t>269929</t>
  </si>
  <si>
    <t>269991</t>
  </si>
  <si>
    <t>273111</t>
  </si>
  <si>
    <t>273411</t>
  </si>
  <si>
    <t>工業用長さ計</t>
  </si>
  <si>
    <t>273413</t>
  </si>
  <si>
    <t>274311</t>
  </si>
  <si>
    <t>274411</t>
  </si>
  <si>
    <t>281391</t>
  </si>
  <si>
    <t>281414</t>
  </si>
  <si>
    <t>281511</t>
  </si>
  <si>
    <t>284211</t>
  </si>
  <si>
    <t>289912</t>
  </si>
  <si>
    <t>水晶振動子（時計用を除く）</t>
  </si>
  <si>
    <t>289929</t>
  </si>
  <si>
    <t>289991</t>
  </si>
  <si>
    <t>291191</t>
  </si>
  <si>
    <t>291391</t>
  </si>
  <si>
    <t>291411</t>
  </si>
  <si>
    <t>291412</t>
  </si>
  <si>
    <t>291413</t>
  </si>
  <si>
    <t>292221</t>
  </si>
  <si>
    <t>292291</t>
  </si>
  <si>
    <t>292913</t>
  </si>
  <si>
    <t>産業用電熱装置</t>
  </si>
  <si>
    <t>293919</t>
  </si>
  <si>
    <t>他に分類されない民生用電気機械器具</t>
  </si>
  <si>
    <t>293929</t>
  </si>
  <si>
    <t>293991</t>
  </si>
  <si>
    <t>その他の民生用電気機械器具・同部分品・取付具・附属品（賃加工）</t>
  </si>
  <si>
    <t>296991</t>
  </si>
  <si>
    <t>その他の電子応用装置・同部分品・取付具・附属品（賃加工）</t>
  </si>
  <si>
    <t>311115</t>
  </si>
  <si>
    <t>311314</t>
  </si>
  <si>
    <t>311316</t>
  </si>
  <si>
    <t>311317</t>
  </si>
  <si>
    <t>311329</t>
  </si>
  <si>
    <t>311391</t>
  </si>
  <si>
    <t>313113</t>
  </si>
  <si>
    <t>313123</t>
  </si>
  <si>
    <t>313191</t>
  </si>
  <si>
    <t>313291</t>
  </si>
  <si>
    <t>船体ブロック（賃加工）</t>
  </si>
  <si>
    <t>313312</t>
  </si>
  <si>
    <t>プラスチック製舟艇の新造</t>
  </si>
  <si>
    <t>舟艇の改造・修理</t>
  </si>
  <si>
    <t>313421</t>
  </si>
  <si>
    <t>313491</t>
  </si>
  <si>
    <t>321111</t>
  </si>
  <si>
    <t>322211</t>
  </si>
  <si>
    <t>造花、装飾用羽毛</t>
  </si>
  <si>
    <t>325129</t>
  </si>
  <si>
    <t>325317</t>
  </si>
  <si>
    <t>325319</t>
  </si>
  <si>
    <t>325321</t>
  </si>
  <si>
    <t>運動用具の部分品・附属品</t>
  </si>
  <si>
    <t>325391</t>
  </si>
  <si>
    <t>328211</t>
  </si>
  <si>
    <t>329211</t>
  </si>
  <si>
    <t>329212</t>
  </si>
  <si>
    <t>329291</t>
  </si>
  <si>
    <t>329511</t>
  </si>
  <si>
    <t>329991</t>
  </si>
  <si>
    <t>646600</t>
  </si>
  <si>
    <t>製造工程からでたくず・廃物</t>
  </si>
  <si>
    <t>710000</t>
  </si>
  <si>
    <t>730000</t>
  </si>
  <si>
    <t>740000</t>
  </si>
  <si>
    <t>766600</t>
  </si>
  <si>
    <t>770000</t>
  </si>
  <si>
    <t>780000</t>
  </si>
  <si>
    <t>790000</t>
  </si>
  <si>
    <t>800000</t>
  </si>
  <si>
    <t>810000</t>
  </si>
  <si>
    <t>830000</t>
  </si>
  <si>
    <t>840000</t>
  </si>
  <si>
    <t>850000</t>
  </si>
  <si>
    <t>890000</t>
  </si>
  <si>
    <t>900000</t>
  </si>
  <si>
    <t>産出
事業所数</t>
    <rPh sb="0" eb="2">
      <t>サンシュツ</t>
    </rPh>
    <rPh sb="3" eb="6">
      <t>ジギョウショ</t>
    </rPh>
    <phoneticPr fontId="4"/>
  </si>
  <si>
    <t>製造品
出荷額等</t>
    <rPh sb="0" eb="2">
      <t>セイゾウ</t>
    </rPh>
    <rPh sb="2" eb="3">
      <t>ヒン</t>
    </rPh>
    <rPh sb="7" eb="8">
      <t>トウ</t>
    </rPh>
    <phoneticPr fontId="4"/>
  </si>
  <si>
    <t>冷却用水
温調用水</t>
    <rPh sb="0" eb="2">
      <t>レイキャク</t>
    </rPh>
    <rPh sb="2" eb="4">
      <t>ヨウスイ</t>
    </rPh>
    <rPh sb="5" eb="6">
      <t>オン</t>
    </rPh>
    <rPh sb="6" eb="7">
      <t>チョウ</t>
    </rPh>
    <rPh sb="7" eb="9">
      <t>ヨウスイ</t>
    </rPh>
    <phoneticPr fontId="4"/>
  </si>
  <si>
    <r>
      <t xml:space="preserve">その他
</t>
    </r>
    <r>
      <rPr>
        <sz val="9"/>
        <color indexed="8"/>
        <rFont val="ＭＳ Ｐゴシック"/>
        <family val="3"/>
        <charset val="128"/>
      </rPr>
      <t>(飲料水・雑用水含）</t>
    </r>
    <rPh sb="2" eb="3">
      <t>タ</t>
    </rPh>
    <rPh sb="5" eb="8">
      <t>インリョウスイ</t>
    </rPh>
    <rPh sb="9" eb="12">
      <t>ザツヨウスイ</t>
    </rPh>
    <rPh sb="12" eb="13">
      <t>フク</t>
    </rPh>
    <phoneticPr fontId="4"/>
  </si>
  <si>
    <t>淡　　　　　　　　　　　　水</t>
    <rPh sb="0" eb="1">
      <t>タン</t>
    </rPh>
    <rPh sb="13" eb="14">
      <t>ミズ</t>
    </rPh>
    <phoneticPr fontId="4"/>
  </si>
  <si>
    <t>統計表９</t>
    <rPh sb="0" eb="3">
      <t>トウケイヒョウ</t>
    </rPh>
    <phoneticPr fontId="4"/>
  </si>
  <si>
    <t>統計表５</t>
    <rPh sb="0" eb="3">
      <t>トウケイヒョウ</t>
    </rPh>
    <phoneticPr fontId="4"/>
  </si>
  <si>
    <t>パート
ｱﾙﾊﾞｲﾄ等</t>
    <rPh sb="10" eb="11">
      <t>トウ</t>
    </rPh>
    <phoneticPr fontId="4"/>
  </si>
  <si>
    <t>092491</t>
  </si>
  <si>
    <t>塩干・塩蔵品（賃加工）</t>
  </si>
  <si>
    <t>099811</t>
  </si>
  <si>
    <t>レトルト食品</t>
  </si>
  <si>
    <t>099934</t>
  </si>
  <si>
    <t>栄養補助食品（錠剤、カプセル等の形状のもの）</t>
  </si>
  <si>
    <t>101111</t>
  </si>
  <si>
    <t>炭酸飲料</t>
  </si>
  <si>
    <t>116711</t>
  </si>
  <si>
    <t>ニット製アウターシャツ類</t>
  </si>
  <si>
    <t>119811</t>
  </si>
  <si>
    <t>医療用ガーゼ、包帯</t>
  </si>
  <si>
    <t>144919</t>
  </si>
  <si>
    <t>その他の紙製品</t>
  </si>
  <si>
    <t>153291</t>
  </si>
  <si>
    <t>印刷物加工（賃加工）</t>
  </si>
  <si>
    <t>181419</t>
  </si>
  <si>
    <t>その他のプラスチック異形押出製品</t>
  </si>
  <si>
    <t>182211</t>
  </si>
  <si>
    <t>プラスチックシート（厚さ０．２ｍｍ以上で軟質のもの）</t>
  </si>
  <si>
    <t>189711</t>
  </si>
  <si>
    <t>253111</t>
  </si>
  <si>
    <t>変速機</t>
  </si>
  <si>
    <t>261111</t>
  </si>
  <si>
    <t>262111</t>
  </si>
  <si>
    <t>264319</t>
  </si>
  <si>
    <t>その他の製紙機械</t>
  </si>
  <si>
    <t>272213</t>
  </si>
  <si>
    <t>遊園地用娯楽機器</t>
  </si>
  <si>
    <t>276121</t>
  </si>
  <si>
    <t>313124</t>
  </si>
  <si>
    <t>鋼製外国船舶の改造・修理</t>
  </si>
  <si>
    <t>325212</t>
  </si>
  <si>
    <t>節句人形、ひな人形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</si>
  <si>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</si>
  <si>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</si>
  <si>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</si>
  <si>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</si>
  <si>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</si>
  <si>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</si>
  <si>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</si>
  <si>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</si>
  <si>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</si>
  <si>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22</t>
  </si>
  <si>
    <t>23</t>
  </si>
  <si>
    <t>24</t>
  </si>
  <si>
    <t>25</t>
  </si>
  <si>
    <t>26</t>
  </si>
  <si>
    <t>27</t>
  </si>
  <si>
    <t>30</t>
  </si>
  <si>
    <t>31</t>
  </si>
  <si>
    <t>32</t>
  </si>
  <si>
    <t>個　人</t>
    <rPh sb="0" eb="1">
      <t>コ</t>
    </rPh>
    <rPh sb="2" eb="3">
      <t>ジン</t>
    </rPh>
    <phoneticPr fontId="4"/>
  </si>
  <si>
    <t>経営組織別事業所数</t>
    <rPh sb="0" eb="2">
      <t>ケイエイ</t>
    </rPh>
    <rPh sb="2" eb="5">
      <t>ソシキベツ</t>
    </rPh>
    <rPh sb="5" eb="8">
      <t>ジギョウショ</t>
    </rPh>
    <rPh sb="8" eb="9">
      <t>スウ</t>
    </rPh>
    <phoneticPr fontId="4"/>
  </si>
  <si>
    <t>計</t>
    <rPh sb="0" eb="1">
      <t>ケイ</t>
    </rPh>
    <phoneticPr fontId="4"/>
  </si>
  <si>
    <t>雇用者</t>
    <rPh sb="0" eb="3">
      <t>コヨウシャ</t>
    </rPh>
    <phoneticPr fontId="4"/>
  </si>
  <si>
    <t>常用労働者</t>
    <rPh sb="0" eb="2">
      <t>ジョウヨウ</t>
    </rPh>
    <rPh sb="2" eb="5">
      <t>ロウドウシャ</t>
    </rPh>
    <phoneticPr fontId="4"/>
  </si>
  <si>
    <t>従業者数</t>
    <rPh sb="0" eb="3">
      <t>ジュウギョウシャ</t>
    </rPh>
    <rPh sb="3" eb="4">
      <t>スウ</t>
    </rPh>
    <phoneticPr fontId="4"/>
  </si>
  <si>
    <t>くず・廃物</t>
    <rPh sb="3" eb="5">
      <t>ハイブツ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</si>
  <si>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</si>
  <si>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統計表１</t>
    <rPh sb="0" eb="3">
      <t>トウケイヒョウ</t>
    </rPh>
    <phoneticPr fontId="4"/>
  </si>
  <si>
    <t>従業者４人以上の事業所</t>
    <rPh sb="0" eb="3">
      <t>ジュウギョウシャ</t>
    </rPh>
    <rPh sb="4" eb="7">
      <t>ニンイジョウ</t>
    </rPh>
    <rPh sb="8" eb="11">
      <t>ジギョウショ</t>
    </rPh>
    <phoneticPr fontId="4"/>
  </si>
  <si>
    <t>統計表２</t>
    <rPh sb="0" eb="3">
      <t>トウケイヒョウ</t>
    </rPh>
    <phoneticPr fontId="4"/>
  </si>
  <si>
    <t>事業所数</t>
    <rPh sb="0" eb="3">
      <t>ジギョウショ</t>
    </rPh>
    <rPh sb="3" eb="4">
      <t>スウ</t>
    </rPh>
    <phoneticPr fontId="4"/>
  </si>
  <si>
    <t>４～９人</t>
    <rPh sb="3" eb="4">
      <t>ニン</t>
    </rPh>
    <phoneticPr fontId="4"/>
  </si>
  <si>
    <t>１０～１９人</t>
    <rPh sb="5" eb="6">
      <t>ニン</t>
    </rPh>
    <phoneticPr fontId="4"/>
  </si>
  <si>
    <t>２０～２９人</t>
    <rPh sb="5" eb="6">
      <t>ニン</t>
    </rPh>
    <phoneticPr fontId="4"/>
  </si>
  <si>
    <t>３０～４９人</t>
    <rPh sb="5" eb="6">
      <t>ニン</t>
    </rPh>
    <phoneticPr fontId="4"/>
  </si>
  <si>
    <t>５０～９９人</t>
    <rPh sb="5" eb="6">
      <t>ニン</t>
    </rPh>
    <phoneticPr fontId="4"/>
  </si>
  <si>
    <t>製造品</t>
    <rPh sb="0" eb="2">
      <t>セイゾウ</t>
    </rPh>
    <rPh sb="2" eb="3">
      <t>ヒン</t>
    </rPh>
    <phoneticPr fontId="4"/>
  </si>
  <si>
    <t>年初在庫額</t>
    <rPh sb="0" eb="2">
      <t>ネンショ</t>
    </rPh>
    <rPh sb="2" eb="4">
      <t>ザイコ</t>
    </rPh>
    <rPh sb="4" eb="5">
      <t>ガク</t>
    </rPh>
    <phoneticPr fontId="4"/>
  </si>
  <si>
    <t>在庫額（製造品、半製品・仕掛品、原材料・燃料）</t>
    <rPh sb="0" eb="2">
      <t>ザイコ</t>
    </rPh>
    <rPh sb="2" eb="3">
      <t>ガク</t>
    </rPh>
    <rPh sb="4" eb="6">
      <t>セイゾウ</t>
    </rPh>
    <rPh sb="6" eb="7">
      <t>ヒン</t>
    </rPh>
    <rPh sb="8" eb="11">
      <t>ハンセイヒン</t>
    </rPh>
    <rPh sb="12" eb="15">
      <t>シカケヒン</t>
    </rPh>
    <rPh sb="16" eb="19">
      <t>ゲンザイリョウ</t>
    </rPh>
    <rPh sb="20" eb="22">
      <t>ネンリョウ</t>
    </rPh>
    <phoneticPr fontId="4"/>
  </si>
  <si>
    <t>年末在庫額</t>
    <rPh sb="0" eb="2">
      <t>ネンマツ</t>
    </rPh>
    <rPh sb="2" eb="4">
      <t>ザイコ</t>
    </rPh>
    <rPh sb="4" eb="5">
      <t>ガク</t>
    </rPh>
    <phoneticPr fontId="4"/>
  </si>
  <si>
    <t>土地</t>
    <rPh sb="0" eb="2">
      <t>トチ</t>
    </rPh>
    <phoneticPr fontId="4"/>
  </si>
  <si>
    <t>取得額(年間）</t>
    <rPh sb="0" eb="3">
      <t>シュトクガク</t>
    </rPh>
    <rPh sb="4" eb="6">
      <t>ネンカン</t>
    </rPh>
    <phoneticPr fontId="4"/>
  </si>
  <si>
    <t>有形固定資産</t>
    <rPh sb="0" eb="2">
      <t>ユウケイ</t>
    </rPh>
    <rPh sb="2" eb="6">
      <t>コテイシサン</t>
    </rPh>
    <phoneticPr fontId="4"/>
  </si>
  <si>
    <t>土地以外のもの</t>
    <rPh sb="0" eb="2">
      <t>トチ</t>
    </rPh>
    <rPh sb="2" eb="4">
      <t>イガイ</t>
    </rPh>
    <phoneticPr fontId="4"/>
  </si>
  <si>
    <t>建設仮勘定</t>
    <rPh sb="0" eb="2">
      <t>ケンセツ</t>
    </rPh>
    <rPh sb="2" eb="5">
      <t>カリカンジョウ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</si>
  <si>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</si>
  <si>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</si>
  <si>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(単位：万円）</t>
    <rPh sb="1" eb="3">
      <t>タンイ</t>
    </rPh>
    <rPh sb="4" eb="6">
      <t>マンエン</t>
    </rPh>
    <phoneticPr fontId="4"/>
  </si>
  <si>
    <t>１００人以上</t>
    <rPh sb="3" eb="4">
      <t>ニン</t>
    </rPh>
    <rPh sb="4" eb="6">
      <t>イジョウ</t>
    </rPh>
    <phoneticPr fontId="4"/>
  </si>
  <si>
    <t>市町村名</t>
    <rPh sb="0" eb="4">
      <t>シチョウソンメイ</t>
    </rPh>
    <phoneticPr fontId="4"/>
  </si>
  <si>
    <t>合　　計</t>
    <rPh sb="0" eb="1">
      <t>ゴウ</t>
    </rPh>
    <rPh sb="3" eb="4">
      <t>ケイ</t>
    </rPh>
    <phoneticPr fontId="4"/>
  </si>
  <si>
    <t>合　　　計</t>
    <rPh sb="0" eb="1">
      <t>ゴウ</t>
    </rPh>
    <rPh sb="4" eb="5">
      <t>ケイ</t>
    </rPh>
    <phoneticPr fontId="4"/>
  </si>
  <si>
    <t>統計表４</t>
    <rPh sb="0" eb="3">
      <t>トウケイヒョウ</t>
    </rPh>
    <phoneticPr fontId="4"/>
  </si>
  <si>
    <t>産業中分類</t>
    <rPh sb="0" eb="2">
      <t>サンギョウ</t>
    </rPh>
    <rPh sb="2" eb="5">
      <t>チュウブンルイ</t>
    </rPh>
    <phoneticPr fontId="4"/>
  </si>
  <si>
    <t>産業細分類</t>
    <rPh sb="0" eb="2">
      <t>サンギョウ</t>
    </rPh>
    <rPh sb="2" eb="3">
      <t>サイ</t>
    </rPh>
    <rPh sb="3" eb="5">
      <t>ブンルイ</t>
    </rPh>
    <phoneticPr fontId="4"/>
  </si>
  <si>
    <t>産業中分類</t>
    <rPh sb="0" eb="2">
      <t>サンギョウ</t>
    </rPh>
    <rPh sb="2" eb="3">
      <t>ナカ</t>
    </rPh>
    <rPh sb="3" eb="5">
      <t>ブンルイ</t>
    </rPh>
    <phoneticPr fontId="4"/>
  </si>
  <si>
    <t>上水道</t>
    <rPh sb="0" eb="3">
      <t>ジョウスイドウ</t>
    </rPh>
    <phoneticPr fontId="4"/>
  </si>
  <si>
    <t>井戸水</t>
    <rPh sb="0" eb="3">
      <t>イドミズ</t>
    </rPh>
    <phoneticPr fontId="4"/>
  </si>
  <si>
    <t>その他の淡水</t>
    <rPh sb="2" eb="3">
      <t>タ</t>
    </rPh>
    <rPh sb="4" eb="6">
      <t>タンスイ</t>
    </rPh>
    <phoneticPr fontId="4"/>
  </si>
  <si>
    <t>回収水</t>
    <rPh sb="0" eb="2">
      <t>カイシュウ</t>
    </rPh>
    <rPh sb="2" eb="3">
      <t>スイ</t>
    </rPh>
    <phoneticPr fontId="4"/>
  </si>
  <si>
    <t>海水</t>
    <rPh sb="0" eb="2">
      <t>カイスイ</t>
    </rPh>
    <phoneticPr fontId="4"/>
  </si>
  <si>
    <t>ボイラ用水</t>
    <rPh sb="3" eb="4">
      <t>ヨウ</t>
    </rPh>
    <phoneticPr fontId="4"/>
  </si>
  <si>
    <t>原料用水</t>
    <rPh sb="0" eb="2">
      <t>ゲンリョウ</t>
    </rPh>
    <rPh sb="2" eb="4">
      <t>ヨウスイ</t>
    </rPh>
    <phoneticPr fontId="4"/>
  </si>
  <si>
    <t>従業者３０人以上の事業所</t>
    <rPh sb="0" eb="3">
      <t>ジュウギョウシャ</t>
    </rPh>
    <rPh sb="5" eb="8">
      <t>ニンイジョウ</t>
    </rPh>
    <rPh sb="9" eb="12">
      <t>ジギョウショ</t>
    </rPh>
    <phoneticPr fontId="4"/>
  </si>
  <si>
    <t>県　　　　計</t>
    <rPh sb="0" eb="1">
      <t>ケン</t>
    </rPh>
    <rPh sb="5" eb="6">
      <t>ケイ</t>
    </rPh>
    <phoneticPr fontId="4"/>
  </si>
  <si>
    <t>敷地面積</t>
    <rPh sb="0" eb="2">
      <t>シキチ</t>
    </rPh>
    <rPh sb="2" eb="4">
      <t>メンセキ</t>
    </rPh>
    <phoneticPr fontId="4"/>
  </si>
  <si>
    <t>建築面積</t>
    <rPh sb="0" eb="2">
      <t>ケンチク</t>
    </rPh>
    <rPh sb="2" eb="4">
      <t>メンセキ</t>
    </rPh>
    <phoneticPr fontId="4"/>
  </si>
  <si>
    <t>延べ建築面積</t>
    <rPh sb="0" eb="1">
      <t>ノ</t>
    </rPh>
    <rPh sb="2" eb="4">
      <t>ケンチク</t>
    </rPh>
    <rPh sb="4" eb="6">
      <t>メンセキ</t>
    </rPh>
    <phoneticPr fontId="4"/>
  </si>
  <si>
    <t>事業所敷地面積及び建築面積(年末現在）</t>
    <rPh sb="0" eb="3">
      <t>ジギョウショ</t>
    </rPh>
    <rPh sb="3" eb="5">
      <t>シキチ</t>
    </rPh>
    <rPh sb="5" eb="7">
      <t>メンセキ</t>
    </rPh>
    <rPh sb="7" eb="8">
      <t>オヨ</t>
    </rPh>
    <rPh sb="9" eb="11">
      <t>ケンチク</t>
    </rPh>
    <rPh sb="11" eb="13">
      <t>メンセキ</t>
    </rPh>
    <rPh sb="14" eb="16">
      <t>ネンマツ</t>
    </rPh>
    <rPh sb="16" eb="18">
      <t>ゲンザイ</t>
    </rPh>
    <phoneticPr fontId="4"/>
  </si>
  <si>
    <t>産業中分類名</t>
    <rPh sb="0" eb="2">
      <t>サンギョウ</t>
    </rPh>
    <rPh sb="2" eb="5">
      <t>チュウブンルイ</t>
    </rPh>
    <rPh sb="5" eb="6">
      <t>ナ</t>
    </rPh>
    <phoneticPr fontId="4"/>
  </si>
  <si>
    <t>市町村名</t>
    <rPh sb="0" eb="3">
      <t>シチョウソン</t>
    </rPh>
    <rPh sb="3" eb="4">
      <t>メイ</t>
    </rPh>
    <phoneticPr fontId="4"/>
  </si>
  <si>
    <t>製造品　         　出荷額</t>
    <rPh sb="0" eb="2">
      <t>セイゾウ</t>
    </rPh>
    <rPh sb="2" eb="3">
      <t>ヒン</t>
    </rPh>
    <rPh sb="14" eb="17">
      <t>シュッカガク</t>
    </rPh>
    <phoneticPr fontId="4"/>
  </si>
  <si>
    <t>パルプ・紙</t>
    <rPh sb="4" eb="5">
      <t>カミ</t>
    </rPh>
    <phoneticPr fontId="4"/>
  </si>
  <si>
    <t>その他</t>
    <rPh sb="2" eb="3">
      <t>タ</t>
    </rPh>
    <phoneticPr fontId="4"/>
  </si>
  <si>
    <t>会　社　　　</t>
    <rPh sb="0" eb="1">
      <t>カイ</t>
    </rPh>
    <rPh sb="2" eb="3">
      <t>シャ</t>
    </rPh>
    <phoneticPr fontId="4"/>
  </si>
  <si>
    <t>付加価値額</t>
    <rPh sb="0" eb="1">
      <t>ツキ</t>
    </rPh>
    <rPh sb="1" eb="2">
      <t>カ</t>
    </rPh>
    <rPh sb="2" eb="5">
      <t>カチガク</t>
    </rPh>
    <phoneticPr fontId="4"/>
  </si>
  <si>
    <t>工業用水道</t>
    <rPh sb="0" eb="3">
      <t>コウギョウヨウ</t>
    </rPh>
    <rPh sb="3" eb="5">
      <t>スイドウ</t>
    </rPh>
    <phoneticPr fontId="4"/>
  </si>
  <si>
    <t>(単位：ｍ3）</t>
    <rPh sb="1" eb="3">
      <t>タンイ</t>
    </rPh>
    <phoneticPr fontId="4"/>
  </si>
  <si>
    <t>淡　　　　　　　　　　水</t>
    <rPh sb="0" eb="1">
      <t>タン</t>
    </rPh>
    <rPh sb="11" eb="12">
      <t>ミズ</t>
    </rPh>
    <phoneticPr fontId="4"/>
  </si>
  <si>
    <t>部分肉、冷凍肉（ブロイラーを除く）</t>
  </si>
  <si>
    <t>肉製品</t>
  </si>
  <si>
    <t>処理牛乳</t>
  </si>
  <si>
    <t>乳飲料、乳酸菌飲料</t>
  </si>
  <si>
    <t>アイスクリーム</t>
  </si>
  <si>
    <t>その他の乳製品</t>
  </si>
  <si>
    <t>ブロイラー加工品（解体品を含む）</t>
  </si>
  <si>
    <t>他に分類されない畜産食料品</t>
  </si>
  <si>
    <t>海藻加工品</t>
  </si>
  <si>
    <t>その他の水産練製品</t>
  </si>
  <si>
    <t>塩干・塩蔵品</t>
  </si>
  <si>
    <t>冷凍水産物</t>
  </si>
  <si>
    <t>冷凍水産食品</t>
  </si>
  <si>
    <t>素干・煮干</t>
  </si>
  <si>
    <t>他に分類されない水産食料品</t>
  </si>
  <si>
    <t>水産食料品副産物</t>
  </si>
  <si>
    <t>その他の水産食料品（賃加工）</t>
  </si>
  <si>
    <t>野菜缶詰（瓶詰・つぼ詰を含む）</t>
  </si>
  <si>
    <t>その他の農産保存食料品</t>
  </si>
  <si>
    <t>野菜漬物（果実漬物を含む）</t>
  </si>
  <si>
    <t>味そ（粉味そを含む）</t>
  </si>
  <si>
    <t>しょう油、食用アミノ酸（粉しょう油、固形しょう油を含む）</t>
  </si>
  <si>
    <t>ウスター・中濃・濃厚ソース</t>
  </si>
  <si>
    <t>食酢</t>
  </si>
  <si>
    <t>他に分類されない調味料</t>
  </si>
  <si>
    <t>精米（砕精米を含む）</t>
  </si>
  <si>
    <t>精米・精麦（賃加工）</t>
  </si>
  <si>
    <t>食パン</t>
  </si>
  <si>
    <t>菓子パン（イーストドーナッツを含む）</t>
  </si>
  <si>
    <t>パン（賃加工）</t>
  </si>
  <si>
    <t>洋生菓子</t>
  </si>
  <si>
    <t>和生菓子</t>
  </si>
  <si>
    <t>ビスケット類、干菓子</t>
  </si>
  <si>
    <t>他に分類されない菓子</t>
  </si>
  <si>
    <t>和風めん</t>
  </si>
  <si>
    <t>中華めん</t>
  </si>
  <si>
    <t>豆腐、しみ豆腐、油揚げ類</t>
  </si>
  <si>
    <t>あん類</t>
  </si>
  <si>
    <t>冷凍調理食品</t>
  </si>
  <si>
    <t>産業中分類別統計表</t>
    <rPh sb="0" eb="2">
      <t>サンギョウ</t>
    </rPh>
    <rPh sb="2" eb="5">
      <t>チュウブンルイ</t>
    </rPh>
    <rPh sb="5" eb="6">
      <t>ベツ</t>
    </rPh>
    <rPh sb="6" eb="8">
      <t>トウケイ</t>
    </rPh>
    <rPh sb="8" eb="9">
      <t>ヒョウ</t>
    </rPh>
    <phoneticPr fontId="4"/>
  </si>
  <si>
    <t>市町村別統計表</t>
    <rPh sb="0" eb="3">
      <t>シチョウソン</t>
    </rPh>
    <rPh sb="3" eb="4">
      <t>ベツ</t>
    </rPh>
    <rPh sb="4" eb="6">
      <t>トウケイ</t>
    </rPh>
    <rPh sb="6" eb="7">
      <t>ヒョウ</t>
    </rPh>
    <phoneticPr fontId="4"/>
  </si>
  <si>
    <t>従業者規模別・産業中分類別統計表</t>
    <rPh sb="0" eb="3">
      <t>ジュウギョウシャ</t>
    </rPh>
    <rPh sb="3" eb="6">
      <t>キボベツ</t>
    </rPh>
    <rPh sb="7" eb="9">
      <t>サンギョウ</t>
    </rPh>
    <rPh sb="9" eb="12">
      <t>チュウブンルイ</t>
    </rPh>
    <rPh sb="12" eb="13">
      <t>ベツ</t>
    </rPh>
    <rPh sb="13" eb="15">
      <t>トウケイ</t>
    </rPh>
    <rPh sb="15" eb="16">
      <t>ヒョウ</t>
    </rPh>
    <phoneticPr fontId="4"/>
  </si>
  <si>
    <t>従業者規模別・市町村別統計表　（事業所数・従業者数・製造品出荷額等）</t>
    <rPh sb="0" eb="3">
      <t>ジュウギョウシャ</t>
    </rPh>
    <rPh sb="3" eb="6">
      <t>キボベツ</t>
    </rPh>
    <rPh sb="7" eb="10">
      <t>シチョウソン</t>
    </rPh>
    <rPh sb="10" eb="11">
      <t>ベツ</t>
    </rPh>
    <rPh sb="11" eb="14">
      <t>トウケイヒョウ</t>
    </rPh>
    <rPh sb="16" eb="19">
      <t>ジギョウショ</t>
    </rPh>
    <rPh sb="19" eb="20">
      <t>スウ</t>
    </rPh>
    <rPh sb="21" eb="24">
      <t>ジュウギョウシャ</t>
    </rPh>
    <rPh sb="24" eb="25">
      <t>スウ</t>
    </rPh>
    <rPh sb="26" eb="28">
      <t>セイゾウ</t>
    </rPh>
    <rPh sb="28" eb="29">
      <t>ヒン</t>
    </rPh>
    <rPh sb="29" eb="32">
      <t>シュッカガク</t>
    </rPh>
    <rPh sb="32" eb="33">
      <t>トウ</t>
    </rPh>
    <phoneticPr fontId="4"/>
  </si>
  <si>
    <t>統計表６</t>
    <rPh sb="0" eb="3">
      <t>トウケイヒョウ</t>
    </rPh>
    <phoneticPr fontId="4"/>
  </si>
  <si>
    <t>市町村別・産業中分類別統計表</t>
    <rPh sb="0" eb="3">
      <t>シチョウソン</t>
    </rPh>
    <rPh sb="3" eb="4">
      <t>ベツ</t>
    </rPh>
    <rPh sb="5" eb="7">
      <t>サンギョウ</t>
    </rPh>
    <rPh sb="7" eb="10">
      <t>チュウブンルイ</t>
    </rPh>
    <rPh sb="10" eb="11">
      <t>ベツ</t>
    </rPh>
    <rPh sb="11" eb="13">
      <t>トウケイ</t>
    </rPh>
    <rPh sb="13" eb="14">
      <t>ヒョウ</t>
    </rPh>
    <phoneticPr fontId="4"/>
  </si>
  <si>
    <t>産業中分類別　工業用水統計表　１日当たりの水源別用水量</t>
    <rPh sb="0" eb="2">
      <t>サンギョウ</t>
    </rPh>
    <rPh sb="2" eb="5">
      <t>チュウブンルイ</t>
    </rPh>
    <rPh sb="5" eb="6">
      <t>ベツ</t>
    </rPh>
    <rPh sb="7" eb="9">
      <t>コウギョウ</t>
    </rPh>
    <rPh sb="9" eb="11">
      <t>ヨウスイ</t>
    </rPh>
    <rPh sb="11" eb="13">
      <t>トウケイ</t>
    </rPh>
    <rPh sb="13" eb="14">
      <t>ヒョウ</t>
    </rPh>
    <rPh sb="16" eb="17">
      <t>ヒ</t>
    </rPh>
    <rPh sb="17" eb="18">
      <t>ア</t>
    </rPh>
    <rPh sb="21" eb="23">
      <t>スイゲン</t>
    </rPh>
    <rPh sb="23" eb="24">
      <t>ベツ</t>
    </rPh>
    <rPh sb="24" eb="27">
      <t>ヨウスイリョウ</t>
    </rPh>
    <phoneticPr fontId="4"/>
  </si>
  <si>
    <t>市町村別　工業用水統計表　１日当たりの水源別用水量</t>
    <rPh sb="0" eb="3">
      <t>シチョウソン</t>
    </rPh>
    <rPh sb="3" eb="4">
      <t>ベツ</t>
    </rPh>
    <rPh sb="5" eb="7">
      <t>コウギョウ</t>
    </rPh>
    <rPh sb="7" eb="9">
      <t>ヨウスイ</t>
    </rPh>
    <rPh sb="9" eb="11">
      <t>トウケイ</t>
    </rPh>
    <rPh sb="11" eb="12">
      <t>ヒョウ</t>
    </rPh>
    <rPh sb="14" eb="15">
      <t>ヒ</t>
    </rPh>
    <rPh sb="15" eb="16">
      <t>ア</t>
    </rPh>
    <rPh sb="19" eb="21">
      <t>スイゲン</t>
    </rPh>
    <rPh sb="21" eb="22">
      <t>ベツ</t>
    </rPh>
    <rPh sb="22" eb="25">
      <t>ヨウスイリョウ</t>
    </rPh>
    <phoneticPr fontId="4"/>
  </si>
  <si>
    <t>産業中分類別　工業用水統計表　１日当たりの用途別用水量</t>
    <rPh sb="0" eb="2">
      <t>サンギョウ</t>
    </rPh>
    <rPh sb="2" eb="5">
      <t>チュウブンルイ</t>
    </rPh>
    <rPh sb="5" eb="6">
      <t>ベツ</t>
    </rPh>
    <rPh sb="7" eb="9">
      <t>コウギョウ</t>
    </rPh>
    <rPh sb="9" eb="11">
      <t>ヨウスイ</t>
    </rPh>
    <rPh sb="11" eb="13">
      <t>トウケイ</t>
    </rPh>
    <rPh sb="13" eb="14">
      <t>ヒョウ</t>
    </rPh>
    <rPh sb="16" eb="17">
      <t>ヒ</t>
    </rPh>
    <rPh sb="17" eb="18">
      <t>ア</t>
    </rPh>
    <rPh sb="21" eb="24">
      <t>ヨウトベツ</t>
    </rPh>
    <rPh sb="24" eb="27">
      <t>ヨウスイリョウ</t>
    </rPh>
    <phoneticPr fontId="4"/>
  </si>
  <si>
    <t>市町村別　工業用水統計表　１日当たりの用途別用水量</t>
    <rPh sb="0" eb="3">
      <t>シチョウソン</t>
    </rPh>
    <rPh sb="3" eb="4">
      <t>ベツ</t>
    </rPh>
    <rPh sb="5" eb="7">
      <t>コウギョウ</t>
    </rPh>
    <rPh sb="7" eb="9">
      <t>ヨウスイ</t>
    </rPh>
    <rPh sb="9" eb="11">
      <t>トウケイ</t>
    </rPh>
    <rPh sb="11" eb="12">
      <t>ヒョウ</t>
    </rPh>
    <rPh sb="14" eb="15">
      <t>ヒ</t>
    </rPh>
    <rPh sb="15" eb="16">
      <t>ア</t>
    </rPh>
    <rPh sb="19" eb="22">
      <t>ヨウトベツ</t>
    </rPh>
    <rPh sb="22" eb="25">
      <t>ヨウスイリョウ</t>
    </rPh>
    <phoneticPr fontId="4"/>
  </si>
  <si>
    <t>産業中分類別　工業用地統計表</t>
    <rPh sb="0" eb="2">
      <t>サンギョウ</t>
    </rPh>
    <rPh sb="2" eb="5">
      <t>チュウブンルイ</t>
    </rPh>
    <rPh sb="5" eb="6">
      <t>ベツ</t>
    </rPh>
    <rPh sb="7" eb="9">
      <t>コウギョウ</t>
    </rPh>
    <rPh sb="9" eb="11">
      <t>ヨウチ</t>
    </rPh>
    <rPh sb="11" eb="13">
      <t>トウケイ</t>
    </rPh>
    <rPh sb="13" eb="14">
      <t>ヒョウ</t>
    </rPh>
    <phoneticPr fontId="4"/>
  </si>
  <si>
    <t>市町村別　工業用地統計表</t>
    <rPh sb="0" eb="3">
      <t>シチョウソン</t>
    </rPh>
    <rPh sb="3" eb="4">
      <t>ベツ</t>
    </rPh>
    <rPh sb="5" eb="7">
      <t>コウギョウ</t>
    </rPh>
    <rPh sb="7" eb="9">
      <t>ヨウチ</t>
    </rPh>
    <rPh sb="9" eb="11">
      <t>トウケイ</t>
    </rPh>
    <rPh sb="11" eb="12">
      <t>ヒョウ</t>
    </rPh>
    <phoneticPr fontId="4"/>
  </si>
  <si>
    <t>土佐清水市</t>
    <rPh sb="0" eb="5">
      <t>トサシミズシ</t>
    </rPh>
    <phoneticPr fontId="4"/>
  </si>
  <si>
    <t>県　　計</t>
    <rPh sb="0" eb="1">
      <t>ケン</t>
    </rPh>
    <rPh sb="3" eb="4">
      <t>ケイ</t>
    </rPh>
    <phoneticPr fontId="4"/>
  </si>
  <si>
    <t>産業細分類別統計表</t>
    <rPh sb="0" eb="2">
      <t>サンギョウ</t>
    </rPh>
    <rPh sb="2" eb="5">
      <t>サイブンルイ</t>
    </rPh>
    <rPh sb="5" eb="6">
      <t>ベツ</t>
    </rPh>
    <rPh sb="6" eb="8">
      <t>トウケイ</t>
    </rPh>
    <rPh sb="8" eb="9">
      <t>ヒョウ</t>
    </rPh>
    <phoneticPr fontId="4"/>
  </si>
  <si>
    <t>(単位：事業所、人、万円）</t>
    <rPh sb="1" eb="3">
      <t>タンイ</t>
    </rPh>
    <rPh sb="4" eb="7">
      <t>ジギョウショ</t>
    </rPh>
    <rPh sb="8" eb="9">
      <t>ニン</t>
    </rPh>
    <rPh sb="10" eb="12">
      <t>マンエン</t>
    </rPh>
    <phoneticPr fontId="4"/>
  </si>
  <si>
    <t>09</t>
  </si>
  <si>
    <t>21</t>
  </si>
  <si>
    <t>28</t>
  </si>
  <si>
    <t>29</t>
  </si>
  <si>
    <t>20</t>
  </si>
  <si>
    <t>食料品</t>
  </si>
  <si>
    <t>飲料・飼料</t>
  </si>
  <si>
    <t>繊維</t>
  </si>
  <si>
    <t>木材・木製品</t>
  </si>
  <si>
    <t>家具・装備品</t>
  </si>
  <si>
    <t>パルプ・紙</t>
  </si>
  <si>
    <t>印刷・同関連</t>
  </si>
  <si>
    <t>化学</t>
  </si>
  <si>
    <t xml:space="preserve">石油 ・石炭 </t>
  </si>
  <si>
    <t>プラスチック</t>
  </si>
  <si>
    <t>窯業・土石</t>
  </si>
  <si>
    <t>鉄鋼</t>
  </si>
  <si>
    <t>金属製品</t>
  </si>
  <si>
    <t>はん用機械</t>
  </si>
  <si>
    <t>生産用機械</t>
  </si>
  <si>
    <t>業務用機械</t>
  </si>
  <si>
    <t>電子部品</t>
  </si>
  <si>
    <t>電気機械</t>
  </si>
  <si>
    <t>輸送用機械</t>
  </si>
  <si>
    <t>その他</t>
  </si>
  <si>
    <t>非鉄金属</t>
  </si>
  <si>
    <t>皮革製品</t>
  </si>
  <si>
    <t>集成材</t>
  </si>
  <si>
    <t>塩</t>
  </si>
  <si>
    <t>工業窯炉</t>
  </si>
  <si>
    <t>船体ブロック</t>
  </si>
  <si>
    <t>教育、学習支援業収入</t>
  </si>
  <si>
    <t>870000</t>
  </si>
  <si>
    <t>生活関連サービス業、娯楽業収入</t>
  </si>
  <si>
    <t>860000</t>
  </si>
  <si>
    <t>運輸業、郵便業収入（冷蔵保管料収入を除く）</t>
  </si>
  <si>
    <t>販売電力収入</t>
  </si>
  <si>
    <t>750000</t>
  </si>
  <si>
    <t>その他の洋楽器、和楽器</t>
  </si>
  <si>
    <t>324919</t>
  </si>
  <si>
    <t>貴金属・宝石製装身具附属品・同材料加工品・同細工品（賃加工）</t>
  </si>
  <si>
    <t>321291</t>
  </si>
  <si>
    <t>他に分類されない輸送用機械器具、同部分品・取付具・附属品</t>
  </si>
  <si>
    <t>319919</t>
  </si>
  <si>
    <t>313211</t>
  </si>
  <si>
    <t>鋼製貨物船の新造（２０総ｔ以上の動力船）</t>
  </si>
  <si>
    <t>特別用途車</t>
  </si>
  <si>
    <t>その他の配電盤・電力制御装置</t>
  </si>
  <si>
    <t>291419</t>
  </si>
  <si>
    <t>その他の交流電動機（７０Ｗ以上）</t>
  </si>
  <si>
    <t>291119</t>
  </si>
  <si>
    <t>プリント配線実装基板</t>
  </si>
  <si>
    <t>音響部品・磁気ヘッド・小形モータ（賃加工）</t>
  </si>
  <si>
    <t>282291</t>
  </si>
  <si>
    <t>液晶パネル</t>
  </si>
  <si>
    <t>モス型集積回路（記憶素子）</t>
  </si>
  <si>
    <t>半導体素子（賃加工）</t>
  </si>
  <si>
    <t>武器の部分品・附属品</t>
  </si>
  <si>
    <t>273919</t>
  </si>
  <si>
    <t>精密測定器・同部分品・取付具・附属品（賃加工）</t>
  </si>
  <si>
    <t>273491</t>
  </si>
  <si>
    <t>プラスチック用金型</t>
  </si>
  <si>
    <t>269211</t>
  </si>
  <si>
    <t>フライス盤</t>
  </si>
  <si>
    <t>ボール盤</t>
  </si>
  <si>
    <t>個装・内装機械</t>
  </si>
  <si>
    <t>264511</t>
  </si>
  <si>
    <t>パルプ装置・製紙機械・同部分品・取付具・附属品（賃加工）</t>
  </si>
  <si>
    <t>264391</t>
  </si>
  <si>
    <t>掘さく機（ショベル系を除く）</t>
  </si>
  <si>
    <t>ショベル系掘さく機</t>
  </si>
  <si>
    <t>コンバイン</t>
  </si>
  <si>
    <t>冷凍機</t>
  </si>
  <si>
    <t>253511</t>
  </si>
  <si>
    <t>253411</t>
  </si>
  <si>
    <t>軸流送風機</t>
  </si>
  <si>
    <t>遠心送風機</t>
  </si>
  <si>
    <t>コンテナ</t>
  </si>
  <si>
    <t>244614</t>
  </si>
  <si>
    <t>244513</t>
  </si>
  <si>
    <t>水門</t>
  </si>
  <si>
    <t>温水ボイラ</t>
  </si>
  <si>
    <t>温風暖房機（熱交換式のもの）</t>
  </si>
  <si>
    <t>機械刃物（賃加工）</t>
  </si>
  <si>
    <t>242291</t>
  </si>
  <si>
    <t>非鉄金属鍛造品</t>
  </si>
  <si>
    <t>235511</t>
  </si>
  <si>
    <t>その他の非鉄金属（第１次製錬・精製によるもの）</t>
  </si>
  <si>
    <t>その他のフェロアロイ</t>
  </si>
  <si>
    <t>軽質炭酸カルシウム</t>
  </si>
  <si>
    <t>その他の水硬性セメント</t>
  </si>
  <si>
    <t>ポルトランドセメント</t>
  </si>
  <si>
    <t>医療・衛生用プラスチック製品</t>
  </si>
  <si>
    <t>プラスチック製容器（賃加工）</t>
  </si>
  <si>
    <t>189291</t>
  </si>
  <si>
    <t>再生プラスチック成形材料</t>
  </si>
  <si>
    <t>185112</t>
  </si>
  <si>
    <t>軟質プラスチック発泡製品（半硬質性を含む）</t>
  </si>
  <si>
    <t>184111</t>
  </si>
  <si>
    <t>181511</t>
  </si>
  <si>
    <t>プラスチック硬質管</t>
  </si>
  <si>
    <t>産業用火薬・爆薬</t>
  </si>
  <si>
    <t>炭酸カルシウム</t>
  </si>
  <si>
    <t>162935</t>
  </si>
  <si>
    <t>カルシウムカーバイド</t>
  </si>
  <si>
    <t>酸素ガス（液化酸素を含む）</t>
  </si>
  <si>
    <t>亜鉛華</t>
  </si>
  <si>
    <t>その他のソーダ工業製品</t>
  </si>
  <si>
    <t>紙管</t>
  </si>
  <si>
    <t>149941</t>
  </si>
  <si>
    <t>洋紙・機械すき和紙（賃加工）</t>
  </si>
  <si>
    <t>雑種紙</t>
  </si>
  <si>
    <t>障子紙、書道用紙</t>
  </si>
  <si>
    <t>衛生用紙</t>
  </si>
  <si>
    <t>さらし包装紙</t>
  </si>
  <si>
    <t>142118</t>
  </si>
  <si>
    <t>非塗工印刷用紙</t>
  </si>
  <si>
    <t>142112</t>
  </si>
  <si>
    <t>その他の建築用木製組立材料</t>
  </si>
  <si>
    <t>特殊合板（集成材を除く）</t>
  </si>
  <si>
    <t>作業用ニット手袋</t>
  </si>
  <si>
    <t>118512</t>
  </si>
  <si>
    <t>補整着（賃加工）</t>
  </si>
  <si>
    <t>117491</t>
  </si>
  <si>
    <t>プレスフェルト生地（ニードルを含む)､不織布（乾式）</t>
  </si>
  <si>
    <t>紅茶（仕上茶）</t>
  </si>
  <si>
    <t>103113</t>
  </si>
  <si>
    <t>茶系飲料</t>
  </si>
  <si>
    <t>101114</t>
  </si>
  <si>
    <t>洋風めん</t>
  </si>
  <si>
    <t>099213</t>
  </si>
  <si>
    <t>チョコレート類</t>
  </si>
  <si>
    <t>097912</t>
  </si>
  <si>
    <t>生菓子（賃加工）</t>
  </si>
  <si>
    <t>097291</t>
  </si>
  <si>
    <t>粗糖（糖みつ、黒糖を含む）</t>
  </si>
  <si>
    <t>その他の畜産食料品（賃加工）</t>
  </si>
  <si>
    <t>091991</t>
  </si>
  <si>
    <t>製造品名・賃加工品名</t>
    <rPh sb="0" eb="2">
      <t>セイゾウ</t>
    </rPh>
    <rPh sb="2" eb="4">
      <t>ヒンメイ</t>
    </rPh>
    <rPh sb="5" eb="8">
      <t>チンカコウ</t>
    </rPh>
    <rPh sb="8" eb="10">
      <t>ヒンメイ</t>
    </rPh>
    <phoneticPr fontId="4"/>
  </si>
  <si>
    <t>716600</t>
  </si>
  <si>
    <t>高知市</t>
    <rPh sb="0" eb="3">
      <t>コウチシ</t>
    </rPh>
    <phoneticPr fontId="4"/>
  </si>
  <si>
    <t>室戸市</t>
    <rPh sb="0" eb="3">
      <t>ムロトシ</t>
    </rPh>
    <phoneticPr fontId="4"/>
  </si>
  <si>
    <t>安芸市</t>
    <rPh sb="0" eb="2">
      <t>アキ</t>
    </rPh>
    <rPh sb="2" eb="3">
      <t>シ</t>
    </rPh>
    <phoneticPr fontId="4"/>
  </si>
  <si>
    <t>南国市</t>
    <rPh sb="0" eb="2">
      <t>ナンコク</t>
    </rPh>
    <rPh sb="2" eb="3">
      <t>シ</t>
    </rPh>
    <phoneticPr fontId="4"/>
  </si>
  <si>
    <t>土佐市</t>
    <rPh sb="0" eb="2">
      <t>トサ</t>
    </rPh>
    <rPh sb="2" eb="3">
      <t>シ</t>
    </rPh>
    <phoneticPr fontId="4"/>
  </si>
  <si>
    <t>須崎市</t>
    <rPh sb="0" eb="3">
      <t>スサキシ</t>
    </rPh>
    <phoneticPr fontId="4"/>
  </si>
  <si>
    <t>宿毛市</t>
    <rPh sb="0" eb="3">
      <t>スクモシ</t>
    </rPh>
    <phoneticPr fontId="4"/>
  </si>
  <si>
    <t>四万十市</t>
    <rPh sb="0" eb="1">
      <t>シ</t>
    </rPh>
    <rPh sb="1" eb="2">
      <t>マン</t>
    </rPh>
    <rPh sb="2" eb="3">
      <t>１０</t>
    </rPh>
    <rPh sb="3" eb="4">
      <t>シ</t>
    </rPh>
    <phoneticPr fontId="4"/>
  </si>
  <si>
    <t>香南市</t>
    <rPh sb="0" eb="3">
      <t>コウナンシ</t>
    </rPh>
    <phoneticPr fontId="4"/>
  </si>
  <si>
    <t>香美市</t>
    <rPh sb="0" eb="3">
      <t>カミシ</t>
    </rPh>
    <phoneticPr fontId="4"/>
  </si>
  <si>
    <t>東洋町</t>
    <rPh sb="0" eb="2">
      <t>トウヨウ</t>
    </rPh>
    <rPh sb="2" eb="3">
      <t>チョウ</t>
    </rPh>
    <phoneticPr fontId="4"/>
  </si>
  <si>
    <t>奈半利町</t>
    <rPh sb="0" eb="3">
      <t>ナハリ</t>
    </rPh>
    <rPh sb="3" eb="4">
      <t>チョウ</t>
    </rPh>
    <phoneticPr fontId="4"/>
  </si>
  <si>
    <t>田野町</t>
    <rPh sb="0" eb="2">
      <t>タノ</t>
    </rPh>
    <rPh sb="2" eb="3">
      <t>チョウ</t>
    </rPh>
    <phoneticPr fontId="4"/>
  </si>
  <si>
    <t>安田町</t>
    <rPh sb="0" eb="2">
      <t>ヤスダ</t>
    </rPh>
    <rPh sb="2" eb="3">
      <t>チョウ</t>
    </rPh>
    <phoneticPr fontId="4"/>
  </si>
  <si>
    <t>北川村</t>
    <rPh sb="0" eb="2">
      <t>キタガワ</t>
    </rPh>
    <rPh sb="2" eb="3">
      <t>ムラ</t>
    </rPh>
    <phoneticPr fontId="4"/>
  </si>
  <si>
    <t>馬路村</t>
    <rPh sb="0" eb="2">
      <t>ウマジ</t>
    </rPh>
    <rPh sb="2" eb="3">
      <t>ムラ</t>
    </rPh>
    <phoneticPr fontId="4"/>
  </si>
  <si>
    <t>芸西村</t>
    <rPh sb="0" eb="2">
      <t>ゲイセイ</t>
    </rPh>
    <rPh sb="2" eb="3">
      <t>ムラ</t>
    </rPh>
    <phoneticPr fontId="4"/>
  </si>
  <si>
    <t>本山町</t>
    <rPh sb="0" eb="2">
      <t>モトヤマ</t>
    </rPh>
    <rPh sb="2" eb="3">
      <t>チョウ</t>
    </rPh>
    <phoneticPr fontId="4"/>
  </si>
  <si>
    <t>大豊町</t>
    <rPh sb="0" eb="2">
      <t>オオトヨ</t>
    </rPh>
    <rPh sb="2" eb="3">
      <t>チョウ</t>
    </rPh>
    <phoneticPr fontId="4"/>
  </si>
  <si>
    <t>土佐町</t>
    <rPh sb="0" eb="2">
      <t>トサ</t>
    </rPh>
    <rPh sb="2" eb="3">
      <t>チョウ</t>
    </rPh>
    <phoneticPr fontId="4"/>
  </si>
  <si>
    <t>大川村</t>
    <rPh sb="0" eb="3">
      <t>オオカワムラ</t>
    </rPh>
    <phoneticPr fontId="4"/>
  </si>
  <si>
    <t>いの町</t>
    <rPh sb="2" eb="3">
      <t>チョウ</t>
    </rPh>
    <phoneticPr fontId="4"/>
  </si>
  <si>
    <t>仁淀川町</t>
    <rPh sb="0" eb="3">
      <t>ニヨドガワ</t>
    </rPh>
    <rPh sb="3" eb="4">
      <t>チョウ</t>
    </rPh>
    <phoneticPr fontId="4"/>
  </si>
  <si>
    <t>中土佐町</t>
    <rPh sb="0" eb="3">
      <t>ナカトサ</t>
    </rPh>
    <rPh sb="3" eb="4">
      <t>チョウ</t>
    </rPh>
    <phoneticPr fontId="4"/>
  </si>
  <si>
    <t>佐川町</t>
    <rPh sb="0" eb="2">
      <t>サカワ</t>
    </rPh>
    <rPh sb="2" eb="3">
      <t>チョウ</t>
    </rPh>
    <phoneticPr fontId="4"/>
  </si>
  <si>
    <t>越知町</t>
    <rPh sb="0" eb="2">
      <t>オチ</t>
    </rPh>
    <rPh sb="2" eb="3">
      <t>チョウ</t>
    </rPh>
    <phoneticPr fontId="4"/>
  </si>
  <si>
    <t>梼原町</t>
    <rPh sb="0" eb="3">
      <t>ユスハラチョウ</t>
    </rPh>
    <phoneticPr fontId="4"/>
  </si>
  <si>
    <t>日高村</t>
    <rPh sb="0" eb="2">
      <t>ヒダカ</t>
    </rPh>
    <rPh sb="2" eb="3">
      <t>ムラ</t>
    </rPh>
    <phoneticPr fontId="4"/>
  </si>
  <si>
    <t>津野町</t>
    <rPh sb="0" eb="2">
      <t>ツノ</t>
    </rPh>
    <rPh sb="2" eb="3">
      <t>チョウ</t>
    </rPh>
    <phoneticPr fontId="4"/>
  </si>
  <si>
    <t>四万十町</t>
    <rPh sb="0" eb="1">
      <t>シ</t>
    </rPh>
    <rPh sb="1" eb="2">
      <t>マン</t>
    </rPh>
    <rPh sb="2" eb="3">
      <t>１０</t>
    </rPh>
    <rPh sb="3" eb="4">
      <t>チョウ</t>
    </rPh>
    <phoneticPr fontId="4"/>
  </si>
  <si>
    <t>大月町</t>
    <rPh sb="0" eb="2">
      <t>オオツキ</t>
    </rPh>
    <rPh sb="2" eb="3">
      <t>チョウ</t>
    </rPh>
    <phoneticPr fontId="4"/>
  </si>
  <si>
    <t>三原村</t>
    <rPh sb="0" eb="2">
      <t>ミハラ</t>
    </rPh>
    <rPh sb="2" eb="3">
      <t>ムラ</t>
    </rPh>
    <phoneticPr fontId="4"/>
  </si>
  <si>
    <t>黒潮町</t>
    <rPh sb="0" eb="1">
      <t>クロ</t>
    </rPh>
    <rPh sb="1" eb="2">
      <t>シオ</t>
    </rPh>
    <rPh sb="2" eb="3">
      <t>チョウ</t>
    </rPh>
    <phoneticPr fontId="4"/>
  </si>
  <si>
    <t>　高知市</t>
    <rPh sb="1" eb="4">
      <t>コウチシ</t>
    </rPh>
    <phoneticPr fontId="4"/>
  </si>
  <si>
    <t>　室戸市</t>
    <rPh sb="1" eb="4">
      <t>ムロトシ</t>
    </rPh>
    <phoneticPr fontId="4"/>
  </si>
  <si>
    <t>　安芸市</t>
    <rPh sb="1" eb="3">
      <t>アキ</t>
    </rPh>
    <rPh sb="3" eb="4">
      <t>シ</t>
    </rPh>
    <phoneticPr fontId="4"/>
  </si>
  <si>
    <t>　南国市</t>
    <rPh sb="1" eb="3">
      <t>ナンコク</t>
    </rPh>
    <rPh sb="3" eb="4">
      <t>シ</t>
    </rPh>
    <phoneticPr fontId="4"/>
  </si>
  <si>
    <t>　土佐市</t>
    <rPh sb="1" eb="3">
      <t>トサ</t>
    </rPh>
    <rPh sb="3" eb="4">
      <t>シ</t>
    </rPh>
    <phoneticPr fontId="4"/>
  </si>
  <si>
    <t>　須崎市</t>
    <rPh sb="1" eb="4">
      <t>スサキシ</t>
    </rPh>
    <phoneticPr fontId="4"/>
  </si>
  <si>
    <t>　宿毛市</t>
    <rPh sb="1" eb="4">
      <t>スクモシ</t>
    </rPh>
    <phoneticPr fontId="4"/>
  </si>
  <si>
    <t>　土佐清水市</t>
    <rPh sb="1" eb="6">
      <t>トサシミズシ</t>
    </rPh>
    <phoneticPr fontId="4"/>
  </si>
  <si>
    <t>　四万十市</t>
    <rPh sb="1" eb="2">
      <t>シ</t>
    </rPh>
    <rPh sb="2" eb="3">
      <t>マン</t>
    </rPh>
    <rPh sb="3" eb="4">
      <t>１０</t>
    </rPh>
    <rPh sb="4" eb="5">
      <t>シ</t>
    </rPh>
    <phoneticPr fontId="4"/>
  </si>
  <si>
    <t>　香南市</t>
    <rPh sb="1" eb="4">
      <t>コウナンシ</t>
    </rPh>
    <phoneticPr fontId="4"/>
  </si>
  <si>
    <t>　香美市</t>
    <rPh sb="1" eb="4">
      <t>カミシ</t>
    </rPh>
    <phoneticPr fontId="4"/>
  </si>
  <si>
    <t>　東洋町</t>
    <rPh sb="1" eb="3">
      <t>トウヨウ</t>
    </rPh>
    <rPh sb="3" eb="4">
      <t>チョウ</t>
    </rPh>
    <phoneticPr fontId="4"/>
  </si>
  <si>
    <t>　奈半利町</t>
    <rPh sb="1" eb="4">
      <t>ナハリ</t>
    </rPh>
    <rPh sb="4" eb="5">
      <t>チョウ</t>
    </rPh>
    <phoneticPr fontId="4"/>
  </si>
  <si>
    <t>　田野町</t>
    <rPh sb="1" eb="3">
      <t>タノ</t>
    </rPh>
    <rPh sb="3" eb="4">
      <t>チョウ</t>
    </rPh>
    <phoneticPr fontId="4"/>
  </si>
  <si>
    <t>　安田町</t>
    <rPh sb="1" eb="3">
      <t>ヤスダ</t>
    </rPh>
    <rPh sb="3" eb="4">
      <t>チョウ</t>
    </rPh>
    <phoneticPr fontId="4"/>
  </si>
  <si>
    <t>　北川村</t>
    <rPh sb="1" eb="3">
      <t>キタガワ</t>
    </rPh>
    <rPh sb="3" eb="4">
      <t>ムラ</t>
    </rPh>
    <phoneticPr fontId="4"/>
  </si>
  <si>
    <t>　馬路村</t>
    <rPh sb="1" eb="3">
      <t>ウマジ</t>
    </rPh>
    <rPh sb="3" eb="4">
      <t>ムラ</t>
    </rPh>
    <phoneticPr fontId="4"/>
  </si>
  <si>
    <t>　芸西村</t>
    <rPh sb="1" eb="3">
      <t>ゲイセイ</t>
    </rPh>
    <rPh sb="3" eb="4">
      <t>ムラ</t>
    </rPh>
    <phoneticPr fontId="4"/>
  </si>
  <si>
    <t>　本山町</t>
    <rPh sb="1" eb="3">
      <t>モトヤマ</t>
    </rPh>
    <rPh sb="3" eb="4">
      <t>チョウ</t>
    </rPh>
    <phoneticPr fontId="4"/>
  </si>
  <si>
    <t>　大豊町</t>
    <rPh sb="1" eb="3">
      <t>オオトヨ</t>
    </rPh>
    <rPh sb="3" eb="4">
      <t>チョウ</t>
    </rPh>
    <phoneticPr fontId="4"/>
  </si>
  <si>
    <t>　土佐町</t>
    <rPh sb="1" eb="3">
      <t>トサ</t>
    </rPh>
    <rPh sb="3" eb="4">
      <t>チョウ</t>
    </rPh>
    <phoneticPr fontId="4"/>
  </si>
  <si>
    <t>　大川村</t>
    <rPh sb="1" eb="4">
      <t>オオカワムラ</t>
    </rPh>
    <phoneticPr fontId="4"/>
  </si>
  <si>
    <t>　いの町</t>
    <rPh sb="3" eb="4">
      <t>チョウ</t>
    </rPh>
    <phoneticPr fontId="4"/>
  </si>
  <si>
    <t>　仁淀川町</t>
    <rPh sb="1" eb="4">
      <t>ニヨドガワ</t>
    </rPh>
    <rPh sb="4" eb="5">
      <t>チョウ</t>
    </rPh>
    <phoneticPr fontId="4"/>
  </si>
  <si>
    <t>　中土佐町</t>
    <rPh sb="1" eb="4">
      <t>ナカトサ</t>
    </rPh>
    <rPh sb="4" eb="5">
      <t>チョウ</t>
    </rPh>
    <phoneticPr fontId="4"/>
  </si>
  <si>
    <t>　佐川町</t>
    <rPh sb="1" eb="3">
      <t>サカワ</t>
    </rPh>
    <rPh sb="3" eb="4">
      <t>チョウ</t>
    </rPh>
    <phoneticPr fontId="4"/>
  </si>
  <si>
    <t>　越知町</t>
    <rPh sb="1" eb="3">
      <t>オチ</t>
    </rPh>
    <rPh sb="3" eb="4">
      <t>チョウ</t>
    </rPh>
    <phoneticPr fontId="4"/>
  </si>
  <si>
    <t>　梼原町</t>
    <rPh sb="1" eb="4">
      <t>ユスハラチョウ</t>
    </rPh>
    <phoneticPr fontId="4"/>
  </si>
  <si>
    <t>　日高村</t>
    <rPh sb="1" eb="3">
      <t>ヒダカ</t>
    </rPh>
    <rPh sb="3" eb="4">
      <t>ムラ</t>
    </rPh>
    <phoneticPr fontId="4"/>
  </si>
  <si>
    <t>　津野町</t>
    <rPh sb="1" eb="3">
      <t>ツノ</t>
    </rPh>
    <rPh sb="3" eb="4">
      <t>チョウ</t>
    </rPh>
    <phoneticPr fontId="4"/>
  </si>
  <si>
    <t>　四万十町</t>
    <rPh sb="1" eb="2">
      <t>シ</t>
    </rPh>
    <rPh sb="2" eb="3">
      <t>マン</t>
    </rPh>
    <rPh sb="3" eb="4">
      <t>１０</t>
    </rPh>
    <rPh sb="4" eb="5">
      <t>チョウ</t>
    </rPh>
    <phoneticPr fontId="4"/>
  </si>
  <si>
    <t>　大月町</t>
    <rPh sb="1" eb="3">
      <t>オオツキ</t>
    </rPh>
    <rPh sb="3" eb="4">
      <t>チョウ</t>
    </rPh>
    <phoneticPr fontId="4"/>
  </si>
  <si>
    <t>　三原村</t>
    <rPh sb="1" eb="3">
      <t>ミハラ</t>
    </rPh>
    <rPh sb="3" eb="4">
      <t>ムラ</t>
    </rPh>
    <phoneticPr fontId="4"/>
  </si>
  <si>
    <t>　黒潮町</t>
    <rPh sb="1" eb="2">
      <t>クロ</t>
    </rPh>
    <rPh sb="2" eb="3">
      <t>シオ</t>
    </rPh>
    <rPh sb="3" eb="4">
      <t>チョウ</t>
    </rPh>
    <phoneticPr fontId="4"/>
  </si>
  <si>
    <t>食料品</t>
    <rPh sb="0" eb="1">
      <t>ショク</t>
    </rPh>
    <rPh sb="1" eb="2">
      <t>リョウ</t>
    </rPh>
    <rPh sb="2" eb="3">
      <t>シナ</t>
    </rPh>
    <phoneticPr fontId="4"/>
  </si>
  <si>
    <t>飲料・飼料</t>
    <rPh sb="0" eb="1">
      <t>イン</t>
    </rPh>
    <rPh sb="1" eb="2">
      <t>リョウ</t>
    </rPh>
    <rPh sb="3" eb="4">
      <t>カ</t>
    </rPh>
    <rPh sb="4" eb="5">
      <t>リョウ</t>
    </rPh>
    <phoneticPr fontId="4"/>
  </si>
  <si>
    <t>繊維</t>
    <rPh sb="0" eb="1">
      <t>カヨワ</t>
    </rPh>
    <rPh sb="1" eb="2">
      <t>ツナ</t>
    </rPh>
    <phoneticPr fontId="4"/>
  </si>
  <si>
    <t>木材・木製品</t>
    <rPh sb="0" eb="1">
      <t>キ</t>
    </rPh>
    <rPh sb="1" eb="2">
      <t>ザイ</t>
    </rPh>
    <rPh sb="3" eb="4">
      <t>キ</t>
    </rPh>
    <rPh sb="4" eb="5">
      <t>セイ</t>
    </rPh>
    <rPh sb="5" eb="6">
      <t>シナ</t>
    </rPh>
    <phoneticPr fontId="4"/>
  </si>
  <si>
    <t>家具・装備品</t>
    <rPh sb="0" eb="1">
      <t>イエ</t>
    </rPh>
    <rPh sb="1" eb="2">
      <t>グ</t>
    </rPh>
    <rPh sb="3" eb="4">
      <t>ソウ</t>
    </rPh>
    <rPh sb="4" eb="5">
      <t>ソナエ</t>
    </rPh>
    <rPh sb="5" eb="6">
      <t>シナ</t>
    </rPh>
    <phoneticPr fontId="4"/>
  </si>
  <si>
    <t>印刷・同関連</t>
    <rPh sb="0" eb="1">
      <t>イン</t>
    </rPh>
    <rPh sb="1" eb="2">
      <t>サツ</t>
    </rPh>
    <rPh sb="3" eb="4">
      <t>ドウ</t>
    </rPh>
    <rPh sb="4" eb="5">
      <t>セキ</t>
    </rPh>
    <rPh sb="5" eb="6">
      <t>レン</t>
    </rPh>
    <phoneticPr fontId="4"/>
  </si>
  <si>
    <t>化学</t>
    <rPh sb="0" eb="1">
      <t>カ</t>
    </rPh>
    <rPh sb="1" eb="2">
      <t>ガク</t>
    </rPh>
    <phoneticPr fontId="4"/>
  </si>
  <si>
    <t xml:space="preserve">石油 ・石炭 </t>
    <rPh sb="0" eb="1">
      <t>イシ</t>
    </rPh>
    <rPh sb="1" eb="2">
      <t>アブラ</t>
    </rPh>
    <rPh sb="4" eb="5">
      <t>イシ</t>
    </rPh>
    <rPh sb="5" eb="6">
      <t>スミ</t>
    </rPh>
    <phoneticPr fontId="4"/>
  </si>
  <si>
    <t>ゴム製品</t>
    <rPh sb="2" eb="3">
      <t>セイ</t>
    </rPh>
    <rPh sb="3" eb="4">
      <t>ヒン</t>
    </rPh>
    <phoneticPr fontId="4"/>
  </si>
  <si>
    <t>皮革製品</t>
    <rPh sb="0" eb="1">
      <t>カワ</t>
    </rPh>
    <rPh sb="1" eb="2">
      <t>カワ</t>
    </rPh>
    <rPh sb="2" eb="3">
      <t>セイ</t>
    </rPh>
    <rPh sb="3" eb="4">
      <t>シナ</t>
    </rPh>
    <phoneticPr fontId="4"/>
  </si>
  <si>
    <t>窯業・土石</t>
    <rPh sb="0" eb="1">
      <t>カマ</t>
    </rPh>
    <rPh sb="1" eb="2">
      <t>ギョウ</t>
    </rPh>
    <rPh sb="3" eb="4">
      <t>ツチ</t>
    </rPh>
    <rPh sb="4" eb="5">
      <t>イシ</t>
    </rPh>
    <phoneticPr fontId="4"/>
  </si>
  <si>
    <t>鉄鋼</t>
    <rPh sb="0" eb="1">
      <t>テツ</t>
    </rPh>
    <rPh sb="1" eb="2">
      <t>コウ</t>
    </rPh>
    <phoneticPr fontId="4"/>
  </si>
  <si>
    <t>非鉄金属</t>
    <rPh sb="0" eb="1">
      <t>ヒ</t>
    </rPh>
    <rPh sb="1" eb="2">
      <t>テツ</t>
    </rPh>
    <rPh sb="2" eb="3">
      <t>キン</t>
    </rPh>
    <rPh sb="3" eb="4">
      <t>ゾク</t>
    </rPh>
    <phoneticPr fontId="4"/>
  </si>
  <si>
    <t>金属製品</t>
    <rPh sb="0" eb="1">
      <t>キン</t>
    </rPh>
    <rPh sb="1" eb="2">
      <t>ゾク</t>
    </rPh>
    <rPh sb="2" eb="3">
      <t>セイ</t>
    </rPh>
    <rPh sb="3" eb="4">
      <t>シナ</t>
    </rPh>
    <phoneticPr fontId="4"/>
  </si>
  <si>
    <t>はん用機械</t>
    <rPh sb="2" eb="3">
      <t>ヨウ</t>
    </rPh>
    <rPh sb="3" eb="4">
      <t>キ</t>
    </rPh>
    <rPh sb="4" eb="5">
      <t>カイ</t>
    </rPh>
    <phoneticPr fontId="4"/>
  </si>
  <si>
    <t>生産用機械</t>
    <rPh sb="0" eb="1">
      <t>ナマ</t>
    </rPh>
    <rPh sb="1" eb="2">
      <t>サン</t>
    </rPh>
    <rPh sb="2" eb="3">
      <t>ヨウ</t>
    </rPh>
    <rPh sb="3" eb="4">
      <t>キ</t>
    </rPh>
    <rPh sb="4" eb="5">
      <t>カイ</t>
    </rPh>
    <phoneticPr fontId="4"/>
  </si>
  <si>
    <t>業務用機械</t>
    <rPh sb="0" eb="1">
      <t>ギョウ</t>
    </rPh>
    <rPh sb="1" eb="2">
      <t>ツトム</t>
    </rPh>
    <rPh sb="2" eb="3">
      <t>ヨウ</t>
    </rPh>
    <rPh sb="3" eb="4">
      <t>キ</t>
    </rPh>
    <rPh sb="4" eb="5">
      <t>カイ</t>
    </rPh>
    <phoneticPr fontId="4"/>
  </si>
  <si>
    <t>電子部品・デバイス</t>
    <rPh sb="0" eb="2">
      <t>デンシ</t>
    </rPh>
    <rPh sb="2" eb="4">
      <t>ブヒン</t>
    </rPh>
    <phoneticPr fontId="4"/>
  </si>
  <si>
    <t>電気機械</t>
    <rPh sb="0" eb="1">
      <t>デン</t>
    </rPh>
    <rPh sb="1" eb="2">
      <t>キ</t>
    </rPh>
    <rPh sb="2" eb="3">
      <t>キ</t>
    </rPh>
    <rPh sb="3" eb="4">
      <t>カイ</t>
    </rPh>
    <phoneticPr fontId="4"/>
  </si>
  <si>
    <t>情報通信機械</t>
    <rPh sb="0" eb="1">
      <t>ジョウ</t>
    </rPh>
    <rPh sb="1" eb="2">
      <t>ホウ</t>
    </rPh>
    <rPh sb="2" eb="3">
      <t>ツウ</t>
    </rPh>
    <rPh sb="3" eb="4">
      <t>シン</t>
    </rPh>
    <rPh sb="4" eb="5">
      <t>キ</t>
    </rPh>
    <rPh sb="5" eb="6">
      <t>カセ</t>
    </rPh>
    <phoneticPr fontId="4"/>
  </si>
  <si>
    <t>輸送用機械</t>
    <rPh sb="0" eb="1">
      <t>ユ</t>
    </rPh>
    <rPh sb="1" eb="2">
      <t>ソウ</t>
    </rPh>
    <rPh sb="2" eb="3">
      <t>ヨウ</t>
    </rPh>
    <rPh sb="3" eb="4">
      <t>キ</t>
    </rPh>
    <rPh sb="4" eb="5">
      <t>カイ</t>
    </rPh>
    <phoneticPr fontId="4"/>
  </si>
  <si>
    <t>合　　　計</t>
    <rPh sb="0" eb="1">
      <t>ゴウ</t>
    </rPh>
    <rPh sb="4" eb="5">
      <t>ケイ</t>
    </rPh>
    <phoneticPr fontId="29"/>
  </si>
  <si>
    <t>製品処理用水
洗じょう用水</t>
    <rPh sb="0" eb="2">
      <t>セイヒン</t>
    </rPh>
    <rPh sb="2" eb="4">
      <t>ショリ</t>
    </rPh>
    <rPh sb="4" eb="6">
      <t>ヨウスイ</t>
    </rPh>
    <rPh sb="7" eb="8">
      <t>セン</t>
    </rPh>
    <rPh sb="11" eb="13">
      <t>ヨウスイ</t>
    </rPh>
    <phoneticPr fontId="4"/>
  </si>
  <si>
    <t>うちその他
収入額</t>
    <rPh sb="4" eb="5">
      <t>タ</t>
    </rPh>
    <rPh sb="6" eb="9">
      <t>シュウニュウガク</t>
    </rPh>
    <phoneticPr fontId="4"/>
  </si>
  <si>
    <t>－</t>
  </si>
  <si>
    <t>部分肉・冷凍肉</t>
  </si>
  <si>
    <t>肉加工品</t>
  </si>
  <si>
    <t>処理牛乳・乳飲料</t>
  </si>
  <si>
    <t>乳製品</t>
  </si>
  <si>
    <t>その他の畜産食料品</t>
  </si>
  <si>
    <t>海藻加工</t>
  </si>
  <si>
    <t>水産練製品</t>
  </si>
  <si>
    <t>その他の水産食料品</t>
  </si>
  <si>
    <t>野菜缶詰・果実缶詰・農産保存食料品</t>
  </si>
  <si>
    <t>野菜漬物</t>
  </si>
  <si>
    <t>味そ</t>
  </si>
  <si>
    <t>しょう油・食用アミノ酸</t>
  </si>
  <si>
    <t>ソース</t>
  </si>
  <si>
    <t>その他の調味料</t>
  </si>
  <si>
    <t>精米・精麦</t>
  </si>
  <si>
    <t>パン</t>
  </si>
  <si>
    <t>生菓子</t>
  </si>
  <si>
    <t>ビスケット類・干菓子</t>
  </si>
  <si>
    <t>その他のパン・菓子</t>
  </si>
  <si>
    <t>めん類</t>
  </si>
  <si>
    <t>豆腐・油揚</t>
  </si>
  <si>
    <t>そう菜</t>
  </si>
  <si>
    <t>すし・弁当・調理パン</t>
  </si>
  <si>
    <t>他に分類されない食料品</t>
  </si>
  <si>
    <t>清涼飲料</t>
  </si>
  <si>
    <t>清酒</t>
  </si>
  <si>
    <t>蒸留酒・混成酒</t>
  </si>
  <si>
    <t>製茶</t>
  </si>
  <si>
    <t>製氷</t>
  </si>
  <si>
    <t>化学繊維紡績糸</t>
  </si>
  <si>
    <t>横編ニット生地</t>
  </si>
  <si>
    <t>漁網</t>
  </si>
  <si>
    <t>網地</t>
  </si>
  <si>
    <t>フェルト・不織布</t>
  </si>
  <si>
    <t>上塗りした織物・防水した織物</t>
  </si>
  <si>
    <t>その他の繊維粗製品</t>
  </si>
  <si>
    <t>織物製成人男子・少年服</t>
  </si>
  <si>
    <t>織物製成人女子・少女服</t>
  </si>
  <si>
    <t>織物製シャツ</t>
  </si>
  <si>
    <t>織物製事務・作業・衛生・スポーツ・学校服</t>
  </si>
  <si>
    <t>ニット製外衣</t>
  </si>
  <si>
    <t>ニット製アウタ-シャツ類</t>
  </si>
  <si>
    <t>その他の外衣・シャツ</t>
  </si>
  <si>
    <t>ニット製下着</t>
  </si>
  <si>
    <t>織物製・ニット製寝着類</t>
  </si>
  <si>
    <t>補整着</t>
  </si>
  <si>
    <t>和装製品</t>
  </si>
  <si>
    <t>スカーフ・マフラー・ハンカチーフ</t>
  </si>
  <si>
    <t>手袋</t>
  </si>
  <si>
    <t>刺しゅう</t>
  </si>
  <si>
    <t>他に分類されない繊維製品</t>
  </si>
  <si>
    <t>一般製材</t>
  </si>
  <si>
    <t>その他の特殊製材</t>
  </si>
  <si>
    <t>造作材</t>
  </si>
  <si>
    <t>合板</t>
  </si>
  <si>
    <t>建築用木製組立材料</t>
  </si>
  <si>
    <t>木材薬品処理</t>
  </si>
  <si>
    <t>他に分類されない木製品</t>
  </si>
  <si>
    <t>木製家具</t>
  </si>
  <si>
    <t>金属製家具</t>
  </si>
  <si>
    <t>建具</t>
  </si>
  <si>
    <t>洋紙・機械すき和紙</t>
  </si>
  <si>
    <t>塗工紙</t>
  </si>
  <si>
    <t>壁紙・ふすま紙</t>
  </si>
  <si>
    <t>事務用・学用紙製品</t>
  </si>
  <si>
    <t>紙器</t>
  </si>
  <si>
    <t>その他のパルプ・紙・紙加工品</t>
  </si>
  <si>
    <t>オフセット印刷</t>
  </si>
  <si>
    <t>オフセット印刷以外の印刷</t>
  </si>
  <si>
    <t>紙以外の印刷</t>
  </si>
  <si>
    <t>製版</t>
  </si>
  <si>
    <t>無機顔料</t>
  </si>
  <si>
    <t>圧縮ガス・液化ガス</t>
  </si>
  <si>
    <t>その他の有機化学工業製品</t>
  </si>
  <si>
    <t>仕上用・皮膚用化粧品</t>
  </si>
  <si>
    <t>その他の化粧品・歯磨・化粧用調整品</t>
  </si>
  <si>
    <t>火薬類</t>
  </si>
  <si>
    <t>農薬</t>
  </si>
  <si>
    <t>舗装材料</t>
  </si>
  <si>
    <t>プラスチック管</t>
  </si>
  <si>
    <t>プラスチック異形押出製品</t>
  </si>
  <si>
    <t>プラスチック板・棒・管・継手・異形押出製品加工品</t>
  </si>
  <si>
    <t>プラスチックフィルム</t>
  </si>
  <si>
    <t>プラスチックフィルム・シート・床材・合成皮革加工</t>
  </si>
  <si>
    <t>工業用プラスチック製品加工</t>
  </si>
  <si>
    <t>軟質プラスチック発泡製品</t>
  </si>
  <si>
    <t>硬質プラスチック発泡製品</t>
  </si>
  <si>
    <t>プラスチック成形材料</t>
  </si>
  <si>
    <t>プラスチック製容器</t>
  </si>
  <si>
    <t>革製履物</t>
  </si>
  <si>
    <t>セメント</t>
  </si>
  <si>
    <t>コンクリート製品</t>
  </si>
  <si>
    <t>その他のセメント製品</t>
  </si>
  <si>
    <t>粘土かわら</t>
  </si>
  <si>
    <t>鉱物・土石粉砕等処理品</t>
  </si>
  <si>
    <t>石灰</t>
  </si>
  <si>
    <t>フェロアロイ</t>
  </si>
  <si>
    <t>銑鉄鋳物</t>
  </si>
  <si>
    <t>可鍛鋳鉄</t>
  </si>
  <si>
    <t>鋳鋼</t>
  </si>
  <si>
    <t>鉄鋼シャースリット</t>
  </si>
  <si>
    <t>鉄スクラップ加工処理</t>
  </si>
  <si>
    <t>他に分類されない鉄鋼品</t>
  </si>
  <si>
    <t>その他の非鉄金属第1次製錬・精製品</t>
  </si>
  <si>
    <t>利器工匠具・手道具</t>
  </si>
  <si>
    <t>建設用金属製品</t>
  </si>
  <si>
    <t>建築用金属製品</t>
  </si>
  <si>
    <t>製缶板金</t>
  </si>
  <si>
    <t>電気めっき</t>
  </si>
  <si>
    <t>金属熱処理</t>
  </si>
  <si>
    <t>その他の金属表面処理</t>
  </si>
  <si>
    <t>ボルト・ナット・リベット・小ねじ・木ねじ等</t>
  </si>
  <si>
    <t>ボイラ</t>
  </si>
  <si>
    <t>ポンプ・同装置</t>
  </si>
  <si>
    <t>空気圧縮機・ガス圧縮機・送風機</t>
  </si>
  <si>
    <t>油圧・空圧機器</t>
  </si>
  <si>
    <t>動力伝導装置</t>
  </si>
  <si>
    <t>物流運搬設備</t>
  </si>
  <si>
    <t>各種機械・同部分品製造修理</t>
  </si>
  <si>
    <t>農業用機械</t>
  </si>
  <si>
    <t>建設機械・鉱山機械</t>
  </si>
  <si>
    <t>縫製機械</t>
  </si>
  <si>
    <t>食品機械・同装置</t>
  </si>
  <si>
    <t>パルプ装置・製紙機械</t>
  </si>
  <si>
    <t>包装・荷造機械</t>
  </si>
  <si>
    <t>金属工作機械</t>
  </si>
  <si>
    <t>金属工作機械用・金属加工機械用部分品・附属品</t>
  </si>
  <si>
    <t>機械工具</t>
  </si>
  <si>
    <t>半導体製造装置</t>
  </si>
  <si>
    <t>金属用金型・同部分品・附属品</t>
  </si>
  <si>
    <t>他に分類されない生産用機械・同部分品</t>
  </si>
  <si>
    <t>体積計</t>
  </si>
  <si>
    <t>精密測定器</t>
  </si>
  <si>
    <t>その他の計量器・測定器・分析機器・試験機・測量機械器具・理化学機械器具</t>
  </si>
  <si>
    <t>医療用機械器具</t>
  </si>
  <si>
    <t>半導体素子</t>
  </si>
  <si>
    <t>集積回路</t>
  </si>
  <si>
    <t>液晶パネル・フラットパネル</t>
  </si>
  <si>
    <t>音響部品・磁気ヘッド・小形モータ</t>
  </si>
  <si>
    <t>その他の電子部品・デバイス・電子回路</t>
  </si>
  <si>
    <t>発電機・電動機・その他の回転電気機械</t>
  </si>
  <si>
    <t>電力開閉装置</t>
  </si>
  <si>
    <t>配電盤・電力制御装置</t>
  </si>
  <si>
    <t>内燃機関電装品</t>
  </si>
  <si>
    <t>その他の産業用電気機械器具</t>
  </si>
  <si>
    <t>その他の民生用電気機械器具</t>
  </si>
  <si>
    <t>その他の電子応用装置</t>
  </si>
  <si>
    <t>自動車</t>
  </si>
  <si>
    <t>自動車部分品・附属品</t>
  </si>
  <si>
    <t>船舶製造・修理</t>
  </si>
  <si>
    <t>舟艇製造・修理</t>
  </si>
  <si>
    <t>舶用機関</t>
  </si>
  <si>
    <t>他に分類されない輸送用機械器具</t>
  </si>
  <si>
    <t>貴金属・宝石製装身具製品</t>
  </si>
  <si>
    <t>造花・装飾用羽毛</t>
  </si>
  <si>
    <t>その他の楽器・楽器部品・同材料</t>
  </si>
  <si>
    <t>娯楽用具・がん具</t>
  </si>
  <si>
    <t>運動用具</t>
  </si>
  <si>
    <t>畳</t>
  </si>
  <si>
    <t>ほうき・ブラシ</t>
  </si>
  <si>
    <t>看板・標識機</t>
  </si>
  <si>
    <t>工業用模型</t>
  </si>
  <si>
    <t>他に分類されないその他の製品</t>
  </si>
  <si>
    <t>0911</t>
  </si>
  <si>
    <t>0912</t>
  </si>
  <si>
    <t>0913</t>
  </si>
  <si>
    <t>0914</t>
  </si>
  <si>
    <t>0919</t>
  </si>
  <si>
    <t>0922</t>
  </si>
  <si>
    <t>0923</t>
  </si>
  <si>
    <t>0924</t>
  </si>
  <si>
    <t>0925</t>
  </si>
  <si>
    <t>0926</t>
  </si>
  <si>
    <t>0929</t>
  </si>
  <si>
    <t>0931</t>
  </si>
  <si>
    <t>0932</t>
  </si>
  <si>
    <t>0941</t>
  </si>
  <si>
    <t>0942</t>
  </si>
  <si>
    <t>0943</t>
  </si>
  <si>
    <t>0944</t>
  </si>
  <si>
    <t>0949</t>
  </si>
  <si>
    <t>0961</t>
  </si>
  <si>
    <t>0971</t>
  </si>
  <si>
    <t>0972</t>
  </si>
  <si>
    <t>0973</t>
  </si>
  <si>
    <t>0979</t>
  </si>
  <si>
    <t>0992</t>
  </si>
  <si>
    <t>0993</t>
  </si>
  <si>
    <t>0994</t>
  </si>
  <si>
    <t>0995</t>
  </si>
  <si>
    <t>0996</t>
  </si>
  <si>
    <t>0997</t>
  </si>
  <si>
    <t>0999</t>
  </si>
  <si>
    <t>製造品
出荷額</t>
    <rPh sb="0" eb="3">
      <t>セイゾウヒン</t>
    </rPh>
    <rPh sb="4" eb="6">
      <t>シュッカ</t>
    </rPh>
    <rPh sb="6" eb="7">
      <t>ガク</t>
    </rPh>
    <phoneticPr fontId="28"/>
  </si>
  <si>
    <t>加工賃
収入額</t>
    <rPh sb="0" eb="3">
      <t>カコウチン</t>
    </rPh>
    <rPh sb="4" eb="6">
      <t>シュウニュウ</t>
    </rPh>
    <rPh sb="6" eb="7">
      <t>ガク</t>
    </rPh>
    <phoneticPr fontId="28"/>
  </si>
  <si>
    <t>くず・廃物</t>
    <rPh sb="3" eb="5">
      <t>ハイブツ</t>
    </rPh>
    <phoneticPr fontId="28"/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</si>
  <si>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</si>
  <si>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</si>
  <si>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</si>
  <si>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</si>
  <si>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</si>
  <si>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</si>
  <si>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</si>
  <si>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</si>
  <si>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</si>
  <si>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</si>
  <si>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</si>
  <si>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</si>
  <si>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</si>
  <si>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</si>
  <si>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</si>
  <si>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</si>
  <si>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</si>
  <si>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</si>
  <si>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</si>
  <si>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</si>
  <si>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</si>
  <si>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</si>
  <si>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</si>
  <si>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</si>
  <si>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</si>
  <si>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</si>
  <si>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</si>
  <si>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</si>
  <si>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</si>
  <si>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</si>
  <si>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</si>
  <si>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</si>
  <si>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その他の水産缶詰・瓶詰</t>
  </si>
  <si>
    <t>ソース（賃加工）</t>
  </si>
  <si>
    <t>その他のパン・菓子（賃加工）</t>
  </si>
  <si>
    <t>その他の動植物油脂</t>
  </si>
  <si>
    <t>織物製寝着類（和式のものを除く）</t>
  </si>
  <si>
    <t>タオル（ハンカチーフを除く）</t>
  </si>
  <si>
    <t>他に分類されない繊維製品（賃加工）</t>
  </si>
  <si>
    <t>単板（賃加工）</t>
  </si>
  <si>
    <t>紙器（賃加工）</t>
  </si>
  <si>
    <t>とっ版印刷物（紙に対するもの）</t>
  </si>
  <si>
    <t>医薬品製剤（医薬部外品製剤を含む）</t>
  </si>
  <si>
    <t>その他の化粧品・調整品</t>
  </si>
  <si>
    <t>アスファルト舗装混合材、タール舗装混合材</t>
  </si>
  <si>
    <t>舗装材料（賃加工）</t>
  </si>
  <si>
    <t>プラスチック板・棒・管・継手・異形押出製品の加工品</t>
  </si>
  <si>
    <t>プラスチックフィルム・シート・床材・合成皮革加工品</t>
  </si>
  <si>
    <t>工業用プラスチック製品の加工品</t>
  </si>
  <si>
    <t>石灰（賃加工）</t>
  </si>
  <si>
    <t>鋳型（中子を含む）</t>
  </si>
  <si>
    <t>打抜・プレス加工金属製品（賃加工）</t>
  </si>
  <si>
    <t>その他の金属製品</t>
  </si>
  <si>
    <t>その他の物流運搬設備</t>
  </si>
  <si>
    <t>その他の金属加工機械</t>
  </si>
  <si>
    <t>ロボット・同装置の部分品・取付具・附属品（賃加工）</t>
  </si>
  <si>
    <t>他に分類されない計量器・測定器・分析機器・試験機</t>
  </si>
  <si>
    <t>その他の計量器・測定器・分析機器・試験機</t>
  </si>
  <si>
    <t>医療用機械器具、同装置</t>
  </si>
  <si>
    <t>医療用機械器具の部分品・取付具・附属品</t>
  </si>
  <si>
    <t>その他の産業用電気機械器具・同部分品・取付具・附属品（賃加工）</t>
  </si>
  <si>
    <t>ほうき・ブラシ（賃加工）</t>
  </si>
  <si>
    <t>092119</t>
  </si>
  <si>
    <t>094391</t>
  </si>
  <si>
    <t>097991</t>
  </si>
  <si>
    <t>098129</t>
  </si>
  <si>
    <t>117311</t>
  </si>
  <si>
    <t>119711</t>
  </si>
  <si>
    <t>119991</t>
  </si>
  <si>
    <t>121291</t>
  </si>
  <si>
    <t>145491</t>
  </si>
  <si>
    <t>165211</t>
  </si>
  <si>
    <t>166919</t>
  </si>
  <si>
    <t>174191</t>
  </si>
  <si>
    <t>182112</t>
  </si>
  <si>
    <t>219391</t>
  </si>
  <si>
    <t>219411</t>
  </si>
  <si>
    <t>245291</t>
  </si>
  <si>
    <t>249919</t>
  </si>
  <si>
    <t>253329</t>
  </si>
  <si>
    <t>265391</t>
  </si>
  <si>
    <t>266229</t>
  </si>
  <si>
    <t>269491</t>
  </si>
  <si>
    <t>273931</t>
  </si>
  <si>
    <t>274111</t>
  </si>
  <si>
    <t>274113</t>
  </si>
  <si>
    <t>292991</t>
  </si>
  <si>
    <t>328491</t>
  </si>
  <si>
    <t>包装用軟質プラスチックフィルム（厚さ０．２ｍｍ未満）</t>
  </si>
  <si>
    <t>その他の軟質プラスチックフィルム</t>
  </si>
  <si>
    <t>動力耕うん機、歩行用トラクタ</t>
  </si>
  <si>
    <t>食料品</t>
    <rPh sb="0" eb="3">
      <t>ショクリョウヒン</t>
    </rPh>
    <phoneticPr fontId="28"/>
  </si>
  <si>
    <t>食料・飼料</t>
    <rPh sb="0" eb="2">
      <t>ショクリョウ</t>
    </rPh>
    <rPh sb="3" eb="5">
      <t>シリョウ</t>
    </rPh>
    <phoneticPr fontId="28"/>
  </si>
  <si>
    <t>繊維</t>
    <rPh sb="0" eb="2">
      <t>センイ</t>
    </rPh>
    <phoneticPr fontId="28"/>
  </si>
  <si>
    <t>木材・木製品</t>
    <rPh sb="0" eb="2">
      <t>モクザイ</t>
    </rPh>
    <rPh sb="3" eb="6">
      <t>モクセイヒン</t>
    </rPh>
    <phoneticPr fontId="28"/>
  </si>
  <si>
    <t>家具・装備品</t>
    <rPh sb="0" eb="2">
      <t>カグ</t>
    </rPh>
    <rPh sb="3" eb="6">
      <t>ソウビヒン</t>
    </rPh>
    <phoneticPr fontId="28"/>
  </si>
  <si>
    <t>パルプ・紙</t>
    <rPh sb="4" eb="5">
      <t>カミ</t>
    </rPh>
    <phoneticPr fontId="28"/>
  </si>
  <si>
    <t>印刷・同関連</t>
    <rPh sb="0" eb="2">
      <t>インサツ</t>
    </rPh>
    <rPh sb="3" eb="4">
      <t>ドウ</t>
    </rPh>
    <rPh sb="4" eb="6">
      <t>カンレン</t>
    </rPh>
    <phoneticPr fontId="28"/>
  </si>
  <si>
    <t>化学</t>
    <rPh sb="0" eb="2">
      <t>カガク</t>
    </rPh>
    <phoneticPr fontId="28"/>
  </si>
  <si>
    <t>石油・石炭</t>
    <rPh sb="0" eb="2">
      <t>セキユ</t>
    </rPh>
    <rPh sb="3" eb="5">
      <t>セキタン</t>
    </rPh>
    <phoneticPr fontId="28"/>
  </si>
  <si>
    <t>ゴム製品</t>
    <rPh sb="2" eb="4">
      <t>セイヒン</t>
    </rPh>
    <phoneticPr fontId="28"/>
  </si>
  <si>
    <t>皮革製品</t>
    <rPh sb="0" eb="2">
      <t>ヒカク</t>
    </rPh>
    <rPh sb="2" eb="4">
      <t>セイヒン</t>
    </rPh>
    <phoneticPr fontId="28"/>
  </si>
  <si>
    <t>窯業・土石</t>
    <rPh sb="0" eb="2">
      <t>ヨウギョウ</t>
    </rPh>
    <rPh sb="3" eb="5">
      <t>ドセキ</t>
    </rPh>
    <phoneticPr fontId="28"/>
  </si>
  <si>
    <t>鉄鋼</t>
    <rPh sb="0" eb="2">
      <t>テッコウ</t>
    </rPh>
    <phoneticPr fontId="28"/>
  </si>
  <si>
    <t>非鉄金属</t>
    <rPh sb="0" eb="2">
      <t>ヒテツ</t>
    </rPh>
    <rPh sb="2" eb="4">
      <t>キンゾク</t>
    </rPh>
    <phoneticPr fontId="28"/>
  </si>
  <si>
    <t>金属製品</t>
    <rPh sb="0" eb="2">
      <t>キンゾク</t>
    </rPh>
    <rPh sb="2" eb="4">
      <t>セイヒン</t>
    </rPh>
    <phoneticPr fontId="28"/>
  </si>
  <si>
    <t>はん用機械</t>
    <rPh sb="2" eb="3">
      <t>ヨウ</t>
    </rPh>
    <rPh sb="3" eb="5">
      <t>キカイ</t>
    </rPh>
    <phoneticPr fontId="28"/>
  </si>
  <si>
    <t>生産用機械</t>
    <rPh sb="0" eb="3">
      <t>セイサンヨウ</t>
    </rPh>
    <rPh sb="3" eb="5">
      <t>キカイ</t>
    </rPh>
    <phoneticPr fontId="28"/>
  </si>
  <si>
    <t>業務用機械</t>
    <rPh sb="0" eb="3">
      <t>ギョウムヨウ</t>
    </rPh>
    <rPh sb="3" eb="5">
      <t>キカイ</t>
    </rPh>
    <phoneticPr fontId="28"/>
  </si>
  <si>
    <t>電子部品</t>
    <rPh sb="2" eb="4">
      <t>ブヒン</t>
    </rPh>
    <phoneticPr fontId="28"/>
  </si>
  <si>
    <t>電気機械</t>
    <rPh sb="0" eb="2">
      <t>デンキ</t>
    </rPh>
    <phoneticPr fontId="28"/>
  </si>
  <si>
    <t>輸送用機械</t>
    <rPh sb="0" eb="3">
      <t>ユソウヨウ</t>
    </rPh>
    <rPh sb="3" eb="5">
      <t>キカイ</t>
    </rPh>
    <phoneticPr fontId="28"/>
  </si>
  <si>
    <t>その他</t>
    <rPh sb="2" eb="3">
      <t>タ</t>
    </rPh>
    <phoneticPr fontId="28"/>
  </si>
  <si>
    <t>合　　　　　　　　　計</t>
    <rPh sb="0" eb="1">
      <t>ゴウ</t>
    </rPh>
    <rPh sb="10" eb="11">
      <t>ケイ</t>
    </rPh>
    <phoneticPr fontId="28"/>
  </si>
  <si>
    <t>従業者
規模別</t>
    <rPh sb="0" eb="3">
      <t>ジュウギョウシャ</t>
    </rPh>
    <rPh sb="4" eb="7">
      <t>キボベツ</t>
    </rPh>
    <phoneticPr fontId="4"/>
  </si>
  <si>
    <t>大川村</t>
    <rPh sb="0" eb="2">
      <t>オオカワ</t>
    </rPh>
    <rPh sb="2" eb="3">
      <t>ムラ</t>
    </rPh>
    <phoneticPr fontId="28"/>
  </si>
  <si>
    <t>Ｘ</t>
  </si>
  <si>
    <r>
      <t xml:space="preserve">品目別製造品出荷額及び産出事業所数 </t>
    </r>
    <r>
      <rPr>
        <sz val="10"/>
        <color indexed="8"/>
        <rFont val="ＭＳ 明朝"/>
        <family val="1"/>
        <charset val="128"/>
      </rPr>
      <t>（従業者４人以上の事業所）</t>
    </r>
    <rPh sb="0" eb="2">
      <t>ヒンモク</t>
    </rPh>
    <rPh sb="2" eb="3">
      <t>ベツ</t>
    </rPh>
    <rPh sb="3" eb="5">
      <t>セイゾウ</t>
    </rPh>
    <rPh sb="5" eb="6">
      <t>ヒン</t>
    </rPh>
    <rPh sb="6" eb="9">
      <t>シュッカガク</t>
    </rPh>
    <rPh sb="9" eb="10">
      <t>オヨ</t>
    </rPh>
    <rPh sb="11" eb="13">
      <t>サンシュツ</t>
    </rPh>
    <rPh sb="13" eb="16">
      <t>ジギョウショ</t>
    </rPh>
    <rPh sb="16" eb="17">
      <t>スウ</t>
    </rPh>
    <phoneticPr fontId="4"/>
  </si>
  <si>
    <t>９</t>
    <phoneticPr fontId="41"/>
  </si>
  <si>
    <r>
      <t xml:space="preserve">工業用地 </t>
    </r>
    <r>
      <rPr>
        <sz val="10"/>
        <rFont val="ＭＳ 明朝"/>
        <family val="1"/>
        <charset val="128"/>
      </rPr>
      <t>（従業者30人以上の事業所）</t>
    </r>
    <rPh sb="0" eb="2">
      <t>コウギョウ</t>
    </rPh>
    <rPh sb="2" eb="4">
      <t>ヨウチ</t>
    </rPh>
    <phoneticPr fontId="41"/>
  </si>
  <si>
    <t>市町村別</t>
    <rPh sb="0" eb="3">
      <t>シチョウソン</t>
    </rPh>
    <rPh sb="3" eb="4">
      <t>ベツ</t>
    </rPh>
    <phoneticPr fontId="4"/>
  </si>
  <si>
    <t>８－２</t>
    <phoneticPr fontId="41"/>
  </si>
  <si>
    <r>
      <t xml:space="preserve">工業用地 </t>
    </r>
    <r>
      <rPr>
        <sz val="10"/>
        <rFont val="ＭＳ 明朝"/>
        <family val="1"/>
        <charset val="128"/>
      </rPr>
      <t>（従業者30人以上の事業所）</t>
    </r>
    <rPh sb="0" eb="2">
      <t>コウギョウ</t>
    </rPh>
    <rPh sb="2" eb="4">
      <t>ヨウチ</t>
    </rPh>
    <rPh sb="6" eb="9">
      <t>ジュウギョウシャ</t>
    </rPh>
    <rPh sb="11" eb="14">
      <t>ニンイジョウ</t>
    </rPh>
    <rPh sb="15" eb="18">
      <t>ジギョウショ</t>
    </rPh>
    <phoneticPr fontId="41"/>
  </si>
  <si>
    <t>産業中分類別</t>
    <rPh sb="0" eb="2">
      <t>サンギョウ</t>
    </rPh>
    <rPh sb="2" eb="5">
      <t>チュウブンルイ</t>
    </rPh>
    <rPh sb="5" eb="6">
      <t>ベツ</t>
    </rPh>
    <phoneticPr fontId="4"/>
  </si>
  <si>
    <t>８－１</t>
    <phoneticPr fontId="41"/>
  </si>
  <si>
    <r>
      <t xml:space="preserve">工業用水　１日当たりの用途別用水量 </t>
    </r>
    <r>
      <rPr>
        <sz val="10"/>
        <rFont val="ＭＳ 明朝"/>
        <family val="1"/>
        <charset val="128"/>
      </rPr>
      <t>（従業者30人以上の事業所）</t>
    </r>
    <rPh sb="0" eb="2">
      <t>コウギョウ</t>
    </rPh>
    <rPh sb="2" eb="4">
      <t>ヨウスイ</t>
    </rPh>
    <rPh sb="6" eb="7">
      <t>ヒ</t>
    </rPh>
    <rPh sb="7" eb="8">
      <t>ア</t>
    </rPh>
    <rPh sb="11" eb="13">
      <t>ヨウト</t>
    </rPh>
    <rPh sb="13" eb="14">
      <t>ベツ</t>
    </rPh>
    <rPh sb="14" eb="17">
      <t>ヨウスイリョウ</t>
    </rPh>
    <phoneticPr fontId="4"/>
  </si>
  <si>
    <t>７－４</t>
  </si>
  <si>
    <t>７－３</t>
  </si>
  <si>
    <r>
      <t xml:space="preserve">工業用水　１日当たりの水源別用水量 </t>
    </r>
    <r>
      <rPr>
        <sz val="10"/>
        <rFont val="ＭＳ 明朝"/>
        <family val="1"/>
        <charset val="128"/>
      </rPr>
      <t>（従業者30人以上の事業所）</t>
    </r>
    <rPh sb="0" eb="2">
      <t>コウギョウ</t>
    </rPh>
    <rPh sb="2" eb="4">
      <t>ヨウスイ</t>
    </rPh>
    <rPh sb="6" eb="7">
      <t>ヒ</t>
    </rPh>
    <rPh sb="7" eb="8">
      <t>ア</t>
    </rPh>
    <rPh sb="11" eb="13">
      <t>スイゲン</t>
    </rPh>
    <rPh sb="13" eb="14">
      <t>ベツ</t>
    </rPh>
    <rPh sb="14" eb="17">
      <t>ヨウスイリョウ</t>
    </rPh>
    <phoneticPr fontId="4"/>
  </si>
  <si>
    <t>７－２</t>
    <phoneticPr fontId="41"/>
  </si>
  <si>
    <t>７－１</t>
    <phoneticPr fontId="41"/>
  </si>
  <si>
    <r>
      <t xml:space="preserve">事業所数、従業者数、現金給与総額、原材料使用額等、製造品出荷額等、付加価値額 </t>
    </r>
    <r>
      <rPr>
        <sz val="10"/>
        <rFont val="ＭＳ 明朝"/>
        <family val="1"/>
        <charset val="128"/>
      </rPr>
      <t>（従業者４人以上の事業所）</t>
    </r>
    <rPh sb="0" eb="3">
      <t>ジギョウショ</t>
    </rPh>
    <phoneticPr fontId="41"/>
  </si>
  <si>
    <t>市町村別
産業中分類別</t>
    <rPh sb="0" eb="3">
      <t>シチョウソン</t>
    </rPh>
    <rPh sb="3" eb="4">
      <t>ベツ</t>
    </rPh>
    <rPh sb="5" eb="7">
      <t>サンギョウ</t>
    </rPh>
    <rPh sb="7" eb="10">
      <t>チュウブンルイ</t>
    </rPh>
    <rPh sb="10" eb="11">
      <t>ベツ</t>
    </rPh>
    <phoneticPr fontId="4"/>
  </si>
  <si>
    <t>６</t>
    <phoneticPr fontId="41"/>
  </si>
  <si>
    <t>産業細分類別</t>
    <rPh sb="0" eb="2">
      <t>サンギョウ</t>
    </rPh>
    <rPh sb="2" eb="5">
      <t>サイブンルイ</t>
    </rPh>
    <rPh sb="5" eb="6">
      <t>ベツ</t>
    </rPh>
    <phoneticPr fontId="4"/>
  </si>
  <si>
    <r>
      <t xml:space="preserve">事業所数、従業者数、現金給与総額、原材料使用額等、製造品出荷額等、付加価値額 </t>
    </r>
    <r>
      <rPr>
        <sz val="10"/>
        <rFont val="ＭＳ 明朝"/>
        <family val="1"/>
        <charset val="128"/>
      </rPr>
      <t>（従業者４人以上の事業所）</t>
    </r>
    <rPh sb="0" eb="3">
      <t>ジギョウショ</t>
    </rPh>
    <rPh sb="40" eb="43">
      <t>ジュウギョウシャ</t>
    </rPh>
    <rPh sb="44" eb="45">
      <t>ニン</t>
    </rPh>
    <rPh sb="45" eb="47">
      <t>イジョウ</t>
    </rPh>
    <rPh sb="48" eb="51">
      <t>ジギョウショ</t>
    </rPh>
    <phoneticPr fontId="41"/>
  </si>
  <si>
    <t>従業者規模別
市町村別</t>
    <rPh sb="0" eb="3">
      <t>ジュウギョウシャ</t>
    </rPh>
    <rPh sb="3" eb="6">
      <t>キボベツ</t>
    </rPh>
    <rPh sb="7" eb="8">
      <t>シ</t>
    </rPh>
    <rPh sb="8" eb="9">
      <t>マチ</t>
    </rPh>
    <rPh sb="9" eb="10">
      <t>ムラ</t>
    </rPh>
    <rPh sb="10" eb="11">
      <t>ベツ</t>
    </rPh>
    <phoneticPr fontId="4"/>
  </si>
  <si>
    <t>４</t>
    <phoneticPr fontId="41"/>
  </si>
  <si>
    <t>100人以上　在庫額、リース契約額・支払額、有形固定資産額</t>
    <rPh sb="4" eb="6">
      <t>イジョウ</t>
    </rPh>
    <rPh sb="7" eb="9">
      <t>ザイコ</t>
    </rPh>
    <rPh sb="14" eb="17">
      <t>ケイヤクガク</t>
    </rPh>
    <rPh sb="18" eb="21">
      <t>シハライガク</t>
    </rPh>
    <rPh sb="22" eb="24">
      <t>ユウケイ</t>
    </rPh>
    <rPh sb="24" eb="28">
      <t>コテイシサン</t>
    </rPh>
    <rPh sb="28" eb="29">
      <t>ガク</t>
    </rPh>
    <phoneticPr fontId="41"/>
  </si>
  <si>
    <t>従業者規模別
産業中分類別</t>
    <rPh sb="0" eb="3">
      <t>ジュウギョウシャ</t>
    </rPh>
    <rPh sb="3" eb="6">
      <t>キボベツ</t>
    </rPh>
    <rPh sb="7" eb="9">
      <t>サンギョウ</t>
    </rPh>
    <rPh sb="9" eb="12">
      <t>チュウブンルイ</t>
    </rPh>
    <rPh sb="12" eb="13">
      <t>ベツ</t>
    </rPh>
    <phoneticPr fontId="4"/>
  </si>
  <si>
    <t>３－５</t>
    <phoneticPr fontId="41"/>
  </si>
  <si>
    <t>30～49人・50～99人　在庫額、リース契約額・支払額、有形固定資産額</t>
    <rPh sb="5" eb="6">
      <t>ニン</t>
    </rPh>
    <rPh sb="14" eb="16">
      <t>ザイコ</t>
    </rPh>
    <rPh sb="21" eb="24">
      <t>ケイヤクガク</t>
    </rPh>
    <rPh sb="25" eb="28">
      <t>シハライガク</t>
    </rPh>
    <rPh sb="29" eb="31">
      <t>ユウケイ</t>
    </rPh>
    <rPh sb="31" eb="35">
      <t>コテイシサン</t>
    </rPh>
    <rPh sb="35" eb="36">
      <t>ガク</t>
    </rPh>
    <phoneticPr fontId="41"/>
  </si>
  <si>
    <t>３－４</t>
    <phoneticPr fontId="41"/>
  </si>
  <si>
    <t>３－３</t>
    <phoneticPr fontId="41"/>
  </si>
  <si>
    <t>３－２</t>
    <phoneticPr fontId="41"/>
  </si>
  <si>
    <t>３－１</t>
    <phoneticPr fontId="4"/>
  </si>
  <si>
    <t>&lt;&lt; 統計表 &gt;&gt;</t>
    <phoneticPr fontId="4"/>
  </si>
  <si>
    <t>１</t>
    <phoneticPr fontId="4"/>
  </si>
  <si>
    <t>２</t>
    <phoneticPr fontId="4"/>
  </si>
  <si>
    <t xml:space="preserve">  4～9人・10～19人　事業所数、従業者数、現金給与総額、原材料使用額等、製造品出荷額等、付加価値額   </t>
    <rPh sb="5" eb="6">
      <t>ニン</t>
    </rPh>
    <rPh sb="14" eb="17">
      <t>ジギョウショ</t>
    </rPh>
    <phoneticPr fontId="41"/>
  </si>
  <si>
    <t>20～29人・30～49人　事業所数、従業者数、現金給与総額、原材料使用額等、製造品出荷額等、付加価値額</t>
    <rPh sb="5" eb="6">
      <t>ニン</t>
    </rPh>
    <phoneticPr fontId="41"/>
  </si>
  <si>
    <r>
      <t>事業所数、従業者数、製造品出荷額等</t>
    </r>
    <r>
      <rPr>
        <sz val="10"/>
        <rFont val="ＭＳ 明朝"/>
        <family val="1"/>
        <charset val="128"/>
      </rPr>
      <t>（従業者４人以上の事業所）</t>
    </r>
    <rPh sb="0" eb="3">
      <t>ジギョウショ</t>
    </rPh>
    <phoneticPr fontId="41"/>
  </si>
  <si>
    <t>５</t>
    <phoneticPr fontId="4"/>
  </si>
  <si>
    <t>統計表８－１</t>
    <rPh sb="0" eb="3">
      <t>トウケイヒョウ</t>
    </rPh>
    <phoneticPr fontId="4"/>
  </si>
  <si>
    <t>50～99人・100人以上 事業所数、従業者数、現金給与総額、原材料使用額等、製造品出荷額等、付加価値額</t>
    <rPh sb="10" eb="11">
      <t>ヒト</t>
    </rPh>
    <rPh sb="11" eb="13">
      <t>イジョウ</t>
    </rPh>
    <phoneticPr fontId="41"/>
  </si>
  <si>
    <t>臨時
雇用者</t>
    <phoneticPr fontId="4"/>
  </si>
  <si>
    <t>09</t>
    <phoneticPr fontId="4"/>
  </si>
  <si>
    <t>×</t>
    <phoneticPr fontId="4"/>
  </si>
  <si>
    <t>プラスチック</t>
    <phoneticPr fontId="4"/>
  </si>
  <si>
    <t>19</t>
    <phoneticPr fontId="4"/>
  </si>
  <si>
    <t>20</t>
    <phoneticPr fontId="4"/>
  </si>
  <si>
    <t>21</t>
    <phoneticPr fontId="4"/>
  </si>
  <si>
    <t>28</t>
    <phoneticPr fontId="4"/>
  </si>
  <si>
    <t>電子部品</t>
    <rPh sb="0" eb="2">
      <t>デンシ</t>
    </rPh>
    <rPh sb="2" eb="4">
      <t>ブヒン</t>
    </rPh>
    <phoneticPr fontId="4"/>
  </si>
  <si>
    <t>29</t>
    <phoneticPr fontId="4"/>
  </si>
  <si>
    <t>臨時
雇用者</t>
    <phoneticPr fontId="28"/>
  </si>
  <si>
    <t>X</t>
    <phoneticPr fontId="29"/>
  </si>
  <si>
    <t>臨時雇用者</t>
    <phoneticPr fontId="4"/>
  </si>
  <si>
    <t>計</t>
    <phoneticPr fontId="4"/>
  </si>
  <si>
    <t>0921</t>
    <phoneticPr fontId="29"/>
  </si>
  <si>
    <t>水産缶詰・瓶詰</t>
    <rPh sb="2" eb="4">
      <t>カンヅメ</t>
    </rPh>
    <rPh sb="5" eb="7">
      <t>ビンヅ</t>
    </rPh>
    <phoneticPr fontId="29"/>
  </si>
  <si>
    <t>1198</t>
    <phoneticPr fontId="29"/>
  </si>
  <si>
    <t>繊維製衛生材料</t>
    <rPh sb="0" eb="2">
      <t>センイ</t>
    </rPh>
    <rPh sb="2" eb="3">
      <t>セイ</t>
    </rPh>
    <rPh sb="3" eb="5">
      <t>エイセイ</t>
    </rPh>
    <rPh sb="5" eb="7">
      <t>ザイリョウ</t>
    </rPh>
    <phoneticPr fontId="29"/>
  </si>
  <si>
    <t>1213</t>
    <phoneticPr fontId="29"/>
  </si>
  <si>
    <t>木材チップ</t>
    <phoneticPr fontId="29"/>
  </si>
  <si>
    <t>1391</t>
    <phoneticPr fontId="29"/>
  </si>
  <si>
    <t>事務所用・店舗用装備品</t>
    <rPh sb="0" eb="2">
      <t>ジム</t>
    </rPh>
    <rPh sb="2" eb="4">
      <t>ショヨウ</t>
    </rPh>
    <rPh sb="5" eb="8">
      <t>テンポヨウ</t>
    </rPh>
    <rPh sb="8" eb="11">
      <t>ソウビヒン</t>
    </rPh>
    <phoneticPr fontId="29"/>
  </si>
  <si>
    <t>1619</t>
    <phoneticPr fontId="29"/>
  </si>
  <si>
    <t>その他の化学肥料</t>
    <rPh sb="2" eb="3">
      <t>タ</t>
    </rPh>
    <rPh sb="4" eb="6">
      <t>カガク</t>
    </rPh>
    <rPh sb="6" eb="8">
      <t>ヒリョウ</t>
    </rPh>
    <phoneticPr fontId="29"/>
  </si>
  <si>
    <t>1693</t>
    <phoneticPr fontId="29"/>
  </si>
  <si>
    <t>香料</t>
    <rPh sb="0" eb="2">
      <t>コウリョウ</t>
    </rPh>
    <phoneticPr fontId="29"/>
  </si>
  <si>
    <t>1833</t>
    <phoneticPr fontId="29"/>
  </si>
  <si>
    <t>その他の工業用プラスチック製品</t>
    <rPh sb="2" eb="3">
      <t>タ</t>
    </rPh>
    <rPh sb="4" eb="7">
      <t>コウギョウヨウ</t>
    </rPh>
    <rPh sb="13" eb="15">
      <t>セイヒン</t>
    </rPh>
    <phoneticPr fontId="29"/>
  </si>
  <si>
    <t>2142</t>
    <phoneticPr fontId="29"/>
  </si>
  <si>
    <t>食卓用・ちゅう房用陶磁器</t>
    <rPh sb="0" eb="3">
      <t>ショクタクヨウ</t>
    </rPh>
    <rPh sb="7" eb="8">
      <t>ボウ</t>
    </rPh>
    <rPh sb="8" eb="9">
      <t>ヨウ</t>
    </rPh>
    <rPh sb="9" eb="12">
      <t>トウジキ</t>
    </rPh>
    <phoneticPr fontId="29"/>
  </si>
  <si>
    <t>2159</t>
    <phoneticPr fontId="29"/>
  </si>
  <si>
    <t>その他の耐火物</t>
    <rPh sb="2" eb="3">
      <t>タ</t>
    </rPh>
    <rPh sb="4" eb="7">
      <t>タイカブツ</t>
    </rPh>
    <phoneticPr fontId="29"/>
  </si>
  <si>
    <t>2452</t>
    <phoneticPr fontId="29"/>
  </si>
  <si>
    <t>金属プレス製品</t>
    <rPh sb="0" eb="2">
      <t>キンゾク</t>
    </rPh>
    <rPh sb="5" eb="7">
      <t>セイヒン</t>
    </rPh>
    <phoneticPr fontId="29"/>
  </si>
  <si>
    <t>2499</t>
    <phoneticPr fontId="29"/>
  </si>
  <si>
    <t>他に分類されない金属製品</t>
    <rPh sb="0" eb="1">
      <t>ホカ</t>
    </rPh>
    <rPh sb="2" eb="4">
      <t>ブンルイ</t>
    </rPh>
    <rPh sb="8" eb="10">
      <t>キンゾク</t>
    </rPh>
    <rPh sb="10" eb="12">
      <t>セイヒン</t>
    </rPh>
    <phoneticPr fontId="29"/>
  </si>
  <si>
    <t>2644</t>
    <phoneticPr fontId="29"/>
  </si>
  <si>
    <t>印刷・製本・紙工機械</t>
    <rPh sb="0" eb="2">
      <t>インサツ</t>
    </rPh>
    <rPh sb="3" eb="5">
      <t>セイホン</t>
    </rPh>
    <rPh sb="6" eb="7">
      <t>カミ</t>
    </rPh>
    <rPh sb="7" eb="8">
      <t>コウ</t>
    </rPh>
    <rPh sb="8" eb="10">
      <t>キカイ</t>
    </rPh>
    <phoneticPr fontId="29"/>
  </si>
  <si>
    <t>2722</t>
    <phoneticPr fontId="29"/>
  </si>
  <si>
    <t>娯楽用機械</t>
    <rPh sb="2" eb="3">
      <t>ヨウ</t>
    </rPh>
    <rPh sb="3" eb="5">
      <t>キカイ</t>
    </rPh>
    <phoneticPr fontId="29"/>
  </si>
  <si>
    <t>3294</t>
    <phoneticPr fontId="29"/>
  </si>
  <si>
    <t>モデル・模型</t>
    <rPh sb="4" eb="6">
      <t>モケイ</t>
    </rPh>
    <phoneticPr fontId="29"/>
  </si>
  <si>
    <t>統計表７－２</t>
    <rPh sb="0" eb="3">
      <t>トウケイヒョウ</t>
    </rPh>
    <phoneticPr fontId="4"/>
  </si>
  <si>
    <t>統計表７－１</t>
    <rPh sb="0" eb="3">
      <t>トウケイヒョウ</t>
    </rPh>
    <phoneticPr fontId="4"/>
  </si>
  <si>
    <t>統計表７－３</t>
    <rPh sb="0" eb="3">
      <t>トウケイヒョウ</t>
    </rPh>
    <phoneticPr fontId="4"/>
  </si>
  <si>
    <t>統計表７－４</t>
    <rPh sb="0" eb="3">
      <t>トウケイヒョウ</t>
    </rPh>
    <phoneticPr fontId="4"/>
  </si>
  <si>
    <t>統計表８－２</t>
    <rPh sb="0" eb="3">
      <t>トウケイヒョウ</t>
    </rPh>
    <phoneticPr fontId="4"/>
  </si>
  <si>
    <t>海藻加工（賃加工）</t>
    <rPh sb="5" eb="8">
      <t>チンカコウ</t>
    </rPh>
    <phoneticPr fontId="29"/>
  </si>
  <si>
    <t>冷凍水産物（賃加工）</t>
    <rPh sb="0" eb="2">
      <t>レイトウ</t>
    </rPh>
    <rPh sb="6" eb="9">
      <t>チンカコウ</t>
    </rPh>
    <phoneticPr fontId="29"/>
  </si>
  <si>
    <t>冷凍水産食品（賃加工）</t>
    <rPh sb="0" eb="2">
      <t>レイトウ</t>
    </rPh>
    <rPh sb="2" eb="4">
      <t>スイサン</t>
    </rPh>
    <rPh sb="7" eb="10">
      <t>チンカコウ</t>
    </rPh>
    <phoneticPr fontId="29"/>
  </si>
  <si>
    <t>他に分類されない精穀・製粉品</t>
    <rPh sb="0" eb="1">
      <t>タ</t>
    </rPh>
    <rPh sb="2" eb="4">
      <t>ブンルイ</t>
    </rPh>
    <rPh sb="8" eb="9">
      <t>セイ</t>
    </rPh>
    <rPh sb="9" eb="10">
      <t>コク</t>
    </rPh>
    <rPh sb="11" eb="13">
      <t>セイフン</t>
    </rPh>
    <rPh sb="13" eb="14">
      <t>ヒン</t>
    </rPh>
    <phoneticPr fontId="29"/>
  </si>
  <si>
    <t>そう（惣）菜（賃加工）</t>
    <rPh sb="7" eb="10">
      <t>チンカコウ</t>
    </rPh>
    <phoneticPr fontId="29"/>
  </si>
  <si>
    <t>配合飼料</t>
    <rPh sb="0" eb="2">
      <t>ハイゴウ</t>
    </rPh>
    <rPh sb="2" eb="4">
      <t>シリョウ</t>
    </rPh>
    <phoneticPr fontId="29"/>
  </si>
  <si>
    <t>ペット用飼料</t>
    <rPh sb="3" eb="4">
      <t>ヨウ</t>
    </rPh>
    <rPh sb="4" eb="6">
      <t>シリョウ</t>
    </rPh>
    <phoneticPr fontId="29"/>
  </si>
  <si>
    <t>織物製事務用・作業用・衛生用衣服</t>
    <rPh sb="0" eb="2">
      <t>オリモノ</t>
    </rPh>
    <rPh sb="2" eb="3">
      <t>セイ</t>
    </rPh>
    <rPh sb="14" eb="16">
      <t>イフク</t>
    </rPh>
    <phoneticPr fontId="29"/>
  </si>
  <si>
    <t>織物製スポーツ用衣服</t>
    <rPh sb="0" eb="2">
      <t>オリモノ</t>
    </rPh>
    <rPh sb="2" eb="3">
      <t>セイ</t>
    </rPh>
    <rPh sb="7" eb="8">
      <t>ヨウ</t>
    </rPh>
    <rPh sb="8" eb="10">
      <t>イフク</t>
    </rPh>
    <phoneticPr fontId="29"/>
  </si>
  <si>
    <t>その他の衛生医療用繊維製品</t>
    <rPh sb="2" eb="3">
      <t>タ</t>
    </rPh>
    <rPh sb="4" eb="6">
      <t>エイセイ</t>
    </rPh>
    <rPh sb="6" eb="8">
      <t>イリョウ</t>
    </rPh>
    <rPh sb="8" eb="9">
      <t>ヨウ</t>
    </rPh>
    <rPh sb="9" eb="11">
      <t>センイ</t>
    </rPh>
    <rPh sb="11" eb="13">
      <t>セイヒン</t>
    </rPh>
    <phoneticPr fontId="29"/>
  </si>
  <si>
    <t>木材チップ</t>
    <rPh sb="0" eb="2">
      <t>モクザイ</t>
    </rPh>
    <phoneticPr fontId="29"/>
  </si>
  <si>
    <t>木材チップ（賃加工）</t>
    <rPh sb="0" eb="2">
      <t>モクザイ</t>
    </rPh>
    <rPh sb="6" eb="9">
      <t>チンカコウ</t>
    </rPh>
    <phoneticPr fontId="29"/>
  </si>
  <si>
    <t>合板（賃加工）</t>
    <rPh sb="0" eb="2">
      <t>ゴウバン</t>
    </rPh>
    <rPh sb="3" eb="6">
      <t>チンカコウ</t>
    </rPh>
    <phoneticPr fontId="29"/>
  </si>
  <si>
    <t>その他の塗工紙</t>
    <rPh sb="2" eb="3">
      <t>タ</t>
    </rPh>
    <rPh sb="4" eb="5">
      <t>ヌ</t>
    </rPh>
    <rPh sb="5" eb="6">
      <t>コウ</t>
    </rPh>
    <rPh sb="6" eb="7">
      <t>カミ</t>
    </rPh>
    <phoneticPr fontId="29"/>
  </si>
  <si>
    <t>仕上用・皮膚用化粧品（香水、オーデコロンを含む）（賃加工）</t>
    <rPh sb="0" eb="2">
      <t>シア</t>
    </rPh>
    <rPh sb="2" eb="3">
      <t>ヨウ</t>
    </rPh>
    <rPh sb="4" eb="7">
      <t>ヒフヨウ</t>
    </rPh>
    <rPh sb="7" eb="10">
      <t>ケショウヒン</t>
    </rPh>
    <rPh sb="11" eb="13">
      <t>コウスイ</t>
    </rPh>
    <rPh sb="21" eb="22">
      <t>フク</t>
    </rPh>
    <rPh sb="25" eb="28">
      <t>チンカコウ</t>
    </rPh>
    <phoneticPr fontId="29"/>
  </si>
  <si>
    <t>天然香料</t>
    <rPh sb="2" eb="4">
      <t>コウリョウ</t>
    </rPh>
    <phoneticPr fontId="29"/>
  </si>
  <si>
    <t>陶磁器製置物</t>
    <rPh sb="4" eb="6">
      <t>オキモノ</t>
    </rPh>
    <phoneticPr fontId="29"/>
  </si>
  <si>
    <t>その他の炭素・黒鉛製品（賃加工）</t>
    <rPh sb="2" eb="3">
      <t>タ</t>
    </rPh>
    <rPh sb="4" eb="6">
      <t>タンソ</t>
    </rPh>
    <rPh sb="7" eb="9">
      <t>コクエン</t>
    </rPh>
    <rPh sb="9" eb="11">
      <t>セイヒン</t>
    </rPh>
    <rPh sb="12" eb="15">
      <t>チンカコウ</t>
    </rPh>
    <phoneticPr fontId="29"/>
  </si>
  <si>
    <t>鉄骨系プレハブ住宅</t>
    <rPh sb="0" eb="2">
      <t>テッコツ</t>
    </rPh>
    <rPh sb="2" eb="3">
      <t>ケイ</t>
    </rPh>
    <rPh sb="7" eb="9">
      <t>ジュウタク</t>
    </rPh>
    <phoneticPr fontId="29"/>
  </si>
  <si>
    <t>他に分類されない金属製品（賃加工）</t>
    <rPh sb="0" eb="1">
      <t>タ</t>
    </rPh>
    <rPh sb="2" eb="4">
      <t>ブンルイ</t>
    </rPh>
    <rPh sb="8" eb="10">
      <t>キンゾク</t>
    </rPh>
    <rPh sb="10" eb="12">
      <t>セイヒン</t>
    </rPh>
    <rPh sb="13" eb="16">
      <t>チンカコウ</t>
    </rPh>
    <phoneticPr fontId="29"/>
  </si>
  <si>
    <t>食品機械・同装置・同部分品・取付具・付属品（賃加工）</t>
    <rPh sb="9" eb="10">
      <t>ドウ</t>
    </rPh>
    <rPh sb="10" eb="13">
      <t>ブブンヒン</t>
    </rPh>
    <rPh sb="14" eb="15">
      <t>ト</t>
    </rPh>
    <rPh sb="15" eb="16">
      <t>ツ</t>
    </rPh>
    <rPh sb="16" eb="17">
      <t>グ</t>
    </rPh>
    <rPh sb="18" eb="20">
      <t>フゾク</t>
    </rPh>
    <rPh sb="20" eb="21">
      <t>ヒン</t>
    </rPh>
    <rPh sb="22" eb="25">
      <t>チンカコウ</t>
    </rPh>
    <phoneticPr fontId="29"/>
  </si>
  <si>
    <t>製材・木材加工・合板機械の部分品・取付具・付属品</t>
    <rPh sb="0" eb="2">
      <t>セイザイ</t>
    </rPh>
    <rPh sb="3" eb="5">
      <t>モクザイ</t>
    </rPh>
    <rPh sb="5" eb="7">
      <t>カコウ</t>
    </rPh>
    <rPh sb="8" eb="10">
      <t>ゴウバン</t>
    </rPh>
    <rPh sb="10" eb="12">
      <t>キカイ</t>
    </rPh>
    <rPh sb="13" eb="16">
      <t>ブブンヒン</t>
    </rPh>
    <rPh sb="17" eb="19">
      <t>トリツケ</t>
    </rPh>
    <rPh sb="19" eb="20">
      <t>グ</t>
    </rPh>
    <rPh sb="21" eb="23">
      <t>フゾク</t>
    </rPh>
    <rPh sb="23" eb="24">
      <t>ヒン</t>
    </rPh>
    <phoneticPr fontId="29"/>
  </si>
  <si>
    <t>印刷・製本・紙工機械の部分品・取付具・付属品</t>
    <rPh sb="0" eb="2">
      <t>インサツ</t>
    </rPh>
    <rPh sb="11" eb="14">
      <t>ブブンヒン</t>
    </rPh>
    <rPh sb="15" eb="16">
      <t>ト</t>
    </rPh>
    <rPh sb="16" eb="17">
      <t>ツ</t>
    </rPh>
    <rPh sb="17" eb="18">
      <t>グ</t>
    </rPh>
    <rPh sb="19" eb="21">
      <t>フゾク</t>
    </rPh>
    <rPh sb="21" eb="22">
      <t>ヒン</t>
    </rPh>
    <phoneticPr fontId="29"/>
  </si>
  <si>
    <t>鋳造装置の部分品・取付具・付属品</t>
    <rPh sb="2" eb="4">
      <t>ソウチ</t>
    </rPh>
    <rPh sb="5" eb="8">
      <t>ブブンヒン</t>
    </rPh>
    <rPh sb="9" eb="10">
      <t>ト</t>
    </rPh>
    <rPh sb="10" eb="11">
      <t>ツ</t>
    </rPh>
    <rPh sb="11" eb="12">
      <t>グ</t>
    </rPh>
    <rPh sb="13" eb="15">
      <t>フゾク</t>
    </rPh>
    <rPh sb="15" eb="16">
      <t>ヒン</t>
    </rPh>
    <phoneticPr fontId="29"/>
  </si>
  <si>
    <t>化学機械、同装置の部分品・取付具・付属品</t>
    <rPh sb="0" eb="2">
      <t>カガク</t>
    </rPh>
    <rPh sb="2" eb="4">
      <t>キカイ</t>
    </rPh>
    <rPh sb="5" eb="8">
      <t>ドウソウチ</t>
    </rPh>
    <rPh sb="9" eb="12">
      <t>ブブンヒン</t>
    </rPh>
    <rPh sb="13" eb="14">
      <t>ト</t>
    </rPh>
    <rPh sb="14" eb="15">
      <t>ツ</t>
    </rPh>
    <rPh sb="15" eb="16">
      <t>グ</t>
    </rPh>
    <rPh sb="17" eb="19">
      <t>フゾク</t>
    </rPh>
    <rPh sb="19" eb="20">
      <t>ヒン</t>
    </rPh>
    <phoneticPr fontId="28"/>
  </si>
  <si>
    <t>鍛造用金型</t>
    <rPh sb="0" eb="2">
      <t>タンゾウ</t>
    </rPh>
    <rPh sb="2" eb="3">
      <t>ヨウ</t>
    </rPh>
    <rPh sb="3" eb="5">
      <t>カナガタ</t>
    </rPh>
    <phoneticPr fontId="29"/>
  </si>
  <si>
    <t>材料試験機</t>
    <rPh sb="0" eb="2">
      <t>ザイリョウ</t>
    </rPh>
    <rPh sb="2" eb="4">
      <t>シケン</t>
    </rPh>
    <rPh sb="4" eb="5">
      <t>キ</t>
    </rPh>
    <phoneticPr fontId="29"/>
  </si>
  <si>
    <t>その他の試験機</t>
    <rPh sb="2" eb="3">
      <t>タ</t>
    </rPh>
    <rPh sb="4" eb="7">
      <t>シケンキ</t>
    </rPh>
    <phoneticPr fontId="29"/>
  </si>
  <si>
    <t>試験機の部分品・取付具・付属品</t>
    <rPh sb="0" eb="3">
      <t>シケンキ</t>
    </rPh>
    <rPh sb="4" eb="7">
      <t>ブブンヒン</t>
    </rPh>
    <rPh sb="8" eb="9">
      <t>ト</t>
    </rPh>
    <rPh sb="9" eb="10">
      <t>ツ</t>
    </rPh>
    <rPh sb="10" eb="11">
      <t>グ</t>
    </rPh>
    <rPh sb="12" eb="14">
      <t>フゾク</t>
    </rPh>
    <rPh sb="14" eb="15">
      <t>ヒン</t>
    </rPh>
    <phoneticPr fontId="29"/>
  </si>
  <si>
    <t>開閉器</t>
    <rPh sb="0" eb="3">
      <t>カイヘイキ</t>
    </rPh>
    <phoneticPr fontId="29"/>
  </si>
  <si>
    <t>配電盤・電力制御装置の部分品・取付具・付属品</t>
    <rPh sb="4" eb="6">
      <t>デンリョク</t>
    </rPh>
    <rPh sb="6" eb="8">
      <t>セイギョ</t>
    </rPh>
    <rPh sb="8" eb="10">
      <t>ソウチ</t>
    </rPh>
    <rPh sb="11" eb="14">
      <t>ブブンヒン</t>
    </rPh>
    <rPh sb="15" eb="16">
      <t>ト</t>
    </rPh>
    <rPh sb="16" eb="17">
      <t>ツ</t>
    </rPh>
    <rPh sb="17" eb="18">
      <t>グ</t>
    </rPh>
    <rPh sb="19" eb="21">
      <t>フゾク</t>
    </rPh>
    <rPh sb="21" eb="22">
      <t>ヒン</t>
    </rPh>
    <phoneticPr fontId="29"/>
  </si>
  <si>
    <t>鋼製動力船の新造（２０総t未満）</t>
    <rPh sb="0" eb="2">
      <t>コウセイ</t>
    </rPh>
    <rPh sb="2" eb="4">
      <t>ドウリョク</t>
    </rPh>
    <rPh sb="4" eb="5">
      <t>セン</t>
    </rPh>
    <rPh sb="6" eb="8">
      <t>シンゾウ</t>
    </rPh>
    <rPh sb="11" eb="12">
      <t>ソウ</t>
    </rPh>
    <rPh sb="13" eb="15">
      <t>ミマン</t>
    </rPh>
    <phoneticPr fontId="29"/>
  </si>
  <si>
    <t>畳・むしろ類（賃加工）</t>
    <rPh sb="5" eb="6">
      <t>ルイ</t>
    </rPh>
    <rPh sb="7" eb="10">
      <t>チンカコウ</t>
    </rPh>
    <phoneticPr fontId="29"/>
  </si>
  <si>
    <t>歯ブラシ</t>
    <rPh sb="0" eb="1">
      <t>ハ</t>
    </rPh>
    <phoneticPr fontId="29"/>
  </si>
  <si>
    <t>その他のブラシ</t>
    <rPh sb="2" eb="3">
      <t>タ</t>
    </rPh>
    <phoneticPr fontId="29"/>
  </si>
  <si>
    <t>その他のモデル、模型</t>
    <rPh sb="2" eb="3">
      <t>タ</t>
    </rPh>
    <rPh sb="8" eb="10">
      <t>モケイ</t>
    </rPh>
    <phoneticPr fontId="29"/>
  </si>
  <si>
    <t>他に分類されないその他の製品</t>
    <rPh sb="0" eb="1">
      <t>タ</t>
    </rPh>
    <rPh sb="2" eb="4">
      <t>ブンルイ</t>
    </rPh>
    <phoneticPr fontId="29"/>
  </si>
  <si>
    <t>その他収入</t>
    <rPh sb="2" eb="3">
      <t>タ</t>
    </rPh>
    <rPh sb="3" eb="5">
      <t>シュウニュウ</t>
    </rPh>
    <phoneticPr fontId="28"/>
  </si>
  <si>
    <t>金融・保険業収入</t>
    <rPh sb="0" eb="2">
      <t>キンユウ</t>
    </rPh>
    <rPh sb="3" eb="6">
      <t>ホケンギョウ</t>
    </rPh>
    <rPh sb="6" eb="8">
      <t>シュウニュウ</t>
    </rPh>
    <phoneticPr fontId="29"/>
  </si>
  <si>
    <t>統計表３－１</t>
    <rPh sb="0" eb="3">
      <t>トウケイヒョウ</t>
    </rPh>
    <phoneticPr fontId="4"/>
  </si>
  <si>
    <t>統計表３－２</t>
    <rPh sb="0" eb="3">
      <t>トウケイヒョウ</t>
    </rPh>
    <phoneticPr fontId="4"/>
  </si>
  <si>
    <t>統計表３－３</t>
    <rPh sb="0" eb="3">
      <t>トウケイヒョウ</t>
    </rPh>
    <phoneticPr fontId="4"/>
  </si>
  <si>
    <t>統計表３－４</t>
    <rPh sb="0" eb="3">
      <t>トウケイヒョウ</t>
    </rPh>
    <phoneticPr fontId="4"/>
  </si>
  <si>
    <t>統計表３－５</t>
    <rPh sb="0" eb="3">
      <t>トウケイヒョウ</t>
    </rPh>
    <phoneticPr fontId="4"/>
  </si>
  <si>
    <t>×</t>
  </si>
  <si>
    <t>X</t>
    <phoneticPr fontId="29"/>
  </si>
  <si>
    <t>X</t>
  </si>
  <si>
    <t>28</t>
    <phoneticPr fontId="29"/>
  </si>
  <si>
    <t>－</t>
    <phoneticPr fontId="29"/>
  </si>
  <si>
    <t>その他</t>
    <phoneticPr fontId="29"/>
  </si>
  <si>
    <t>32</t>
    <phoneticPr fontId="29"/>
  </si>
  <si>
    <t>はん用機械</t>
    <phoneticPr fontId="29"/>
  </si>
  <si>
    <t>25</t>
    <phoneticPr fontId="29"/>
  </si>
  <si>
    <t>化学</t>
    <phoneticPr fontId="29"/>
  </si>
  <si>
    <t>16</t>
    <phoneticPr fontId="29"/>
  </si>
  <si>
    <t>高知市</t>
    <phoneticPr fontId="28"/>
  </si>
  <si>
    <t>臨時雇用者</t>
    <phoneticPr fontId="28"/>
  </si>
  <si>
    <t xml:space="preserve"> － </t>
  </si>
  <si>
    <t>09</t>
    <phoneticPr fontId="4"/>
  </si>
  <si>
    <t>X</t>
    <phoneticPr fontId="29"/>
  </si>
  <si>
    <t>Ｘ</t>
    <phoneticPr fontId="29"/>
  </si>
  <si>
    <t>09</t>
    <phoneticPr fontId="28"/>
  </si>
  <si>
    <t>X</t>
    <phoneticPr fontId="29"/>
  </si>
  <si>
    <t>床板（賃加工）</t>
    <phoneticPr fontId="29"/>
  </si>
  <si>
    <t>プラスチック</t>
    <phoneticPr fontId="28"/>
  </si>
  <si>
    <t>ユニットハウス</t>
    <phoneticPr fontId="29"/>
  </si>
  <si>
    <t>プラスチック加工機械・同附属装置・同部分品・取付具・付属品（賃加工）</t>
    <rPh sb="22" eb="24">
      <t>トリツケ</t>
    </rPh>
    <rPh sb="24" eb="25">
      <t>グ</t>
    </rPh>
    <rPh sb="26" eb="28">
      <t>フゾク</t>
    </rPh>
    <rPh sb="28" eb="29">
      <t>ヒン</t>
    </rPh>
    <rPh sb="30" eb="33">
      <t>チンカコウ</t>
    </rPh>
    <phoneticPr fontId="29"/>
  </si>
  <si>
    <t>他に分類されない生産用機械器具・同部分品・取付具・附属品（賃加工）</t>
    <rPh sb="21" eb="23">
      <t>トリツケ</t>
    </rPh>
    <rPh sb="23" eb="24">
      <t>グ</t>
    </rPh>
    <rPh sb="25" eb="27">
      <t>フゾク</t>
    </rPh>
    <rPh sb="27" eb="28">
      <t>ヒン</t>
    </rPh>
    <rPh sb="29" eb="32">
      <t>チンカコウ</t>
    </rPh>
    <phoneticPr fontId="29"/>
  </si>
  <si>
    <t>発電機・電動機・その他の回転電気機械・同部分品・取付具・附属品（賃加工）</t>
    <rPh sb="24" eb="26">
      <t>トリツケ</t>
    </rPh>
    <rPh sb="26" eb="27">
      <t>グ</t>
    </rPh>
    <rPh sb="28" eb="30">
      <t>フゾク</t>
    </rPh>
    <rPh sb="30" eb="31">
      <t>ヒン</t>
    </rPh>
    <rPh sb="32" eb="35">
      <t>チンカコウ</t>
    </rPh>
    <phoneticPr fontId="29"/>
  </si>
</sst>
</file>

<file path=xl/styles.xml><?xml version="1.0" encoding="utf-8"?>
<styleSheet xmlns="http://schemas.openxmlformats.org/spreadsheetml/2006/main">
  <numFmts count="8">
    <numFmt numFmtId="176" formatCode="#,##0_);\(#,##0\)"/>
    <numFmt numFmtId="177" formatCode="#,##0_);[Red]\(#,##0\)"/>
    <numFmt numFmtId="178" formatCode="0_);[Red]\(0\)"/>
    <numFmt numFmtId="179" formatCode="_ * #,##0_ ;_ * &quot;△ &quot;#,##0_ ;_ * &quot;－&quot;_ ;_ @_ "/>
    <numFmt numFmtId="180" formatCode="_ * #,##0_ ;_ * \-#,##0_ ;_ * &quot;－&quot;_ ;_ @_ "/>
    <numFmt numFmtId="181" formatCode="_(* #,##0_);_(* \(#,##0\);_(* &quot;-&quot;_);_(@_)"/>
    <numFmt numFmtId="182" formatCode="@\ "/>
    <numFmt numFmtId="183" formatCode="000000"/>
  </numFmts>
  <fonts count="4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.5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.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.5"/>
      <color indexed="8"/>
      <name val="ＭＳ Ｐゴシック"/>
      <family val="3"/>
      <charset val="128"/>
    </font>
    <font>
      <sz val="11.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/>
    <xf numFmtId="0" fontId="36" fillId="0" borderId="0" xfId="0" applyFont="1" applyAlignment="1">
      <alignment horizontal="center" vertical="center"/>
    </xf>
    <xf numFmtId="49" fontId="36" fillId="0" borderId="0" xfId="0" applyNumberFormat="1" applyFont="1" applyAlignment="1">
      <alignment vertical="center"/>
    </xf>
    <xf numFmtId="38" fontId="37" fillId="0" borderId="39" xfId="1" applyFont="1" applyBorder="1" applyAlignment="1">
      <alignment vertical="center"/>
    </xf>
    <xf numFmtId="0" fontId="39" fillId="0" borderId="39" xfId="5" quotePrefix="1" applyFont="1" applyBorder="1" applyAlignment="1">
      <alignment horizontal="center" vertical="center"/>
    </xf>
    <xf numFmtId="49" fontId="40" fillId="0" borderId="39" xfId="6" applyNumberFormat="1" applyBorder="1" applyAlignment="1" applyProtection="1">
      <alignment horizontal="center" vertical="center"/>
    </xf>
    <xf numFmtId="0" fontId="39" fillId="0" borderId="39" xfId="5" applyFont="1" applyBorder="1" applyAlignment="1">
      <alignment horizontal="left" vertical="center"/>
    </xf>
    <xf numFmtId="0" fontId="39" fillId="0" borderId="39" xfId="5" applyFont="1" applyBorder="1" applyAlignment="1">
      <alignment horizontal="center" vertical="center"/>
    </xf>
    <xf numFmtId="0" fontId="39" fillId="0" borderId="39" xfId="5" applyFont="1" applyBorder="1" applyAlignment="1">
      <alignment vertical="center"/>
    </xf>
    <xf numFmtId="0" fontId="39" fillId="0" borderId="11" xfId="5" quotePrefix="1" applyFont="1" applyBorder="1" applyAlignment="1">
      <alignment horizontal="left" vertical="center" wrapText="1"/>
    </xf>
    <xf numFmtId="0" fontId="39" fillId="0" borderId="39" xfId="5" applyFont="1" applyBorder="1" applyAlignment="1">
      <alignment horizontal="center" vertical="center" wrapText="1"/>
    </xf>
    <xf numFmtId="0" fontId="39" fillId="0" borderId="11" xfId="5" applyFont="1" applyBorder="1" applyAlignment="1">
      <alignment horizontal="center" vertical="center" wrapText="1"/>
    </xf>
    <xf numFmtId="49" fontId="40" fillId="0" borderId="9" xfId="6" applyNumberFormat="1" applyBorder="1" applyAlignment="1" applyProtection="1">
      <alignment horizontal="center" vertical="center"/>
    </xf>
    <xf numFmtId="49" fontId="40" fillId="0" borderId="11" xfId="6" applyNumberFormat="1" applyBorder="1" applyAlignment="1" applyProtection="1">
      <alignment horizontal="center" vertical="center"/>
    </xf>
    <xf numFmtId="0" fontId="39" fillId="0" borderId="0" xfId="5" applyFont="1" applyBorder="1" applyAlignment="1"/>
    <xf numFmtId="0" fontId="39" fillId="0" borderId="0" xfId="5" applyFont="1" applyBorder="1" applyAlignment="1">
      <alignment horizontal="center"/>
    </xf>
    <xf numFmtId="49" fontId="39" fillId="0" borderId="0" xfId="5" applyNumberFormat="1" applyFont="1" applyBorder="1" applyAlignment="1"/>
    <xf numFmtId="0" fontId="39" fillId="0" borderId="11" xfId="5" applyFont="1" applyBorder="1" applyAlignment="1">
      <alignment horizontal="left" vertical="center" wrapText="1"/>
    </xf>
    <xf numFmtId="0" fontId="20" fillId="0" borderId="0" xfId="5" applyFill="1">
      <alignment vertical="center"/>
    </xf>
    <xf numFmtId="0" fontId="20" fillId="0" borderId="0" xfId="7" applyFill="1" applyAlignment="1" applyProtection="1">
      <alignment horizontal="center" vertical="center"/>
      <protection hidden="1"/>
    </xf>
    <xf numFmtId="0" fontId="20" fillId="0" borderId="0" xfId="7" applyFill="1" applyProtection="1">
      <alignment vertical="center"/>
      <protection hidden="1"/>
    </xf>
    <xf numFmtId="0" fontId="20" fillId="0" borderId="0" xfId="7" applyFill="1" applyBorder="1" applyAlignment="1" applyProtection="1">
      <alignment vertical="center"/>
      <protection hidden="1"/>
    </xf>
    <xf numFmtId="0" fontId="6" fillId="0" borderId="0" xfId="7" applyFont="1" applyFill="1" applyAlignment="1" applyProtection="1">
      <alignment horizontal="left" vertical="center"/>
      <protection hidden="1"/>
    </xf>
    <xf numFmtId="0" fontId="19" fillId="0" borderId="0" xfId="7" applyFont="1" applyFill="1" applyAlignment="1" applyProtection="1">
      <alignment horizontal="left" vertical="center"/>
      <protection hidden="1"/>
    </xf>
    <xf numFmtId="0" fontId="20" fillId="0" borderId="0" xfId="7" applyFill="1" applyAlignment="1" applyProtection="1">
      <alignment horizontal="right" vertical="center"/>
      <protection hidden="1"/>
    </xf>
    <xf numFmtId="179" fontId="7" fillId="0" borderId="18" xfId="7" applyNumberFormat="1" applyFont="1" applyFill="1" applyBorder="1" applyAlignment="1" applyProtection="1">
      <alignment horizontal="right" vertical="center"/>
      <protection hidden="1"/>
    </xf>
    <xf numFmtId="179" fontId="7" fillId="0" borderId="19" xfId="7" applyNumberFormat="1" applyFont="1" applyFill="1" applyBorder="1" applyAlignment="1" applyProtection="1">
      <alignment horizontal="right" vertical="center"/>
      <protection hidden="1"/>
    </xf>
    <xf numFmtId="179" fontId="7" fillId="0" borderId="20" xfId="7" applyNumberFormat="1" applyFont="1" applyFill="1" applyBorder="1" applyAlignment="1" applyProtection="1">
      <alignment horizontal="right" vertical="center"/>
      <protection hidden="1"/>
    </xf>
    <xf numFmtId="49" fontId="11" fillId="0" borderId="3" xfId="7" applyNumberFormat="1" applyFont="1" applyFill="1" applyBorder="1" applyAlignment="1" applyProtection="1">
      <alignment horizontal="center" vertical="center"/>
      <protection hidden="1"/>
    </xf>
    <xf numFmtId="0" fontId="11" fillId="0" borderId="0" xfId="7" applyFont="1" applyFill="1" applyBorder="1" applyAlignment="1" applyProtection="1">
      <alignment horizontal="left" vertical="center"/>
      <protection hidden="1"/>
    </xf>
    <xf numFmtId="179" fontId="22" fillId="0" borderId="9" xfId="7" applyNumberFormat="1" applyFont="1" applyFill="1" applyBorder="1" applyAlignment="1" applyProtection="1">
      <alignment horizontal="right" vertical="center"/>
      <protection hidden="1"/>
    </xf>
    <xf numFmtId="179" fontId="22" fillId="0" borderId="1" xfId="7" applyNumberFormat="1" applyFont="1" applyFill="1" applyBorder="1" applyAlignment="1" applyProtection="1">
      <alignment horizontal="right" vertical="center"/>
      <protection hidden="1"/>
    </xf>
    <xf numFmtId="179" fontId="22" fillId="0" borderId="13" xfId="7" applyNumberFormat="1" applyFont="1" applyFill="1" applyBorder="1" applyAlignment="1" applyProtection="1">
      <alignment horizontal="right" vertical="center"/>
      <protection hidden="1"/>
    </xf>
    <xf numFmtId="179" fontId="22" fillId="0" borderId="23" xfId="7" applyNumberFormat="1" applyFont="1" applyFill="1" applyBorder="1" applyAlignment="1" applyProtection="1">
      <alignment horizontal="right" vertical="center"/>
      <protection hidden="1"/>
    </xf>
    <xf numFmtId="179" fontId="7" fillId="0" borderId="23" xfId="7" applyNumberFormat="1" applyFont="1" applyFill="1" applyBorder="1" applyAlignment="1" applyProtection="1">
      <alignment horizontal="right" vertical="center"/>
      <protection hidden="1"/>
    </xf>
    <xf numFmtId="179" fontId="22" fillId="0" borderId="2" xfId="7" applyNumberFormat="1" applyFont="1" applyFill="1" applyBorder="1" applyAlignment="1" applyProtection="1">
      <alignment horizontal="right" vertical="center"/>
      <protection hidden="1"/>
    </xf>
    <xf numFmtId="179" fontId="7" fillId="0" borderId="9" xfId="7" applyNumberFormat="1" applyFont="1" applyFill="1" applyBorder="1" applyAlignment="1" applyProtection="1">
      <alignment horizontal="right" vertical="center"/>
      <protection hidden="1"/>
    </xf>
    <xf numFmtId="179" fontId="18" fillId="0" borderId="9" xfId="8" applyNumberFormat="1" applyFont="1" applyFill="1" applyBorder="1" applyAlignment="1" applyProtection="1">
      <alignment horizontal="right" vertical="center"/>
      <protection hidden="1"/>
    </xf>
    <xf numFmtId="179" fontId="18" fillId="0" borderId="1" xfId="8" applyNumberFormat="1" applyFont="1" applyFill="1" applyBorder="1" applyAlignment="1" applyProtection="1">
      <alignment horizontal="right" vertical="center"/>
      <protection hidden="1"/>
    </xf>
    <xf numFmtId="49" fontId="11" fillId="0" borderId="4" xfId="7" applyNumberFormat="1" applyFont="1" applyFill="1" applyBorder="1" applyAlignment="1" applyProtection="1">
      <alignment horizontal="center" vertical="center"/>
      <protection hidden="1"/>
    </xf>
    <xf numFmtId="0" fontId="11" fillId="0" borderId="5" xfId="7" applyFont="1" applyFill="1" applyBorder="1" applyAlignment="1" applyProtection="1">
      <alignment horizontal="left" vertical="center"/>
      <protection hidden="1"/>
    </xf>
    <xf numFmtId="179" fontId="22" fillId="0" borderId="12" xfId="7" applyNumberFormat="1" applyFont="1" applyFill="1" applyBorder="1" applyAlignment="1" applyProtection="1">
      <alignment horizontal="right" vertical="center"/>
      <protection hidden="1"/>
    </xf>
    <xf numFmtId="179" fontId="22" fillId="0" borderId="21" xfId="7" applyNumberFormat="1" applyFont="1" applyFill="1" applyBorder="1" applyAlignment="1" applyProtection="1">
      <alignment horizontal="right" vertical="center"/>
      <protection hidden="1"/>
    </xf>
    <xf numFmtId="179" fontId="22" fillId="0" borderId="22" xfId="7" applyNumberFormat="1" applyFont="1" applyFill="1" applyBorder="1" applyAlignment="1" applyProtection="1">
      <alignment horizontal="right" vertical="center"/>
      <protection hidden="1"/>
    </xf>
    <xf numFmtId="179" fontId="7" fillId="0" borderId="12" xfId="7" applyNumberFormat="1" applyFont="1" applyFill="1" applyBorder="1" applyAlignment="1" applyProtection="1">
      <alignment horizontal="right" vertical="center"/>
      <protection hidden="1"/>
    </xf>
    <xf numFmtId="177" fontId="20" fillId="0" borderId="0" xfId="7" applyNumberFormat="1" applyFill="1" applyProtection="1">
      <alignment vertical="center"/>
      <protection hidden="1"/>
    </xf>
    <xf numFmtId="179" fontId="20" fillId="0" borderId="0" xfId="7" applyNumberFormat="1" applyFill="1" applyProtection="1">
      <alignment vertical="center"/>
      <protection hidden="1"/>
    </xf>
    <xf numFmtId="38" fontId="0" fillId="0" borderId="0" xfId="8" applyFont="1" applyFill="1" applyProtection="1">
      <alignment vertical="center"/>
      <protection hidden="1"/>
    </xf>
    <xf numFmtId="38" fontId="0" fillId="0" borderId="0" xfId="8" applyFont="1" applyFill="1" applyBorder="1" applyProtection="1">
      <alignment vertical="center"/>
      <protection hidden="1"/>
    </xf>
    <xf numFmtId="38" fontId="0" fillId="0" borderId="0" xfId="8" applyFont="1" applyFill="1" applyBorder="1" applyAlignment="1" applyProtection="1">
      <alignment vertical="center"/>
      <protection hidden="1"/>
    </xf>
    <xf numFmtId="38" fontId="0" fillId="0" borderId="17" xfId="8" applyFont="1" applyFill="1" applyBorder="1" applyAlignment="1" applyProtection="1">
      <alignment vertical="center"/>
      <protection hidden="1"/>
    </xf>
    <xf numFmtId="38" fontId="6" fillId="0" borderId="0" xfId="8" applyFont="1" applyFill="1" applyAlignment="1" applyProtection="1">
      <alignment horizontal="left" vertical="center"/>
      <protection hidden="1"/>
    </xf>
    <xf numFmtId="38" fontId="19" fillId="0" borderId="0" xfId="8" applyFont="1" applyFill="1" applyAlignment="1" applyProtection="1">
      <alignment horizontal="left" vertical="center" indent="1"/>
      <protection hidden="1"/>
    </xf>
    <xf numFmtId="38" fontId="0" fillId="0" borderId="0" xfId="8" applyFont="1" applyFill="1" applyAlignment="1" applyProtection="1">
      <alignment horizontal="right" vertical="center"/>
      <protection hidden="1"/>
    </xf>
    <xf numFmtId="38" fontId="10" fillId="0" borderId="14" xfId="8" applyFont="1" applyFill="1" applyBorder="1" applyAlignment="1" applyProtection="1">
      <alignment horizontal="center" vertical="center"/>
      <protection hidden="1"/>
    </xf>
    <xf numFmtId="179" fontId="7" fillId="0" borderId="18" xfId="8" applyNumberFormat="1" applyFont="1" applyFill="1" applyBorder="1" applyAlignment="1" applyProtection="1">
      <alignment vertical="center"/>
      <protection hidden="1"/>
    </xf>
    <xf numFmtId="179" fontId="7" fillId="0" borderId="18" xfId="5" applyNumberFormat="1" applyFont="1" applyFill="1" applyBorder="1" applyAlignment="1" applyProtection="1">
      <alignment horizontal="right" vertical="center"/>
      <protection hidden="1"/>
    </xf>
    <xf numFmtId="179" fontId="7" fillId="0" borderId="19" xfId="5" applyNumberFormat="1" applyFont="1" applyFill="1" applyBorder="1" applyAlignment="1" applyProtection="1">
      <alignment horizontal="right" vertical="center"/>
      <protection hidden="1"/>
    </xf>
    <xf numFmtId="179" fontId="7" fillId="0" borderId="20" xfId="8" applyNumberFormat="1" applyFont="1" applyFill="1" applyBorder="1" applyAlignment="1" applyProtection="1">
      <alignment horizontal="right" vertical="center"/>
      <protection hidden="1"/>
    </xf>
    <xf numFmtId="179" fontId="7" fillId="0" borderId="52" xfId="8" applyNumberFormat="1" applyFont="1" applyFill="1" applyBorder="1" applyAlignment="1" applyProtection="1">
      <alignment horizontal="right" vertical="center"/>
      <protection hidden="1"/>
    </xf>
    <xf numFmtId="179" fontId="7" fillId="0" borderId="18" xfId="8" applyNumberFormat="1" applyFont="1" applyFill="1" applyBorder="1" applyAlignment="1" applyProtection="1">
      <alignment horizontal="right" vertical="center"/>
      <protection hidden="1"/>
    </xf>
    <xf numFmtId="179" fontId="7" fillId="0" borderId="19" xfId="8" applyNumberFormat="1" applyFont="1" applyFill="1" applyBorder="1" applyAlignment="1" applyProtection="1">
      <alignment horizontal="right" vertical="center"/>
      <protection hidden="1"/>
    </xf>
    <xf numFmtId="38" fontId="0" fillId="0" borderId="3" xfId="8" applyFont="1" applyFill="1" applyBorder="1" applyAlignment="1" applyProtection="1">
      <alignment horizontal="left" vertical="center" indent="1"/>
      <protection hidden="1"/>
    </xf>
    <xf numFmtId="179" fontId="22" fillId="0" borderId="23" xfId="8" applyNumberFormat="1" applyFont="1" applyFill="1" applyBorder="1" applyAlignment="1" applyProtection="1">
      <alignment horizontal="right" vertical="center"/>
      <protection hidden="1"/>
    </xf>
    <xf numFmtId="179" fontId="22" fillId="0" borderId="9" xfId="5" applyNumberFormat="1" applyFont="1" applyFill="1" applyBorder="1" applyAlignment="1" applyProtection="1">
      <alignment horizontal="right" vertical="center"/>
      <protection hidden="1"/>
    </xf>
    <xf numFmtId="179" fontId="22" fillId="0" borderId="1" xfId="5" applyNumberFormat="1" applyFont="1" applyFill="1" applyBorder="1" applyAlignment="1" applyProtection="1">
      <alignment horizontal="right" vertical="center"/>
      <protection hidden="1"/>
    </xf>
    <xf numFmtId="179" fontId="22" fillId="0" borderId="24" xfId="8" applyNumberFormat="1" applyFont="1" applyFill="1" applyBorder="1" applyAlignment="1" applyProtection="1">
      <alignment horizontal="right" vertical="center"/>
      <protection hidden="1"/>
    </xf>
    <xf numFmtId="179" fontId="22" fillId="0" borderId="15" xfId="8" applyNumberFormat="1" applyFont="1" applyFill="1" applyBorder="1" applyAlignment="1" applyProtection="1">
      <alignment horizontal="right" vertical="center"/>
      <protection hidden="1"/>
    </xf>
    <xf numFmtId="179" fontId="22" fillId="0" borderId="2" xfId="8" applyNumberFormat="1" applyFont="1" applyFill="1" applyBorder="1" applyAlignment="1" applyProtection="1">
      <alignment horizontal="right" vertical="center"/>
      <protection hidden="1"/>
    </xf>
    <xf numFmtId="179" fontId="22" fillId="0" borderId="9" xfId="8" applyNumberFormat="1" applyFont="1" applyFill="1" applyBorder="1" applyAlignment="1" applyProtection="1">
      <alignment horizontal="right" vertical="center"/>
      <protection hidden="1"/>
    </xf>
    <xf numFmtId="179" fontId="22" fillId="0" borderId="13" xfId="8" applyNumberFormat="1" applyFont="1" applyFill="1" applyBorder="1" applyAlignment="1" applyProtection="1">
      <alignment horizontal="right" vertical="center"/>
      <protection hidden="1"/>
    </xf>
    <xf numFmtId="179" fontId="22" fillId="0" borderId="25" xfId="8" applyNumberFormat="1" applyFont="1" applyFill="1" applyBorder="1" applyAlignment="1" applyProtection="1">
      <alignment horizontal="right" vertical="center"/>
      <protection hidden="1"/>
    </xf>
    <xf numFmtId="179" fontId="22" fillId="0" borderId="1" xfId="8" applyNumberFormat="1" applyFont="1" applyFill="1" applyBorder="1" applyAlignment="1" applyProtection="1">
      <alignment horizontal="right" vertical="center"/>
      <protection hidden="1"/>
    </xf>
    <xf numFmtId="38" fontId="0" fillId="0" borderId="4" xfId="8" applyFont="1" applyFill="1" applyBorder="1" applyAlignment="1" applyProtection="1">
      <alignment horizontal="left" vertical="center" indent="1"/>
      <protection hidden="1"/>
    </xf>
    <xf numFmtId="179" fontId="22" fillId="0" borderId="12" xfId="8" applyNumberFormat="1" applyFont="1" applyFill="1" applyBorder="1" applyAlignment="1" applyProtection="1">
      <alignment horizontal="right" vertical="center"/>
      <protection hidden="1"/>
    </xf>
    <xf numFmtId="179" fontId="22" fillId="0" borderId="12" xfId="5" applyNumberFormat="1" applyFont="1" applyFill="1" applyBorder="1" applyAlignment="1" applyProtection="1">
      <alignment horizontal="right" vertical="center"/>
      <protection hidden="1"/>
    </xf>
    <xf numFmtId="179" fontId="22" fillId="0" borderId="21" xfId="5" applyNumberFormat="1" applyFont="1" applyFill="1" applyBorder="1" applyAlignment="1" applyProtection="1">
      <alignment horizontal="right" vertical="center"/>
      <protection hidden="1"/>
    </xf>
    <xf numFmtId="179" fontId="22" fillId="0" borderId="22" xfId="8" applyNumberFormat="1" applyFont="1" applyFill="1" applyBorder="1" applyAlignment="1" applyProtection="1">
      <alignment horizontal="right" vertical="center"/>
      <protection hidden="1"/>
    </xf>
    <xf numFmtId="179" fontId="22" fillId="0" borderId="26" xfId="8" applyNumberFormat="1" applyFont="1" applyFill="1" applyBorder="1" applyAlignment="1" applyProtection="1">
      <alignment horizontal="right" vertical="center"/>
      <protection hidden="1"/>
    </xf>
    <xf numFmtId="179" fontId="22" fillId="0" borderId="21" xfId="8" applyNumberFormat="1" applyFont="1" applyFill="1" applyBorder="1" applyAlignment="1" applyProtection="1">
      <alignment horizontal="right" vertical="center"/>
      <protection hidden="1"/>
    </xf>
    <xf numFmtId="38" fontId="0" fillId="0" borderId="0" xfId="8" applyFont="1" applyFill="1" applyAlignment="1" applyProtection="1">
      <alignment horizontal="center" vertical="center"/>
      <protection hidden="1"/>
    </xf>
    <xf numFmtId="0" fontId="20" fillId="0" borderId="0" xfId="5" applyFill="1" applyAlignment="1" applyProtection="1">
      <alignment horizontal="center" vertical="center"/>
      <protection hidden="1"/>
    </xf>
    <xf numFmtId="0" fontId="20" fillId="0" borderId="0" xfId="5" applyFill="1" applyProtection="1">
      <alignment vertical="center"/>
      <protection hidden="1"/>
    </xf>
    <xf numFmtId="0" fontId="6" fillId="0" borderId="0" xfId="5" applyFont="1" applyFill="1" applyAlignment="1" applyProtection="1">
      <alignment horizontal="left" vertical="center"/>
      <protection hidden="1"/>
    </xf>
    <xf numFmtId="0" fontId="19" fillId="0" borderId="0" xfId="5" applyFont="1" applyFill="1" applyProtection="1">
      <alignment vertical="center"/>
      <protection hidden="1"/>
    </xf>
    <xf numFmtId="180" fontId="20" fillId="0" borderId="0" xfId="5" applyNumberFormat="1" applyFill="1" applyProtection="1">
      <alignment vertical="center"/>
      <protection hidden="1"/>
    </xf>
    <xf numFmtId="0" fontId="20" fillId="0" borderId="11" xfId="5" applyFill="1" applyBorder="1" applyAlignment="1" applyProtection="1">
      <alignment horizontal="center" vertical="center" wrapText="1"/>
      <protection hidden="1"/>
    </xf>
    <xf numFmtId="0" fontId="21" fillId="0" borderId="0" xfId="5" applyFont="1" applyFill="1" applyProtection="1">
      <alignment vertical="center"/>
      <protection hidden="1"/>
    </xf>
    <xf numFmtId="49" fontId="11" fillId="0" borderId="3" xfId="5" applyNumberFormat="1" applyFont="1" applyFill="1" applyBorder="1" applyAlignment="1" applyProtection="1">
      <alignment horizontal="center" vertical="center"/>
      <protection hidden="1"/>
    </xf>
    <xf numFmtId="0" fontId="11" fillId="0" borderId="0" xfId="5" applyFont="1" applyFill="1" applyBorder="1" applyAlignment="1" applyProtection="1">
      <alignment horizontal="left" vertical="center"/>
      <protection hidden="1"/>
    </xf>
    <xf numFmtId="180" fontId="30" fillId="0" borderId="9" xfId="5" applyNumberFormat="1" applyFont="1" applyFill="1" applyBorder="1" applyProtection="1">
      <alignment vertical="center"/>
      <protection hidden="1"/>
    </xf>
    <xf numFmtId="180" fontId="30" fillId="0" borderId="24" xfId="5" applyNumberFormat="1" applyFont="1" applyFill="1" applyBorder="1" applyProtection="1">
      <alignment vertical="center"/>
      <protection hidden="1"/>
    </xf>
    <xf numFmtId="180" fontId="30" fillId="0" borderId="23" xfId="5" applyNumberFormat="1" applyFont="1" applyFill="1" applyBorder="1" applyProtection="1">
      <alignment vertical="center"/>
      <protection hidden="1"/>
    </xf>
    <xf numFmtId="180" fontId="30" fillId="0" borderId="2" xfId="5" applyNumberFormat="1" applyFont="1" applyFill="1" applyBorder="1" applyProtection="1">
      <alignment vertical="center"/>
      <protection hidden="1"/>
    </xf>
    <xf numFmtId="180" fontId="30" fillId="0" borderId="13" xfId="5" applyNumberFormat="1" applyFont="1" applyFill="1" applyBorder="1" applyProtection="1">
      <alignment vertical="center"/>
      <protection hidden="1"/>
    </xf>
    <xf numFmtId="180" fontId="30" fillId="0" borderId="7" xfId="5" applyNumberFormat="1" applyFont="1" applyFill="1" applyBorder="1" applyProtection="1">
      <alignment vertical="center"/>
      <protection hidden="1"/>
    </xf>
    <xf numFmtId="180" fontId="30" fillId="0" borderId="1" xfId="5" applyNumberFormat="1" applyFont="1" applyFill="1" applyBorder="1" applyProtection="1">
      <alignment vertical="center"/>
      <protection hidden="1"/>
    </xf>
    <xf numFmtId="180" fontId="30" fillId="0" borderId="13" xfId="8" applyNumberFormat="1" applyFont="1" applyFill="1" applyBorder="1" applyAlignment="1" applyProtection="1">
      <alignment horizontal="right" vertical="center"/>
      <protection hidden="1"/>
    </xf>
    <xf numFmtId="180" fontId="30" fillId="0" borderId="9" xfId="8" applyNumberFormat="1" applyFont="1" applyFill="1" applyBorder="1" applyAlignment="1" applyProtection="1">
      <alignment horizontal="right" vertical="center"/>
      <protection hidden="1"/>
    </xf>
    <xf numFmtId="180" fontId="30" fillId="0" borderId="7" xfId="8" applyNumberFormat="1" applyFont="1" applyFill="1" applyBorder="1" applyAlignment="1" applyProtection="1">
      <alignment horizontal="right" vertical="center"/>
      <protection hidden="1"/>
    </xf>
    <xf numFmtId="180" fontId="30" fillId="0" borderId="1" xfId="5" applyNumberFormat="1" applyFont="1" applyFill="1" applyBorder="1" applyAlignment="1" applyProtection="1">
      <alignment horizontal="right" vertical="center"/>
      <protection hidden="1"/>
    </xf>
    <xf numFmtId="180" fontId="30" fillId="0" borderId="25" xfId="5" applyNumberFormat="1" applyFont="1" applyFill="1" applyBorder="1" applyProtection="1">
      <alignment vertical="center"/>
      <protection hidden="1"/>
    </xf>
    <xf numFmtId="180" fontId="30" fillId="0" borderId="1" xfId="8" applyNumberFormat="1" applyFont="1" applyFill="1" applyBorder="1" applyAlignment="1" applyProtection="1">
      <alignment horizontal="right" vertical="center"/>
      <protection hidden="1"/>
    </xf>
    <xf numFmtId="180" fontId="30" fillId="0" borderId="9" xfId="5" applyNumberFormat="1" applyFont="1" applyFill="1" applyBorder="1" applyAlignment="1" applyProtection="1">
      <alignment horizontal="right" vertical="center"/>
      <protection hidden="1"/>
    </xf>
    <xf numFmtId="0" fontId="20" fillId="0" borderId="0" xfId="5" applyFont="1" applyFill="1" applyProtection="1">
      <alignment vertical="center"/>
      <protection hidden="1"/>
    </xf>
    <xf numFmtId="49" fontId="11" fillId="0" borderId="4" xfId="5" applyNumberFormat="1" applyFont="1" applyFill="1" applyBorder="1" applyAlignment="1" applyProtection="1">
      <alignment horizontal="center" vertical="center"/>
      <protection hidden="1"/>
    </xf>
    <xf numFmtId="0" fontId="11" fillId="0" borderId="5" xfId="5" applyFont="1" applyFill="1" applyBorder="1" applyAlignment="1" applyProtection="1">
      <alignment horizontal="left" vertical="center"/>
      <protection hidden="1"/>
    </xf>
    <xf numFmtId="180" fontId="30" fillId="0" borderId="12" xfId="5" applyNumberFormat="1" applyFont="1" applyFill="1" applyBorder="1" applyProtection="1">
      <alignment vertical="center"/>
      <protection hidden="1"/>
    </xf>
    <xf numFmtId="180" fontId="30" fillId="0" borderId="27" xfId="5" applyNumberFormat="1" applyFont="1" applyFill="1" applyBorder="1" applyProtection="1">
      <alignment vertical="center"/>
      <protection hidden="1"/>
    </xf>
    <xf numFmtId="180" fontId="30" fillId="0" borderId="22" xfId="5" applyNumberFormat="1" applyFont="1" applyFill="1" applyBorder="1" applyProtection="1">
      <alignment vertical="center"/>
      <protection hidden="1"/>
    </xf>
    <xf numFmtId="180" fontId="30" fillId="0" borderId="21" xfId="5" applyNumberFormat="1" applyFont="1" applyFill="1" applyBorder="1" applyProtection="1">
      <alignment vertical="center"/>
      <protection hidden="1"/>
    </xf>
    <xf numFmtId="0" fontId="20" fillId="0" borderId="0" xfId="5" applyFill="1" applyBorder="1" applyProtection="1">
      <alignment vertical="center"/>
      <protection hidden="1"/>
    </xf>
    <xf numFmtId="49" fontId="3" fillId="0" borderId="5" xfId="5" applyNumberFormat="1" applyFont="1" applyFill="1" applyBorder="1" applyAlignment="1" applyProtection="1">
      <alignment horizontal="center" vertical="center"/>
      <protection hidden="1"/>
    </xf>
    <xf numFmtId="0" fontId="12" fillId="0" borderId="5" xfId="5" applyFont="1" applyFill="1" applyBorder="1" applyAlignment="1" applyProtection="1">
      <alignment horizontal="left" vertical="center"/>
      <protection hidden="1"/>
    </xf>
    <xf numFmtId="177" fontId="7" fillId="0" borderId="5" xfId="5" applyNumberFormat="1" applyFont="1" applyFill="1" applyBorder="1" applyProtection="1">
      <alignment vertical="center"/>
      <protection hidden="1"/>
    </xf>
    <xf numFmtId="177" fontId="7" fillId="0" borderId="33" xfId="5" applyNumberFormat="1" applyFont="1" applyFill="1" applyBorder="1" applyProtection="1">
      <alignment vertical="center"/>
      <protection hidden="1"/>
    </xf>
    <xf numFmtId="177" fontId="7" fillId="0" borderId="5" xfId="5" applyNumberFormat="1" applyFont="1" applyFill="1" applyBorder="1" applyAlignment="1" applyProtection="1">
      <alignment horizontal="right" vertical="center"/>
      <protection hidden="1"/>
    </xf>
    <xf numFmtId="177" fontId="7" fillId="0" borderId="33" xfId="5" applyNumberFormat="1" applyFont="1" applyFill="1" applyBorder="1" applyAlignment="1" applyProtection="1">
      <alignment horizontal="right" vertical="center"/>
      <protection hidden="1"/>
    </xf>
    <xf numFmtId="179" fontId="7" fillId="0" borderId="12" xfId="5" applyNumberFormat="1" applyFont="1" applyFill="1" applyBorder="1" applyAlignment="1" applyProtection="1">
      <alignment horizontal="right" vertical="center"/>
      <protection hidden="1"/>
    </xf>
    <xf numFmtId="179" fontId="7" fillId="0" borderId="22" xfId="5" applyNumberFormat="1" applyFont="1" applyFill="1" applyBorder="1" applyAlignment="1" applyProtection="1">
      <alignment horizontal="right" vertical="center"/>
      <protection hidden="1"/>
    </xf>
    <xf numFmtId="179" fontId="7" fillId="0" borderId="21" xfId="5" applyNumberFormat="1" applyFont="1" applyFill="1" applyBorder="1" applyAlignment="1" applyProtection="1">
      <alignment horizontal="right" vertical="center"/>
      <protection hidden="1"/>
    </xf>
    <xf numFmtId="179" fontId="20" fillId="0" borderId="0" xfId="5" applyNumberFormat="1" applyFill="1" applyProtection="1">
      <alignment vertical="center"/>
      <protection hidden="1"/>
    </xf>
    <xf numFmtId="179" fontId="7" fillId="0" borderId="4" xfId="5" applyNumberFormat="1" applyFont="1" applyFill="1" applyBorder="1" applyAlignment="1" applyProtection="1">
      <alignment horizontal="right" vertical="center"/>
      <protection hidden="1"/>
    </xf>
    <xf numFmtId="180" fontId="30" fillId="0" borderId="0" xfId="5" applyNumberFormat="1" applyFont="1" applyFill="1" applyBorder="1" applyProtection="1">
      <alignment vertical="center"/>
      <protection hidden="1"/>
    </xf>
    <xf numFmtId="177" fontId="7" fillId="0" borderId="0" xfId="5" applyNumberFormat="1" applyFont="1" applyFill="1" applyBorder="1" applyAlignment="1" applyProtection="1">
      <alignment horizontal="right" vertical="center"/>
      <protection hidden="1"/>
    </xf>
    <xf numFmtId="177" fontId="11" fillId="0" borderId="3" xfId="5" applyNumberFormat="1" applyFont="1" applyFill="1" applyBorder="1" applyAlignment="1" applyProtection="1">
      <alignment horizontal="center" vertical="center"/>
      <protection hidden="1"/>
    </xf>
    <xf numFmtId="177" fontId="11" fillId="0" borderId="0" xfId="5" applyNumberFormat="1" applyFont="1" applyFill="1" applyBorder="1" applyAlignment="1" applyProtection="1">
      <alignment horizontal="left" vertical="center"/>
      <protection hidden="1"/>
    </xf>
    <xf numFmtId="177" fontId="11" fillId="0" borderId="4" xfId="5" applyNumberFormat="1" applyFont="1" applyFill="1" applyBorder="1" applyAlignment="1" applyProtection="1">
      <alignment horizontal="center" vertical="center"/>
      <protection hidden="1"/>
    </xf>
    <xf numFmtId="177" fontId="11" fillId="0" borderId="5" xfId="5" applyNumberFormat="1" applyFont="1" applyFill="1" applyBorder="1" applyAlignment="1" applyProtection="1">
      <alignment horizontal="left" vertical="center"/>
      <protection hidden="1"/>
    </xf>
    <xf numFmtId="179" fontId="7" fillId="0" borderId="26" xfId="5" applyNumberFormat="1" applyFont="1" applyFill="1" applyBorder="1" applyAlignment="1" applyProtection="1">
      <alignment horizontal="right" vertical="center"/>
      <protection hidden="1"/>
    </xf>
    <xf numFmtId="179" fontId="7" fillId="0" borderId="12" xfId="8" applyNumberFormat="1" applyFont="1" applyFill="1" applyBorder="1" applyAlignment="1" applyProtection="1">
      <alignment horizontal="right" vertical="center"/>
      <protection hidden="1"/>
    </xf>
    <xf numFmtId="177" fontId="3" fillId="0" borderId="5" xfId="5" applyNumberFormat="1" applyFont="1" applyFill="1" applyBorder="1" applyAlignment="1" applyProtection="1">
      <alignment horizontal="center" vertical="center"/>
      <protection hidden="1"/>
    </xf>
    <xf numFmtId="177" fontId="12" fillId="0" borderId="5" xfId="5" applyNumberFormat="1" applyFont="1" applyFill="1" applyBorder="1" applyAlignment="1" applyProtection="1">
      <alignment horizontal="left" vertical="center"/>
      <protection hidden="1"/>
    </xf>
    <xf numFmtId="179" fontId="7" fillId="0" borderId="21" xfId="8" applyNumberFormat="1" applyFont="1" applyFill="1" applyBorder="1" applyAlignment="1" applyProtection="1">
      <alignment horizontal="right" vertical="center"/>
      <protection hidden="1"/>
    </xf>
    <xf numFmtId="0" fontId="20" fillId="0" borderId="0" xfId="5" applyFill="1" applyBorder="1" applyAlignment="1" applyProtection="1">
      <alignment horizontal="center" vertical="center"/>
      <protection hidden="1"/>
    </xf>
    <xf numFmtId="177" fontId="7" fillId="0" borderId="0" xfId="5" applyNumberFormat="1" applyFont="1" applyFill="1" applyBorder="1" applyProtection="1">
      <alignment vertical="center"/>
      <protection hidden="1"/>
    </xf>
    <xf numFmtId="180" fontId="30" fillId="0" borderId="31" xfId="5" applyNumberFormat="1" applyFont="1" applyFill="1" applyBorder="1" applyProtection="1">
      <alignment vertical="center"/>
      <protection hidden="1"/>
    </xf>
    <xf numFmtId="179" fontId="7" fillId="0" borderId="22" xfId="8" applyNumberFormat="1" applyFont="1" applyFill="1" applyBorder="1" applyAlignment="1" applyProtection="1">
      <alignment horizontal="right" vertical="center"/>
      <protection hidden="1"/>
    </xf>
    <xf numFmtId="0" fontId="6" fillId="0" borderId="0" xfId="5" applyFont="1" applyFill="1" applyBorder="1" applyAlignment="1" applyProtection="1">
      <alignment horizontal="left" vertical="center"/>
      <protection hidden="1"/>
    </xf>
    <xf numFmtId="38" fontId="7" fillId="0" borderId="0" xfId="8" applyFont="1" applyFill="1" applyBorder="1" applyAlignment="1" applyProtection="1">
      <alignment horizontal="left" vertical="center" indent="1"/>
      <protection hidden="1"/>
    </xf>
    <xf numFmtId="0" fontId="20" fillId="0" borderId="6" xfId="5" applyFill="1" applyBorder="1" applyAlignment="1" applyProtection="1">
      <alignment horizontal="center" vertical="center" wrapText="1"/>
      <protection hidden="1"/>
    </xf>
    <xf numFmtId="0" fontId="20" fillId="0" borderId="3" xfId="5" applyFill="1" applyBorder="1" applyAlignment="1" applyProtection="1">
      <alignment horizontal="center" vertical="center"/>
      <protection hidden="1"/>
    </xf>
    <xf numFmtId="38" fontId="0" fillId="0" borderId="3" xfId="8" applyFont="1" applyFill="1" applyBorder="1" applyAlignment="1" applyProtection="1">
      <alignment horizontal="center" vertical="center"/>
      <protection hidden="1"/>
    </xf>
    <xf numFmtId="38" fontId="0" fillId="0" borderId="11" xfId="8" applyFont="1" applyFill="1" applyBorder="1" applyAlignment="1" applyProtection="1">
      <alignment horizontal="center" vertical="center"/>
      <protection hidden="1"/>
    </xf>
    <xf numFmtId="38" fontId="0" fillId="0" borderId="0" xfId="8" applyFont="1" applyFill="1" applyBorder="1" applyAlignment="1" applyProtection="1">
      <alignment horizontal="center" vertical="center" wrapText="1"/>
      <protection hidden="1"/>
    </xf>
    <xf numFmtId="38" fontId="0" fillId="0" borderId="13" xfId="8" applyFont="1" applyFill="1" applyBorder="1" applyAlignment="1" applyProtection="1">
      <alignment horizontal="center" vertical="center"/>
      <protection hidden="1"/>
    </xf>
    <xf numFmtId="38" fontId="0" fillId="0" borderId="9" xfId="8" applyFont="1" applyFill="1" applyBorder="1" applyAlignment="1" applyProtection="1">
      <alignment horizontal="center" vertical="center"/>
      <protection hidden="1"/>
    </xf>
    <xf numFmtId="38" fontId="0" fillId="0" borderId="1" xfId="8" applyFont="1" applyFill="1" applyBorder="1" applyAlignment="1" applyProtection="1">
      <alignment horizontal="center" vertical="center" wrapText="1"/>
      <protection hidden="1"/>
    </xf>
    <xf numFmtId="38" fontId="0" fillId="0" borderId="7" xfId="8" applyFont="1" applyFill="1" applyBorder="1" applyAlignment="1" applyProtection="1">
      <alignment horizontal="center" vertical="center"/>
      <protection hidden="1"/>
    </xf>
    <xf numFmtId="0" fontId="10" fillId="0" borderId="14" xfId="5" applyFont="1" applyFill="1" applyBorder="1" applyAlignment="1" applyProtection="1">
      <alignment horizontal="center" vertical="center"/>
      <protection hidden="1"/>
    </xf>
    <xf numFmtId="177" fontId="22" fillId="0" borderId="20" xfId="10" applyNumberFormat="1" applyFont="1" applyFill="1" applyBorder="1" applyProtection="1">
      <alignment vertical="center"/>
      <protection hidden="1"/>
    </xf>
    <xf numFmtId="177" fontId="22" fillId="0" borderId="18" xfId="11" applyNumberFormat="1" applyFont="1" applyFill="1" applyBorder="1" applyProtection="1">
      <alignment vertical="center"/>
      <protection hidden="1"/>
    </xf>
    <xf numFmtId="177" fontId="22" fillId="0" borderId="52" xfId="11" applyNumberFormat="1" applyFont="1" applyFill="1" applyBorder="1" applyProtection="1">
      <alignment vertical="center"/>
      <protection hidden="1"/>
    </xf>
    <xf numFmtId="179" fontId="7" fillId="0" borderId="37" xfId="8" applyNumberFormat="1" applyFont="1" applyFill="1" applyBorder="1" applyAlignment="1" applyProtection="1">
      <alignment horizontal="right" vertical="center"/>
      <protection hidden="1"/>
    </xf>
    <xf numFmtId="178" fontId="20" fillId="0" borderId="3" xfId="5" applyNumberFormat="1" applyFill="1" applyBorder="1" applyProtection="1">
      <alignment vertical="center"/>
      <protection hidden="1"/>
    </xf>
    <xf numFmtId="177" fontId="22" fillId="0" borderId="24" xfId="10" applyNumberFormat="1" applyFont="1" applyFill="1" applyBorder="1" applyAlignment="1" applyProtection="1">
      <alignment horizontal="right" vertical="center"/>
      <protection hidden="1"/>
    </xf>
    <xf numFmtId="177" fontId="22" fillId="0" borderId="23" xfId="11" applyNumberFormat="1" applyFont="1" applyFill="1" applyBorder="1" applyAlignment="1" applyProtection="1">
      <alignment horizontal="right" vertical="center"/>
      <protection hidden="1"/>
    </xf>
    <xf numFmtId="177" fontId="22" fillId="0" borderId="2" xfId="11" applyNumberFormat="1" applyFont="1" applyFill="1" applyBorder="1" applyAlignment="1" applyProtection="1">
      <alignment horizontal="right" vertical="center"/>
      <protection hidden="1"/>
    </xf>
    <xf numFmtId="180" fontId="30" fillId="0" borderId="10" xfId="5" applyNumberFormat="1" applyFont="1" applyFill="1" applyBorder="1" applyProtection="1">
      <alignment vertical="center"/>
      <protection hidden="1"/>
    </xf>
    <xf numFmtId="0" fontId="20" fillId="0" borderId="3" xfId="5" applyFill="1" applyBorder="1" applyProtection="1">
      <alignment vertical="center"/>
      <protection hidden="1"/>
    </xf>
    <xf numFmtId="177" fontId="22" fillId="0" borderId="13" xfId="10" applyNumberFormat="1" applyFont="1" applyFill="1" applyBorder="1" applyProtection="1">
      <alignment vertical="center"/>
      <protection hidden="1"/>
    </xf>
    <xf numFmtId="177" fontId="22" fillId="0" borderId="9" xfId="11" applyNumberFormat="1" applyFont="1" applyFill="1" applyBorder="1" applyProtection="1">
      <alignment vertical="center"/>
      <protection hidden="1"/>
    </xf>
    <xf numFmtId="177" fontId="22" fillId="0" borderId="1" xfId="11" applyNumberFormat="1" applyFont="1" applyFill="1" applyBorder="1" applyAlignment="1" applyProtection="1">
      <alignment horizontal="right" vertical="center"/>
      <protection hidden="1"/>
    </xf>
    <xf numFmtId="38" fontId="22" fillId="0" borderId="1" xfId="11" applyFont="1" applyFill="1" applyBorder="1" applyAlignment="1" applyProtection="1">
      <alignment horizontal="right" vertical="center"/>
      <protection hidden="1"/>
    </xf>
    <xf numFmtId="180" fontId="30" fillId="0" borderId="17" xfId="5" applyNumberFormat="1" applyFont="1" applyFill="1" applyBorder="1" applyProtection="1">
      <alignment vertical="center"/>
      <protection hidden="1"/>
    </xf>
    <xf numFmtId="177" fontId="22" fillId="0" borderId="13" xfId="10" applyNumberFormat="1" applyFont="1" applyFill="1" applyBorder="1" applyAlignment="1" applyProtection="1">
      <alignment horizontal="right" vertical="center"/>
      <protection hidden="1"/>
    </xf>
    <xf numFmtId="177" fontId="22" fillId="0" borderId="9" xfId="11" applyNumberFormat="1" applyFont="1" applyFill="1" applyBorder="1" applyAlignment="1" applyProtection="1">
      <alignment horizontal="right" vertical="center"/>
      <protection hidden="1"/>
    </xf>
    <xf numFmtId="182" fontId="22" fillId="0" borderId="13" xfId="11" applyNumberFormat="1" applyFont="1" applyFill="1" applyBorder="1" applyAlignment="1" applyProtection="1">
      <alignment horizontal="right" vertical="center"/>
      <protection hidden="1"/>
    </xf>
    <xf numFmtId="182" fontId="22" fillId="0" borderId="9" xfId="11" applyNumberFormat="1" applyFont="1" applyFill="1" applyBorder="1" applyAlignment="1" applyProtection="1">
      <alignment horizontal="right" vertical="center"/>
      <protection hidden="1"/>
    </xf>
    <xf numFmtId="182" fontId="22" fillId="0" borderId="1" xfId="11" applyNumberFormat="1" applyFont="1" applyFill="1" applyBorder="1" applyAlignment="1" applyProtection="1">
      <alignment horizontal="right" vertical="center"/>
      <protection hidden="1"/>
    </xf>
    <xf numFmtId="0" fontId="20" fillId="0" borderId="17" xfId="5" applyFill="1" applyBorder="1" applyProtection="1">
      <alignment vertical="center"/>
      <protection hidden="1"/>
    </xf>
    <xf numFmtId="0" fontId="20" fillId="0" borderId="4" xfId="5" applyFill="1" applyBorder="1" applyProtection="1">
      <alignment vertical="center"/>
      <protection hidden="1"/>
    </xf>
    <xf numFmtId="177" fontId="22" fillId="0" borderId="22" xfId="10" applyNumberFormat="1" applyFont="1" applyFill="1" applyBorder="1" applyAlignment="1" applyProtection="1">
      <alignment horizontal="right" vertical="center"/>
      <protection hidden="1"/>
    </xf>
    <xf numFmtId="177" fontId="22" fillId="0" borderId="12" xfId="11" applyNumberFormat="1" applyFont="1" applyFill="1" applyBorder="1" applyAlignment="1" applyProtection="1">
      <alignment horizontal="right" vertical="center"/>
      <protection hidden="1"/>
    </xf>
    <xf numFmtId="177" fontId="22" fillId="0" borderId="21" xfId="11" applyNumberFormat="1" applyFont="1" applyFill="1" applyBorder="1" applyAlignment="1" applyProtection="1">
      <alignment horizontal="right" vertical="center"/>
      <protection hidden="1"/>
    </xf>
    <xf numFmtId="38" fontId="22" fillId="0" borderId="21" xfId="11" applyFont="1" applyFill="1" applyBorder="1" applyAlignment="1" applyProtection="1">
      <alignment horizontal="right" vertical="center"/>
      <protection hidden="1"/>
    </xf>
    <xf numFmtId="0" fontId="16" fillId="0" borderId="0" xfId="5" applyFont="1" applyFill="1" applyProtection="1">
      <alignment vertical="center"/>
      <protection hidden="1"/>
    </xf>
    <xf numFmtId="49" fontId="3" fillId="0" borderId="0" xfId="5" applyNumberFormat="1" applyFont="1" applyFill="1" applyProtection="1">
      <alignment vertical="center"/>
      <protection hidden="1"/>
    </xf>
    <xf numFmtId="0" fontId="16" fillId="0" borderId="0" xfId="5" applyFont="1" applyFill="1" applyAlignment="1" applyProtection="1">
      <alignment vertical="center" shrinkToFit="1"/>
      <protection hidden="1"/>
    </xf>
    <xf numFmtId="38" fontId="16" fillId="0" borderId="0" xfId="8" applyFont="1" applyFill="1" applyProtection="1">
      <alignment vertical="center"/>
      <protection hidden="1"/>
    </xf>
    <xf numFmtId="177" fontId="16" fillId="0" borderId="0" xfId="8" applyNumberFormat="1" applyFont="1" applyFill="1" applyProtection="1">
      <alignment vertical="center"/>
      <protection hidden="1"/>
    </xf>
    <xf numFmtId="177" fontId="16" fillId="0" borderId="0" xfId="8" applyNumberFormat="1" applyFont="1" applyFill="1" applyBorder="1" applyAlignment="1" applyProtection="1">
      <alignment vertical="center"/>
      <protection hidden="1"/>
    </xf>
    <xf numFmtId="177" fontId="16" fillId="0" borderId="0" xfId="8" applyNumberFormat="1" applyFont="1" applyFill="1" applyBorder="1" applyAlignment="1" applyProtection="1">
      <alignment horizontal="center" vertical="center"/>
      <protection hidden="1"/>
    </xf>
    <xf numFmtId="49" fontId="12" fillId="0" borderId="0" xfId="5" applyNumberFormat="1" applyFont="1" applyFill="1" applyAlignment="1" applyProtection="1">
      <alignment horizontal="left" vertical="center"/>
      <protection hidden="1"/>
    </xf>
    <xf numFmtId="0" fontId="15" fillId="0" borderId="0" xfId="5" applyFont="1" applyFill="1" applyAlignment="1" applyProtection="1">
      <alignment horizontal="left" vertical="center" shrinkToFit="1"/>
      <protection hidden="1"/>
    </xf>
    <xf numFmtId="0" fontId="27" fillId="0" borderId="0" xfId="5" applyFont="1" applyFill="1" applyProtection="1">
      <alignment vertical="center"/>
      <protection hidden="1"/>
    </xf>
    <xf numFmtId="177" fontId="10" fillId="0" borderId="0" xfId="8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5" applyFill="1" applyAlignment="1" applyProtection="1">
      <alignment horizontal="center" vertical="center"/>
      <protection hidden="1"/>
    </xf>
    <xf numFmtId="38" fontId="10" fillId="0" borderId="29" xfId="8" applyFont="1" applyFill="1" applyBorder="1" applyAlignment="1" applyProtection="1">
      <alignment horizontal="center" vertical="center" wrapText="1"/>
      <protection hidden="1"/>
    </xf>
    <xf numFmtId="0" fontId="10" fillId="0" borderId="29" xfId="5" applyFont="1" applyFill="1" applyBorder="1" applyAlignment="1" applyProtection="1">
      <alignment horizontal="center" vertical="center" wrapText="1"/>
      <protection hidden="1"/>
    </xf>
    <xf numFmtId="38" fontId="0" fillId="0" borderId="0" xfId="8" applyFont="1" applyFill="1" applyAlignment="1" applyProtection="1">
      <alignment vertical="center" wrapText="1"/>
      <protection hidden="1"/>
    </xf>
    <xf numFmtId="0" fontId="8" fillId="0" borderId="3" xfId="5" applyFont="1" applyFill="1" applyBorder="1" applyProtection="1">
      <alignment vertical="center"/>
      <protection hidden="1"/>
    </xf>
    <xf numFmtId="49" fontId="31" fillId="0" borderId="0" xfId="5" applyNumberFormat="1" applyFont="1" applyFill="1" applyBorder="1" applyProtection="1">
      <alignment vertical="center"/>
      <protection hidden="1"/>
    </xf>
    <xf numFmtId="0" fontId="8" fillId="0" borderId="7" xfId="5" applyFont="1" applyFill="1" applyBorder="1" applyAlignment="1" applyProtection="1">
      <alignment vertical="center" shrinkToFit="1"/>
      <protection hidden="1"/>
    </xf>
    <xf numFmtId="179" fontId="17" fillId="0" borderId="9" xfId="8" applyNumberFormat="1" applyFont="1" applyFill="1" applyBorder="1" applyAlignment="1" applyProtection="1">
      <alignment horizontal="right" vertical="center"/>
      <protection hidden="1"/>
    </xf>
    <xf numFmtId="179" fontId="17" fillId="0" borderId="17" xfId="8" applyNumberFormat="1" applyFont="1" applyFill="1" applyBorder="1" applyAlignment="1" applyProtection="1">
      <alignment horizontal="right" vertical="center"/>
      <protection hidden="1"/>
    </xf>
    <xf numFmtId="179" fontId="17" fillId="0" borderId="3" xfId="8" applyNumberFormat="1" applyFont="1" applyFill="1" applyBorder="1" applyAlignment="1" applyProtection="1">
      <alignment horizontal="right" vertical="center"/>
      <protection hidden="1"/>
    </xf>
    <xf numFmtId="179" fontId="17" fillId="0" borderId="0" xfId="8" applyNumberFormat="1" applyFont="1" applyFill="1" applyBorder="1" applyAlignment="1" applyProtection="1">
      <alignment horizontal="right" vertical="center"/>
      <protection hidden="1"/>
    </xf>
    <xf numFmtId="0" fontId="15" fillId="0" borderId="0" xfId="5" applyFont="1" applyFill="1" applyProtection="1">
      <alignment vertical="center"/>
      <protection hidden="1"/>
    </xf>
    <xf numFmtId="0" fontId="10" fillId="0" borderId="3" xfId="5" applyFont="1" applyFill="1" applyBorder="1" applyProtection="1">
      <alignment vertical="center"/>
      <protection hidden="1"/>
    </xf>
    <xf numFmtId="49" fontId="11" fillId="0" borderId="0" xfId="5" applyNumberFormat="1" applyFont="1" applyFill="1" applyBorder="1" applyProtection="1">
      <alignment vertical="center"/>
      <protection hidden="1"/>
    </xf>
    <xf numFmtId="0" fontId="10" fillId="0" borderId="7" xfId="5" applyFont="1" applyFill="1" applyBorder="1" applyAlignment="1" applyProtection="1">
      <alignment vertical="center" shrinkToFit="1"/>
      <protection hidden="1"/>
    </xf>
    <xf numFmtId="179" fontId="7" fillId="0" borderId="9" xfId="8" applyNumberFormat="1" applyFont="1" applyFill="1" applyBorder="1" applyAlignment="1" applyProtection="1">
      <alignment horizontal="right" vertical="center"/>
      <protection hidden="1"/>
    </xf>
    <xf numFmtId="179" fontId="7" fillId="0" borderId="1" xfId="8" applyNumberFormat="1" applyFont="1" applyFill="1" applyBorder="1" applyAlignment="1" applyProtection="1">
      <alignment horizontal="right" vertical="center"/>
      <protection hidden="1"/>
    </xf>
    <xf numFmtId="179" fontId="7" fillId="0" borderId="13" xfId="8" applyNumberFormat="1" applyFont="1" applyFill="1" applyBorder="1" applyAlignment="1" applyProtection="1">
      <alignment horizontal="right" vertical="center"/>
      <protection hidden="1"/>
    </xf>
    <xf numFmtId="179" fontId="7" fillId="0" borderId="0" xfId="8" applyNumberFormat="1" applyFont="1" applyFill="1" applyBorder="1" applyAlignment="1" applyProtection="1">
      <alignment horizontal="right" vertical="center"/>
      <protection hidden="1"/>
    </xf>
    <xf numFmtId="179" fontId="7" fillId="0" borderId="3" xfId="8" applyNumberFormat="1" applyFont="1" applyFill="1" applyBorder="1" applyAlignment="1" applyProtection="1">
      <alignment horizontal="right" vertical="center"/>
      <protection hidden="1"/>
    </xf>
    <xf numFmtId="0" fontId="1" fillId="0" borderId="0" xfId="10" applyFill="1" applyAlignment="1" applyProtection="1">
      <alignment vertical="top" wrapText="1"/>
      <protection hidden="1"/>
    </xf>
    <xf numFmtId="0" fontId="10" fillId="0" borderId="4" xfId="5" applyFont="1" applyFill="1" applyBorder="1" applyProtection="1">
      <alignment vertical="center"/>
      <protection hidden="1"/>
    </xf>
    <xf numFmtId="49" fontId="11" fillId="0" borderId="5" xfId="5" applyNumberFormat="1" applyFont="1" applyFill="1" applyBorder="1" applyProtection="1">
      <alignment vertical="center"/>
      <protection hidden="1"/>
    </xf>
    <xf numFmtId="0" fontId="10" fillId="0" borderId="8" xfId="5" applyFont="1" applyFill="1" applyBorder="1" applyAlignment="1" applyProtection="1">
      <alignment vertical="center" shrinkToFit="1"/>
      <protection hidden="1"/>
    </xf>
    <xf numFmtId="0" fontId="8" fillId="0" borderId="30" xfId="5" applyFont="1" applyFill="1" applyBorder="1" applyProtection="1">
      <alignment vertical="center"/>
      <protection hidden="1"/>
    </xf>
    <xf numFmtId="49" fontId="31" fillId="0" borderId="16" xfId="5" applyNumberFormat="1" applyFont="1" applyFill="1" applyBorder="1" applyProtection="1">
      <alignment vertical="center"/>
      <protection hidden="1"/>
    </xf>
    <xf numFmtId="0" fontId="8" fillId="0" borderId="31" xfId="5" applyFont="1" applyFill="1" applyBorder="1" applyAlignment="1" applyProtection="1">
      <alignment vertical="center" shrinkToFit="1"/>
      <protection hidden="1"/>
    </xf>
    <xf numFmtId="179" fontId="17" fillId="0" borderId="23" xfId="8" applyNumberFormat="1" applyFont="1" applyFill="1" applyBorder="1" applyAlignment="1" applyProtection="1">
      <alignment horizontal="right" vertical="center"/>
      <protection hidden="1"/>
    </xf>
    <xf numFmtId="179" fontId="17" fillId="0" borderId="10" xfId="8" applyNumberFormat="1" applyFont="1" applyFill="1" applyBorder="1" applyAlignment="1" applyProtection="1">
      <alignment horizontal="right" vertical="center"/>
      <protection hidden="1"/>
    </xf>
    <xf numFmtId="179" fontId="17" fillId="0" borderId="30" xfId="8" applyNumberFormat="1" applyFont="1" applyFill="1" applyBorder="1" applyAlignment="1" applyProtection="1">
      <alignment horizontal="right" vertical="center"/>
      <protection hidden="1"/>
    </xf>
    <xf numFmtId="179" fontId="17" fillId="0" borderId="7" xfId="8" applyNumberFormat="1" applyFont="1" applyFill="1" applyBorder="1" applyAlignment="1" applyProtection="1">
      <alignment horizontal="right" vertical="center"/>
      <protection hidden="1"/>
    </xf>
    <xf numFmtId="179" fontId="7" fillId="0" borderId="4" xfId="8" applyNumberFormat="1" applyFont="1" applyFill="1" applyBorder="1" applyAlignment="1" applyProtection="1">
      <alignment horizontal="right" vertical="center"/>
      <protection hidden="1"/>
    </xf>
    <xf numFmtId="179" fontId="17" fillId="0" borderId="1" xfId="8" applyNumberFormat="1" applyFont="1" applyFill="1" applyBorder="1" applyAlignment="1" applyProtection="1">
      <alignment horizontal="right" vertical="center"/>
      <protection hidden="1"/>
    </xf>
    <xf numFmtId="179" fontId="17" fillId="0" borderId="2" xfId="8" applyNumberFormat="1" applyFont="1" applyFill="1" applyBorder="1" applyAlignment="1" applyProtection="1">
      <alignment horizontal="right" vertical="center"/>
      <protection hidden="1"/>
    </xf>
    <xf numFmtId="179" fontId="7" fillId="0" borderId="27" xfId="8" applyNumberFormat="1" applyFont="1" applyFill="1" applyBorder="1" applyAlignment="1" applyProtection="1">
      <alignment horizontal="right" vertical="center"/>
      <protection hidden="1"/>
    </xf>
    <xf numFmtId="38" fontId="20" fillId="0" borderId="0" xfId="8" applyFont="1" applyFill="1" applyProtection="1">
      <alignment vertical="center"/>
      <protection hidden="1"/>
    </xf>
    <xf numFmtId="38" fontId="0" fillId="0" borderId="0" xfId="8" applyFont="1" applyFill="1" applyAlignment="1" applyProtection="1">
      <alignment horizontal="left" vertical="center"/>
      <protection hidden="1"/>
    </xf>
    <xf numFmtId="49" fontId="25" fillId="0" borderId="0" xfId="8" applyNumberFormat="1" applyFont="1" applyFill="1" applyAlignment="1" applyProtection="1">
      <alignment horizontal="center" vertical="center"/>
      <protection hidden="1"/>
    </xf>
    <xf numFmtId="179" fontId="22" fillId="0" borderId="0" xfId="8" applyNumberFormat="1" applyFont="1" applyFill="1" applyBorder="1" applyAlignment="1" applyProtection="1">
      <alignment horizontal="right" vertical="center"/>
      <protection hidden="1"/>
    </xf>
    <xf numFmtId="179" fontId="22" fillId="0" borderId="4" xfId="8" applyNumberFormat="1" applyFont="1" applyFill="1" applyBorder="1" applyAlignment="1" applyProtection="1">
      <alignment horizontal="right" vertical="center"/>
      <protection hidden="1"/>
    </xf>
    <xf numFmtId="49" fontId="25" fillId="0" borderId="4" xfId="8" quotePrefix="1" applyNumberFormat="1" applyFont="1" applyFill="1" applyBorder="1" applyAlignment="1" applyProtection="1">
      <alignment horizontal="center" vertical="center"/>
      <protection hidden="1"/>
    </xf>
    <xf numFmtId="49" fontId="25" fillId="0" borderId="3" xfId="8" quotePrefix="1" applyNumberFormat="1" applyFont="1" applyFill="1" applyBorder="1" applyAlignment="1" applyProtection="1">
      <alignment horizontal="center" vertical="center"/>
      <protection hidden="1"/>
    </xf>
    <xf numFmtId="38" fontId="23" fillId="0" borderId="0" xfId="8" applyFont="1" applyFill="1" applyProtection="1">
      <alignment vertical="center"/>
      <protection hidden="1"/>
    </xf>
    <xf numFmtId="179" fontId="24" fillId="0" borderId="1" xfId="8" applyNumberFormat="1" applyFont="1" applyFill="1" applyBorder="1" applyAlignment="1" applyProtection="1">
      <alignment horizontal="right" vertical="center"/>
      <protection hidden="1"/>
    </xf>
    <xf numFmtId="179" fontId="24" fillId="0" borderId="9" xfId="8" applyNumberFormat="1" applyFont="1" applyFill="1" applyBorder="1" applyAlignment="1" applyProtection="1">
      <alignment horizontal="right" vertical="center"/>
      <protection hidden="1"/>
    </xf>
    <xf numFmtId="179" fontId="24" fillId="0" borderId="3" xfId="8" applyNumberFormat="1" applyFont="1" applyFill="1" applyBorder="1" applyAlignment="1" applyProtection="1">
      <alignment horizontal="right" vertical="center"/>
      <protection hidden="1"/>
    </xf>
    <xf numFmtId="0" fontId="31" fillId="0" borderId="0" xfId="5" applyFont="1" applyFill="1" applyBorder="1" applyAlignment="1" applyProtection="1">
      <alignment horizontal="left" vertical="center"/>
      <protection hidden="1"/>
    </xf>
    <xf numFmtId="49" fontId="32" fillId="0" borderId="3" xfId="8" quotePrefix="1" applyNumberFormat="1" applyFont="1" applyFill="1" applyBorder="1" applyAlignment="1" applyProtection="1">
      <alignment horizontal="center" vertical="center"/>
      <protection hidden="1"/>
    </xf>
    <xf numFmtId="49" fontId="25" fillId="0" borderId="3" xfId="8" applyNumberFormat="1" applyFont="1" applyFill="1" applyBorder="1" applyAlignment="1" applyProtection="1">
      <alignment horizontal="center" vertical="center"/>
      <protection hidden="1"/>
    </xf>
    <xf numFmtId="179" fontId="24" fillId="0" borderId="21" xfId="8" applyNumberFormat="1" applyFont="1" applyFill="1" applyBorder="1" applyAlignment="1" applyProtection="1">
      <alignment horizontal="right" vertical="center"/>
      <protection hidden="1"/>
    </xf>
    <xf numFmtId="179" fontId="24" fillId="0" borderId="12" xfId="8" applyNumberFormat="1" applyFont="1" applyFill="1" applyBorder="1" applyAlignment="1" applyProtection="1">
      <alignment horizontal="right" vertical="center"/>
      <protection hidden="1"/>
    </xf>
    <xf numFmtId="179" fontId="24" fillId="0" borderId="4" xfId="8" applyNumberFormat="1" applyFont="1" applyFill="1" applyBorder="1" applyAlignment="1" applyProtection="1">
      <alignment horizontal="right" vertical="center"/>
      <protection hidden="1"/>
    </xf>
    <xf numFmtId="0" fontId="31" fillId="0" borderId="5" xfId="5" applyFont="1" applyFill="1" applyBorder="1" applyAlignment="1" applyProtection="1">
      <alignment horizontal="left" vertical="center"/>
      <protection hidden="1"/>
    </xf>
    <xf numFmtId="0" fontId="20" fillId="0" borderId="0" xfId="5" applyFont="1" applyFill="1" applyBorder="1" applyAlignment="1" applyProtection="1">
      <alignment horizontal="center" vertical="center" wrapText="1"/>
      <protection hidden="1"/>
    </xf>
    <xf numFmtId="0" fontId="20" fillId="0" borderId="29" xfId="5" applyFill="1" applyBorder="1" applyAlignment="1" applyProtection="1">
      <alignment horizontal="center" vertical="center" wrapText="1"/>
      <protection hidden="1"/>
    </xf>
    <xf numFmtId="38" fontId="20" fillId="0" borderId="0" xfId="8" applyFont="1" applyFill="1" applyAlignment="1" applyProtection="1">
      <alignment horizontal="right" vertical="center"/>
      <protection hidden="1"/>
    </xf>
    <xf numFmtId="38" fontId="19" fillId="0" borderId="0" xfId="8" applyFont="1" applyFill="1" applyAlignment="1" applyProtection="1">
      <alignment vertical="center"/>
      <protection hidden="1"/>
    </xf>
    <xf numFmtId="38" fontId="26" fillId="0" borderId="0" xfId="8" applyFont="1" applyFill="1" applyAlignment="1" applyProtection="1">
      <alignment horizontal="left" vertical="center"/>
      <protection hidden="1"/>
    </xf>
    <xf numFmtId="38" fontId="20" fillId="0" borderId="0" xfId="8" applyFont="1" applyFill="1" applyBorder="1" applyAlignment="1" applyProtection="1">
      <alignment horizontal="center" vertical="center"/>
      <protection hidden="1"/>
    </xf>
    <xf numFmtId="38" fontId="7" fillId="0" borderId="0" xfId="8" applyFont="1" applyFill="1" applyProtection="1">
      <alignment vertical="center"/>
      <protection hidden="1"/>
    </xf>
    <xf numFmtId="38" fontId="0" fillId="0" borderId="11" xfId="8" applyFont="1" applyFill="1" applyBorder="1" applyAlignment="1" applyProtection="1">
      <alignment horizontal="center" vertical="center" wrapText="1"/>
      <protection hidden="1"/>
    </xf>
    <xf numFmtId="38" fontId="0" fillId="0" borderId="9" xfId="8" applyFont="1" applyFill="1" applyBorder="1" applyAlignment="1" applyProtection="1">
      <alignment horizontal="center" vertical="center" wrapText="1"/>
      <protection hidden="1"/>
    </xf>
    <xf numFmtId="38" fontId="11" fillId="0" borderId="3" xfId="8" applyFont="1" applyFill="1" applyBorder="1" applyAlignment="1" applyProtection="1">
      <alignment horizontal="center" vertical="center"/>
      <protection hidden="1"/>
    </xf>
    <xf numFmtId="38" fontId="11" fillId="0" borderId="0" xfId="8" applyFont="1" applyFill="1" applyBorder="1" applyAlignment="1" applyProtection="1">
      <alignment horizontal="left" vertical="center"/>
      <protection hidden="1"/>
    </xf>
    <xf numFmtId="38" fontId="11" fillId="0" borderId="4" xfId="8" applyFont="1" applyFill="1" applyBorder="1" applyAlignment="1" applyProtection="1">
      <alignment horizontal="center" vertical="center"/>
      <protection hidden="1"/>
    </xf>
    <xf numFmtId="38" fontId="11" fillId="0" borderId="5" xfId="8" applyFont="1" applyFill="1" applyBorder="1" applyAlignment="1" applyProtection="1">
      <alignment horizontal="left" vertical="center"/>
      <protection hidden="1"/>
    </xf>
    <xf numFmtId="38" fontId="3" fillId="0" borderId="0" xfId="8" applyFont="1" applyFill="1" applyBorder="1" applyAlignment="1" applyProtection="1">
      <alignment horizontal="center" vertical="center"/>
      <protection hidden="1"/>
    </xf>
    <xf numFmtId="38" fontId="3" fillId="0" borderId="0" xfId="8" applyFont="1" applyFill="1" applyBorder="1" applyAlignment="1" applyProtection="1">
      <alignment horizontal="left" vertical="center"/>
      <protection hidden="1"/>
    </xf>
    <xf numFmtId="38" fontId="0" fillId="0" borderId="3" xfId="8" applyFont="1" applyFill="1" applyBorder="1" applyProtection="1">
      <alignment vertical="center"/>
      <protection hidden="1"/>
    </xf>
    <xf numFmtId="179" fontId="7" fillId="0" borderId="23" xfId="8" applyNumberFormat="1" applyFont="1" applyFill="1" applyBorder="1" applyAlignment="1" applyProtection="1">
      <alignment horizontal="right" vertical="center"/>
      <protection hidden="1"/>
    </xf>
    <xf numFmtId="179" fontId="7" fillId="0" borderId="2" xfId="8" applyNumberFormat="1" applyFont="1" applyFill="1" applyBorder="1" applyAlignment="1" applyProtection="1">
      <alignment horizontal="right" vertical="center"/>
      <protection hidden="1"/>
    </xf>
    <xf numFmtId="38" fontId="0" fillId="0" borderId="4" xfId="8" applyFont="1" applyFill="1" applyBorder="1" applyProtection="1">
      <alignment vertical="center"/>
      <protection hidden="1"/>
    </xf>
    <xf numFmtId="0" fontId="20" fillId="0" borderId="5" xfId="5" applyFill="1" applyBorder="1" applyProtection="1">
      <alignment vertical="center"/>
      <protection hidden="1"/>
    </xf>
    <xf numFmtId="0" fontId="1" fillId="0" borderId="0" xfId="10">
      <alignment vertical="center"/>
    </xf>
    <xf numFmtId="0" fontId="19" fillId="0" borderId="0" xfId="5" applyFont="1" applyFill="1" applyAlignment="1" applyProtection="1">
      <alignment vertical="center"/>
      <protection hidden="1"/>
    </xf>
    <xf numFmtId="38" fontId="0" fillId="0" borderId="5" xfId="8" applyFont="1" applyFill="1" applyBorder="1" applyProtection="1">
      <alignment vertical="center"/>
      <protection hidden="1"/>
    </xf>
    <xf numFmtId="38" fontId="0" fillId="0" borderId="0" xfId="8" applyFont="1" applyFill="1">
      <alignment vertical="center"/>
    </xf>
    <xf numFmtId="38" fontId="6" fillId="0" borderId="0" xfId="4" applyFont="1" applyAlignment="1" applyProtection="1">
      <alignment horizontal="left" vertical="center"/>
      <protection hidden="1"/>
    </xf>
    <xf numFmtId="0" fontId="20" fillId="0" borderId="0" xfId="5" applyFill="1" applyAlignment="1">
      <alignment vertical="center"/>
    </xf>
    <xf numFmtId="0" fontId="20" fillId="0" borderId="0" xfId="5" applyFill="1" applyAlignment="1" applyProtection="1">
      <alignment vertical="center"/>
      <protection hidden="1"/>
    </xf>
    <xf numFmtId="38" fontId="0" fillId="0" borderId="0" xfId="8" applyFont="1" applyFill="1" applyAlignment="1" applyProtection="1">
      <alignment vertical="center"/>
      <protection hidden="1"/>
    </xf>
    <xf numFmtId="0" fontId="11" fillId="0" borderId="0" xfId="5" applyFont="1" applyFill="1" applyAlignment="1" applyProtection="1">
      <alignment vertical="center"/>
      <protection hidden="1"/>
    </xf>
    <xf numFmtId="0" fontId="13" fillId="0" borderId="0" xfId="5" applyFont="1" applyFill="1" applyAlignment="1" applyProtection="1">
      <alignment horizontal="center" vertical="center"/>
      <protection hidden="1"/>
    </xf>
    <xf numFmtId="49" fontId="11" fillId="0" borderId="0" xfId="5" applyNumberFormat="1" applyFont="1" applyFill="1" applyAlignment="1" applyProtection="1">
      <alignment horizontal="center" vertical="center"/>
      <protection hidden="1"/>
    </xf>
    <xf numFmtId="179" fontId="11" fillId="0" borderId="0" xfId="5" applyNumberFormat="1" applyFont="1" applyFill="1" applyAlignment="1" applyProtection="1">
      <alignment vertical="center"/>
      <protection hidden="1"/>
    </xf>
    <xf numFmtId="38" fontId="19" fillId="0" borderId="0" xfId="8" applyFont="1" applyFill="1" applyAlignment="1" applyProtection="1">
      <alignment horizontal="left" vertical="center"/>
      <protection hidden="1"/>
    </xf>
    <xf numFmtId="0" fontId="14" fillId="0" borderId="0" xfId="5" applyFont="1" applyFill="1" applyAlignment="1" applyProtection="1">
      <alignment horizontal="center" vertical="center"/>
      <protection hidden="1"/>
    </xf>
    <xf numFmtId="38" fontId="7" fillId="0" borderId="0" xfId="8" applyFont="1" applyFill="1" applyAlignment="1" applyProtection="1">
      <alignment vertical="center"/>
      <protection hidden="1"/>
    </xf>
    <xf numFmtId="38" fontId="0" fillId="0" borderId="18" xfId="8" applyFont="1" applyFill="1" applyBorder="1" applyAlignment="1" applyProtection="1">
      <alignment horizontal="center" vertical="center" wrapText="1"/>
      <protection hidden="1"/>
    </xf>
    <xf numFmtId="38" fontId="0" fillId="0" borderId="19" xfId="8" applyFont="1" applyFill="1" applyBorder="1" applyAlignment="1" applyProtection="1">
      <alignment horizontal="center" vertical="center" wrapText="1"/>
      <protection hidden="1"/>
    </xf>
    <xf numFmtId="0" fontId="35" fillId="0" borderId="0" xfId="5" applyFont="1" applyFill="1" applyAlignment="1" applyProtection="1">
      <alignment vertical="center"/>
      <protection hidden="1"/>
    </xf>
    <xf numFmtId="0" fontId="35" fillId="0" borderId="3" xfId="5" applyFont="1" applyFill="1" applyBorder="1" applyAlignment="1" applyProtection="1">
      <alignment horizontal="center" vertical="center"/>
      <protection hidden="1"/>
    </xf>
    <xf numFmtId="0" fontId="35" fillId="0" borderId="0" xfId="5" applyFont="1" applyFill="1" applyBorder="1" applyAlignment="1" applyProtection="1">
      <alignment horizontal="center" vertical="center"/>
      <protection hidden="1"/>
    </xf>
    <xf numFmtId="0" fontId="35" fillId="0" borderId="0" xfId="5" applyFont="1" applyFill="1" applyBorder="1" applyAlignment="1" applyProtection="1">
      <alignment vertical="center"/>
      <protection hidden="1"/>
    </xf>
    <xf numFmtId="179" fontId="35" fillId="0" borderId="23" xfId="5" applyNumberFormat="1" applyFont="1" applyFill="1" applyBorder="1" applyAlignment="1" applyProtection="1">
      <alignment vertical="center"/>
      <protection hidden="1"/>
    </xf>
    <xf numFmtId="179" fontId="35" fillId="0" borderId="2" xfId="5" applyNumberFormat="1" applyFont="1" applyFill="1" applyBorder="1" applyAlignment="1" applyProtection="1">
      <alignment vertical="center"/>
      <protection hidden="1"/>
    </xf>
    <xf numFmtId="0" fontId="23" fillId="0" borderId="0" xfId="5" applyFont="1" applyFill="1" applyAlignment="1" applyProtection="1">
      <alignment vertical="center"/>
      <protection hidden="1"/>
    </xf>
    <xf numFmtId="0" fontId="35" fillId="0" borderId="3" xfId="5" quotePrefix="1" applyFont="1" applyFill="1" applyBorder="1" applyAlignment="1" applyProtection="1">
      <alignment horizontal="center" vertical="center"/>
      <protection hidden="1"/>
    </xf>
    <xf numFmtId="179" fontId="35" fillId="0" borderId="9" xfId="8" applyNumberFormat="1" applyFont="1" applyFill="1" applyBorder="1" applyAlignment="1" applyProtection="1">
      <alignment vertical="center"/>
      <protection hidden="1"/>
    </xf>
    <xf numFmtId="179" fontId="35" fillId="0" borderId="1" xfId="8" applyNumberFormat="1" applyFont="1" applyFill="1" applyBorder="1" applyAlignment="1" applyProtection="1">
      <alignment vertical="center"/>
      <protection hidden="1"/>
    </xf>
    <xf numFmtId="0" fontId="34" fillId="0" borderId="3" xfId="5" applyFont="1" applyFill="1" applyBorder="1" applyAlignment="1" applyProtection="1">
      <alignment horizontal="center" vertical="center"/>
      <protection hidden="1"/>
    </xf>
    <xf numFmtId="181" fontId="5" fillId="0" borderId="0" xfId="8" applyNumberFormat="1" applyFont="1" applyFill="1" applyAlignment="1" applyProtection="1">
      <alignment horizontal="center"/>
      <protection hidden="1"/>
    </xf>
    <xf numFmtId="181" fontId="5" fillId="0" borderId="0" xfId="8" applyNumberFormat="1" applyFont="1" applyFill="1" applyAlignment="1" applyProtection="1">
      <alignment horizontal="left" wrapText="1"/>
      <protection hidden="1"/>
    </xf>
    <xf numFmtId="181" fontId="5" fillId="0" borderId="9" xfId="8" applyNumberFormat="1" applyFont="1" applyFill="1" applyBorder="1" applyAlignment="1" applyProtection="1">
      <alignment horizontal="right"/>
      <protection hidden="1"/>
    </xf>
    <xf numFmtId="181" fontId="5" fillId="0" borderId="1" xfId="8" applyNumberFormat="1" applyFont="1" applyFill="1" applyBorder="1" applyAlignment="1" applyProtection="1">
      <alignment horizontal="right"/>
      <protection hidden="1"/>
    </xf>
    <xf numFmtId="183" fontId="5" fillId="0" borderId="0" xfId="8" applyNumberFormat="1" applyFont="1" applyFill="1" applyAlignment="1" applyProtection="1">
      <alignment horizontal="center"/>
      <protection hidden="1"/>
    </xf>
    <xf numFmtId="181" fontId="33" fillId="0" borderId="0" xfId="8" applyNumberFormat="1" applyFont="1" applyFill="1" applyAlignment="1" applyProtection="1">
      <alignment horizontal="center" vertical="center"/>
      <protection hidden="1"/>
    </xf>
    <xf numFmtId="181" fontId="33" fillId="0" borderId="0" xfId="8" applyNumberFormat="1" applyFont="1" applyFill="1" applyAlignment="1" applyProtection="1">
      <alignment horizontal="left" vertical="center" wrapText="1"/>
      <protection hidden="1"/>
    </xf>
    <xf numFmtId="181" fontId="33" fillId="0" borderId="9" xfId="8" applyNumberFormat="1" applyFont="1" applyFill="1" applyBorder="1" applyAlignment="1" applyProtection="1">
      <alignment horizontal="right" vertical="center"/>
      <protection hidden="1"/>
    </xf>
    <xf numFmtId="181" fontId="33" fillId="0" borderId="1" xfId="8" applyNumberFormat="1" applyFont="1" applyFill="1" applyBorder="1" applyAlignment="1" applyProtection="1">
      <alignment horizontal="right" vertical="center"/>
      <protection hidden="1"/>
    </xf>
    <xf numFmtId="0" fontId="8" fillId="0" borderId="0" xfId="5" applyFont="1" applyFill="1" applyAlignment="1" applyProtection="1">
      <alignment vertical="center"/>
      <protection hidden="1"/>
    </xf>
    <xf numFmtId="0" fontId="5" fillId="0" borderId="0" xfId="5" applyFont="1" applyFill="1" applyBorder="1" applyAlignment="1" applyProtection="1">
      <alignment horizontal="center"/>
      <protection hidden="1"/>
    </xf>
    <xf numFmtId="0" fontId="34" fillId="0" borderId="0" xfId="5" applyFont="1" applyFill="1" applyBorder="1" applyAlignment="1" applyProtection="1">
      <alignment horizontal="left" wrapText="1"/>
      <protection hidden="1"/>
    </xf>
    <xf numFmtId="179" fontId="5" fillId="0" borderId="9" xfId="5" applyNumberFormat="1" applyFont="1" applyFill="1" applyBorder="1" applyAlignment="1" applyProtection="1">
      <alignment horizontal="right"/>
      <protection hidden="1"/>
    </xf>
    <xf numFmtId="179" fontId="5" fillId="0" borderId="1" xfId="5" applyNumberFormat="1" applyFont="1" applyFill="1" applyBorder="1" applyAlignment="1" applyProtection="1">
      <alignment horizontal="right"/>
      <protection hidden="1"/>
    </xf>
    <xf numFmtId="0" fontId="34" fillId="0" borderId="4" xfId="5" applyFont="1" applyFill="1" applyBorder="1" applyAlignment="1" applyProtection="1">
      <alignment horizontal="center" vertical="center"/>
      <protection hidden="1"/>
    </xf>
    <xf numFmtId="0" fontId="34" fillId="0" borderId="5" xfId="5" applyFont="1" applyFill="1" applyBorder="1" applyAlignment="1" applyProtection="1">
      <alignment horizontal="center" vertical="center"/>
      <protection hidden="1"/>
    </xf>
    <xf numFmtId="0" fontId="34" fillId="0" borderId="5" xfId="5" applyFont="1" applyFill="1" applyBorder="1" applyAlignment="1" applyProtection="1">
      <alignment vertical="center"/>
      <protection hidden="1"/>
    </xf>
    <xf numFmtId="179" fontId="34" fillId="0" borderId="12" xfId="8" applyNumberFormat="1" applyFont="1" applyFill="1" applyBorder="1" applyAlignment="1" applyProtection="1">
      <alignment vertical="center"/>
      <protection hidden="1"/>
    </xf>
    <xf numFmtId="179" fontId="34" fillId="0" borderId="21" xfId="8" applyNumberFormat="1" applyFont="1" applyFill="1" applyBorder="1" applyAlignment="1" applyProtection="1">
      <alignment vertical="center"/>
      <protection hidden="1"/>
    </xf>
    <xf numFmtId="0" fontId="34" fillId="0" borderId="0" xfId="5" applyFont="1" applyFill="1" applyAlignment="1" applyProtection="1">
      <alignment horizontal="center" vertical="center"/>
      <protection hidden="1"/>
    </xf>
    <xf numFmtId="0" fontId="34" fillId="0" borderId="0" xfId="5" applyFont="1" applyFill="1" applyAlignment="1" applyProtection="1">
      <alignment vertical="center"/>
      <protection hidden="1"/>
    </xf>
    <xf numFmtId="38" fontId="34" fillId="0" borderId="0" xfId="8" applyFont="1" applyFill="1" applyAlignment="1" applyProtection="1">
      <alignment vertical="center"/>
      <protection hidden="1"/>
    </xf>
    <xf numFmtId="0" fontId="42" fillId="2" borderId="0" xfId="5" applyFont="1" applyFill="1" applyAlignment="1">
      <alignment horizontal="center"/>
    </xf>
    <xf numFmtId="0" fontId="10" fillId="0" borderId="14" xfId="7" applyFont="1" applyFill="1" applyBorder="1" applyAlignment="1" applyProtection="1">
      <alignment horizontal="center" vertical="center"/>
      <protection hidden="1"/>
    </xf>
    <xf numFmtId="0" fontId="10" fillId="0" borderId="37" xfId="7" applyFont="1" applyFill="1" applyBorder="1" applyAlignment="1" applyProtection="1">
      <alignment horizontal="center" vertical="center"/>
      <protection hidden="1"/>
    </xf>
    <xf numFmtId="0" fontId="20" fillId="0" borderId="9" xfId="7" applyFill="1" applyBorder="1" applyAlignment="1" applyProtection="1">
      <alignment horizontal="center" vertical="center"/>
      <protection hidden="1"/>
    </xf>
    <xf numFmtId="0" fontId="20" fillId="0" borderId="12" xfId="7" applyFill="1" applyBorder="1" applyAlignment="1" applyProtection="1">
      <alignment horizontal="center" vertical="center"/>
      <protection hidden="1"/>
    </xf>
    <xf numFmtId="0" fontId="20" fillId="0" borderId="11" xfId="7" applyFill="1" applyBorder="1" applyAlignment="1" applyProtection="1">
      <alignment horizontal="center" vertical="center" wrapText="1"/>
      <protection hidden="1"/>
    </xf>
    <xf numFmtId="0" fontId="20" fillId="0" borderId="9" xfId="7" applyFill="1" applyBorder="1" applyAlignment="1" applyProtection="1">
      <alignment horizontal="center" vertical="center" wrapText="1"/>
      <protection hidden="1"/>
    </xf>
    <xf numFmtId="0" fontId="20" fillId="0" borderId="12" xfId="7" applyFill="1" applyBorder="1" applyAlignment="1" applyProtection="1">
      <alignment horizontal="center" vertical="center" wrapText="1"/>
      <protection hidden="1"/>
    </xf>
    <xf numFmtId="0" fontId="20" fillId="0" borderId="14" xfId="7" applyFill="1" applyBorder="1" applyAlignment="1" applyProtection="1">
      <alignment horizontal="center" vertical="center"/>
      <protection hidden="1"/>
    </xf>
    <xf numFmtId="0" fontId="20" fillId="0" borderId="33" xfId="7" applyFill="1" applyBorder="1" applyAlignment="1" applyProtection="1">
      <alignment horizontal="center" vertical="center"/>
      <protection hidden="1"/>
    </xf>
    <xf numFmtId="0" fontId="20" fillId="0" borderId="32" xfId="7" applyFill="1" applyBorder="1" applyAlignment="1" applyProtection="1">
      <alignment horizontal="center" vertical="center"/>
      <protection hidden="1"/>
    </xf>
    <xf numFmtId="0" fontId="20" fillId="0" borderId="30" xfId="7" applyFill="1" applyBorder="1" applyAlignment="1" applyProtection="1">
      <alignment horizontal="center" vertical="center"/>
      <protection hidden="1"/>
    </xf>
    <xf numFmtId="0" fontId="20" fillId="0" borderId="31" xfId="7" applyFill="1" applyBorder="1" applyAlignment="1" applyProtection="1">
      <alignment horizontal="center" vertical="center"/>
      <protection hidden="1"/>
    </xf>
    <xf numFmtId="0" fontId="20" fillId="0" borderId="3" xfId="7" applyFill="1" applyBorder="1" applyAlignment="1" applyProtection="1">
      <alignment horizontal="center" vertical="center"/>
      <protection hidden="1"/>
    </xf>
    <xf numFmtId="0" fontId="20" fillId="0" borderId="7" xfId="7" applyFill="1" applyBorder="1" applyAlignment="1" applyProtection="1">
      <alignment horizontal="center" vertical="center"/>
      <protection hidden="1"/>
    </xf>
    <xf numFmtId="0" fontId="20" fillId="0" borderId="4" xfId="7" applyFill="1" applyBorder="1" applyAlignment="1" applyProtection="1">
      <alignment horizontal="center" vertical="center"/>
      <protection hidden="1"/>
    </xf>
    <xf numFmtId="0" fontId="20" fillId="0" borderId="8" xfId="7" applyFill="1" applyBorder="1" applyAlignment="1" applyProtection="1">
      <alignment horizontal="center" vertical="center"/>
      <protection hidden="1"/>
    </xf>
    <xf numFmtId="0" fontId="20" fillId="0" borderId="15" xfId="7" applyFill="1" applyBorder="1" applyAlignment="1" applyProtection="1">
      <alignment horizontal="center" vertical="center"/>
      <protection hidden="1"/>
    </xf>
    <xf numFmtId="0" fontId="20" fillId="0" borderId="16" xfId="7" applyFill="1" applyBorder="1" applyAlignment="1" applyProtection="1">
      <alignment horizontal="center" vertical="center"/>
      <protection hidden="1"/>
    </xf>
    <xf numFmtId="0" fontId="20" fillId="0" borderId="2" xfId="7" applyFill="1" applyBorder="1" applyAlignment="1" applyProtection="1">
      <alignment horizontal="center" vertical="center" wrapText="1"/>
      <protection hidden="1"/>
    </xf>
    <xf numFmtId="0" fontId="20" fillId="0" borderId="1" xfId="7" applyFill="1" applyBorder="1" applyAlignment="1" applyProtection="1">
      <alignment horizontal="center" vertical="center" wrapText="1"/>
      <protection hidden="1"/>
    </xf>
    <xf numFmtId="0" fontId="20" fillId="0" borderId="21" xfId="7" applyFill="1" applyBorder="1" applyAlignment="1" applyProtection="1">
      <alignment horizontal="center" vertical="center" wrapText="1"/>
      <protection hidden="1"/>
    </xf>
    <xf numFmtId="0" fontId="20" fillId="0" borderId="24" xfId="7" applyFill="1" applyBorder="1" applyAlignment="1" applyProtection="1">
      <alignment horizontal="center" vertical="center" wrapText="1"/>
      <protection hidden="1"/>
    </xf>
    <xf numFmtId="0" fontId="20" fillId="0" borderId="13" xfId="7" applyFill="1" applyBorder="1" applyAlignment="1" applyProtection="1">
      <alignment horizontal="center" vertical="center" wrapText="1"/>
      <protection hidden="1"/>
    </xf>
    <xf numFmtId="0" fontId="20" fillId="0" borderId="22" xfId="7" applyFill="1" applyBorder="1" applyAlignment="1" applyProtection="1">
      <alignment horizontal="center" vertical="center" wrapText="1"/>
      <protection hidden="1"/>
    </xf>
    <xf numFmtId="0" fontId="20" fillId="0" borderId="23" xfId="7" applyFill="1" applyBorder="1" applyAlignment="1" applyProtection="1">
      <alignment horizontal="center" vertical="center" wrapText="1"/>
      <protection hidden="1"/>
    </xf>
    <xf numFmtId="0" fontId="20" fillId="0" borderId="34" xfId="7" applyFill="1" applyBorder="1" applyAlignment="1" applyProtection="1">
      <alignment horizontal="center" vertical="center"/>
      <protection hidden="1"/>
    </xf>
    <xf numFmtId="0" fontId="20" fillId="0" borderId="36" xfId="7" applyFill="1" applyBorder="1" applyAlignment="1" applyProtection="1">
      <alignment horizontal="center" vertical="center"/>
      <protection hidden="1"/>
    </xf>
    <xf numFmtId="0" fontId="20" fillId="0" borderId="11" xfId="7" applyFill="1" applyBorder="1" applyAlignment="1" applyProtection="1">
      <alignment horizontal="center" vertical="center"/>
      <protection hidden="1"/>
    </xf>
    <xf numFmtId="0" fontId="20" fillId="0" borderId="11" xfId="7" applyFill="1" applyBorder="1" applyAlignment="1" applyProtection="1">
      <alignment horizontal="center" vertical="center" wrapText="1" shrinkToFit="1"/>
      <protection hidden="1"/>
    </xf>
    <xf numFmtId="0" fontId="20" fillId="0" borderId="12" xfId="7" applyFill="1" applyBorder="1" applyAlignment="1" applyProtection="1">
      <alignment horizontal="center" vertical="center" wrapText="1" shrinkToFit="1"/>
      <protection hidden="1"/>
    </xf>
    <xf numFmtId="0" fontId="10" fillId="0" borderId="11" xfId="7" applyFont="1" applyFill="1" applyBorder="1" applyAlignment="1" applyProtection="1">
      <alignment horizontal="center" vertical="center" wrapText="1" shrinkToFit="1"/>
      <protection hidden="1"/>
    </xf>
    <xf numFmtId="0" fontId="10" fillId="0" borderId="12" xfId="7" applyFont="1" applyFill="1" applyBorder="1" applyAlignment="1" applyProtection="1">
      <alignment horizontal="center" vertical="center" wrapText="1" shrinkToFit="1"/>
      <protection hidden="1"/>
    </xf>
    <xf numFmtId="0" fontId="20" fillId="0" borderId="35" xfId="7" applyFill="1" applyBorder="1" applyAlignment="1" applyProtection="1">
      <alignment horizontal="center" vertical="center"/>
      <protection hidden="1"/>
    </xf>
    <xf numFmtId="38" fontId="0" fillId="0" borderId="14" xfId="8" applyFont="1" applyFill="1" applyBorder="1" applyAlignment="1" applyProtection="1">
      <alignment horizontal="center" vertical="center"/>
      <protection hidden="1"/>
    </xf>
    <xf numFmtId="38" fontId="0" fillId="0" borderId="33" xfId="8" applyFont="1" applyFill="1" applyBorder="1" applyAlignment="1" applyProtection="1">
      <alignment horizontal="center" vertical="center"/>
      <protection hidden="1"/>
    </xf>
    <xf numFmtId="38" fontId="0" fillId="0" borderId="32" xfId="8" applyFont="1" applyFill="1" applyBorder="1" applyAlignment="1" applyProtection="1">
      <alignment horizontal="center" vertical="center"/>
      <protection hidden="1"/>
    </xf>
    <xf numFmtId="38" fontId="0" fillId="0" borderId="24" xfId="8" applyFont="1" applyFill="1" applyBorder="1" applyAlignment="1" applyProtection="1">
      <alignment horizontal="center" vertical="center"/>
      <protection hidden="1"/>
    </xf>
    <xf numFmtId="38" fontId="0" fillId="0" borderId="13" xfId="8" applyFont="1" applyFill="1" applyBorder="1" applyAlignment="1" applyProtection="1">
      <alignment horizontal="center" vertical="center"/>
      <protection hidden="1"/>
    </xf>
    <xf numFmtId="38" fontId="0" fillId="0" borderId="22" xfId="8" applyFont="1" applyFill="1" applyBorder="1" applyAlignment="1" applyProtection="1">
      <alignment horizontal="center" vertical="center"/>
      <protection hidden="1"/>
    </xf>
    <xf numFmtId="0" fontId="20" fillId="0" borderId="15" xfId="5" applyFill="1" applyBorder="1" applyAlignment="1" applyProtection="1">
      <alignment horizontal="center" vertical="center"/>
      <protection hidden="1"/>
    </xf>
    <xf numFmtId="0" fontId="20" fillId="0" borderId="16" xfId="5" applyFill="1" applyBorder="1" applyAlignment="1" applyProtection="1">
      <alignment horizontal="center" vertical="center"/>
      <protection hidden="1"/>
    </xf>
    <xf numFmtId="0" fontId="20" fillId="0" borderId="31" xfId="5" applyFill="1" applyBorder="1" applyAlignment="1" applyProtection="1">
      <alignment horizontal="center" vertical="center"/>
      <protection hidden="1"/>
    </xf>
    <xf numFmtId="38" fontId="0" fillId="0" borderId="15" xfId="8" applyFont="1" applyFill="1" applyBorder="1" applyAlignment="1" applyProtection="1">
      <alignment horizontal="center" vertical="center"/>
      <protection hidden="1"/>
    </xf>
    <xf numFmtId="38" fontId="0" fillId="0" borderId="16" xfId="8" applyFont="1" applyFill="1" applyBorder="1" applyAlignment="1" applyProtection="1">
      <alignment horizontal="center" vertical="center"/>
      <protection hidden="1"/>
    </xf>
    <xf numFmtId="38" fontId="0" fillId="0" borderId="31" xfId="8" applyFont="1" applyFill="1" applyBorder="1" applyAlignment="1" applyProtection="1">
      <alignment horizontal="center" vertical="center"/>
      <protection hidden="1"/>
    </xf>
    <xf numFmtId="38" fontId="0" fillId="0" borderId="2" xfId="8" applyFont="1" applyFill="1" applyBorder="1" applyAlignment="1" applyProtection="1">
      <alignment horizontal="center" vertical="center" wrapText="1"/>
      <protection hidden="1"/>
    </xf>
    <xf numFmtId="38" fontId="0" fillId="0" borderId="1" xfId="8" applyFont="1" applyFill="1" applyBorder="1" applyAlignment="1" applyProtection="1">
      <alignment horizontal="center" vertical="center" wrapText="1"/>
      <protection hidden="1"/>
    </xf>
    <xf numFmtId="38" fontId="0" fillId="0" borderId="21" xfId="8" applyFont="1" applyFill="1" applyBorder="1" applyAlignment="1" applyProtection="1">
      <alignment horizontal="center" vertical="center" wrapText="1"/>
      <protection hidden="1"/>
    </xf>
    <xf numFmtId="38" fontId="0" fillId="0" borderId="24" xfId="8" applyFont="1" applyFill="1" applyBorder="1" applyAlignment="1" applyProtection="1">
      <alignment horizontal="center" vertical="center" wrapText="1"/>
      <protection hidden="1"/>
    </xf>
    <xf numFmtId="38" fontId="0" fillId="0" borderId="13" xfId="8" applyFont="1" applyFill="1" applyBorder="1" applyAlignment="1" applyProtection="1">
      <alignment horizontal="center" vertical="center" wrapText="1"/>
      <protection hidden="1"/>
    </xf>
    <xf numFmtId="38" fontId="0" fillId="0" borderId="22" xfId="8" applyFont="1" applyFill="1" applyBorder="1" applyAlignment="1" applyProtection="1">
      <alignment horizontal="center" vertical="center" wrapText="1"/>
      <protection hidden="1"/>
    </xf>
    <xf numFmtId="38" fontId="0" fillId="0" borderId="15" xfId="8" applyFont="1" applyFill="1" applyBorder="1" applyAlignment="1" applyProtection="1">
      <alignment horizontal="center" vertical="center" wrapText="1"/>
      <protection hidden="1"/>
    </xf>
    <xf numFmtId="38" fontId="0" fillId="0" borderId="25" xfId="8" applyFont="1" applyFill="1" applyBorder="1" applyAlignment="1" applyProtection="1">
      <alignment horizontal="center" vertical="center" wrapText="1"/>
      <protection hidden="1"/>
    </xf>
    <xf numFmtId="38" fontId="0" fillId="0" borderId="26" xfId="8" applyFont="1" applyFill="1" applyBorder="1" applyAlignment="1" applyProtection="1">
      <alignment horizontal="center" vertical="center" wrapText="1"/>
      <protection hidden="1"/>
    </xf>
    <xf numFmtId="38" fontId="0" fillId="0" borderId="30" xfId="8" applyFont="1" applyFill="1" applyBorder="1" applyAlignment="1" applyProtection="1">
      <alignment horizontal="center" vertical="center"/>
      <protection hidden="1"/>
    </xf>
    <xf numFmtId="0" fontId="20" fillId="0" borderId="11" xfId="5" applyFill="1" applyBorder="1" applyAlignment="1" applyProtection="1">
      <alignment horizontal="center" vertical="center" wrapText="1"/>
      <protection hidden="1"/>
    </xf>
    <xf numFmtId="0" fontId="20" fillId="0" borderId="9" xfId="5" applyFill="1" applyBorder="1" applyAlignment="1" applyProtection="1">
      <alignment horizontal="center" vertical="center" wrapText="1"/>
      <protection hidden="1"/>
    </xf>
    <xf numFmtId="0" fontId="20" fillId="0" borderId="12" xfId="5" applyFill="1" applyBorder="1" applyAlignment="1" applyProtection="1">
      <alignment horizontal="center" vertical="center" wrapText="1"/>
      <protection hidden="1"/>
    </xf>
    <xf numFmtId="38" fontId="0" fillId="0" borderId="34" xfId="8" applyFont="1" applyFill="1" applyBorder="1" applyAlignment="1" applyProtection="1">
      <alignment horizontal="center" vertical="center"/>
      <protection hidden="1"/>
    </xf>
    <xf numFmtId="38" fontId="0" fillId="0" borderId="36" xfId="8" applyFont="1" applyFill="1" applyBorder="1" applyAlignment="1" applyProtection="1">
      <alignment horizontal="center" vertical="center"/>
      <protection hidden="1"/>
    </xf>
    <xf numFmtId="38" fontId="0" fillId="0" borderId="11" xfId="8" applyFont="1" applyFill="1" applyBorder="1" applyAlignment="1" applyProtection="1">
      <alignment horizontal="center" vertical="center" wrapText="1"/>
      <protection hidden="1"/>
    </xf>
    <xf numFmtId="38" fontId="0" fillId="0" borderId="9" xfId="8" applyFont="1" applyFill="1" applyBorder="1" applyAlignment="1" applyProtection="1">
      <alignment horizontal="center" vertical="center" wrapText="1"/>
      <protection hidden="1"/>
    </xf>
    <xf numFmtId="38" fontId="0" fillId="0" borderId="12" xfId="8" applyFont="1" applyFill="1" applyBorder="1" applyAlignment="1" applyProtection="1">
      <alignment horizontal="center" vertical="center" wrapText="1"/>
      <protection hidden="1"/>
    </xf>
    <xf numFmtId="0" fontId="20" fillId="0" borderId="11" xfId="5" applyFill="1" applyBorder="1" applyAlignment="1" applyProtection="1">
      <alignment horizontal="center" vertical="center" wrapText="1" shrinkToFit="1"/>
      <protection hidden="1"/>
    </xf>
    <xf numFmtId="0" fontId="20" fillId="0" borderId="12" xfId="5" applyFill="1" applyBorder="1" applyAlignment="1" applyProtection="1">
      <alignment horizontal="center" vertical="center" wrapText="1" shrinkToFit="1"/>
      <protection hidden="1"/>
    </xf>
    <xf numFmtId="38" fontId="0" fillId="0" borderId="11" xfId="8" applyFont="1" applyFill="1" applyBorder="1" applyAlignment="1" applyProtection="1">
      <alignment horizontal="center" vertical="center"/>
      <protection hidden="1"/>
    </xf>
    <xf numFmtId="38" fontId="0" fillId="0" borderId="9" xfId="8" applyFont="1" applyFill="1" applyBorder="1" applyAlignment="1" applyProtection="1">
      <alignment horizontal="center" vertical="center"/>
      <protection hidden="1"/>
    </xf>
    <xf numFmtId="38" fontId="0" fillId="0" borderId="12" xfId="8" applyFont="1" applyFill="1" applyBorder="1" applyAlignment="1" applyProtection="1">
      <alignment horizontal="center" vertical="center"/>
      <protection hidden="1"/>
    </xf>
    <xf numFmtId="0" fontId="20" fillId="0" borderId="11" xfId="5" applyFill="1" applyBorder="1" applyAlignment="1" applyProtection="1">
      <alignment horizontal="center" vertical="center"/>
      <protection hidden="1"/>
    </xf>
    <xf numFmtId="0" fontId="20" fillId="0" borderId="9" xfId="5" applyFill="1" applyBorder="1" applyAlignment="1" applyProtection="1">
      <alignment horizontal="center" vertical="center"/>
      <protection hidden="1"/>
    </xf>
    <xf numFmtId="0" fontId="20" fillId="0" borderId="12" xfId="5" applyFill="1" applyBorder="1" applyAlignment="1" applyProtection="1">
      <alignment horizontal="center" vertical="center"/>
      <protection hidden="1"/>
    </xf>
    <xf numFmtId="38" fontId="0" fillId="0" borderId="35" xfId="8" applyFont="1" applyFill="1" applyBorder="1" applyAlignment="1" applyProtection="1">
      <alignment horizontal="center" vertical="center"/>
      <protection hidden="1"/>
    </xf>
    <xf numFmtId="0" fontId="20" fillId="0" borderId="0" xfId="5" applyFill="1" applyBorder="1" applyAlignment="1" applyProtection="1">
      <alignment horizontal="center" vertical="center"/>
      <protection hidden="1"/>
    </xf>
    <xf numFmtId="0" fontId="20" fillId="0" borderId="30" xfId="5" applyFill="1" applyBorder="1" applyAlignment="1" applyProtection="1">
      <alignment horizontal="center" vertical="center"/>
      <protection hidden="1"/>
    </xf>
    <xf numFmtId="0" fontId="20" fillId="0" borderId="3" xfId="5" applyFill="1" applyBorder="1" applyAlignment="1" applyProtection="1">
      <alignment horizontal="center" vertical="center"/>
      <protection hidden="1"/>
    </xf>
    <xf numFmtId="0" fontId="20" fillId="0" borderId="7" xfId="5" applyFill="1" applyBorder="1" applyAlignment="1" applyProtection="1">
      <alignment horizontal="center" vertical="center"/>
      <protection hidden="1"/>
    </xf>
    <xf numFmtId="0" fontId="20" fillId="0" borderId="4" xfId="5" applyFill="1" applyBorder="1" applyAlignment="1" applyProtection="1">
      <alignment horizontal="center" vertical="center"/>
      <protection hidden="1"/>
    </xf>
    <xf numFmtId="0" fontId="20" fillId="0" borderId="8" xfId="5" applyFill="1" applyBorder="1" applyAlignment="1" applyProtection="1">
      <alignment horizontal="center" vertical="center"/>
      <protection hidden="1"/>
    </xf>
    <xf numFmtId="0" fontId="20" fillId="0" borderId="23" xfId="5" applyFill="1" applyBorder="1" applyAlignment="1" applyProtection="1">
      <alignment horizontal="center" vertical="center"/>
      <protection hidden="1"/>
    </xf>
    <xf numFmtId="0" fontId="20" fillId="0" borderId="2" xfId="5" applyFill="1" applyBorder="1" applyAlignment="1" applyProtection="1">
      <alignment horizontal="center" vertical="center" wrapText="1"/>
      <protection hidden="1"/>
    </xf>
    <xf numFmtId="0" fontId="20" fillId="0" borderId="1" xfId="5" applyFill="1" applyBorder="1" applyAlignment="1" applyProtection="1">
      <alignment horizontal="center" vertical="center" wrapText="1"/>
      <protection hidden="1"/>
    </xf>
    <xf numFmtId="0" fontId="20" fillId="0" borderId="21" xfId="5" applyFill="1" applyBorder="1" applyAlignment="1" applyProtection="1">
      <alignment horizontal="center" vertical="center" wrapText="1"/>
      <protection hidden="1"/>
    </xf>
    <xf numFmtId="0" fontId="20" fillId="0" borderId="24" xfId="5" applyFill="1" applyBorder="1" applyAlignment="1" applyProtection="1">
      <alignment horizontal="center" vertical="center" wrapText="1"/>
      <protection hidden="1"/>
    </xf>
    <xf numFmtId="0" fontId="20" fillId="0" borderId="13" xfId="5" applyFill="1" applyBorder="1" applyAlignment="1" applyProtection="1">
      <alignment horizontal="center" vertical="center" wrapText="1"/>
      <protection hidden="1"/>
    </xf>
    <xf numFmtId="0" fontId="20" fillId="0" borderId="22" xfId="5" applyFill="1" applyBorder="1" applyAlignment="1" applyProtection="1">
      <alignment horizontal="center" vertical="center" wrapText="1"/>
      <protection hidden="1"/>
    </xf>
    <xf numFmtId="0" fontId="20" fillId="0" borderId="23" xfId="5" applyFill="1" applyBorder="1" applyAlignment="1" applyProtection="1">
      <alignment horizontal="center" vertical="center" wrapText="1"/>
      <protection hidden="1"/>
    </xf>
    <xf numFmtId="0" fontId="19" fillId="0" borderId="14" xfId="5" applyFont="1" applyFill="1" applyBorder="1" applyAlignment="1" applyProtection="1">
      <alignment horizontal="center" vertical="center"/>
      <protection hidden="1"/>
    </xf>
    <xf numFmtId="0" fontId="19" fillId="0" borderId="33" xfId="5" applyFont="1" applyFill="1" applyBorder="1" applyAlignment="1" applyProtection="1">
      <alignment horizontal="center" vertical="center"/>
      <protection hidden="1"/>
    </xf>
    <xf numFmtId="0" fontId="19" fillId="0" borderId="32" xfId="5" applyFont="1" applyFill="1" applyBorder="1" applyAlignment="1" applyProtection="1">
      <alignment horizontal="center" vertical="center"/>
      <protection hidden="1"/>
    </xf>
    <xf numFmtId="176" fontId="19" fillId="0" borderId="14" xfId="5" applyNumberFormat="1" applyFont="1" applyFill="1" applyBorder="1" applyAlignment="1" applyProtection="1">
      <alignment horizontal="center" vertical="center"/>
      <protection hidden="1"/>
    </xf>
    <xf numFmtId="176" fontId="19" fillId="0" borderId="33" xfId="5" applyNumberFormat="1" applyFont="1" applyFill="1" applyBorder="1" applyAlignment="1" applyProtection="1">
      <alignment horizontal="center" vertical="center"/>
      <protection hidden="1"/>
    </xf>
    <xf numFmtId="176" fontId="19" fillId="0" borderId="32" xfId="5" applyNumberFormat="1" applyFont="1" applyFill="1" applyBorder="1" applyAlignment="1" applyProtection="1">
      <alignment horizontal="center" vertical="center"/>
      <protection hidden="1"/>
    </xf>
    <xf numFmtId="0" fontId="20" fillId="0" borderId="34" xfId="5" applyFill="1" applyBorder="1" applyAlignment="1" applyProtection="1">
      <alignment horizontal="center" vertical="center"/>
      <protection hidden="1"/>
    </xf>
    <xf numFmtId="0" fontId="20" fillId="0" borderId="35" xfId="5" applyFill="1" applyBorder="1" applyAlignment="1" applyProtection="1">
      <alignment horizontal="center" vertical="center"/>
      <protection hidden="1"/>
    </xf>
    <xf numFmtId="0" fontId="20" fillId="0" borderId="36" xfId="5" applyFill="1" applyBorder="1" applyAlignment="1" applyProtection="1">
      <alignment horizontal="center" vertical="center"/>
      <protection hidden="1"/>
    </xf>
    <xf numFmtId="0" fontId="20" fillId="0" borderId="5" xfId="5" applyFill="1" applyBorder="1" applyAlignment="1" applyProtection="1">
      <alignment horizontal="right" vertical="center"/>
      <protection hidden="1"/>
    </xf>
    <xf numFmtId="0" fontId="20" fillId="0" borderId="43" xfId="5" applyFill="1" applyBorder="1" applyAlignment="1" applyProtection="1">
      <alignment horizontal="center" vertical="center"/>
      <protection hidden="1"/>
    </xf>
    <xf numFmtId="0" fontId="20" fillId="0" borderId="44" xfId="5" applyFill="1" applyBorder="1" applyAlignment="1" applyProtection="1">
      <alignment horizontal="center" vertical="center"/>
      <protection hidden="1"/>
    </xf>
    <xf numFmtId="0" fontId="20" fillId="0" borderId="46" xfId="5" applyFill="1" applyBorder="1" applyAlignment="1" applyProtection="1">
      <alignment horizontal="center" vertical="center"/>
      <protection hidden="1"/>
    </xf>
    <xf numFmtId="0" fontId="20" fillId="0" borderId="6" xfId="5" applyFill="1" applyBorder="1" applyAlignment="1" applyProtection="1">
      <alignment horizontal="center" vertical="center" wrapText="1"/>
      <protection hidden="1"/>
    </xf>
    <xf numFmtId="0" fontId="20" fillId="0" borderId="44" xfId="5" applyFill="1" applyBorder="1" applyAlignment="1" applyProtection="1">
      <alignment horizontal="center" vertical="center" wrapText="1"/>
      <protection hidden="1"/>
    </xf>
    <xf numFmtId="0" fontId="20" fillId="0" borderId="49" xfId="5" applyFill="1" applyBorder="1" applyAlignment="1" applyProtection="1">
      <alignment horizontal="center" vertical="center" wrapText="1"/>
      <protection hidden="1"/>
    </xf>
    <xf numFmtId="0" fontId="20" fillId="0" borderId="50" xfId="5" applyFill="1" applyBorder="1" applyAlignment="1" applyProtection="1">
      <alignment horizontal="center" vertical="center"/>
      <protection hidden="1"/>
    </xf>
    <xf numFmtId="0" fontId="20" fillId="0" borderId="51" xfId="5" applyFill="1" applyBorder="1" applyAlignment="1" applyProtection="1">
      <alignment horizontal="center" vertical="center"/>
      <protection hidden="1"/>
    </xf>
    <xf numFmtId="0" fontId="20" fillId="0" borderId="48" xfId="5" applyFill="1" applyBorder="1" applyAlignment="1" applyProtection="1">
      <alignment horizontal="center" vertical="center"/>
      <protection hidden="1"/>
    </xf>
    <xf numFmtId="0" fontId="20" fillId="0" borderId="42" xfId="5" applyFill="1" applyBorder="1" applyAlignment="1" applyProtection="1">
      <alignment horizontal="center" vertical="center"/>
      <protection hidden="1"/>
    </xf>
    <xf numFmtId="0" fontId="20" fillId="0" borderId="34" xfId="5" applyFill="1" applyBorder="1" applyAlignment="1" applyProtection="1">
      <alignment horizontal="center" vertical="center" wrapText="1"/>
      <protection hidden="1"/>
    </xf>
    <xf numFmtId="0" fontId="20" fillId="0" borderId="35" xfId="5" applyFill="1" applyBorder="1" applyAlignment="1" applyProtection="1">
      <alignment horizontal="center" vertical="center" wrapText="1"/>
      <protection hidden="1"/>
    </xf>
    <xf numFmtId="0" fontId="20" fillId="0" borderId="47" xfId="5" applyFill="1" applyBorder="1" applyAlignment="1" applyProtection="1">
      <alignment horizontal="center" vertical="center" wrapText="1"/>
      <protection hidden="1"/>
    </xf>
    <xf numFmtId="0" fontId="20" fillId="0" borderId="28" xfId="5" applyFill="1" applyBorder="1" applyAlignment="1" applyProtection="1">
      <alignment horizontal="center" vertical="center" wrapText="1"/>
      <protection hidden="1"/>
    </xf>
    <xf numFmtId="177" fontId="19" fillId="0" borderId="14" xfId="5" applyNumberFormat="1" applyFont="1" applyFill="1" applyBorder="1" applyAlignment="1" applyProtection="1">
      <alignment horizontal="center" vertical="center"/>
      <protection hidden="1"/>
    </xf>
    <xf numFmtId="177" fontId="19" fillId="0" borderId="33" xfId="5" applyNumberFormat="1" applyFont="1" applyFill="1" applyBorder="1" applyAlignment="1" applyProtection="1">
      <alignment horizontal="center" vertical="center"/>
      <protection hidden="1"/>
    </xf>
    <xf numFmtId="177" fontId="19" fillId="0" borderId="32" xfId="5" applyNumberFormat="1" applyFont="1" applyFill="1" applyBorder="1" applyAlignment="1" applyProtection="1">
      <alignment horizontal="center" vertical="center"/>
      <protection hidden="1"/>
    </xf>
    <xf numFmtId="0" fontId="9" fillId="0" borderId="11" xfId="5" applyFont="1" applyFill="1" applyBorder="1" applyAlignment="1" applyProtection="1">
      <alignment horizontal="center" vertical="center" wrapText="1"/>
      <protection hidden="1"/>
    </xf>
    <xf numFmtId="0" fontId="9" fillId="0" borderId="12" xfId="5" applyFont="1" applyFill="1" applyBorder="1" applyAlignment="1" applyProtection="1">
      <alignment horizontal="center" vertical="center" wrapText="1"/>
      <protection hidden="1"/>
    </xf>
    <xf numFmtId="0" fontId="20" fillId="0" borderId="41" xfId="5" applyFill="1" applyBorder="1" applyAlignment="1" applyProtection="1">
      <alignment horizontal="center" vertical="center" wrapText="1"/>
      <protection hidden="1"/>
    </xf>
    <xf numFmtId="0" fontId="20" fillId="0" borderId="48" xfId="5" applyFill="1" applyBorder="1" applyAlignment="1" applyProtection="1">
      <alignment horizontal="center" vertical="center" wrapText="1"/>
      <protection hidden="1"/>
    </xf>
    <xf numFmtId="38" fontId="0" fillId="0" borderId="5" xfId="8" applyFont="1" applyFill="1" applyBorder="1" applyAlignment="1" applyProtection="1">
      <alignment horizontal="right" vertical="center"/>
      <protection hidden="1"/>
    </xf>
    <xf numFmtId="38" fontId="0" fillId="0" borderId="6" xfId="8" applyFont="1" applyFill="1" applyBorder="1" applyAlignment="1" applyProtection="1">
      <alignment horizontal="center" vertical="center"/>
      <protection hidden="1"/>
    </xf>
    <xf numFmtId="38" fontId="0" fillId="0" borderId="44" xfId="8" applyFont="1" applyFill="1" applyBorder="1" applyAlignment="1" applyProtection="1">
      <alignment horizontal="center" vertical="center"/>
      <protection hidden="1"/>
    </xf>
    <xf numFmtId="38" fontId="0" fillId="0" borderId="49" xfId="8" applyFont="1" applyFill="1" applyBorder="1" applyAlignment="1" applyProtection="1">
      <alignment horizontal="center" vertical="center"/>
      <protection hidden="1"/>
    </xf>
    <xf numFmtId="177" fontId="16" fillId="0" borderId="14" xfId="8" applyNumberFormat="1" applyFont="1" applyFill="1" applyBorder="1" applyAlignment="1" applyProtection="1">
      <alignment horizontal="center" vertical="center"/>
      <protection hidden="1"/>
    </xf>
    <xf numFmtId="177" fontId="16" fillId="0" borderId="33" xfId="8" applyNumberFormat="1" applyFont="1" applyFill="1" applyBorder="1" applyAlignment="1" applyProtection="1">
      <alignment horizontal="center" vertical="center"/>
      <protection hidden="1"/>
    </xf>
    <xf numFmtId="177" fontId="16" fillId="0" borderId="32" xfId="8" applyNumberFormat="1" applyFont="1" applyFill="1" applyBorder="1" applyAlignment="1" applyProtection="1">
      <alignment horizontal="center" vertical="center"/>
      <protection hidden="1"/>
    </xf>
    <xf numFmtId="0" fontId="10" fillId="0" borderId="6" xfId="5" applyFont="1" applyFill="1" applyBorder="1" applyAlignment="1" applyProtection="1">
      <alignment horizontal="center" vertical="center"/>
      <protection hidden="1"/>
    </xf>
    <xf numFmtId="0" fontId="10" fillId="0" borderId="42" xfId="5" applyFont="1" applyFill="1" applyBorder="1" applyAlignment="1" applyProtection="1">
      <alignment horizontal="center" vertical="center"/>
      <protection hidden="1"/>
    </xf>
    <xf numFmtId="0" fontId="10" fillId="0" borderId="45" xfId="5" applyFont="1" applyFill="1" applyBorder="1" applyAlignment="1" applyProtection="1">
      <alignment horizontal="center" vertical="center"/>
      <protection hidden="1"/>
    </xf>
    <xf numFmtId="0" fontId="10" fillId="0" borderId="16" xfId="5" applyFont="1" applyFill="1" applyBorder="1" applyAlignment="1" applyProtection="1">
      <alignment horizontal="center" vertical="center"/>
      <protection hidden="1"/>
    </xf>
    <xf numFmtId="0" fontId="20" fillId="0" borderId="31" xfId="5" applyFont="1" applyFill="1" applyBorder="1" applyProtection="1">
      <alignment vertical="center"/>
      <protection hidden="1"/>
    </xf>
    <xf numFmtId="0" fontId="20" fillId="0" borderId="0" xfId="5" applyFont="1" applyFill="1" applyBorder="1" applyProtection="1">
      <alignment vertical="center"/>
      <protection hidden="1"/>
    </xf>
    <xf numFmtId="0" fontId="20" fillId="0" borderId="7" xfId="5" applyFont="1" applyFill="1" applyBorder="1" applyProtection="1">
      <alignment vertical="center"/>
      <protection hidden="1"/>
    </xf>
    <xf numFmtId="0" fontId="20" fillId="0" borderId="5" xfId="5" applyFont="1" applyFill="1" applyBorder="1" applyProtection="1">
      <alignment vertical="center"/>
      <protection hidden="1"/>
    </xf>
    <xf numFmtId="0" fontId="20" fillId="0" borderId="8" xfId="5" applyFont="1" applyFill="1" applyBorder="1" applyProtection="1">
      <alignment vertical="center"/>
      <protection hidden="1"/>
    </xf>
    <xf numFmtId="38" fontId="10" fillId="0" borderId="23" xfId="8" applyFont="1" applyFill="1" applyBorder="1" applyAlignment="1" applyProtection="1">
      <alignment horizontal="center" vertical="center"/>
      <protection hidden="1"/>
    </xf>
    <xf numFmtId="38" fontId="10" fillId="0" borderId="9" xfId="8" applyFont="1" applyFill="1" applyBorder="1" applyAlignment="1" applyProtection="1">
      <alignment horizontal="center" vertical="center"/>
      <protection hidden="1"/>
    </xf>
    <xf numFmtId="38" fontId="10" fillId="0" borderId="12" xfId="8" applyFont="1" applyFill="1" applyBorder="1" applyAlignment="1" applyProtection="1">
      <alignment horizontal="center" vertical="center"/>
      <protection hidden="1"/>
    </xf>
    <xf numFmtId="38" fontId="10" fillId="0" borderId="15" xfId="8" applyFont="1" applyFill="1" applyBorder="1" applyAlignment="1" applyProtection="1">
      <alignment horizontal="center" vertical="center"/>
      <protection hidden="1"/>
    </xf>
    <xf numFmtId="38" fontId="10" fillId="0" borderId="16" xfId="8" applyFont="1" applyFill="1" applyBorder="1" applyAlignment="1" applyProtection="1">
      <alignment horizontal="center" vertical="center"/>
      <protection hidden="1"/>
    </xf>
    <xf numFmtId="38" fontId="10" fillId="0" borderId="31" xfId="8" applyFont="1" applyFill="1" applyBorder="1" applyAlignment="1" applyProtection="1">
      <alignment horizontal="center" vertical="center"/>
      <protection hidden="1"/>
    </xf>
    <xf numFmtId="38" fontId="10" fillId="0" borderId="2" xfId="8" applyFont="1" applyFill="1" applyBorder="1" applyAlignment="1" applyProtection="1">
      <alignment horizontal="center" vertical="center" wrapText="1"/>
      <protection hidden="1"/>
    </xf>
    <xf numFmtId="38" fontId="10" fillId="0" borderId="1" xfId="8" applyFont="1" applyFill="1" applyBorder="1" applyAlignment="1" applyProtection="1">
      <alignment horizontal="center" vertical="center" wrapText="1"/>
      <protection hidden="1"/>
    </xf>
    <xf numFmtId="38" fontId="10" fillId="0" borderId="21" xfId="8" applyFont="1" applyFill="1" applyBorder="1" applyAlignment="1" applyProtection="1">
      <alignment horizontal="center" vertical="center" wrapText="1"/>
      <protection hidden="1"/>
    </xf>
    <xf numFmtId="177" fontId="10" fillId="0" borderId="24" xfId="8" applyNumberFormat="1" applyFont="1" applyFill="1" applyBorder="1" applyAlignment="1" applyProtection="1">
      <alignment horizontal="center" vertical="center" wrapText="1"/>
      <protection hidden="1"/>
    </xf>
    <xf numFmtId="177" fontId="10" fillId="0" borderId="13" xfId="8" applyNumberFormat="1" applyFont="1" applyFill="1" applyBorder="1" applyAlignment="1" applyProtection="1">
      <alignment horizontal="center" vertical="center" wrapText="1"/>
      <protection hidden="1"/>
    </xf>
    <xf numFmtId="177" fontId="10" fillId="0" borderId="22" xfId="8" applyNumberFormat="1" applyFont="1" applyFill="1" applyBorder="1" applyAlignment="1" applyProtection="1">
      <alignment horizontal="center" vertical="center" wrapText="1"/>
      <protection hidden="1"/>
    </xf>
    <xf numFmtId="177" fontId="10" fillId="0" borderId="23" xfId="8" applyNumberFormat="1" applyFont="1" applyFill="1" applyBorder="1" applyAlignment="1" applyProtection="1">
      <alignment horizontal="center" vertical="center" wrapText="1"/>
      <protection hidden="1"/>
    </xf>
    <xf numFmtId="177" fontId="10" fillId="0" borderId="9" xfId="8" applyNumberFormat="1" applyFont="1" applyFill="1" applyBorder="1" applyAlignment="1" applyProtection="1">
      <alignment horizontal="center" vertical="center" wrapText="1"/>
      <protection hidden="1"/>
    </xf>
    <xf numFmtId="177" fontId="10" fillId="0" borderId="12" xfId="8" applyNumberFormat="1" applyFont="1" applyFill="1" applyBorder="1" applyAlignment="1" applyProtection="1">
      <alignment horizontal="center" vertical="center" wrapText="1"/>
      <protection hidden="1"/>
    </xf>
    <xf numFmtId="177" fontId="10" fillId="0" borderId="15" xfId="8" applyNumberFormat="1" applyFont="1" applyFill="1" applyBorder="1" applyAlignment="1" applyProtection="1">
      <alignment horizontal="center" vertical="center"/>
      <protection hidden="1"/>
    </xf>
    <xf numFmtId="177" fontId="10" fillId="0" borderId="16" xfId="8" applyNumberFormat="1" applyFont="1" applyFill="1" applyBorder="1" applyAlignment="1" applyProtection="1">
      <alignment horizontal="center" vertical="center"/>
      <protection hidden="1"/>
    </xf>
    <xf numFmtId="177" fontId="10" fillId="0" borderId="31" xfId="8" applyNumberFormat="1" applyFont="1" applyFill="1" applyBorder="1" applyAlignment="1" applyProtection="1">
      <alignment horizontal="center" vertical="center"/>
      <protection hidden="1"/>
    </xf>
    <xf numFmtId="177" fontId="10" fillId="0" borderId="2" xfId="8" applyNumberFormat="1" applyFont="1" applyFill="1" applyBorder="1" applyAlignment="1" applyProtection="1">
      <alignment horizontal="center" vertical="center" wrapText="1"/>
      <protection hidden="1"/>
    </xf>
    <xf numFmtId="177" fontId="10" fillId="0" borderId="1" xfId="8" applyNumberFormat="1" applyFont="1" applyFill="1" applyBorder="1" applyAlignment="1" applyProtection="1">
      <alignment horizontal="center" vertical="center" wrapText="1"/>
      <protection hidden="1"/>
    </xf>
    <xf numFmtId="177" fontId="10" fillId="0" borderId="21" xfId="8" applyNumberFormat="1" applyFont="1" applyFill="1" applyBorder="1" applyAlignment="1" applyProtection="1">
      <alignment horizontal="center" vertical="center" wrapText="1"/>
      <protection hidden="1"/>
    </xf>
    <xf numFmtId="38" fontId="10" fillId="0" borderId="11" xfId="8" applyFont="1" applyFill="1" applyBorder="1" applyAlignment="1" applyProtection="1">
      <alignment horizontal="center" vertical="center" wrapText="1"/>
      <protection hidden="1"/>
    </xf>
    <xf numFmtId="38" fontId="10" fillId="0" borderId="9" xfId="8" applyFont="1" applyFill="1" applyBorder="1" applyAlignment="1" applyProtection="1">
      <alignment horizontal="center" vertical="center" wrapText="1"/>
      <protection hidden="1"/>
    </xf>
    <xf numFmtId="38" fontId="10" fillId="0" borderId="12" xfId="8" applyFont="1" applyFill="1" applyBorder="1" applyAlignment="1" applyProtection="1">
      <alignment horizontal="center" vertical="center" wrapText="1"/>
      <protection hidden="1"/>
    </xf>
    <xf numFmtId="38" fontId="10" fillId="0" borderId="34" xfId="8" applyFont="1" applyFill="1" applyBorder="1" applyAlignment="1" applyProtection="1">
      <alignment horizontal="center" vertical="center"/>
      <protection hidden="1"/>
    </xf>
    <xf numFmtId="38" fontId="10" fillId="0" borderId="35" xfId="8" applyFont="1" applyFill="1" applyBorder="1" applyAlignment="1" applyProtection="1">
      <alignment horizontal="center" vertical="center"/>
      <protection hidden="1"/>
    </xf>
    <xf numFmtId="38" fontId="10" fillId="0" borderId="36" xfId="8" applyFont="1" applyFill="1" applyBorder="1" applyAlignment="1" applyProtection="1">
      <alignment horizontal="center" vertical="center"/>
      <protection hidden="1"/>
    </xf>
    <xf numFmtId="0" fontId="20" fillId="0" borderId="9" xfId="5" applyFont="1" applyFill="1" applyBorder="1" applyProtection="1">
      <alignment vertical="center"/>
      <protection hidden="1"/>
    </xf>
    <xf numFmtId="0" fontId="20" fillId="0" borderId="12" xfId="5" applyFont="1" applyFill="1" applyBorder="1" applyProtection="1">
      <alignment vertical="center"/>
      <protection hidden="1"/>
    </xf>
    <xf numFmtId="177" fontId="10" fillId="0" borderId="9" xfId="8" applyNumberFormat="1" applyFont="1" applyFill="1" applyBorder="1" applyAlignment="1" applyProtection="1">
      <alignment horizontal="center" vertical="center"/>
      <protection hidden="1"/>
    </xf>
    <xf numFmtId="177" fontId="10" fillId="0" borderId="12" xfId="8" applyNumberFormat="1" applyFont="1" applyFill="1" applyBorder="1" applyAlignment="1" applyProtection="1">
      <alignment horizontal="center" vertical="center"/>
      <protection hidden="1"/>
    </xf>
    <xf numFmtId="177" fontId="10" fillId="0" borderId="11" xfId="8" applyNumberFormat="1" applyFont="1" applyFill="1" applyBorder="1" applyAlignment="1" applyProtection="1">
      <alignment horizontal="center" vertical="center" wrapText="1"/>
      <protection hidden="1"/>
    </xf>
    <xf numFmtId="177" fontId="10" fillId="0" borderId="11" xfId="8" applyNumberFormat="1" applyFont="1" applyFill="1" applyBorder="1" applyAlignment="1" applyProtection="1">
      <alignment horizontal="center" vertical="center"/>
      <protection hidden="1"/>
    </xf>
    <xf numFmtId="0" fontId="20" fillId="0" borderId="0" xfId="5" applyFill="1" applyAlignment="1" applyProtection="1">
      <alignment vertical="top" wrapText="1"/>
      <protection hidden="1"/>
    </xf>
    <xf numFmtId="0" fontId="1" fillId="0" borderId="0" xfId="10" applyFill="1" applyAlignment="1" applyProtection="1">
      <alignment vertical="top" wrapText="1"/>
      <protection hidden="1"/>
    </xf>
    <xf numFmtId="38" fontId="0" fillId="0" borderId="0" xfId="8" applyFont="1" applyFill="1" applyAlignment="1" applyProtection="1">
      <alignment horizontal="center" vertical="center" wrapText="1"/>
      <protection hidden="1"/>
    </xf>
    <xf numFmtId="0" fontId="20" fillId="0" borderId="0" xfId="5" applyFill="1" applyAlignment="1" applyProtection="1">
      <alignment horizontal="center" vertical="center" wrapText="1"/>
      <protection hidden="1"/>
    </xf>
    <xf numFmtId="0" fontId="20" fillId="0" borderId="0" xfId="5" applyFill="1" applyAlignment="1" applyProtection="1">
      <alignment horizontal="center" vertical="center"/>
      <protection hidden="1"/>
    </xf>
    <xf numFmtId="38" fontId="0" fillId="0" borderId="3" xfId="8" applyFont="1" applyFill="1" applyBorder="1" applyAlignment="1" applyProtection="1">
      <alignment horizontal="center" vertical="center"/>
      <protection hidden="1"/>
    </xf>
    <xf numFmtId="38" fontId="0" fillId="0" borderId="7" xfId="8" applyFont="1" applyFill="1" applyBorder="1" applyAlignment="1" applyProtection="1">
      <alignment horizontal="center" vertical="center"/>
      <protection hidden="1"/>
    </xf>
    <xf numFmtId="38" fontId="0" fillId="0" borderId="4" xfId="8" applyFont="1" applyFill="1" applyBorder="1" applyAlignment="1" applyProtection="1">
      <alignment horizontal="center" vertical="center"/>
      <protection hidden="1"/>
    </xf>
    <xf numFmtId="38" fontId="0" fillId="0" borderId="8" xfId="8" applyFont="1" applyFill="1" applyBorder="1" applyAlignment="1" applyProtection="1">
      <alignment horizontal="center" vertical="center"/>
      <protection hidden="1"/>
    </xf>
    <xf numFmtId="38" fontId="0" fillId="0" borderId="23" xfId="8" applyFont="1" applyFill="1" applyBorder="1" applyAlignment="1" applyProtection="1">
      <alignment horizontal="center" vertical="center"/>
      <protection hidden="1"/>
    </xf>
    <xf numFmtId="0" fontId="20" fillId="0" borderId="2" xfId="5" applyFill="1" applyBorder="1" applyAlignment="1" applyProtection="1">
      <alignment horizontal="center" vertical="center"/>
      <protection hidden="1"/>
    </xf>
    <xf numFmtId="0" fontId="20" fillId="0" borderId="1" xfId="5" applyFill="1" applyBorder="1" applyAlignment="1" applyProtection="1">
      <alignment horizontal="center" vertical="center"/>
      <protection hidden="1"/>
    </xf>
    <xf numFmtId="0" fontId="20" fillId="0" borderId="21" xfId="5" applyFill="1" applyBorder="1" applyAlignment="1" applyProtection="1">
      <alignment horizontal="center" vertical="center"/>
      <protection hidden="1"/>
    </xf>
    <xf numFmtId="0" fontId="20" fillId="0" borderId="0" xfId="5" applyFill="1" applyAlignment="1" applyProtection="1">
      <alignment horizontal="left" vertical="center" wrapText="1"/>
      <protection hidden="1"/>
    </xf>
    <xf numFmtId="38" fontId="10" fillId="0" borderId="14" xfId="8" applyFont="1" applyFill="1" applyBorder="1" applyAlignment="1" applyProtection="1">
      <alignment horizontal="center" vertical="center"/>
      <protection hidden="1"/>
    </xf>
    <xf numFmtId="38" fontId="10" fillId="0" borderId="37" xfId="8" applyFont="1" applyFill="1" applyBorder="1" applyAlignment="1" applyProtection="1">
      <alignment horizontal="center" vertical="center"/>
      <protection hidden="1"/>
    </xf>
    <xf numFmtId="38" fontId="0" fillId="0" borderId="0" xfId="8" applyFont="1" applyFill="1" applyBorder="1" applyAlignment="1" applyProtection="1">
      <alignment horizontal="center" vertical="center"/>
      <protection hidden="1"/>
    </xf>
    <xf numFmtId="38" fontId="0" fillId="0" borderId="38" xfId="8" applyFont="1" applyFill="1" applyBorder="1" applyAlignment="1" applyProtection="1">
      <alignment horizontal="center" vertical="center"/>
      <protection hidden="1"/>
    </xf>
    <xf numFmtId="38" fontId="0" fillId="0" borderId="40" xfId="8" applyFont="1" applyFill="1" applyBorder="1" applyAlignment="1" applyProtection="1">
      <alignment horizontal="center" vertical="center"/>
      <protection hidden="1"/>
    </xf>
    <xf numFmtId="38" fontId="0" fillId="0" borderId="41" xfId="8" applyFont="1" applyFill="1" applyBorder="1" applyAlignment="1" applyProtection="1">
      <alignment horizontal="center" vertical="center"/>
      <protection hidden="1"/>
    </xf>
    <xf numFmtId="0" fontId="10" fillId="0" borderId="14" xfId="5" applyFont="1" applyFill="1" applyBorder="1" applyAlignment="1" applyProtection="1">
      <alignment horizontal="center" vertical="center"/>
      <protection hidden="1"/>
    </xf>
    <xf numFmtId="0" fontId="10" fillId="0" borderId="33" xfId="5" applyFont="1" applyFill="1" applyBorder="1" applyAlignment="1" applyProtection="1">
      <alignment horizontal="center" vertical="center"/>
      <protection hidden="1"/>
    </xf>
    <xf numFmtId="0" fontId="20" fillId="0" borderId="5" xfId="5" applyFill="1" applyBorder="1" applyAlignment="1" applyProtection="1">
      <alignment horizontal="center" vertical="center"/>
      <protection hidden="1"/>
    </xf>
    <xf numFmtId="38" fontId="0" fillId="0" borderId="2" xfId="8" applyFont="1" applyFill="1" applyBorder="1" applyAlignment="1" applyProtection="1">
      <alignment horizontal="center" vertical="center"/>
      <protection hidden="1"/>
    </xf>
    <xf numFmtId="38" fontId="0" fillId="0" borderId="10" xfId="8" applyFont="1" applyFill="1" applyBorder="1" applyAlignment="1" applyProtection="1">
      <alignment horizontal="center" vertical="center"/>
      <protection hidden="1"/>
    </xf>
    <xf numFmtId="0" fontId="20" fillId="0" borderId="32" xfId="5" applyFill="1" applyBorder="1" applyAlignment="1" applyProtection="1">
      <alignment horizontal="center" vertical="center"/>
      <protection hidden="1"/>
    </xf>
    <xf numFmtId="38" fontId="10" fillId="0" borderId="33" xfId="8" applyFont="1" applyFill="1" applyBorder="1" applyAlignment="1" applyProtection="1">
      <alignment horizontal="center" vertical="center"/>
      <protection hidden="1"/>
    </xf>
    <xf numFmtId="0" fontId="20" fillId="0" borderId="14" xfId="5" applyFill="1" applyBorder="1" applyAlignment="1" applyProtection="1">
      <alignment horizontal="center" vertical="center"/>
      <protection hidden="1"/>
    </xf>
    <xf numFmtId="0" fontId="20" fillId="0" borderId="33" xfId="5" applyFill="1" applyBorder="1" applyAlignment="1" applyProtection="1">
      <alignment horizontal="center" vertical="center"/>
      <protection hidden="1"/>
    </xf>
    <xf numFmtId="0" fontId="20" fillId="0" borderId="37" xfId="5" applyFill="1" applyBorder="1" applyAlignment="1" applyProtection="1">
      <alignment horizontal="center" vertical="center"/>
      <protection hidden="1"/>
    </xf>
  </cellXfs>
  <cellStyles count="12">
    <cellStyle name="ハイパーリンク" xfId="6" builtinId="8"/>
    <cellStyle name="桁区切り" xfId="1" builtinId="6"/>
    <cellStyle name="桁区切り 2" xfId="3"/>
    <cellStyle name="桁区切り 3" xfId="4"/>
    <cellStyle name="桁区切り 3 2" xfId="8"/>
    <cellStyle name="桁区切り 4" xfId="11"/>
    <cellStyle name="標準" xfId="0" builtinId="0"/>
    <cellStyle name="標準 2" xfId="2"/>
    <cellStyle name="標準 2 2" xfId="5"/>
    <cellStyle name="標準 3" xfId="9"/>
    <cellStyle name="標準 4" xfId="7"/>
    <cellStyle name="標準 5" xfId="10"/>
  </cellStyles>
  <dxfs count="4"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</dxfs>
  <tableStyles count="0" defaultTableStyle="TableStyleMedium9" defaultPivotStyle="PivotStyleLight16"/>
  <colors>
    <mruColors>
      <color rgb="FF93CDDD"/>
      <color rgb="FFA568D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22"/>
  <sheetViews>
    <sheetView showGridLines="0" tabSelected="1" view="pageBreakPreview" zoomScale="60" zoomScaleNormal="100" workbookViewId="0">
      <selection activeCell="D8" sqref="D8"/>
    </sheetView>
  </sheetViews>
  <sheetFormatPr defaultRowHeight="13.5"/>
  <cols>
    <col min="1" max="1" width="0.75" style="1" customWidth="1"/>
    <col min="2" max="2" width="9" style="4"/>
    <col min="3" max="3" width="13.875" style="3" bestFit="1" customWidth="1"/>
    <col min="4" max="4" width="103.5" style="1" bestFit="1" customWidth="1"/>
    <col min="5" max="5" width="3.125" style="2" customWidth="1"/>
    <col min="6" max="8" width="9" style="2"/>
    <col min="9" max="9" width="21.25" style="2" customWidth="1"/>
    <col min="10" max="10" width="9" style="2"/>
    <col min="11" max="16384" width="9" style="1"/>
  </cols>
  <sheetData>
    <row r="2" spans="2:10" ht="14.25">
      <c r="B2" s="316" t="s">
        <v>1482</v>
      </c>
      <c r="C2" s="316"/>
      <c r="D2" s="316"/>
      <c r="E2" s="1"/>
      <c r="F2" s="1"/>
      <c r="G2" s="1"/>
      <c r="H2" s="1"/>
      <c r="I2" s="1"/>
      <c r="J2" s="1"/>
    </row>
    <row r="3" spans="2:10" ht="14.25">
      <c r="B3" s="22"/>
      <c r="C3" s="21"/>
      <c r="D3" s="20"/>
      <c r="E3" s="1"/>
      <c r="F3" s="1"/>
      <c r="G3" s="1"/>
      <c r="H3" s="1"/>
      <c r="I3" s="1"/>
      <c r="J3" s="1"/>
    </row>
    <row r="4" spans="2:10" ht="30.75" customHeight="1">
      <c r="B4" s="19" t="s">
        <v>1483</v>
      </c>
      <c r="C4" s="17" t="s">
        <v>1459</v>
      </c>
      <c r="D4" s="15" t="s">
        <v>1471</v>
      </c>
      <c r="E4" s="1"/>
      <c r="F4" s="1"/>
      <c r="G4" s="1"/>
      <c r="H4" s="1"/>
      <c r="I4" s="1"/>
      <c r="J4" s="1"/>
    </row>
    <row r="5" spans="2:10" ht="30.75" customHeight="1">
      <c r="B5" s="11" t="s">
        <v>1484</v>
      </c>
      <c r="C5" s="17" t="s">
        <v>1456</v>
      </c>
      <c r="D5" s="15" t="s">
        <v>1471</v>
      </c>
      <c r="E5" s="1"/>
      <c r="F5" s="1"/>
      <c r="G5" s="1"/>
      <c r="H5" s="1"/>
      <c r="I5" s="1"/>
      <c r="J5" s="1"/>
    </row>
    <row r="6" spans="2:10" ht="30.75" customHeight="1">
      <c r="B6" s="11" t="s">
        <v>1481</v>
      </c>
      <c r="C6" s="17" t="s">
        <v>1475</v>
      </c>
      <c r="D6" s="23" t="s">
        <v>1485</v>
      </c>
      <c r="E6" s="1"/>
      <c r="F6" s="1"/>
      <c r="G6" s="1"/>
      <c r="H6" s="1"/>
      <c r="I6" s="1"/>
      <c r="J6" s="1"/>
    </row>
    <row r="7" spans="2:10" ht="30.75" customHeight="1">
      <c r="B7" s="11" t="s">
        <v>1480</v>
      </c>
      <c r="C7" s="17" t="s">
        <v>1475</v>
      </c>
      <c r="D7" s="23" t="s">
        <v>1486</v>
      </c>
      <c r="E7" s="1"/>
      <c r="F7" s="1"/>
      <c r="G7" s="1"/>
      <c r="H7" s="1"/>
      <c r="I7" s="1"/>
      <c r="J7" s="1"/>
    </row>
    <row r="8" spans="2:10" ht="30.75" customHeight="1">
      <c r="B8" s="18" t="s">
        <v>1479</v>
      </c>
      <c r="C8" s="17" t="s">
        <v>1475</v>
      </c>
      <c r="D8" s="23" t="s">
        <v>1490</v>
      </c>
      <c r="E8" s="1"/>
      <c r="F8" s="1"/>
      <c r="G8" s="1"/>
      <c r="H8" s="1"/>
      <c r="I8" s="1"/>
      <c r="J8" s="1"/>
    </row>
    <row r="9" spans="2:10" ht="30.75" customHeight="1">
      <c r="B9" s="11" t="s">
        <v>1478</v>
      </c>
      <c r="C9" s="17" t="s">
        <v>1475</v>
      </c>
      <c r="D9" s="15" t="s">
        <v>1477</v>
      </c>
      <c r="E9" s="1"/>
      <c r="F9" s="1"/>
      <c r="G9" s="1"/>
      <c r="H9" s="1"/>
      <c r="I9" s="1"/>
      <c r="J9" s="1"/>
    </row>
    <row r="10" spans="2:10" ht="30.75" customHeight="1">
      <c r="B10" s="11" t="s">
        <v>1476</v>
      </c>
      <c r="C10" s="17" t="s">
        <v>1475</v>
      </c>
      <c r="D10" s="15" t="s">
        <v>1474</v>
      </c>
      <c r="E10" s="1"/>
      <c r="F10" s="1"/>
      <c r="G10" s="1"/>
      <c r="H10" s="1"/>
      <c r="I10" s="1"/>
      <c r="J10" s="1"/>
    </row>
    <row r="11" spans="2:10" ht="30.75" customHeight="1">
      <c r="B11" s="11" t="s">
        <v>1473</v>
      </c>
      <c r="C11" s="17" t="s">
        <v>1472</v>
      </c>
      <c r="D11" s="15" t="s">
        <v>1487</v>
      </c>
      <c r="E11" s="1"/>
      <c r="F11" s="1"/>
      <c r="G11" s="1"/>
      <c r="H11" s="1"/>
      <c r="I11" s="1"/>
      <c r="J11" s="1"/>
    </row>
    <row r="12" spans="2:10" ht="30.75" customHeight="1">
      <c r="B12" s="11" t="s">
        <v>1488</v>
      </c>
      <c r="C12" s="13" t="s">
        <v>1470</v>
      </c>
      <c r="D12" s="15" t="s">
        <v>1471</v>
      </c>
    </row>
    <row r="13" spans="2:10" ht="30.75" customHeight="1">
      <c r="B13" s="11" t="s">
        <v>1469</v>
      </c>
      <c r="C13" s="16" t="s">
        <v>1468</v>
      </c>
      <c r="D13" s="15" t="s">
        <v>1467</v>
      </c>
    </row>
    <row r="14" spans="2:10" ht="30.75" customHeight="1">
      <c r="B14" s="11" t="s">
        <v>1466</v>
      </c>
      <c r="C14" s="13" t="s">
        <v>1459</v>
      </c>
      <c r="D14" s="14" t="s">
        <v>1464</v>
      </c>
    </row>
    <row r="15" spans="2:10" ht="30.75" customHeight="1">
      <c r="B15" s="11" t="s">
        <v>1465</v>
      </c>
      <c r="C15" s="13" t="s">
        <v>1456</v>
      </c>
      <c r="D15" s="14" t="s">
        <v>1464</v>
      </c>
    </row>
    <row r="16" spans="2:10" ht="30.75" customHeight="1">
      <c r="B16" s="11" t="s">
        <v>1463</v>
      </c>
      <c r="C16" s="13" t="s">
        <v>1459</v>
      </c>
      <c r="D16" s="14" t="s">
        <v>1461</v>
      </c>
    </row>
    <row r="17" spans="2:10" ht="30.75" customHeight="1">
      <c r="B17" s="11" t="s">
        <v>1462</v>
      </c>
      <c r="C17" s="13" t="s">
        <v>1456</v>
      </c>
      <c r="D17" s="14" t="s">
        <v>1461</v>
      </c>
    </row>
    <row r="18" spans="2:10" ht="30.75" customHeight="1">
      <c r="B18" s="11" t="s">
        <v>1460</v>
      </c>
      <c r="C18" s="13" t="s">
        <v>1459</v>
      </c>
      <c r="D18" s="12" t="s">
        <v>1458</v>
      </c>
    </row>
    <row r="19" spans="2:10" ht="30.75" customHeight="1">
      <c r="B19" s="11" t="s">
        <v>1457</v>
      </c>
      <c r="C19" s="13" t="s">
        <v>1456</v>
      </c>
      <c r="D19" s="12" t="s">
        <v>1455</v>
      </c>
    </row>
    <row r="20" spans="2:10" ht="30.75" customHeight="1">
      <c r="B20" s="11" t="s">
        <v>1454</v>
      </c>
      <c r="C20" s="10"/>
      <c r="D20" s="9" t="s">
        <v>1453</v>
      </c>
    </row>
    <row r="21" spans="2:10" s="5" customFormat="1" ht="12">
      <c r="B21" s="8"/>
      <c r="C21" s="7"/>
      <c r="E21" s="6"/>
      <c r="F21" s="6"/>
      <c r="G21" s="6"/>
      <c r="H21" s="6"/>
      <c r="I21" s="6"/>
      <c r="J21" s="6"/>
    </row>
    <row r="22" spans="2:10" s="5" customFormat="1" ht="12">
      <c r="B22" s="8"/>
      <c r="C22" s="7"/>
      <c r="E22" s="6"/>
      <c r="F22" s="6"/>
      <c r="G22" s="6"/>
      <c r="H22" s="6"/>
      <c r="I22" s="6"/>
      <c r="J22" s="6"/>
    </row>
  </sheetData>
  <mergeCells count="1">
    <mergeCell ref="B2:D2"/>
  </mergeCells>
  <phoneticPr fontId="28"/>
  <hyperlinks>
    <hyperlink ref="B9" location="'3-4'!A1" display="３－４"/>
    <hyperlink ref="B10" location="'3-5'!A1" display="３－５"/>
    <hyperlink ref="B11" location="'4'!A1" display="４"/>
    <hyperlink ref="B13" location="'6'!A1" display="６"/>
    <hyperlink ref="B14" location="'7-1'!A1" display="７－１"/>
    <hyperlink ref="B15" location="'7-2'!A1" display="７－２"/>
    <hyperlink ref="B18" location="'8-1'!A1" display="８－１"/>
    <hyperlink ref="B19" location="'8-2'!A1" display="８－２"/>
    <hyperlink ref="B6" location="'3-1'!A1" display="３－１"/>
    <hyperlink ref="B8" location="'3-3'!A1" display="３－３"/>
    <hyperlink ref="B20" location="'9'!A1" display="９"/>
    <hyperlink ref="B7" location="'3-2'!A1" display="３－２"/>
    <hyperlink ref="B16:B17" location="'第13～19表'!A1" display="第13表"/>
    <hyperlink ref="B16" location="'7-3'!A1" display="７－３"/>
    <hyperlink ref="B17" location="'7-4'!A1" display="７－４"/>
    <hyperlink ref="B4" location="'１'!A1" display="１"/>
    <hyperlink ref="B5" location="'２'!A1" display="２－２"/>
    <hyperlink ref="B12" location="'５'!A1" display="５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B4:B2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B1:AB235"/>
  <sheetViews>
    <sheetView showGridLines="0" view="pageBreakPreview" zoomScale="60" zoomScaleNormal="60" workbookViewId="0">
      <selection activeCell="M21" sqref="M21"/>
    </sheetView>
  </sheetViews>
  <sheetFormatPr defaultRowHeight="13.5"/>
  <cols>
    <col min="1" max="1" width="3.125" style="182" customWidth="1"/>
    <col min="2" max="2" width="3.75" style="182" customWidth="1"/>
    <col min="3" max="3" width="6.25" style="183" customWidth="1"/>
    <col min="4" max="4" width="33.75" style="184" customWidth="1"/>
    <col min="5" max="6" width="11.25" style="185" customWidth="1"/>
    <col min="7" max="7" width="10" style="185" customWidth="1"/>
    <col min="8" max="8" width="10.125" style="185" customWidth="1"/>
    <col min="9" max="9" width="10" style="185" customWidth="1"/>
    <col min="10" max="10" width="11.25" style="185" customWidth="1"/>
    <col min="11" max="11" width="10" style="185" customWidth="1"/>
    <col min="12" max="19" width="15" style="186" customWidth="1"/>
    <col min="20" max="20" width="2.25" style="186" customWidth="1"/>
    <col min="21" max="16384" width="9" style="182"/>
  </cols>
  <sheetData>
    <row r="1" spans="2:28" ht="15" customHeight="1" thickBot="1">
      <c r="O1" s="187"/>
      <c r="P1" s="187"/>
      <c r="Q1" s="438" t="s">
        <v>802</v>
      </c>
      <c r="R1" s="439"/>
      <c r="S1" s="440"/>
      <c r="T1" s="188"/>
    </row>
    <row r="2" spans="2:28" ht="22.5" customHeight="1">
      <c r="B2" s="89" t="s">
        <v>739</v>
      </c>
      <c r="C2" s="189"/>
      <c r="D2" s="190"/>
    </row>
    <row r="3" spans="2:28" ht="22.5" customHeight="1" thickBot="1">
      <c r="C3" s="191" t="s">
        <v>906</v>
      </c>
      <c r="L3" s="185"/>
      <c r="M3" s="185"/>
      <c r="N3" s="185"/>
      <c r="O3" s="185"/>
      <c r="P3" s="185"/>
      <c r="Q3" s="185"/>
      <c r="S3" s="59" t="s">
        <v>907</v>
      </c>
      <c r="T3" s="59"/>
      <c r="W3" s="88"/>
      <c r="X3" s="88"/>
      <c r="Y3" s="88"/>
      <c r="Z3" s="88"/>
      <c r="AA3" s="88"/>
      <c r="AB3" s="88"/>
    </row>
    <row r="4" spans="2:28" ht="18.75" customHeight="1">
      <c r="B4" s="441"/>
      <c r="C4" s="444" t="s">
        <v>828</v>
      </c>
      <c r="D4" s="445"/>
      <c r="E4" s="450" t="s">
        <v>804</v>
      </c>
      <c r="F4" s="453" t="s">
        <v>798</v>
      </c>
      <c r="G4" s="454"/>
      <c r="H4" s="454"/>
      <c r="I4" s="454"/>
      <c r="J4" s="455"/>
      <c r="K4" s="456" t="s">
        <v>1491</v>
      </c>
      <c r="L4" s="459" t="s">
        <v>251</v>
      </c>
      <c r="M4" s="462" t="s">
        <v>252</v>
      </c>
      <c r="N4" s="465" t="s">
        <v>800</v>
      </c>
      <c r="O4" s="466"/>
      <c r="P4" s="466"/>
      <c r="Q4" s="466"/>
      <c r="R4" s="467"/>
      <c r="S4" s="468" t="s">
        <v>849</v>
      </c>
      <c r="T4" s="192"/>
      <c r="W4" s="485"/>
      <c r="X4" s="486"/>
      <c r="Y4" s="486"/>
      <c r="Z4" s="487"/>
      <c r="AA4" s="487"/>
      <c r="AB4" s="487"/>
    </row>
    <row r="5" spans="2:28" ht="18.75" customHeight="1">
      <c r="B5" s="442"/>
      <c r="C5" s="446"/>
      <c r="D5" s="447"/>
      <c r="E5" s="451"/>
      <c r="F5" s="471" t="s">
        <v>259</v>
      </c>
      <c r="G5" s="474" t="s">
        <v>797</v>
      </c>
      <c r="H5" s="475"/>
      <c r="I5" s="476"/>
      <c r="J5" s="451" t="s">
        <v>795</v>
      </c>
      <c r="K5" s="457"/>
      <c r="L5" s="460"/>
      <c r="M5" s="463"/>
      <c r="N5" s="479" t="s">
        <v>795</v>
      </c>
      <c r="O5" s="481" t="s">
        <v>253</v>
      </c>
      <c r="P5" s="481" t="s">
        <v>254</v>
      </c>
      <c r="Q5" s="482" t="s">
        <v>799</v>
      </c>
      <c r="R5" s="481" t="s">
        <v>255</v>
      </c>
      <c r="S5" s="469"/>
      <c r="T5" s="192"/>
      <c r="W5" s="485"/>
      <c r="X5" s="486"/>
      <c r="Y5" s="486"/>
      <c r="Z5" s="487"/>
      <c r="AA5" s="487"/>
      <c r="AB5" s="487"/>
    </row>
    <row r="6" spans="2:28" ht="18.75" customHeight="1">
      <c r="B6" s="442"/>
      <c r="C6" s="446"/>
      <c r="D6" s="447"/>
      <c r="E6" s="451"/>
      <c r="F6" s="472"/>
      <c r="G6" s="474" t="s">
        <v>796</v>
      </c>
      <c r="H6" s="476"/>
      <c r="I6" s="471" t="s">
        <v>246</v>
      </c>
      <c r="J6" s="477"/>
      <c r="K6" s="457"/>
      <c r="L6" s="460"/>
      <c r="M6" s="463"/>
      <c r="N6" s="479"/>
      <c r="O6" s="463"/>
      <c r="P6" s="463"/>
      <c r="Q6" s="479"/>
      <c r="R6" s="463"/>
      <c r="S6" s="469"/>
      <c r="T6" s="192"/>
      <c r="W6" s="485"/>
      <c r="X6" s="486"/>
      <c r="Y6" s="486"/>
      <c r="Z6" s="487"/>
      <c r="AA6" s="487"/>
      <c r="AB6" s="487"/>
    </row>
    <row r="7" spans="2:28" ht="33.75" customHeight="1" thickBot="1">
      <c r="B7" s="443"/>
      <c r="C7" s="448"/>
      <c r="D7" s="449"/>
      <c r="E7" s="452"/>
      <c r="F7" s="473"/>
      <c r="G7" s="194" t="s">
        <v>272</v>
      </c>
      <c r="H7" s="195" t="s">
        <v>740</v>
      </c>
      <c r="I7" s="473"/>
      <c r="J7" s="478"/>
      <c r="K7" s="458"/>
      <c r="L7" s="461"/>
      <c r="M7" s="464"/>
      <c r="N7" s="480"/>
      <c r="O7" s="464"/>
      <c r="P7" s="464"/>
      <c r="Q7" s="480"/>
      <c r="R7" s="464"/>
      <c r="S7" s="470"/>
      <c r="T7" s="192"/>
      <c r="W7" s="196"/>
      <c r="X7" s="483"/>
      <c r="Y7" s="484"/>
      <c r="Z7" s="484"/>
      <c r="AA7" s="484"/>
      <c r="AB7" s="484"/>
    </row>
    <row r="8" spans="2:28" s="204" customFormat="1" ht="39" customHeight="1">
      <c r="B8" s="197" t="s">
        <v>913</v>
      </c>
      <c r="C8" s="198"/>
      <c r="D8" s="199"/>
      <c r="E8" s="200">
        <v>258</v>
      </c>
      <c r="F8" s="200">
        <v>117</v>
      </c>
      <c r="G8" s="200">
        <v>3259</v>
      </c>
      <c r="H8" s="200">
        <v>2101</v>
      </c>
      <c r="I8" s="200">
        <v>38</v>
      </c>
      <c r="J8" s="200">
        <v>5515</v>
      </c>
      <c r="K8" s="201">
        <v>94</v>
      </c>
      <c r="L8" s="202">
        <v>1295093</v>
      </c>
      <c r="M8" s="200">
        <v>4418481</v>
      </c>
      <c r="N8" s="200">
        <v>7679232</v>
      </c>
      <c r="O8" s="200">
        <v>6874831</v>
      </c>
      <c r="P8" s="200">
        <v>192531</v>
      </c>
      <c r="Q8" s="200">
        <v>0</v>
      </c>
      <c r="R8" s="200">
        <v>611870</v>
      </c>
      <c r="S8" s="201">
        <v>3067920</v>
      </c>
      <c r="T8" s="203"/>
      <c r="X8" s="484"/>
      <c r="Y8" s="484"/>
      <c r="Z8" s="484"/>
      <c r="AA8" s="484"/>
      <c r="AB8" s="484"/>
    </row>
    <row r="9" spans="2:28" ht="18.75" customHeight="1">
      <c r="B9" s="205"/>
      <c r="C9" s="206" t="s">
        <v>1303</v>
      </c>
      <c r="D9" s="207" t="s">
        <v>1140</v>
      </c>
      <c r="E9" s="208">
        <v>3</v>
      </c>
      <c r="F9" s="208">
        <v>0</v>
      </c>
      <c r="G9" s="208">
        <v>46</v>
      </c>
      <c r="H9" s="208">
        <v>47</v>
      </c>
      <c r="I9" s="208">
        <v>0</v>
      </c>
      <c r="J9" s="208">
        <v>93</v>
      </c>
      <c r="K9" s="209">
        <v>0</v>
      </c>
      <c r="L9" s="210">
        <v>22548</v>
      </c>
      <c r="M9" s="208">
        <v>399339</v>
      </c>
      <c r="N9" s="208">
        <v>430309</v>
      </c>
      <c r="O9" s="208">
        <v>430309</v>
      </c>
      <c r="P9" s="208">
        <v>0</v>
      </c>
      <c r="Q9" s="208">
        <v>0</v>
      </c>
      <c r="R9" s="208">
        <v>0</v>
      </c>
      <c r="S9" s="209">
        <v>27935</v>
      </c>
      <c r="T9" s="211"/>
      <c r="X9" s="484"/>
      <c r="Y9" s="484"/>
      <c r="Z9" s="484"/>
      <c r="AA9" s="484"/>
      <c r="AB9" s="484"/>
    </row>
    <row r="10" spans="2:28" ht="18.75" customHeight="1">
      <c r="B10" s="205"/>
      <c r="C10" s="206" t="s">
        <v>1304</v>
      </c>
      <c r="D10" s="207" t="s">
        <v>1141</v>
      </c>
      <c r="E10" s="208">
        <v>1</v>
      </c>
      <c r="F10" s="208">
        <v>0</v>
      </c>
      <c r="G10" s="208">
        <v>15</v>
      </c>
      <c r="H10" s="208">
        <v>8</v>
      </c>
      <c r="I10" s="208">
        <v>0</v>
      </c>
      <c r="J10" s="208">
        <v>23</v>
      </c>
      <c r="K10" s="209">
        <v>0</v>
      </c>
      <c r="L10" s="212" t="s">
        <v>1502</v>
      </c>
      <c r="M10" s="208" t="s">
        <v>1502</v>
      </c>
      <c r="N10" s="208" t="s">
        <v>1502</v>
      </c>
      <c r="O10" s="208" t="s">
        <v>1502</v>
      </c>
      <c r="P10" s="208" t="s">
        <v>1502</v>
      </c>
      <c r="Q10" s="208" t="s">
        <v>1502</v>
      </c>
      <c r="R10" s="208" t="s">
        <v>1502</v>
      </c>
      <c r="S10" s="209" t="s">
        <v>1502</v>
      </c>
      <c r="T10" s="211"/>
      <c r="X10" s="484"/>
      <c r="Y10" s="484"/>
      <c r="Z10" s="484"/>
      <c r="AA10" s="484"/>
      <c r="AB10" s="484"/>
    </row>
    <row r="11" spans="2:28" ht="18.75" customHeight="1">
      <c r="B11" s="205"/>
      <c r="C11" s="206" t="s">
        <v>1305</v>
      </c>
      <c r="D11" s="207" t="s">
        <v>1142</v>
      </c>
      <c r="E11" s="208">
        <v>4</v>
      </c>
      <c r="F11" s="208">
        <v>1</v>
      </c>
      <c r="G11" s="208">
        <v>108</v>
      </c>
      <c r="H11" s="208">
        <v>98</v>
      </c>
      <c r="I11" s="208">
        <v>0</v>
      </c>
      <c r="J11" s="208">
        <v>207</v>
      </c>
      <c r="K11" s="209">
        <v>0</v>
      </c>
      <c r="L11" s="210">
        <v>51032</v>
      </c>
      <c r="M11" s="208">
        <v>267498</v>
      </c>
      <c r="N11" s="208">
        <v>413016</v>
      </c>
      <c r="O11" s="208">
        <v>378219</v>
      </c>
      <c r="P11" s="208">
        <v>0</v>
      </c>
      <c r="Q11" s="208">
        <v>0</v>
      </c>
      <c r="R11" s="208">
        <v>34797</v>
      </c>
      <c r="S11" s="209">
        <v>135492</v>
      </c>
      <c r="T11" s="211"/>
      <c r="X11" s="484"/>
      <c r="Y11" s="484"/>
      <c r="Z11" s="484"/>
      <c r="AA11" s="484"/>
      <c r="AB11" s="484"/>
    </row>
    <row r="12" spans="2:28" ht="18.75" customHeight="1">
      <c r="B12" s="205"/>
      <c r="C12" s="206" t="s">
        <v>1306</v>
      </c>
      <c r="D12" s="207" t="s">
        <v>1143</v>
      </c>
      <c r="E12" s="208">
        <v>5</v>
      </c>
      <c r="F12" s="208">
        <v>0</v>
      </c>
      <c r="G12" s="208">
        <v>96</v>
      </c>
      <c r="H12" s="208">
        <v>24</v>
      </c>
      <c r="I12" s="208">
        <v>1</v>
      </c>
      <c r="J12" s="208">
        <v>121</v>
      </c>
      <c r="K12" s="209">
        <v>2</v>
      </c>
      <c r="L12" s="210">
        <v>41994</v>
      </c>
      <c r="M12" s="208">
        <v>72851</v>
      </c>
      <c r="N12" s="208">
        <v>147754</v>
      </c>
      <c r="O12" s="208">
        <v>146523</v>
      </c>
      <c r="P12" s="208">
        <v>0</v>
      </c>
      <c r="Q12" s="208">
        <v>0</v>
      </c>
      <c r="R12" s="208">
        <v>1231</v>
      </c>
      <c r="S12" s="209">
        <v>67754</v>
      </c>
      <c r="T12" s="211"/>
      <c r="X12" s="484"/>
      <c r="Y12" s="484"/>
      <c r="Z12" s="484"/>
      <c r="AA12" s="484"/>
      <c r="AB12" s="484"/>
    </row>
    <row r="13" spans="2:28" ht="18.75" customHeight="1">
      <c r="B13" s="205"/>
      <c r="C13" s="206" t="s">
        <v>1307</v>
      </c>
      <c r="D13" s="207" t="s">
        <v>1144</v>
      </c>
      <c r="E13" s="208">
        <v>5</v>
      </c>
      <c r="F13" s="208">
        <v>0</v>
      </c>
      <c r="G13" s="208">
        <v>90</v>
      </c>
      <c r="H13" s="208">
        <v>25</v>
      </c>
      <c r="I13" s="208">
        <v>0</v>
      </c>
      <c r="J13" s="208">
        <v>115</v>
      </c>
      <c r="K13" s="209">
        <v>2</v>
      </c>
      <c r="L13" s="210">
        <v>24485</v>
      </c>
      <c r="M13" s="208">
        <v>160372</v>
      </c>
      <c r="N13" s="208">
        <v>213162</v>
      </c>
      <c r="O13" s="208">
        <v>75640</v>
      </c>
      <c r="P13" s="208">
        <v>114442</v>
      </c>
      <c r="Q13" s="208">
        <v>0</v>
      </c>
      <c r="R13" s="208">
        <v>23080</v>
      </c>
      <c r="S13" s="209">
        <v>48100</v>
      </c>
      <c r="T13" s="211"/>
      <c r="X13" s="484"/>
      <c r="Y13" s="484"/>
      <c r="Z13" s="484"/>
      <c r="AA13" s="484"/>
      <c r="AB13" s="484"/>
    </row>
    <row r="14" spans="2:28" ht="18.75" customHeight="1">
      <c r="B14" s="205"/>
      <c r="C14" s="206" t="s">
        <v>1505</v>
      </c>
      <c r="D14" s="207" t="s">
        <v>1506</v>
      </c>
      <c r="E14" s="208">
        <v>1</v>
      </c>
      <c r="F14" s="208">
        <v>0</v>
      </c>
      <c r="G14" s="208">
        <v>5</v>
      </c>
      <c r="H14" s="208">
        <v>4</v>
      </c>
      <c r="I14" s="208">
        <v>0</v>
      </c>
      <c r="J14" s="208">
        <v>9</v>
      </c>
      <c r="K14" s="209">
        <v>0</v>
      </c>
      <c r="L14" s="212" t="s">
        <v>1502</v>
      </c>
      <c r="M14" s="208" t="s">
        <v>1502</v>
      </c>
      <c r="N14" s="208" t="s">
        <v>1502</v>
      </c>
      <c r="O14" s="208" t="s">
        <v>1502</v>
      </c>
      <c r="P14" s="208" t="s">
        <v>1502</v>
      </c>
      <c r="Q14" s="208" t="s">
        <v>1502</v>
      </c>
      <c r="R14" s="208" t="s">
        <v>1502</v>
      </c>
      <c r="S14" s="209" t="s">
        <v>1502</v>
      </c>
      <c r="T14" s="211"/>
      <c r="X14" s="213"/>
      <c r="Y14" s="213"/>
      <c r="Z14" s="213"/>
      <c r="AA14" s="213"/>
      <c r="AB14" s="213"/>
    </row>
    <row r="15" spans="2:28" ht="18.75" customHeight="1">
      <c r="B15" s="205"/>
      <c r="C15" s="206" t="s">
        <v>1308</v>
      </c>
      <c r="D15" s="207" t="s">
        <v>1145</v>
      </c>
      <c r="E15" s="208">
        <v>6</v>
      </c>
      <c r="F15" s="208">
        <v>1</v>
      </c>
      <c r="G15" s="208">
        <v>116</v>
      </c>
      <c r="H15" s="208">
        <v>26</v>
      </c>
      <c r="I15" s="208">
        <v>0</v>
      </c>
      <c r="J15" s="208">
        <v>143</v>
      </c>
      <c r="K15" s="209">
        <v>0</v>
      </c>
      <c r="L15" s="210">
        <v>63068</v>
      </c>
      <c r="M15" s="208">
        <v>184443</v>
      </c>
      <c r="N15" s="208">
        <v>243493</v>
      </c>
      <c r="O15" s="208">
        <v>243409</v>
      </c>
      <c r="P15" s="208">
        <v>50</v>
      </c>
      <c r="Q15" s="208">
        <v>0</v>
      </c>
      <c r="R15" s="208">
        <v>34</v>
      </c>
      <c r="S15" s="209">
        <v>47767</v>
      </c>
      <c r="T15" s="211"/>
    </row>
    <row r="16" spans="2:28" ht="18.75" customHeight="1">
      <c r="B16" s="205"/>
      <c r="C16" s="206" t="s">
        <v>1309</v>
      </c>
      <c r="D16" s="207" t="s">
        <v>1146</v>
      </c>
      <c r="E16" s="208">
        <v>14</v>
      </c>
      <c r="F16" s="208">
        <v>9</v>
      </c>
      <c r="G16" s="208">
        <v>164</v>
      </c>
      <c r="H16" s="208">
        <v>140</v>
      </c>
      <c r="I16" s="208">
        <v>1</v>
      </c>
      <c r="J16" s="208">
        <v>314</v>
      </c>
      <c r="K16" s="209">
        <v>38</v>
      </c>
      <c r="L16" s="210">
        <v>60731</v>
      </c>
      <c r="M16" s="208">
        <v>111977</v>
      </c>
      <c r="N16" s="208">
        <v>243870</v>
      </c>
      <c r="O16" s="208">
        <v>243870</v>
      </c>
      <c r="P16" s="208">
        <v>0</v>
      </c>
      <c r="Q16" s="208">
        <v>0</v>
      </c>
      <c r="R16" s="208">
        <v>0</v>
      </c>
      <c r="S16" s="209">
        <v>112533</v>
      </c>
      <c r="T16" s="211"/>
    </row>
    <row r="17" spans="2:20" ht="18.75" customHeight="1">
      <c r="B17" s="205"/>
      <c r="C17" s="206" t="s">
        <v>1310</v>
      </c>
      <c r="D17" s="207" t="s">
        <v>863</v>
      </c>
      <c r="E17" s="208">
        <v>13</v>
      </c>
      <c r="F17" s="208">
        <v>11</v>
      </c>
      <c r="G17" s="208">
        <v>28</v>
      </c>
      <c r="H17" s="208">
        <v>59</v>
      </c>
      <c r="I17" s="208">
        <v>0</v>
      </c>
      <c r="J17" s="208">
        <v>98</v>
      </c>
      <c r="K17" s="209">
        <v>1</v>
      </c>
      <c r="L17" s="210">
        <v>13875</v>
      </c>
      <c r="M17" s="208">
        <v>34257</v>
      </c>
      <c r="N17" s="208">
        <v>62829</v>
      </c>
      <c r="O17" s="208">
        <v>62729</v>
      </c>
      <c r="P17" s="208">
        <v>100</v>
      </c>
      <c r="Q17" s="208">
        <v>0</v>
      </c>
      <c r="R17" s="208">
        <v>0</v>
      </c>
      <c r="S17" s="209">
        <v>26653</v>
      </c>
      <c r="T17" s="211"/>
    </row>
    <row r="18" spans="2:20" ht="18.75" customHeight="1">
      <c r="B18" s="205"/>
      <c r="C18" s="206" t="s">
        <v>1311</v>
      </c>
      <c r="D18" s="207" t="s">
        <v>864</v>
      </c>
      <c r="E18" s="208">
        <v>3</v>
      </c>
      <c r="F18" s="208">
        <v>0</v>
      </c>
      <c r="G18" s="208">
        <v>25</v>
      </c>
      <c r="H18" s="208">
        <v>17</v>
      </c>
      <c r="I18" s="208">
        <v>0</v>
      </c>
      <c r="J18" s="208">
        <v>42</v>
      </c>
      <c r="K18" s="209">
        <v>0</v>
      </c>
      <c r="L18" s="210">
        <v>10537</v>
      </c>
      <c r="M18" s="208">
        <v>43448</v>
      </c>
      <c r="N18" s="208">
        <v>64253</v>
      </c>
      <c r="O18" s="208">
        <v>62253</v>
      </c>
      <c r="P18" s="208">
        <v>0</v>
      </c>
      <c r="Q18" s="208">
        <v>0</v>
      </c>
      <c r="R18" s="208">
        <v>2000</v>
      </c>
      <c r="S18" s="209">
        <v>19408</v>
      </c>
      <c r="T18" s="211"/>
    </row>
    <row r="19" spans="2:20" ht="18.75" customHeight="1">
      <c r="B19" s="205"/>
      <c r="C19" s="206" t="s">
        <v>1312</v>
      </c>
      <c r="D19" s="207" t="s">
        <v>865</v>
      </c>
      <c r="E19" s="208">
        <v>10</v>
      </c>
      <c r="F19" s="208">
        <v>0</v>
      </c>
      <c r="G19" s="208">
        <v>111</v>
      </c>
      <c r="H19" s="208">
        <v>66</v>
      </c>
      <c r="I19" s="208">
        <v>0</v>
      </c>
      <c r="J19" s="208">
        <v>177</v>
      </c>
      <c r="K19" s="209">
        <v>0</v>
      </c>
      <c r="L19" s="210">
        <v>48633</v>
      </c>
      <c r="M19" s="208">
        <v>185093</v>
      </c>
      <c r="N19" s="208">
        <v>319695</v>
      </c>
      <c r="O19" s="208">
        <v>298429</v>
      </c>
      <c r="P19" s="208">
        <v>1506</v>
      </c>
      <c r="Q19" s="208">
        <v>0</v>
      </c>
      <c r="R19" s="208">
        <v>19760</v>
      </c>
      <c r="S19" s="209">
        <v>128094</v>
      </c>
      <c r="T19" s="211"/>
    </row>
    <row r="20" spans="2:20" ht="18.75" customHeight="1">
      <c r="B20" s="205"/>
      <c r="C20" s="206" t="s">
        <v>1313</v>
      </c>
      <c r="D20" s="207" t="s">
        <v>1147</v>
      </c>
      <c r="E20" s="208">
        <v>53</v>
      </c>
      <c r="F20" s="208">
        <v>27</v>
      </c>
      <c r="G20" s="208">
        <v>434</v>
      </c>
      <c r="H20" s="208">
        <v>363</v>
      </c>
      <c r="I20" s="208">
        <v>0</v>
      </c>
      <c r="J20" s="208">
        <v>824</v>
      </c>
      <c r="K20" s="209">
        <v>4</v>
      </c>
      <c r="L20" s="210">
        <v>142405</v>
      </c>
      <c r="M20" s="208">
        <v>493050</v>
      </c>
      <c r="N20" s="208">
        <v>783688</v>
      </c>
      <c r="O20" s="208">
        <v>737488</v>
      </c>
      <c r="P20" s="208">
        <v>2007</v>
      </c>
      <c r="Q20" s="208">
        <v>0</v>
      </c>
      <c r="R20" s="208">
        <v>44193</v>
      </c>
      <c r="S20" s="209">
        <v>253750</v>
      </c>
      <c r="T20" s="211"/>
    </row>
    <row r="21" spans="2:20" ht="18.75" customHeight="1">
      <c r="B21" s="205"/>
      <c r="C21" s="206" t="s">
        <v>1314</v>
      </c>
      <c r="D21" s="207" t="s">
        <v>1148</v>
      </c>
      <c r="E21" s="208">
        <v>8</v>
      </c>
      <c r="F21" s="208">
        <v>0</v>
      </c>
      <c r="G21" s="208">
        <v>310</v>
      </c>
      <c r="H21" s="208">
        <v>81</v>
      </c>
      <c r="I21" s="208">
        <v>1</v>
      </c>
      <c r="J21" s="208">
        <v>392</v>
      </c>
      <c r="K21" s="209">
        <v>22</v>
      </c>
      <c r="L21" s="210">
        <v>112693</v>
      </c>
      <c r="M21" s="208">
        <v>581464</v>
      </c>
      <c r="N21" s="208">
        <v>1021684</v>
      </c>
      <c r="O21" s="208">
        <v>969343</v>
      </c>
      <c r="P21" s="208">
        <v>0</v>
      </c>
      <c r="Q21" s="208">
        <v>0</v>
      </c>
      <c r="R21" s="208">
        <v>52341</v>
      </c>
      <c r="S21" s="209">
        <v>479859</v>
      </c>
      <c r="T21" s="211"/>
    </row>
    <row r="22" spans="2:20" ht="18.75" customHeight="1">
      <c r="B22" s="205"/>
      <c r="C22" s="206" t="s">
        <v>1315</v>
      </c>
      <c r="D22" s="207" t="s">
        <v>1149</v>
      </c>
      <c r="E22" s="208">
        <v>7</v>
      </c>
      <c r="F22" s="208">
        <v>0</v>
      </c>
      <c r="G22" s="208">
        <v>81</v>
      </c>
      <c r="H22" s="208">
        <v>50</v>
      </c>
      <c r="I22" s="208">
        <v>0</v>
      </c>
      <c r="J22" s="208">
        <v>131</v>
      </c>
      <c r="K22" s="209">
        <v>0</v>
      </c>
      <c r="L22" s="210">
        <v>33688</v>
      </c>
      <c r="M22" s="208">
        <v>71990</v>
      </c>
      <c r="N22" s="208">
        <v>148686</v>
      </c>
      <c r="O22" s="208">
        <v>138146</v>
      </c>
      <c r="P22" s="208">
        <v>0</v>
      </c>
      <c r="Q22" s="208">
        <v>0</v>
      </c>
      <c r="R22" s="208">
        <v>10540</v>
      </c>
      <c r="S22" s="209">
        <v>68667</v>
      </c>
      <c r="T22" s="211"/>
    </row>
    <row r="23" spans="2:20" ht="18.75" customHeight="1">
      <c r="B23" s="205"/>
      <c r="C23" s="206" t="s">
        <v>1316</v>
      </c>
      <c r="D23" s="207" t="s">
        <v>1150</v>
      </c>
      <c r="E23" s="208">
        <v>1</v>
      </c>
      <c r="F23" s="208">
        <v>0</v>
      </c>
      <c r="G23" s="208">
        <v>4</v>
      </c>
      <c r="H23" s="208">
        <v>4</v>
      </c>
      <c r="I23" s="208">
        <v>0</v>
      </c>
      <c r="J23" s="208">
        <v>8</v>
      </c>
      <c r="K23" s="209">
        <v>0</v>
      </c>
      <c r="L23" s="212" t="s">
        <v>1502</v>
      </c>
      <c r="M23" s="208" t="s">
        <v>1502</v>
      </c>
      <c r="N23" s="208" t="s">
        <v>1502</v>
      </c>
      <c r="O23" s="208" t="s">
        <v>1502</v>
      </c>
      <c r="P23" s="208" t="s">
        <v>1502</v>
      </c>
      <c r="Q23" s="208" t="s">
        <v>1502</v>
      </c>
      <c r="R23" s="208" t="s">
        <v>1502</v>
      </c>
      <c r="S23" s="209" t="s">
        <v>1502</v>
      </c>
      <c r="T23" s="211"/>
    </row>
    <row r="24" spans="2:20" ht="18.75" customHeight="1">
      <c r="B24" s="205"/>
      <c r="C24" s="206" t="s">
        <v>1317</v>
      </c>
      <c r="D24" s="207" t="s">
        <v>1151</v>
      </c>
      <c r="E24" s="208">
        <v>5</v>
      </c>
      <c r="F24" s="208">
        <v>4</v>
      </c>
      <c r="G24" s="208">
        <v>24</v>
      </c>
      <c r="H24" s="208">
        <v>9</v>
      </c>
      <c r="I24" s="208">
        <v>0</v>
      </c>
      <c r="J24" s="208">
        <v>37</v>
      </c>
      <c r="K24" s="209">
        <v>0</v>
      </c>
      <c r="L24" s="210">
        <v>6550</v>
      </c>
      <c r="M24" s="208">
        <v>9415</v>
      </c>
      <c r="N24" s="208">
        <v>25850</v>
      </c>
      <c r="O24" s="208">
        <v>20824</v>
      </c>
      <c r="P24" s="208">
        <v>3</v>
      </c>
      <c r="Q24" s="208">
        <v>0</v>
      </c>
      <c r="R24" s="208">
        <v>5023</v>
      </c>
      <c r="S24" s="209">
        <v>15331</v>
      </c>
      <c r="T24" s="211"/>
    </row>
    <row r="25" spans="2:20" ht="18.75" customHeight="1">
      <c r="B25" s="205"/>
      <c r="C25" s="206" t="s">
        <v>1318</v>
      </c>
      <c r="D25" s="207" t="s">
        <v>1152</v>
      </c>
      <c r="E25" s="208">
        <v>1</v>
      </c>
      <c r="F25" s="208">
        <v>0</v>
      </c>
      <c r="G25" s="208">
        <v>5</v>
      </c>
      <c r="H25" s="208">
        <v>5</v>
      </c>
      <c r="I25" s="208">
        <v>0</v>
      </c>
      <c r="J25" s="208">
        <v>10</v>
      </c>
      <c r="K25" s="209">
        <v>0</v>
      </c>
      <c r="L25" s="212" t="s">
        <v>1502</v>
      </c>
      <c r="M25" s="208" t="s">
        <v>1502</v>
      </c>
      <c r="N25" s="208" t="s">
        <v>1502</v>
      </c>
      <c r="O25" s="208" t="s">
        <v>1502</v>
      </c>
      <c r="P25" s="208" t="s">
        <v>1502</v>
      </c>
      <c r="Q25" s="208" t="s">
        <v>1502</v>
      </c>
      <c r="R25" s="208" t="s">
        <v>1502</v>
      </c>
      <c r="S25" s="209" t="s">
        <v>1502</v>
      </c>
      <c r="T25" s="211"/>
    </row>
    <row r="26" spans="2:20" ht="18.75" customHeight="1">
      <c r="B26" s="205"/>
      <c r="C26" s="206" t="s">
        <v>1319</v>
      </c>
      <c r="D26" s="207" t="s">
        <v>876</v>
      </c>
      <c r="E26" s="208">
        <v>3</v>
      </c>
      <c r="F26" s="208">
        <v>1</v>
      </c>
      <c r="G26" s="208">
        <v>20</v>
      </c>
      <c r="H26" s="208">
        <v>5</v>
      </c>
      <c r="I26" s="208">
        <v>0</v>
      </c>
      <c r="J26" s="208">
        <v>26</v>
      </c>
      <c r="K26" s="209">
        <v>0</v>
      </c>
      <c r="L26" s="210">
        <v>5417</v>
      </c>
      <c r="M26" s="208">
        <v>14896</v>
      </c>
      <c r="N26" s="208">
        <v>34100</v>
      </c>
      <c r="O26" s="208">
        <v>34100</v>
      </c>
      <c r="P26" s="208">
        <v>0</v>
      </c>
      <c r="Q26" s="208">
        <v>0</v>
      </c>
      <c r="R26" s="208">
        <v>0</v>
      </c>
      <c r="S26" s="209">
        <v>17914</v>
      </c>
      <c r="T26" s="211"/>
    </row>
    <row r="27" spans="2:20" ht="18.75" customHeight="1">
      <c r="B27" s="205"/>
      <c r="C27" s="206" t="s">
        <v>1320</v>
      </c>
      <c r="D27" s="207" t="s">
        <v>1153</v>
      </c>
      <c r="E27" s="208">
        <v>2</v>
      </c>
      <c r="F27" s="208">
        <v>0</v>
      </c>
      <c r="G27" s="208">
        <v>32</v>
      </c>
      <c r="H27" s="208">
        <v>10</v>
      </c>
      <c r="I27" s="208">
        <v>0</v>
      </c>
      <c r="J27" s="208">
        <v>42</v>
      </c>
      <c r="K27" s="209">
        <v>0</v>
      </c>
      <c r="L27" s="212" t="s">
        <v>1502</v>
      </c>
      <c r="M27" s="208" t="s">
        <v>1502</v>
      </c>
      <c r="N27" s="208" t="s">
        <v>1502</v>
      </c>
      <c r="O27" s="208" t="s">
        <v>1502</v>
      </c>
      <c r="P27" s="208" t="s">
        <v>1502</v>
      </c>
      <c r="Q27" s="208" t="s">
        <v>1502</v>
      </c>
      <c r="R27" s="208" t="s">
        <v>1502</v>
      </c>
      <c r="S27" s="209" t="s">
        <v>1502</v>
      </c>
      <c r="T27" s="211"/>
    </row>
    <row r="28" spans="2:20" ht="18.75" customHeight="1">
      <c r="B28" s="205"/>
      <c r="C28" s="206" t="s">
        <v>1321</v>
      </c>
      <c r="D28" s="207" t="s">
        <v>1154</v>
      </c>
      <c r="E28" s="208">
        <v>2</v>
      </c>
      <c r="F28" s="208">
        <v>0</v>
      </c>
      <c r="G28" s="208">
        <v>7</v>
      </c>
      <c r="H28" s="208">
        <v>7</v>
      </c>
      <c r="I28" s="208">
        <v>1</v>
      </c>
      <c r="J28" s="208">
        <v>15</v>
      </c>
      <c r="K28" s="209">
        <v>4</v>
      </c>
      <c r="L28" s="212" t="s">
        <v>1502</v>
      </c>
      <c r="M28" s="208" t="s">
        <v>1502</v>
      </c>
      <c r="N28" s="208" t="s">
        <v>1502</v>
      </c>
      <c r="O28" s="208" t="s">
        <v>1502</v>
      </c>
      <c r="P28" s="208" t="s">
        <v>1502</v>
      </c>
      <c r="Q28" s="208" t="s">
        <v>1502</v>
      </c>
      <c r="R28" s="208" t="s">
        <v>1502</v>
      </c>
      <c r="S28" s="209" t="s">
        <v>1502</v>
      </c>
      <c r="T28" s="211"/>
    </row>
    <row r="29" spans="2:20" ht="18.75" customHeight="1">
      <c r="B29" s="205"/>
      <c r="C29" s="206" t="s">
        <v>1322</v>
      </c>
      <c r="D29" s="207" t="s">
        <v>1155</v>
      </c>
      <c r="E29" s="208">
        <v>11</v>
      </c>
      <c r="F29" s="208">
        <v>8</v>
      </c>
      <c r="G29" s="208">
        <v>264</v>
      </c>
      <c r="H29" s="208">
        <v>175</v>
      </c>
      <c r="I29" s="208">
        <v>7</v>
      </c>
      <c r="J29" s="208">
        <v>454</v>
      </c>
      <c r="K29" s="209">
        <v>0</v>
      </c>
      <c r="L29" s="210">
        <v>108781</v>
      </c>
      <c r="M29" s="208">
        <v>425308</v>
      </c>
      <c r="N29" s="208">
        <v>652910</v>
      </c>
      <c r="O29" s="208">
        <v>423069</v>
      </c>
      <c r="P29" s="208">
        <v>1726</v>
      </c>
      <c r="Q29" s="208">
        <v>0</v>
      </c>
      <c r="R29" s="208">
        <v>228115</v>
      </c>
      <c r="S29" s="209">
        <v>202002</v>
      </c>
      <c r="T29" s="211"/>
    </row>
    <row r="30" spans="2:20" ht="18.75" customHeight="1">
      <c r="B30" s="205"/>
      <c r="C30" s="206" t="s">
        <v>1323</v>
      </c>
      <c r="D30" s="207" t="s">
        <v>1156</v>
      </c>
      <c r="E30" s="208">
        <v>20</v>
      </c>
      <c r="F30" s="208">
        <v>13</v>
      </c>
      <c r="G30" s="208">
        <v>318</v>
      </c>
      <c r="H30" s="208">
        <v>144</v>
      </c>
      <c r="I30" s="208">
        <v>1</v>
      </c>
      <c r="J30" s="208">
        <v>476</v>
      </c>
      <c r="K30" s="209">
        <v>3</v>
      </c>
      <c r="L30" s="210">
        <v>107921</v>
      </c>
      <c r="M30" s="208">
        <v>128936</v>
      </c>
      <c r="N30" s="208">
        <v>301758</v>
      </c>
      <c r="O30" s="208">
        <v>299143</v>
      </c>
      <c r="P30" s="208">
        <v>0</v>
      </c>
      <c r="Q30" s="208">
        <v>0</v>
      </c>
      <c r="R30" s="208">
        <v>2615</v>
      </c>
      <c r="S30" s="209">
        <v>149028</v>
      </c>
      <c r="T30" s="211"/>
    </row>
    <row r="31" spans="2:20" ht="18.75" customHeight="1">
      <c r="B31" s="205"/>
      <c r="C31" s="206" t="s">
        <v>1324</v>
      </c>
      <c r="D31" s="207" t="s">
        <v>1157</v>
      </c>
      <c r="E31" s="208">
        <v>4</v>
      </c>
      <c r="F31" s="208">
        <v>0</v>
      </c>
      <c r="G31" s="208">
        <v>59</v>
      </c>
      <c r="H31" s="208">
        <v>17</v>
      </c>
      <c r="I31" s="208">
        <v>1</v>
      </c>
      <c r="J31" s="208">
        <v>77</v>
      </c>
      <c r="K31" s="209">
        <v>0</v>
      </c>
      <c r="L31" s="210">
        <v>26311</v>
      </c>
      <c r="M31" s="208">
        <v>47915</v>
      </c>
      <c r="N31" s="208">
        <v>84792</v>
      </c>
      <c r="O31" s="208">
        <v>71412</v>
      </c>
      <c r="P31" s="208">
        <v>0</v>
      </c>
      <c r="Q31" s="208">
        <v>0</v>
      </c>
      <c r="R31" s="208">
        <v>13380</v>
      </c>
      <c r="S31" s="209">
        <v>33782</v>
      </c>
      <c r="T31" s="211"/>
    </row>
    <row r="32" spans="2:20" ht="18.75" customHeight="1">
      <c r="B32" s="205"/>
      <c r="C32" s="206" t="s">
        <v>1325</v>
      </c>
      <c r="D32" s="207" t="s">
        <v>1158</v>
      </c>
      <c r="E32" s="208">
        <v>8</v>
      </c>
      <c r="F32" s="208">
        <v>7</v>
      </c>
      <c r="G32" s="208">
        <v>256</v>
      </c>
      <c r="H32" s="208">
        <v>38</v>
      </c>
      <c r="I32" s="208">
        <v>8</v>
      </c>
      <c r="J32" s="208">
        <v>309</v>
      </c>
      <c r="K32" s="209">
        <v>6</v>
      </c>
      <c r="L32" s="210">
        <v>81391</v>
      </c>
      <c r="M32" s="208">
        <v>267113</v>
      </c>
      <c r="N32" s="208">
        <v>657290</v>
      </c>
      <c r="O32" s="208">
        <v>584740</v>
      </c>
      <c r="P32" s="208">
        <v>0</v>
      </c>
      <c r="Q32" s="208">
        <v>0</v>
      </c>
      <c r="R32" s="208">
        <v>72550</v>
      </c>
      <c r="S32" s="209">
        <v>405047</v>
      </c>
      <c r="T32" s="211"/>
    </row>
    <row r="33" spans="2:20" ht="18.75" customHeight="1">
      <c r="B33" s="205"/>
      <c r="C33" s="206" t="s">
        <v>1326</v>
      </c>
      <c r="D33" s="207" t="s">
        <v>1159</v>
      </c>
      <c r="E33" s="208">
        <v>8</v>
      </c>
      <c r="F33" s="208">
        <v>3</v>
      </c>
      <c r="G33" s="208">
        <v>82</v>
      </c>
      <c r="H33" s="208">
        <v>83</v>
      </c>
      <c r="I33" s="208">
        <v>2</v>
      </c>
      <c r="J33" s="208">
        <v>170</v>
      </c>
      <c r="K33" s="209">
        <v>6</v>
      </c>
      <c r="L33" s="210">
        <v>33864</v>
      </c>
      <c r="M33" s="208">
        <v>47717</v>
      </c>
      <c r="N33" s="208">
        <v>105404</v>
      </c>
      <c r="O33" s="208">
        <v>105404</v>
      </c>
      <c r="P33" s="208">
        <v>0</v>
      </c>
      <c r="Q33" s="208">
        <v>0</v>
      </c>
      <c r="R33" s="208">
        <v>0</v>
      </c>
      <c r="S33" s="209">
        <v>55538</v>
      </c>
      <c r="T33" s="211"/>
    </row>
    <row r="34" spans="2:20" ht="18.75" customHeight="1">
      <c r="B34" s="205"/>
      <c r="C34" s="206" t="s">
        <v>1327</v>
      </c>
      <c r="D34" s="207" t="s">
        <v>1160</v>
      </c>
      <c r="E34" s="208">
        <v>15</v>
      </c>
      <c r="F34" s="208">
        <v>11</v>
      </c>
      <c r="G34" s="208">
        <v>111</v>
      </c>
      <c r="H34" s="208">
        <v>94</v>
      </c>
      <c r="I34" s="208">
        <v>4</v>
      </c>
      <c r="J34" s="208">
        <v>220</v>
      </c>
      <c r="K34" s="209">
        <v>0</v>
      </c>
      <c r="L34" s="210">
        <v>39891</v>
      </c>
      <c r="M34" s="208">
        <v>65672</v>
      </c>
      <c r="N34" s="208">
        <v>161502</v>
      </c>
      <c r="O34" s="208">
        <v>156750</v>
      </c>
      <c r="P34" s="208">
        <v>0</v>
      </c>
      <c r="Q34" s="208">
        <v>0</v>
      </c>
      <c r="R34" s="208">
        <v>4752</v>
      </c>
      <c r="S34" s="209">
        <v>88571</v>
      </c>
      <c r="T34" s="211"/>
    </row>
    <row r="35" spans="2:20" ht="18.75" customHeight="1">
      <c r="B35" s="205"/>
      <c r="C35" s="206" t="s">
        <v>1328</v>
      </c>
      <c r="D35" s="207" t="s">
        <v>890</v>
      </c>
      <c r="E35" s="208">
        <v>1</v>
      </c>
      <c r="F35" s="208">
        <v>0</v>
      </c>
      <c r="G35" s="208">
        <v>5</v>
      </c>
      <c r="H35" s="208">
        <v>0</v>
      </c>
      <c r="I35" s="208">
        <v>0</v>
      </c>
      <c r="J35" s="208">
        <v>5</v>
      </c>
      <c r="K35" s="209">
        <v>0</v>
      </c>
      <c r="L35" s="212" t="s">
        <v>1502</v>
      </c>
      <c r="M35" s="208" t="s">
        <v>1502</v>
      </c>
      <c r="N35" s="208" t="s">
        <v>1502</v>
      </c>
      <c r="O35" s="208" t="s">
        <v>1502</v>
      </c>
      <c r="P35" s="208" t="s">
        <v>1502</v>
      </c>
      <c r="Q35" s="208" t="s">
        <v>1502</v>
      </c>
      <c r="R35" s="208" t="s">
        <v>1502</v>
      </c>
      <c r="S35" s="209" t="s">
        <v>1502</v>
      </c>
      <c r="T35" s="211"/>
    </row>
    <row r="36" spans="2:20" ht="18.75" customHeight="1">
      <c r="B36" s="205"/>
      <c r="C36" s="206" t="s">
        <v>1329</v>
      </c>
      <c r="D36" s="207" t="s">
        <v>891</v>
      </c>
      <c r="E36" s="208">
        <v>5</v>
      </c>
      <c r="F36" s="208">
        <v>0</v>
      </c>
      <c r="G36" s="208">
        <v>67</v>
      </c>
      <c r="H36" s="208">
        <v>77</v>
      </c>
      <c r="I36" s="208">
        <v>4</v>
      </c>
      <c r="J36" s="208">
        <v>148</v>
      </c>
      <c r="K36" s="209">
        <v>0</v>
      </c>
      <c r="L36" s="210">
        <v>31672</v>
      </c>
      <c r="M36" s="208">
        <v>91540</v>
      </c>
      <c r="N36" s="208">
        <v>132167</v>
      </c>
      <c r="O36" s="208">
        <v>89601</v>
      </c>
      <c r="P36" s="208">
        <v>823</v>
      </c>
      <c r="Q36" s="208">
        <v>0</v>
      </c>
      <c r="R36" s="208">
        <v>41743</v>
      </c>
      <c r="S36" s="209">
        <v>36980</v>
      </c>
      <c r="T36" s="211"/>
    </row>
    <row r="37" spans="2:20" ht="18.75" customHeight="1">
      <c r="B37" s="205"/>
      <c r="C37" s="206" t="s">
        <v>1330</v>
      </c>
      <c r="D37" s="207" t="s">
        <v>1161</v>
      </c>
      <c r="E37" s="208">
        <v>13</v>
      </c>
      <c r="F37" s="208">
        <v>6</v>
      </c>
      <c r="G37" s="208">
        <v>65</v>
      </c>
      <c r="H37" s="208">
        <v>209</v>
      </c>
      <c r="I37" s="208">
        <v>0</v>
      </c>
      <c r="J37" s="208">
        <v>280</v>
      </c>
      <c r="K37" s="209">
        <v>4</v>
      </c>
      <c r="L37" s="210">
        <v>44569</v>
      </c>
      <c r="M37" s="208">
        <v>202917</v>
      </c>
      <c r="N37" s="208">
        <v>320437</v>
      </c>
      <c r="O37" s="208">
        <v>256506</v>
      </c>
      <c r="P37" s="208">
        <v>22995</v>
      </c>
      <c r="Q37" s="208">
        <v>0</v>
      </c>
      <c r="R37" s="208">
        <v>40936</v>
      </c>
      <c r="S37" s="209">
        <v>108279</v>
      </c>
      <c r="T37" s="211"/>
    </row>
    <row r="38" spans="2:20" ht="18.75" customHeight="1">
      <c r="B38" s="205"/>
      <c r="C38" s="206" t="s">
        <v>1331</v>
      </c>
      <c r="D38" s="207" t="s">
        <v>1162</v>
      </c>
      <c r="E38" s="208">
        <v>6</v>
      </c>
      <c r="F38" s="208">
        <v>5</v>
      </c>
      <c r="G38" s="208">
        <v>19</v>
      </c>
      <c r="H38" s="208">
        <v>49</v>
      </c>
      <c r="I38" s="208">
        <v>0</v>
      </c>
      <c r="J38" s="208">
        <v>73</v>
      </c>
      <c r="K38" s="209">
        <v>2</v>
      </c>
      <c r="L38" s="210">
        <v>11090</v>
      </c>
      <c r="M38" s="208">
        <v>16434</v>
      </c>
      <c r="N38" s="208">
        <v>32353</v>
      </c>
      <c r="O38" s="208">
        <v>31353</v>
      </c>
      <c r="P38" s="208">
        <v>0</v>
      </c>
      <c r="Q38" s="208">
        <v>0</v>
      </c>
      <c r="R38" s="208">
        <v>1000</v>
      </c>
      <c r="S38" s="209">
        <v>14850</v>
      </c>
      <c r="T38" s="211"/>
    </row>
    <row r="39" spans="2:20" ht="18.75" customHeight="1">
      <c r="B39" s="205"/>
      <c r="C39" s="206" t="s">
        <v>1332</v>
      </c>
      <c r="D39" s="207" t="s">
        <v>1163</v>
      </c>
      <c r="E39" s="208">
        <v>20</v>
      </c>
      <c r="F39" s="208">
        <v>10</v>
      </c>
      <c r="G39" s="208">
        <v>292</v>
      </c>
      <c r="H39" s="208">
        <v>167</v>
      </c>
      <c r="I39" s="208">
        <v>7</v>
      </c>
      <c r="J39" s="208">
        <v>476</v>
      </c>
      <c r="K39" s="209">
        <v>0</v>
      </c>
      <c r="L39" s="210">
        <v>138210</v>
      </c>
      <c r="M39" s="208">
        <v>297707</v>
      </c>
      <c r="N39" s="208">
        <v>812057</v>
      </c>
      <c r="O39" s="208">
        <v>756522</v>
      </c>
      <c r="P39" s="208">
        <v>41755</v>
      </c>
      <c r="Q39" s="208">
        <v>0</v>
      </c>
      <c r="R39" s="208">
        <v>13780</v>
      </c>
      <c r="S39" s="209">
        <v>462149</v>
      </c>
      <c r="T39" s="211"/>
    </row>
    <row r="40" spans="2:20" s="204" customFormat="1" ht="39" customHeight="1">
      <c r="B40" s="197" t="s">
        <v>914</v>
      </c>
      <c r="C40" s="198"/>
      <c r="D40" s="199"/>
      <c r="E40" s="200">
        <v>36</v>
      </c>
      <c r="F40" s="200">
        <v>4</v>
      </c>
      <c r="G40" s="200">
        <v>474</v>
      </c>
      <c r="H40" s="200">
        <v>108</v>
      </c>
      <c r="I40" s="200">
        <v>4</v>
      </c>
      <c r="J40" s="200">
        <v>590</v>
      </c>
      <c r="K40" s="201">
        <v>30</v>
      </c>
      <c r="L40" s="202">
        <v>183028</v>
      </c>
      <c r="M40" s="200">
        <v>615809</v>
      </c>
      <c r="N40" s="200">
        <v>1241527</v>
      </c>
      <c r="O40" s="200">
        <v>1152613</v>
      </c>
      <c r="P40" s="200">
        <v>78263</v>
      </c>
      <c r="Q40" s="200">
        <v>0</v>
      </c>
      <c r="R40" s="200">
        <v>10651</v>
      </c>
      <c r="S40" s="201">
        <v>471320</v>
      </c>
      <c r="T40" s="203"/>
    </row>
    <row r="41" spans="2:20" ht="18.75" customHeight="1">
      <c r="B41" s="205"/>
      <c r="C41" s="206">
        <v>1011</v>
      </c>
      <c r="D41" s="207" t="s">
        <v>1164</v>
      </c>
      <c r="E41" s="208">
        <v>6</v>
      </c>
      <c r="F41" s="208">
        <v>0</v>
      </c>
      <c r="G41" s="208">
        <v>111</v>
      </c>
      <c r="H41" s="208">
        <v>4</v>
      </c>
      <c r="I41" s="208">
        <v>1</v>
      </c>
      <c r="J41" s="208">
        <v>116</v>
      </c>
      <c r="K41" s="209">
        <v>0</v>
      </c>
      <c r="L41" s="210">
        <v>37587</v>
      </c>
      <c r="M41" s="208">
        <v>380533</v>
      </c>
      <c r="N41" s="208">
        <v>554374</v>
      </c>
      <c r="O41" s="208">
        <v>476339</v>
      </c>
      <c r="P41" s="208">
        <v>77969</v>
      </c>
      <c r="Q41" s="208">
        <v>0</v>
      </c>
      <c r="R41" s="208">
        <v>66</v>
      </c>
      <c r="S41" s="209">
        <v>161519</v>
      </c>
      <c r="T41" s="211"/>
    </row>
    <row r="42" spans="2:20" ht="18.75" customHeight="1">
      <c r="B42" s="205"/>
      <c r="C42" s="206">
        <v>1023</v>
      </c>
      <c r="D42" s="207" t="s">
        <v>1165</v>
      </c>
      <c r="E42" s="208">
        <v>13</v>
      </c>
      <c r="F42" s="208">
        <v>0</v>
      </c>
      <c r="G42" s="208">
        <v>245</v>
      </c>
      <c r="H42" s="208">
        <v>48</v>
      </c>
      <c r="I42" s="208">
        <v>3</v>
      </c>
      <c r="J42" s="208">
        <v>296</v>
      </c>
      <c r="K42" s="209">
        <v>17</v>
      </c>
      <c r="L42" s="210">
        <v>104055</v>
      </c>
      <c r="M42" s="208">
        <v>169941</v>
      </c>
      <c r="N42" s="208">
        <v>485307</v>
      </c>
      <c r="O42" s="208">
        <v>485307</v>
      </c>
      <c r="P42" s="208">
        <v>0</v>
      </c>
      <c r="Q42" s="208">
        <v>0</v>
      </c>
      <c r="R42" s="208">
        <v>0</v>
      </c>
      <c r="S42" s="209">
        <v>217369</v>
      </c>
      <c r="T42" s="211"/>
    </row>
    <row r="43" spans="2:20" ht="18.75" customHeight="1">
      <c r="B43" s="205"/>
      <c r="C43" s="206">
        <v>1024</v>
      </c>
      <c r="D43" s="207" t="s">
        <v>1166</v>
      </c>
      <c r="E43" s="208">
        <v>3</v>
      </c>
      <c r="F43" s="208">
        <v>0</v>
      </c>
      <c r="G43" s="208">
        <v>60</v>
      </c>
      <c r="H43" s="208">
        <v>21</v>
      </c>
      <c r="I43" s="208">
        <v>0</v>
      </c>
      <c r="J43" s="208">
        <v>81</v>
      </c>
      <c r="K43" s="209">
        <v>0</v>
      </c>
      <c r="L43" s="212" t="s">
        <v>1502</v>
      </c>
      <c r="M43" s="208" t="s">
        <v>1502</v>
      </c>
      <c r="N43" s="208" t="s">
        <v>1502</v>
      </c>
      <c r="O43" s="208" t="s">
        <v>1502</v>
      </c>
      <c r="P43" s="208" t="s">
        <v>1502</v>
      </c>
      <c r="Q43" s="208" t="s">
        <v>1502</v>
      </c>
      <c r="R43" s="208" t="s">
        <v>1502</v>
      </c>
      <c r="S43" s="209" t="s">
        <v>1502</v>
      </c>
      <c r="T43" s="211"/>
    </row>
    <row r="44" spans="2:20" ht="18.75" customHeight="1">
      <c r="B44" s="205"/>
      <c r="C44" s="206">
        <v>1031</v>
      </c>
      <c r="D44" s="207" t="s">
        <v>1167</v>
      </c>
      <c r="E44" s="208">
        <v>7</v>
      </c>
      <c r="F44" s="208">
        <v>4</v>
      </c>
      <c r="G44" s="208">
        <v>17</v>
      </c>
      <c r="H44" s="208">
        <v>21</v>
      </c>
      <c r="I44" s="208">
        <v>0</v>
      </c>
      <c r="J44" s="208">
        <v>42</v>
      </c>
      <c r="K44" s="209">
        <v>13</v>
      </c>
      <c r="L44" s="210">
        <v>5513</v>
      </c>
      <c r="M44" s="208">
        <v>7685</v>
      </c>
      <c r="N44" s="208">
        <v>17810</v>
      </c>
      <c r="O44" s="208">
        <v>16709</v>
      </c>
      <c r="P44" s="208">
        <v>294</v>
      </c>
      <c r="Q44" s="208">
        <v>0</v>
      </c>
      <c r="R44" s="208">
        <v>807</v>
      </c>
      <c r="S44" s="209">
        <v>9445</v>
      </c>
      <c r="T44" s="211"/>
    </row>
    <row r="45" spans="2:20" ht="18.75" customHeight="1">
      <c r="B45" s="205"/>
      <c r="C45" s="206">
        <v>1041</v>
      </c>
      <c r="D45" s="207" t="s">
        <v>1168</v>
      </c>
      <c r="E45" s="208">
        <v>1</v>
      </c>
      <c r="F45" s="208">
        <v>0</v>
      </c>
      <c r="G45" s="208">
        <v>8</v>
      </c>
      <c r="H45" s="208">
        <v>2</v>
      </c>
      <c r="I45" s="208">
        <v>0</v>
      </c>
      <c r="J45" s="208">
        <v>10</v>
      </c>
      <c r="K45" s="209">
        <v>0</v>
      </c>
      <c r="L45" s="212" t="s">
        <v>1502</v>
      </c>
      <c r="M45" s="208" t="s">
        <v>1502</v>
      </c>
      <c r="N45" s="208" t="s">
        <v>1502</v>
      </c>
      <c r="O45" s="208" t="s">
        <v>1502</v>
      </c>
      <c r="P45" s="208" t="s">
        <v>1502</v>
      </c>
      <c r="Q45" s="208" t="s">
        <v>1502</v>
      </c>
      <c r="R45" s="208" t="s">
        <v>1502</v>
      </c>
      <c r="S45" s="209" t="s">
        <v>1502</v>
      </c>
      <c r="T45" s="211"/>
    </row>
    <row r="46" spans="2:20" ht="18.75" customHeight="1">
      <c r="B46" s="205"/>
      <c r="C46" s="206">
        <v>1062</v>
      </c>
      <c r="D46" s="207" t="s">
        <v>18</v>
      </c>
      <c r="E46" s="208">
        <v>1</v>
      </c>
      <c r="F46" s="208">
        <v>0</v>
      </c>
      <c r="G46" s="208">
        <v>6</v>
      </c>
      <c r="H46" s="208">
        <v>1</v>
      </c>
      <c r="I46" s="208">
        <v>0</v>
      </c>
      <c r="J46" s="208">
        <v>7</v>
      </c>
      <c r="K46" s="209">
        <v>0</v>
      </c>
      <c r="L46" s="212" t="s">
        <v>1502</v>
      </c>
      <c r="M46" s="208" t="s">
        <v>1502</v>
      </c>
      <c r="N46" s="208" t="s">
        <v>1502</v>
      </c>
      <c r="O46" s="208" t="s">
        <v>1502</v>
      </c>
      <c r="P46" s="208" t="s">
        <v>1502</v>
      </c>
      <c r="Q46" s="208" t="s">
        <v>1502</v>
      </c>
      <c r="R46" s="208" t="s">
        <v>1502</v>
      </c>
      <c r="S46" s="209" t="s">
        <v>1502</v>
      </c>
      <c r="T46" s="211"/>
    </row>
    <row r="47" spans="2:20" ht="18.75" customHeight="1" thickBot="1">
      <c r="B47" s="214"/>
      <c r="C47" s="215">
        <v>1063</v>
      </c>
      <c r="D47" s="216" t="s">
        <v>19</v>
      </c>
      <c r="E47" s="136">
        <v>5</v>
      </c>
      <c r="F47" s="136">
        <v>0</v>
      </c>
      <c r="G47" s="136">
        <v>27</v>
      </c>
      <c r="H47" s="136">
        <v>11</v>
      </c>
      <c r="I47" s="136">
        <v>0</v>
      </c>
      <c r="J47" s="136">
        <v>38</v>
      </c>
      <c r="K47" s="139">
        <v>0</v>
      </c>
      <c r="L47" s="143">
        <v>8946</v>
      </c>
      <c r="M47" s="136">
        <v>6873</v>
      </c>
      <c r="N47" s="136">
        <v>23260</v>
      </c>
      <c r="O47" s="136">
        <v>14704</v>
      </c>
      <c r="P47" s="136">
        <v>0</v>
      </c>
      <c r="Q47" s="136">
        <v>0</v>
      </c>
      <c r="R47" s="136">
        <v>8556</v>
      </c>
      <c r="S47" s="139">
        <v>15288</v>
      </c>
      <c r="T47" s="211"/>
    </row>
    <row r="48" spans="2:20" s="204" customFormat="1" ht="39" customHeight="1">
      <c r="B48" s="217" t="s">
        <v>915</v>
      </c>
      <c r="C48" s="218"/>
      <c r="D48" s="219"/>
      <c r="E48" s="220">
        <v>68</v>
      </c>
      <c r="F48" s="220">
        <v>23</v>
      </c>
      <c r="G48" s="220">
        <v>1164</v>
      </c>
      <c r="H48" s="220">
        <v>273</v>
      </c>
      <c r="I48" s="220">
        <v>44</v>
      </c>
      <c r="J48" s="220">
        <v>1504</v>
      </c>
      <c r="K48" s="221">
        <v>0</v>
      </c>
      <c r="L48" s="222">
        <v>383986</v>
      </c>
      <c r="M48" s="220">
        <v>1001117</v>
      </c>
      <c r="N48" s="220">
        <v>1714568</v>
      </c>
      <c r="O48" s="220">
        <v>1164389</v>
      </c>
      <c r="P48" s="220">
        <v>310643</v>
      </c>
      <c r="Q48" s="220">
        <v>0</v>
      </c>
      <c r="R48" s="220">
        <v>239536</v>
      </c>
      <c r="S48" s="221">
        <v>624959</v>
      </c>
      <c r="T48" s="203"/>
    </row>
    <row r="49" spans="2:20" ht="18.75" customHeight="1">
      <c r="B49" s="205"/>
      <c r="C49" s="206">
        <v>1115</v>
      </c>
      <c r="D49" s="207" t="s">
        <v>1169</v>
      </c>
      <c r="E49" s="208">
        <v>1</v>
      </c>
      <c r="F49" s="208">
        <v>0</v>
      </c>
      <c r="G49" s="208">
        <v>69</v>
      </c>
      <c r="H49" s="208">
        <v>0</v>
      </c>
      <c r="I49" s="208">
        <v>0</v>
      </c>
      <c r="J49" s="208">
        <v>69</v>
      </c>
      <c r="K49" s="209">
        <v>0</v>
      </c>
      <c r="L49" s="212" t="s">
        <v>1502</v>
      </c>
      <c r="M49" s="208" t="s">
        <v>1502</v>
      </c>
      <c r="N49" s="208" t="s">
        <v>1502</v>
      </c>
      <c r="O49" s="208" t="s">
        <v>1502</v>
      </c>
      <c r="P49" s="208" t="s">
        <v>1502</v>
      </c>
      <c r="Q49" s="208" t="s">
        <v>1502</v>
      </c>
      <c r="R49" s="208" t="s">
        <v>1502</v>
      </c>
      <c r="S49" s="209" t="s">
        <v>1502</v>
      </c>
      <c r="T49" s="211"/>
    </row>
    <row r="50" spans="2:20" ht="18.75" customHeight="1">
      <c r="B50" s="205"/>
      <c r="C50" s="206">
        <v>1133</v>
      </c>
      <c r="D50" s="207" t="s">
        <v>1170</v>
      </c>
      <c r="E50" s="208">
        <v>1</v>
      </c>
      <c r="F50" s="208">
        <v>0</v>
      </c>
      <c r="G50" s="208">
        <v>22</v>
      </c>
      <c r="H50" s="208">
        <v>9</v>
      </c>
      <c r="I50" s="208">
        <v>0</v>
      </c>
      <c r="J50" s="208">
        <v>31</v>
      </c>
      <c r="K50" s="209">
        <v>0</v>
      </c>
      <c r="L50" s="212" t="s">
        <v>1502</v>
      </c>
      <c r="M50" s="208" t="s">
        <v>1502</v>
      </c>
      <c r="N50" s="208" t="s">
        <v>1502</v>
      </c>
      <c r="O50" s="208" t="s">
        <v>1502</v>
      </c>
      <c r="P50" s="208" t="s">
        <v>1502</v>
      </c>
      <c r="Q50" s="208" t="s">
        <v>1502</v>
      </c>
      <c r="R50" s="208" t="s">
        <v>1502</v>
      </c>
      <c r="S50" s="209" t="s">
        <v>1502</v>
      </c>
      <c r="T50" s="211"/>
    </row>
    <row r="51" spans="2:20" ht="18.75" customHeight="1">
      <c r="B51" s="205"/>
      <c r="C51" s="206">
        <v>1152</v>
      </c>
      <c r="D51" s="207" t="s">
        <v>1171</v>
      </c>
      <c r="E51" s="208">
        <v>1</v>
      </c>
      <c r="F51" s="208">
        <v>0</v>
      </c>
      <c r="G51" s="208">
        <v>15</v>
      </c>
      <c r="H51" s="208">
        <v>5</v>
      </c>
      <c r="I51" s="208">
        <v>0</v>
      </c>
      <c r="J51" s="208">
        <v>20</v>
      </c>
      <c r="K51" s="209">
        <v>0</v>
      </c>
      <c r="L51" s="212" t="s">
        <v>1502</v>
      </c>
      <c r="M51" s="208" t="s">
        <v>1502</v>
      </c>
      <c r="N51" s="208" t="s">
        <v>1502</v>
      </c>
      <c r="O51" s="208" t="s">
        <v>1502</v>
      </c>
      <c r="P51" s="208" t="s">
        <v>1502</v>
      </c>
      <c r="Q51" s="208" t="s">
        <v>1502</v>
      </c>
      <c r="R51" s="208" t="s">
        <v>1502</v>
      </c>
      <c r="S51" s="209" t="s">
        <v>1502</v>
      </c>
      <c r="T51" s="211"/>
    </row>
    <row r="52" spans="2:20" ht="18.75" customHeight="1">
      <c r="B52" s="205"/>
      <c r="C52" s="206">
        <v>1153</v>
      </c>
      <c r="D52" s="207" t="s">
        <v>1172</v>
      </c>
      <c r="E52" s="208">
        <v>1</v>
      </c>
      <c r="F52" s="208">
        <v>0</v>
      </c>
      <c r="G52" s="208">
        <v>5</v>
      </c>
      <c r="H52" s="208">
        <v>4</v>
      </c>
      <c r="I52" s="208">
        <v>0</v>
      </c>
      <c r="J52" s="208">
        <v>9</v>
      </c>
      <c r="K52" s="209">
        <v>0</v>
      </c>
      <c r="L52" s="212" t="s">
        <v>1502</v>
      </c>
      <c r="M52" s="208" t="s">
        <v>1502</v>
      </c>
      <c r="N52" s="208" t="s">
        <v>1502</v>
      </c>
      <c r="O52" s="208" t="s">
        <v>1502</v>
      </c>
      <c r="P52" s="208" t="s">
        <v>1502</v>
      </c>
      <c r="Q52" s="208" t="s">
        <v>1502</v>
      </c>
      <c r="R52" s="208" t="s">
        <v>1502</v>
      </c>
      <c r="S52" s="209" t="s">
        <v>1502</v>
      </c>
      <c r="T52" s="211"/>
    </row>
    <row r="53" spans="2:20" ht="18.75" customHeight="1">
      <c r="B53" s="205"/>
      <c r="C53" s="206">
        <v>1157</v>
      </c>
      <c r="D53" s="207" t="s">
        <v>1173</v>
      </c>
      <c r="E53" s="208">
        <v>6</v>
      </c>
      <c r="F53" s="208">
        <v>0</v>
      </c>
      <c r="G53" s="208">
        <v>256</v>
      </c>
      <c r="H53" s="208">
        <v>23</v>
      </c>
      <c r="I53" s="208">
        <v>34</v>
      </c>
      <c r="J53" s="208">
        <v>313</v>
      </c>
      <c r="K53" s="209">
        <v>0</v>
      </c>
      <c r="L53" s="212">
        <v>142775</v>
      </c>
      <c r="M53" s="208">
        <v>481998</v>
      </c>
      <c r="N53" s="208">
        <v>858566</v>
      </c>
      <c r="O53" s="208">
        <v>735718</v>
      </c>
      <c r="P53" s="208">
        <v>54207</v>
      </c>
      <c r="Q53" s="208">
        <v>0</v>
      </c>
      <c r="R53" s="208">
        <v>68641</v>
      </c>
      <c r="S53" s="209">
        <v>336274</v>
      </c>
      <c r="T53" s="211"/>
    </row>
    <row r="54" spans="2:20" ht="18.75" customHeight="1">
      <c r="B54" s="205"/>
      <c r="C54" s="206">
        <v>1158</v>
      </c>
      <c r="D54" s="207" t="s">
        <v>1174</v>
      </c>
      <c r="E54" s="208">
        <v>1</v>
      </c>
      <c r="F54" s="208">
        <v>2</v>
      </c>
      <c r="G54" s="208">
        <v>2</v>
      </c>
      <c r="H54" s="208">
        <v>1</v>
      </c>
      <c r="I54" s="208">
        <v>0</v>
      </c>
      <c r="J54" s="208">
        <v>5</v>
      </c>
      <c r="K54" s="209">
        <v>0</v>
      </c>
      <c r="L54" s="212" t="s">
        <v>1502</v>
      </c>
      <c r="M54" s="208" t="s">
        <v>1502</v>
      </c>
      <c r="N54" s="208" t="s">
        <v>1502</v>
      </c>
      <c r="O54" s="208" t="s">
        <v>1502</v>
      </c>
      <c r="P54" s="208" t="s">
        <v>1502</v>
      </c>
      <c r="Q54" s="208" t="s">
        <v>1502</v>
      </c>
      <c r="R54" s="208" t="s">
        <v>1502</v>
      </c>
      <c r="S54" s="209" t="s">
        <v>1502</v>
      </c>
      <c r="T54" s="211"/>
    </row>
    <row r="55" spans="2:20" ht="18.75" customHeight="1">
      <c r="B55" s="205"/>
      <c r="C55" s="206">
        <v>1159</v>
      </c>
      <c r="D55" s="207" t="s">
        <v>1175</v>
      </c>
      <c r="E55" s="208">
        <v>1</v>
      </c>
      <c r="F55" s="208">
        <v>0</v>
      </c>
      <c r="G55" s="208">
        <v>3</v>
      </c>
      <c r="H55" s="208">
        <v>2</v>
      </c>
      <c r="I55" s="208">
        <v>0</v>
      </c>
      <c r="J55" s="208">
        <v>5</v>
      </c>
      <c r="K55" s="209">
        <v>0</v>
      </c>
      <c r="L55" s="212" t="s">
        <v>1502</v>
      </c>
      <c r="M55" s="208" t="s">
        <v>1502</v>
      </c>
      <c r="N55" s="208" t="s">
        <v>1502</v>
      </c>
      <c r="O55" s="208" t="s">
        <v>1502</v>
      </c>
      <c r="P55" s="208" t="s">
        <v>1502</v>
      </c>
      <c r="Q55" s="208" t="s">
        <v>1502</v>
      </c>
      <c r="R55" s="208" t="s">
        <v>1502</v>
      </c>
      <c r="S55" s="209" t="s">
        <v>1502</v>
      </c>
      <c r="T55" s="211"/>
    </row>
    <row r="56" spans="2:20" ht="18.75" customHeight="1">
      <c r="B56" s="205"/>
      <c r="C56" s="206">
        <v>1161</v>
      </c>
      <c r="D56" s="207" t="s">
        <v>1176</v>
      </c>
      <c r="E56" s="208">
        <v>1</v>
      </c>
      <c r="F56" s="208">
        <v>1</v>
      </c>
      <c r="G56" s="208">
        <v>18</v>
      </c>
      <c r="H56" s="208">
        <v>3</v>
      </c>
      <c r="I56" s="208">
        <v>0</v>
      </c>
      <c r="J56" s="208">
        <v>22</v>
      </c>
      <c r="K56" s="209">
        <v>0</v>
      </c>
      <c r="L56" s="212" t="s">
        <v>1502</v>
      </c>
      <c r="M56" s="208" t="s">
        <v>1502</v>
      </c>
      <c r="N56" s="208" t="s">
        <v>1502</v>
      </c>
      <c r="O56" s="208" t="s">
        <v>1502</v>
      </c>
      <c r="P56" s="208" t="s">
        <v>1502</v>
      </c>
      <c r="Q56" s="208" t="s">
        <v>1502</v>
      </c>
      <c r="R56" s="208" t="s">
        <v>1502</v>
      </c>
      <c r="S56" s="209" t="s">
        <v>1502</v>
      </c>
      <c r="T56" s="211"/>
    </row>
    <row r="57" spans="2:20" ht="18.75" customHeight="1">
      <c r="B57" s="205"/>
      <c r="C57" s="206">
        <v>1162</v>
      </c>
      <c r="D57" s="207" t="s">
        <v>1177</v>
      </c>
      <c r="E57" s="208">
        <v>6</v>
      </c>
      <c r="F57" s="208">
        <v>8</v>
      </c>
      <c r="G57" s="208">
        <v>21</v>
      </c>
      <c r="H57" s="208">
        <v>36</v>
      </c>
      <c r="I57" s="208">
        <v>0</v>
      </c>
      <c r="J57" s="208">
        <v>65</v>
      </c>
      <c r="K57" s="209">
        <v>0</v>
      </c>
      <c r="L57" s="212">
        <v>8641</v>
      </c>
      <c r="M57" s="208">
        <v>1729</v>
      </c>
      <c r="N57" s="208">
        <v>14458</v>
      </c>
      <c r="O57" s="208">
        <v>0</v>
      </c>
      <c r="P57" s="208">
        <v>14390</v>
      </c>
      <c r="Q57" s="208">
        <v>0</v>
      </c>
      <c r="R57" s="208">
        <v>68</v>
      </c>
      <c r="S57" s="209">
        <v>11390</v>
      </c>
      <c r="T57" s="211"/>
    </row>
    <row r="58" spans="2:20" ht="18.75" customHeight="1">
      <c r="B58" s="205"/>
      <c r="C58" s="206">
        <v>1164</v>
      </c>
      <c r="D58" s="207" t="s">
        <v>1178</v>
      </c>
      <c r="E58" s="208">
        <v>5</v>
      </c>
      <c r="F58" s="208">
        <v>0</v>
      </c>
      <c r="G58" s="208">
        <v>99</v>
      </c>
      <c r="H58" s="208">
        <v>35</v>
      </c>
      <c r="I58" s="208">
        <v>6</v>
      </c>
      <c r="J58" s="208">
        <v>140</v>
      </c>
      <c r="K58" s="209">
        <v>0</v>
      </c>
      <c r="L58" s="212">
        <v>22704</v>
      </c>
      <c r="M58" s="208">
        <v>8290</v>
      </c>
      <c r="N58" s="208">
        <v>37899</v>
      </c>
      <c r="O58" s="208">
        <v>0</v>
      </c>
      <c r="P58" s="208">
        <v>37899</v>
      </c>
      <c r="Q58" s="208">
        <v>0</v>
      </c>
      <c r="R58" s="208">
        <v>0</v>
      </c>
      <c r="S58" s="209">
        <v>27333</v>
      </c>
      <c r="T58" s="211"/>
    </row>
    <row r="59" spans="2:20" ht="18.75" customHeight="1">
      <c r="B59" s="205"/>
      <c r="C59" s="206">
        <v>1165</v>
      </c>
      <c r="D59" s="207" t="s">
        <v>1179</v>
      </c>
      <c r="E59" s="208">
        <v>10</v>
      </c>
      <c r="F59" s="208">
        <v>3</v>
      </c>
      <c r="G59" s="208">
        <v>161</v>
      </c>
      <c r="H59" s="208">
        <v>13</v>
      </c>
      <c r="I59" s="208">
        <v>1</v>
      </c>
      <c r="J59" s="208">
        <v>178</v>
      </c>
      <c r="K59" s="209">
        <v>0</v>
      </c>
      <c r="L59" s="212">
        <v>34061</v>
      </c>
      <c r="M59" s="208">
        <v>21392</v>
      </c>
      <c r="N59" s="208">
        <v>67397</v>
      </c>
      <c r="O59" s="208">
        <v>11809</v>
      </c>
      <c r="P59" s="208">
        <v>54875</v>
      </c>
      <c r="Q59" s="208">
        <v>0</v>
      </c>
      <c r="R59" s="208">
        <v>713</v>
      </c>
      <c r="S59" s="209">
        <v>42625</v>
      </c>
      <c r="T59" s="211"/>
    </row>
    <row r="60" spans="2:20" ht="18.75" customHeight="1">
      <c r="B60" s="205"/>
      <c r="C60" s="206">
        <v>1166</v>
      </c>
      <c r="D60" s="207" t="s">
        <v>1180</v>
      </c>
      <c r="E60" s="208">
        <v>2</v>
      </c>
      <c r="F60" s="208">
        <v>0</v>
      </c>
      <c r="G60" s="208">
        <v>1</v>
      </c>
      <c r="H60" s="208">
        <v>26</v>
      </c>
      <c r="I60" s="208">
        <v>0</v>
      </c>
      <c r="J60" s="208">
        <v>27</v>
      </c>
      <c r="K60" s="209">
        <v>0</v>
      </c>
      <c r="L60" s="212" t="s">
        <v>1502</v>
      </c>
      <c r="M60" s="208" t="s">
        <v>1502</v>
      </c>
      <c r="N60" s="208" t="s">
        <v>1502</v>
      </c>
      <c r="O60" s="208" t="s">
        <v>1502</v>
      </c>
      <c r="P60" s="208" t="s">
        <v>1502</v>
      </c>
      <c r="Q60" s="208" t="s">
        <v>1502</v>
      </c>
      <c r="R60" s="208" t="s">
        <v>1502</v>
      </c>
      <c r="S60" s="209" t="s">
        <v>1502</v>
      </c>
      <c r="T60" s="211"/>
    </row>
    <row r="61" spans="2:20" ht="18.75" customHeight="1">
      <c r="B61" s="205"/>
      <c r="C61" s="206">
        <v>1167</v>
      </c>
      <c r="D61" s="207" t="s">
        <v>1181</v>
      </c>
      <c r="E61" s="208">
        <v>8</v>
      </c>
      <c r="F61" s="208">
        <v>4</v>
      </c>
      <c r="G61" s="208">
        <v>105</v>
      </c>
      <c r="H61" s="208">
        <v>39</v>
      </c>
      <c r="I61" s="208">
        <v>0</v>
      </c>
      <c r="J61" s="208">
        <v>148</v>
      </c>
      <c r="K61" s="209">
        <v>0</v>
      </c>
      <c r="L61" s="212">
        <v>23432</v>
      </c>
      <c r="M61" s="208">
        <v>14097</v>
      </c>
      <c r="N61" s="208">
        <v>51588</v>
      </c>
      <c r="O61" s="208">
        <v>14522</v>
      </c>
      <c r="P61" s="208">
        <v>37066</v>
      </c>
      <c r="Q61" s="208">
        <v>0</v>
      </c>
      <c r="R61" s="208">
        <v>0</v>
      </c>
      <c r="S61" s="209">
        <v>34973</v>
      </c>
      <c r="T61" s="211"/>
    </row>
    <row r="62" spans="2:20" ht="18.75" customHeight="1">
      <c r="B62" s="205"/>
      <c r="C62" s="206">
        <v>1169</v>
      </c>
      <c r="D62" s="207" t="s">
        <v>1182</v>
      </c>
      <c r="E62" s="208">
        <v>12</v>
      </c>
      <c r="F62" s="208">
        <v>0</v>
      </c>
      <c r="G62" s="208">
        <v>272</v>
      </c>
      <c r="H62" s="208">
        <v>12</v>
      </c>
      <c r="I62" s="208">
        <v>3</v>
      </c>
      <c r="J62" s="208">
        <v>287</v>
      </c>
      <c r="K62" s="209">
        <v>0</v>
      </c>
      <c r="L62" s="212">
        <v>65462</v>
      </c>
      <c r="M62" s="208">
        <v>67188</v>
      </c>
      <c r="N62" s="208">
        <v>160467</v>
      </c>
      <c r="O62" s="208">
        <v>80022</v>
      </c>
      <c r="P62" s="208">
        <v>80445</v>
      </c>
      <c r="Q62" s="208">
        <v>0</v>
      </c>
      <c r="R62" s="208">
        <v>0</v>
      </c>
      <c r="S62" s="209">
        <v>86459</v>
      </c>
      <c r="T62" s="211"/>
    </row>
    <row r="63" spans="2:20" ht="18.75" customHeight="1">
      <c r="B63" s="205"/>
      <c r="C63" s="206">
        <v>1172</v>
      </c>
      <c r="D63" s="207" t="s">
        <v>1183</v>
      </c>
      <c r="E63" s="208">
        <v>1</v>
      </c>
      <c r="F63" s="208">
        <v>0</v>
      </c>
      <c r="G63" s="208">
        <v>9</v>
      </c>
      <c r="H63" s="208">
        <v>11</v>
      </c>
      <c r="I63" s="208">
        <v>0</v>
      </c>
      <c r="J63" s="208">
        <v>20</v>
      </c>
      <c r="K63" s="209">
        <v>0</v>
      </c>
      <c r="L63" s="212" t="s">
        <v>1502</v>
      </c>
      <c r="M63" s="208" t="s">
        <v>1502</v>
      </c>
      <c r="N63" s="208" t="s">
        <v>1502</v>
      </c>
      <c r="O63" s="208" t="s">
        <v>1502</v>
      </c>
      <c r="P63" s="208" t="s">
        <v>1502</v>
      </c>
      <c r="Q63" s="208" t="s">
        <v>1502</v>
      </c>
      <c r="R63" s="208" t="s">
        <v>1502</v>
      </c>
      <c r="S63" s="209" t="s">
        <v>1502</v>
      </c>
      <c r="T63" s="211"/>
    </row>
    <row r="64" spans="2:20" ht="18.75" customHeight="1">
      <c r="B64" s="205"/>
      <c r="C64" s="206">
        <v>1173</v>
      </c>
      <c r="D64" s="207" t="s">
        <v>1184</v>
      </c>
      <c r="E64" s="208">
        <v>1</v>
      </c>
      <c r="F64" s="208">
        <v>1</v>
      </c>
      <c r="G64" s="208">
        <v>10</v>
      </c>
      <c r="H64" s="208">
        <v>2</v>
      </c>
      <c r="I64" s="208">
        <v>0</v>
      </c>
      <c r="J64" s="208">
        <v>13</v>
      </c>
      <c r="K64" s="209">
        <v>0</v>
      </c>
      <c r="L64" s="212" t="s">
        <v>1502</v>
      </c>
      <c r="M64" s="208" t="s">
        <v>1502</v>
      </c>
      <c r="N64" s="208" t="s">
        <v>1502</v>
      </c>
      <c r="O64" s="208" t="s">
        <v>1502</v>
      </c>
      <c r="P64" s="208" t="s">
        <v>1502</v>
      </c>
      <c r="Q64" s="208" t="s">
        <v>1502</v>
      </c>
      <c r="R64" s="208" t="s">
        <v>1502</v>
      </c>
      <c r="S64" s="209" t="s">
        <v>1502</v>
      </c>
      <c r="T64" s="211"/>
    </row>
    <row r="65" spans="2:20" ht="18.75" customHeight="1">
      <c r="B65" s="205"/>
      <c r="C65" s="206">
        <v>1174</v>
      </c>
      <c r="D65" s="207" t="s">
        <v>1185</v>
      </c>
      <c r="E65" s="208">
        <v>1</v>
      </c>
      <c r="F65" s="208">
        <v>1</v>
      </c>
      <c r="G65" s="208">
        <v>0</v>
      </c>
      <c r="H65" s="208">
        <v>5</v>
      </c>
      <c r="I65" s="208">
        <v>0</v>
      </c>
      <c r="J65" s="208">
        <v>6</v>
      </c>
      <c r="K65" s="209">
        <v>0</v>
      </c>
      <c r="L65" s="212" t="s">
        <v>1502</v>
      </c>
      <c r="M65" s="208" t="s">
        <v>1502</v>
      </c>
      <c r="N65" s="208" t="s">
        <v>1502</v>
      </c>
      <c r="O65" s="208" t="s">
        <v>1502</v>
      </c>
      <c r="P65" s="208" t="s">
        <v>1502</v>
      </c>
      <c r="Q65" s="208" t="s">
        <v>1502</v>
      </c>
      <c r="R65" s="208" t="s">
        <v>1502</v>
      </c>
      <c r="S65" s="209" t="s">
        <v>1502</v>
      </c>
      <c r="T65" s="211"/>
    </row>
    <row r="66" spans="2:20" ht="18.75" customHeight="1">
      <c r="B66" s="205"/>
      <c r="C66" s="206">
        <v>1181</v>
      </c>
      <c r="D66" s="207" t="s">
        <v>1186</v>
      </c>
      <c r="E66" s="208">
        <v>2</v>
      </c>
      <c r="F66" s="208">
        <v>0</v>
      </c>
      <c r="G66" s="208">
        <v>0</v>
      </c>
      <c r="H66" s="208">
        <v>8</v>
      </c>
      <c r="I66" s="208">
        <v>0</v>
      </c>
      <c r="J66" s="208">
        <v>8</v>
      </c>
      <c r="K66" s="209">
        <v>0</v>
      </c>
      <c r="L66" s="212" t="s">
        <v>1502</v>
      </c>
      <c r="M66" s="208" t="s">
        <v>1502</v>
      </c>
      <c r="N66" s="208" t="s">
        <v>1502</v>
      </c>
      <c r="O66" s="208" t="s">
        <v>1502</v>
      </c>
      <c r="P66" s="208" t="s">
        <v>1502</v>
      </c>
      <c r="Q66" s="208" t="s">
        <v>1502</v>
      </c>
      <c r="R66" s="208" t="s">
        <v>1502</v>
      </c>
      <c r="S66" s="209" t="s">
        <v>1502</v>
      </c>
      <c r="T66" s="211"/>
    </row>
    <row r="67" spans="2:20" ht="18.75" customHeight="1">
      <c r="B67" s="205"/>
      <c r="C67" s="206">
        <v>1183</v>
      </c>
      <c r="D67" s="207" t="s">
        <v>1187</v>
      </c>
      <c r="E67" s="208">
        <v>1</v>
      </c>
      <c r="F67" s="208">
        <v>2</v>
      </c>
      <c r="G67" s="208">
        <v>0</v>
      </c>
      <c r="H67" s="208">
        <v>5</v>
      </c>
      <c r="I67" s="208">
        <v>0</v>
      </c>
      <c r="J67" s="208">
        <v>7</v>
      </c>
      <c r="K67" s="209">
        <v>0</v>
      </c>
      <c r="L67" s="212" t="s">
        <v>1502</v>
      </c>
      <c r="M67" s="208" t="s">
        <v>1502</v>
      </c>
      <c r="N67" s="208" t="s">
        <v>1502</v>
      </c>
      <c r="O67" s="208" t="s">
        <v>1502</v>
      </c>
      <c r="P67" s="208" t="s">
        <v>1502</v>
      </c>
      <c r="Q67" s="208" t="s">
        <v>1502</v>
      </c>
      <c r="R67" s="208" t="s">
        <v>1502</v>
      </c>
      <c r="S67" s="209" t="s">
        <v>1502</v>
      </c>
      <c r="T67" s="211"/>
    </row>
    <row r="68" spans="2:20" ht="18.75" customHeight="1">
      <c r="B68" s="205"/>
      <c r="C68" s="206">
        <v>1185</v>
      </c>
      <c r="D68" s="207" t="s">
        <v>1188</v>
      </c>
      <c r="E68" s="208">
        <v>2</v>
      </c>
      <c r="F68" s="208">
        <v>0</v>
      </c>
      <c r="G68" s="208">
        <v>10</v>
      </c>
      <c r="H68" s="208">
        <v>8</v>
      </c>
      <c r="I68" s="208">
        <v>0</v>
      </c>
      <c r="J68" s="208">
        <v>18</v>
      </c>
      <c r="K68" s="209">
        <v>0</v>
      </c>
      <c r="L68" s="212" t="s">
        <v>1502</v>
      </c>
      <c r="M68" s="208" t="s">
        <v>1502</v>
      </c>
      <c r="N68" s="208" t="s">
        <v>1502</v>
      </c>
      <c r="O68" s="208" t="s">
        <v>1502</v>
      </c>
      <c r="P68" s="208" t="s">
        <v>1502</v>
      </c>
      <c r="Q68" s="208" t="s">
        <v>1502</v>
      </c>
      <c r="R68" s="208" t="s">
        <v>1502</v>
      </c>
      <c r="S68" s="209" t="s">
        <v>1502</v>
      </c>
      <c r="T68" s="211"/>
    </row>
    <row r="69" spans="2:20" ht="18.75" customHeight="1">
      <c r="B69" s="205"/>
      <c r="C69" s="206">
        <v>1196</v>
      </c>
      <c r="D69" s="207" t="s">
        <v>1189</v>
      </c>
      <c r="E69" s="208">
        <v>1</v>
      </c>
      <c r="F69" s="208">
        <v>0</v>
      </c>
      <c r="G69" s="208">
        <v>5</v>
      </c>
      <c r="H69" s="208">
        <v>1</v>
      </c>
      <c r="I69" s="208">
        <v>0</v>
      </c>
      <c r="J69" s="208">
        <v>6</v>
      </c>
      <c r="K69" s="209">
        <v>0</v>
      </c>
      <c r="L69" s="212" t="s">
        <v>1502</v>
      </c>
      <c r="M69" s="208" t="s">
        <v>1502</v>
      </c>
      <c r="N69" s="208" t="s">
        <v>1502</v>
      </c>
      <c r="O69" s="208" t="s">
        <v>1502</v>
      </c>
      <c r="P69" s="208" t="s">
        <v>1502</v>
      </c>
      <c r="Q69" s="208" t="s">
        <v>1502</v>
      </c>
      <c r="R69" s="208" t="s">
        <v>1502</v>
      </c>
      <c r="S69" s="209" t="s">
        <v>1502</v>
      </c>
      <c r="T69" s="211"/>
    </row>
    <row r="70" spans="2:20" ht="18.75" customHeight="1">
      <c r="B70" s="205"/>
      <c r="C70" s="206" t="s">
        <v>1507</v>
      </c>
      <c r="D70" s="207" t="s">
        <v>1508</v>
      </c>
      <c r="E70" s="208">
        <v>1</v>
      </c>
      <c r="F70" s="208">
        <v>0</v>
      </c>
      <c r="G70" s="208">
        <v>75</v>
      </c>
      <c r="H70" s="208">
        <v>13</v>
      </c>
      <c r="I70" s="208">
        <v>0</v>
      </c>
      <c r="J70" s="208">
        <v>88</v>
      </c>
      <c r="K70" s="209">
        <v>0</v>
      </c>
      <c r="L70" s="212" t="s">
        <v>1502</v>
      </c>
      <c r="M70" s="208" t="s">
        <v>1502</v>
      </c>
      <c r="N70" s="208" t="s">
        <v>1502</v>
      </c>
      <c r="O70" s="208" t="s">
        <v>1502</v>
      </c>
      <c r="P70" s="208" t="s">
        <v>1502</v>
      </c>
      <c r="Q70" s="208" t="s">
        <v>1502</v>
      </c>
      <c r="R70" s="208" t="s">
        <v>1502</v>
      </c>
      <c r="S70" s="209" t="s">
        <v>1502</v>
      </c>
      <c r="T70" s="211"/>
    </row>
    <row r="71" spans="2:20" ht="18.75" customHeight="1">
      <c r="B71" s="205"/>
      <c r="C71" s="206">
        <v>1199</v>
      </c>
      <c r="D71" s="207" t="s">
        <v>1190</v>
      </c>
      <c r="E71" s="208">
        <v>2</v>
      </c>
      <c r="F71" s="208">
        <v>1</v>
      </c>
      <c r="G71" s="208">
        <v>6</v>
      </c>
      <c r="H71" s="208">
        <v>12</v>
      </c>
      <c r="I71" s="208">
        <v>0</v>
      </c>
      <c r="J71" s="208">
        <v>19</v>
      </c>
      <c r="K71" s="209">
        <v>0</v>
      </c>
      <c r="L71" s="212" t="s">
        <v>1502</v>
      </c>
      <c r="M71" s="208" t="s">
        <v>1502</v>
      </c>
      <c r="N71" s="208" t="s">
        <v>1502</v>
      </c>
      <c r="O71" s="208" t="s">
        <v>1502</v>
      </c>
      <c r="P71" s="208" t="s">
        <v>1502</v>
      </c>
      <c r="Q71" s="208" t="s">
        <v>1502</v>
      </c>
      <c r="R71" s="208" t="s">
        <v>1502</v>
      </c>
      <c r="S71" s="209" t="s">
        <v>1502</v>
      </c>
      <c r="T71" s="211"/>
    </row>
    <row r="72" spans="2:20" s="204" customFormat="1" ht="39" customHeight="1">
      <c r="B72" s="197" t="s">
        <v>916</v>
      </c>
      <c r="C72" s="198"/>
      <c r="D72" s="199"/>
      <c r="E72" s="200">
        <v>85</v>
      </c>
      <c r="F72" s="200">
        <v>19</v>
      </c>
      <c r="G72" s="200">
        <v>867</v>
      </c>
      <c r="H72" s="200">
        <v>81</v>
      </c>
      <c r="I72" s="200">
        <v>20</v>
      </c>
      <c r="J72" s="200">
        <v>987</v>
      </c>
      <c r="K72" s="201">
        <v>7</v>
      </c>
      <c r="L72" s="202">
        <v>286650</v>
      </c>
      <c r="M72" s="200">
        <v>1326289</v>
      </c>
      <c r="N72" s="200">
        <v>2040100</v>
      </c>
      <c r="O72" s="200">
        <v>1810948</v>
      </c>
      <c r="P72" s="200">
        <v>27010</v>
      </c>
      <c r="Q72" s="200">
        <v>0</v>
      </c>
      <c r="R72" s="200">
        <v>202142</v>
      </c>
      <c r="S72" s="201">
        <v>687699</v>
      </c>
      <c r="T72" s="203"/>
    </row>
    <row r="73" spans="2:20" ht="18.75" customHeight="1">
      <c r="B73" s="205"/>
      <c r="C73" s="206">
        <v>1211</v>
      </c>
      <c r="D73" s="207" t="s">
        <v>1191</v>
      </c>
      <c r="E73" s="208">
        <v>57</v>
      </c>
      <c r="F73" s="208">
        <v>16</v>
      </c>
      <c r="G73" s="208">
        <v>595</v>
      </c>
      <c r="H73" s="208">
        <v>43</v>
      </c>
      <c r="I73" s="208">
        <v>12</v>
      </c>
      <c r="J73" s="208">
        <v>666</v>
      </c>
      <c r="K73" s="209">
        <v>5</v>
      </c>
      <c r="L73" s="212">
        <v>189821</v>
      </c>
      <c r="M73" s="208">
        <v>1006703</v>
      </c>
      <c r="N73" s="208">
        <v>1436873</v>
      </c>
      <c r="O73" s="208">
        <v>1345765</v>
      </c>
      <c r="P73" s="208">
        <v>4936</v>
      </c>
      <c r="Q73" s="208">
        <v>0</v>
      </c>
      <c r="R73" s="208">
        <v>86172</v>
      </c>
      <c r="S73" s="209">
        <v>423110</v>
      </c>
      <c r="T73" s="211"/>
    </row>
    <row r="74" spans="2:20" ht="18.75" customHeight="1">
      <c r="B74" s="205"/>
      <c r="C74" s="206" t="s">
        <v>1509</v>
      </c>
      <c r="D74" s="207" t="s">
        <v>1510</v>
      </c>
      <c r="E74" s="208">
        <v>9</v>
      </c>
      <c r="F74" s="208">
        <v>0</v>
      </c>
      <c r="G74" s="208">
        <v>71</v>
      </c>
      <c r="H74" s="208">
        <v>3</v>
      </c>
      <c r="I74" s="208">
        <v>0</v>
      </c>
      <c r="J74" s="208">
        <v>74</v>
      </c>
      <c r="K74" s="209">
        <v>0</v>
      </c>
      <c r="L74" s="212">
        <v>24278</v>
      </c>
      <c r="M74" s="208">
        <v>134575</v>
      </c>
      <c r="N74" s="208">
        <v>257769</v>
      </c>
      <c r="O74" s="208">
        <v>208400</v>
      </c>
      <c r="P74" s="208">
        <v>1165</v>
      </c>
      <c r="Q74" s="208">
        <v>0</v>
      </c>
      <c r="R74" s="208">
        <v>48204</v>
      </c>
      <c r="S74" s="209">
        <v>114920</v>
      </c>
      <c r="T74" s="211"/>
    </row>
    <row r="75" spans="2:20" ht="18.75" customHeight="1">
      <c r="B75" s="205"/>
      <c r="C75" s="206">
        <v>1219</v>
      </c>
      <c r="D75" s="207" t="s">
        <v>1192</v>
      </c>
      <c r="E75" s="208">
        <v>2</v>
      </c>
      <c r="F75" s="208">
        <v>0</v>
      </c>
      <c r="G75" s="208">
        <v>25</v>
      </c>
      <c r="H75" s="208">
        <v>1</v>
      </c>
      <c r="I75" s="208">
        <v>1</v>
      </c>
      <c r="J75" s="208">
        <v>27</v>
      </c>
      <c r="K75" s="209">
        <v>0</v>
      </c>
      <c r="L75" s="212" t="s">
        <v>1502</v>
      </c>
      <c r="M75" s="208" t="s">
        <v>1502</v>
      </c>
      <c r="N75" s="208" t="s">
        <v>1502</v>
      </c>
      <c r="O75" s="208" t="s">
        <v>1502</v>
      </c>
      <c r="P75" s="208" t="s">
        <v>1502</v>
      </c>
      <c r="Q75" s="208" t="s">
        <v>1502</v>
      </c>
      <c r="R75" s="208" t="s">
        <v>1502</v>
      </c>
      <c r="S75" s="209" t="s">
        <v>1502</v>
      </c>
      <c r="T75" s="211"/>
    </row>
    <row r="76" spans="2:20" ht="18.75" customHeight="1">
      <c r="B76" s="205"/>
      <c r="C76" s="206">
        <v>1221</v>
      </c>
      <c r="D76" s="207" t="s">
        <v>1193</v>
      </c>
      <c r="E76" s="208">
        <v>2</v>
      </c>
      <c r="F76" s="208">
        <v>0</v>
      </c>
      <c r="G76" s="208">
        <v>23</v>
      </c>
      <c r="H76" s="208">
        <v>1</v>
      </c>
      <c r="I76" s="208">
        <v>0</v>
      </c>
      <c r="J76" s="208">
        <v>24</v>
      </c>
      <c r="K76" s="209">
        <v>0</v>
      </c>
      <c r="L76" s="212" t="s">
        <v>1502</v>
      </c>
      <c r="M76" s="208" t="s">
        <v>1502</v>
      </c>
      <c r="N76" s="208" t="s">
        <v>1502</v>
      </c>
      <c r="O76" s="208" t="s">
        <v>1502</v>
      </c>
      <c r="P76" s="208" t="s">
        <v>1502</v>
      </c>
      <c r="Q76" s="208" t="s">
        <v>1502</v>
      </c>
      <c r="R76" s="208" t="s">
        <v>1502</v>
      </c>
      <c r="S76" s="209" t="s">
        <v>1502</v>
      </c>
      <c r="T76" s="211"/>
    </row>
    <row r="77" spans="2:20" ht="18.75" customHeight="1">
      <c r="B77" s="205"/>
      <c r="C77" s="206">
        <v>1222</v>
      </c>
      <c r="D77" s="207" t="s">
        <v>1194</v>
      </c>
      <c r="E77" s="208">
        <v>3</v>
      </c>
      <c r="F77" s="208">
        <v>1</v>
      </c>
      <c r="G77" s="208">
        <v>27</v>
      </c>
      <c r="H77" s="208">
        <v>16</v>
      </c>
      <c r="I77" s="208">
        <v>0</v>
      </c>
      <c r="J77" s="208">
        <v>44</v>
      </c>
      <c r="K77" s="209">
        <v>0</v>
      </c>
      <c r="L77" s="212">
        <v>11743</v>
      </c>
      <c r="M77" s="208">
        <v>13938</v>
      </c>
      <c r="N77" s="208">
        <v>49506</v>
      </c>
      <c r="O77" s="208">
        <v>47921</v>
      </c>
      <c r="P77" s="208">
        <v>1385</v>
      </c>
      <c r="Q77" s="208">
        <v>0</v>
      </c>
      <c r="R77" s="208">
        <v>200</v>
      </c>
      <c r="S77" s="209">
        <v>33180</v>
      </c>
      <c r="T77" s="211"/>
    </row>
    <row r="78" spans="2:20" ht="18.75" customHeight="1">
      <c r="B78" s="205"/>
      <c r="C78" s="206">
        <v>1223</v>
      </c>
      <c r="D78" s="207" t="s">
        <v>935</v>
      </c>
      <c r="E78" s="208">
        <v>2</v>
      </c>
      <c r="F78" s="208">
        <v>0</v>
      </c>
      <c r="G78" s="208">
        <v>36</v>
      </c>
      <c r="H78" s="208">
        <v>3</v>
      </c>
      <c r="I78" s="208">
        <v>0</v>
      </c>
      <c r="J78" s="208">
        <v>39</v>
      </c>
      <c r="K78" s="209">
        <v>0</v>
      </c>
      <c r="L78" s="212" t="s">
        <v>1502</v>
      </c>
      <c r="M78" s="208" t="s">
        <v>1502</v>
      </c>
      <c r="N78" s="208" t="s">
        <v>1502</v>
      </c>
      <c r="O78" s="208" t="s">
        <v>1502</v>
      </c>
      <c r="P78" s="208" t="s">
        <v>1502</v>
      </c>
      <c r="Q78" s="208" t="s">
        <v>1502</v>
      </c>
      <c r="R78" s="208" t="s">
        <v>1502</v>
      </c>
      <c r="S78" s="209" t="s">
        <v>1502</v>
      </c>
      <c r="T78" s="211"/>
    </row>
    <row r="79" spans="2:20" ht="18.75" customHeight="1">
      <c r="B79" s="205"/>
      <c r="C79" s="206">
        <v>1224</v>
      </c>
      <c r="D79" s="207" t="s">
        <v>1195</v>
      </c>
      <c r="E79" s="208">
        <v>4</v>
      </c>
      <c r="F79" s="208">
        <v>1</v>
      </c>
      <c r="G79" s="208">
        <v>44</v>
      </c>
      <c r="H79" s="208">
        <v>1</v>
      </c>
      <c r="I79" s="208">
        <v>0</v>
      </c>
      <c r="J79" s="208">
        <v>46</v>
      </c>
      <c r="K79" s="209">
        <v>1</v>
      </c>
      <c r="L79" s="212">
        <v>16437</v>
      </c>
      <c r="M79" s="208">
        <v>70590</v>
      </c>
      <c r="N79" s="208">
        <v>104931</v>
      </c>
      <c r="O79" s="208">
        <v>69490</v>
      </c>
      <c r="P79" s="208">
        <v>12677</v>
      </c>
      <c r="Q79" s="208">
        <v>0</v>
      </c>
      <c r="R79" s="208">
        <v>22764</v>
      </c>
      <c r="S79" s="209">
        <v>32034</v>
      </c>
      <c r="T79" s="211"/>
    </row>
    <row r="80" spans="2:20" ht="18.75" customHeight="1">
      <c r="B80" s="205"/>
      <c r="C80" s="206">
        <v>1291</v>
      </c>
      <c r="D80" s="207" t="s">
        <v>1196</v>
      </c>
      <c r="E80" s="208">
        <v>1</v>
      </c>
      <c r="F80" s="208">
        <v>0</v>
      </c>
      <c r="G80" s="208">
        <v>7</v>
      </c>
      <c r="H80" s="208">
        <v>0</v>
      </c>
      <c r="I80" s="208">
        <v>0</v>
      </c>
      <c r="J80" s="208">
        <v>7</v>
      </c>
      <c r="K80" s="209">
        <v>1</v>
      </c>
      <c r="L80" s="212" t="s">
        <v>1502</v>
      </c>
      <c r="M80" s="208" t="s">
        <v>1502</v>
      </c>
      <c r="N80" s="208" t="s">
        <v>1502</v>
      </c>
      <c r="O80" s="208" t="s">
        <v>1502</v>
      </c>
      <c r="P80" s="208" t="s">
        <v>1502</v>
      </c>
      <c r="Q80" s="208" t="s">
        <v>1502</v>
      </c>
      <c r="R80" s="208" t="s">
        <v>1502</v>
      </c>
      <c r="S80" s="209" t="s">
        <v>1502</v>
      </c>
      <c r="T80" s="211"/>
    </row>
    <row r="81" spans="2:20" ht="18.75" customHeight="1">
      <c r="B81" s="205"/>
      <c r="C81" s="206">
        <v>1299</v>
      </c>
      <c r="D81" s="207" t="s">
        <v>1197</v>
      </c>
      <c r="E81" s="208">
        <v>5</v>
      </c>
      <c r="F81" s="208">
        <v>1</v>
      </c>
      <c r="G81" s="208">
        <v>39</v>
      </c>
      <c r="H81" s="208">
        <v>13</v>
      </c>
      <c r="I81" s="208">
        <v>7</v>
      </c>
      <c r="J81" s="208">
        <v>60</v>
      </c>
      <c r="K81" s="209">
        <v>0</v>
      </c>
      <c r="L81" s="212">
        <v>12938</v>
      </c>
      <c r="M81" s="208">
        <v>21649</v>
      </c>
      <c r="N81" s="208">
        <v>41160</v>
      </c>
      <c r="O81" s="208">
        <v>34024</v>
      </c>
      <c r="P81" s="208">
        <v>6136</v>
      </c>
      <c r="Q81" s="208">
        <v>0</v>
      </c>
      <c r="R81" s="208">
        <v>1000</v>
      </c>
      <c r="S81" s="209">
        <v>18200</v>
      </c>
      <c r="T81" s="211"/>
    </row>
    <row r="82" spans="2:20" s="204" customFormat="1" ht="39" customHeight="1">
      <c r="B82" s="197" t="s">
        <v>917</v>
      </c>
      <c r="C82" s="198"/>
      <c r="D82" s="199"/>
      <c r="E82" s="200">
        <v>28</v>
      </c>
      <c r="F82" s="200">
        <v>8</v>
      </c>
      <c r="G82" s="200">
        <v>243</v>
      </c>
      <c r="H82" s="200">
        <v>17</v>
      </c>
      <c r="I82" s="200">
        <v>8</v>
      </c>
      <c r="J82" s="200">
        <v>276</v>
      </c>
      <c r="K82" s="201">
        <v>4</v>
      </c>
      <c r="L82" s="202">
        <v>79906</v>
      </c>
      <c r="M82" s="200">
        <v>203586</v>
      </c>
      <c r="N82" s="223">
        <v>386719</v>
      </c>
      <c r="O82" s="200">
        <v>364256</v>
      </c>
      <c r="P82" s="200">
        <v>21041</v>
      </c>
      <c r="Q82" s="200">
        <v>0</v>
      </c>
      <c r="R82" s="200">
        <v>1422</v>
      </c>
      <c r="S82" s="201">
        <v>160065</v>
      </c>
      <c r="T82" s="203"/>
    </row>
    <row r="83" spans="2:20" ht="18.75" customHeight="1">
      <c r="B83" s="205"/>
      <c r="C83" s="206">
        <v>1311</v>
      </c>
      <c r="D83" s="207" t="s">
        <v>1198</v>
      </c>
      <c r="E83" s="208">
        <v>13</v>
      </c>
      <c r="F83" s="208">
        <v>0</v>
      </c>
      <c r="G83" s="208">
        <v>131</v>
      </c>
      <c r="H83" s="208">
        <v>5</v>
      </c>
      <c r="I83" s="208">
        <v>0</v>
      </c>
      <c r="J83" s="208">
        <v>136</v>
      </c>
      <c r="K83" s="209">
        <v>1</v>
      </c>
      <c r="L83" s="210">
        <v>35367</v>
      </c>
      <c r="M83" s="208">
        <v>104685</v>
      </c>
      <c r="N83" s="208">
        <v>186830</v>
      </c>
      <c r="O83" s="208">
        <v>170146</v>
      </c>
      <c r="P83" s="208">
        <v>16190</v>
      </c>
      <c r="Q83" s="208">
        <v>0</v>
      </c>
      <c r="R83" s="208">
        <v>494</v>
      </c>
      <c r="S83" s="209">
        <v>74128</v>
      </c>
      <c r="T83" s="211"/>
    </row>
    <row r="84" spans="2:20" ht="18.75" customHeight="1">
      <c r="B84" s="205"/>
      <c r="C84" s="206">
        <v>1312</v>
      </c>
      <c r="D84" s="207" t="s">
        <v>1199</v>
      </c>
      <c r="E84" s="208">
        <v>1</v>
      </c>
      <c r="F84" s="208">
        <v>0</v>
      </c>
      <c r="G84" s="208">
        <v>38</v>
      </c>
      <c r="H84" s="208">
        <v>0</v>
      </c>
      <c r="I84" s="208">
        <v>8</v>
      </c>
      <c r="J84" s="208">
        <v>46</v>
      </c>
      <c r="K84" s="209">
        <v>0</v>
      </c>
      <c r="L84" s="212" t="s">
        <v>1502</v>
      </c>
      <c r="M84" s="208" t="s">
        <v>1502</v>
      </c>
      <c r="N84" s="208" t="s">
        <v>1502</v>
      </c>
      <c r="O84" s="208" t="s">
        <v>1502</v>
      </c>
      <c r="P84" s="208" t="s">
        <v>1502</v>
      </c>
      <c r="Q84" s="208" t="s">
        <v>1502</v>
      </c>
      <c r="R84" s="208" t="s">
        <v>1502</v>
      </c>
      <c r="S84" s="209" t="s">
        <v>1502</v>
      </c>
      <c r="T84" s="211"/>
    </row>
    <row r="85" spans="2:20" ht="18.75" customHeight="1">
      <c r="B85" s="205"/>
      <c r="C85" s="206">
        <v>1321</v>
      </c>
      <c r="D85" s="207" t="s">
        <v>64</v>
      </c>
      <c r="E85" s="208">
        <v>1</v>
      </c>
      <c r="F85" s="208">
        <v>1</v>
      </c>
      <c r="G85" s="208">
        <v>1</v>
      </c>
      <c r="H85" s="208">
        <v>4</v>
      </c>
      <c r="I85" s="208">
        <v>0</v>
      </c>
      <c r="J85" s="208">
        <v>6</v>
      </c>
      <c r="K85" s="209">
        <v>0</v>
      </c>
      <c r="L85" s="212" t="s">
        <v>1502</v>
      </c>
      <c r="M85" s="208" t="s">
        <v>1502</v>
      </c>
      <c r="N85" s="208" t="s">
        <v>1502</v>
      </c>
      <c r="O85" s="208" t="s">
        <v>1502</v>
      </c>
      <c r="P85" s="208" t="s">
        <v>1502</v>
      </c>
      <c r="Q85" s="208" t="s">
        <v>1502</v>
      </c>
      <c r="R85" s="208" t="s">
        <v>1502</v>
      </c>
      <c r="S85" s="209" t="s">
        <v>1502</v>
      </c>
      <c r="T85" s="211"/>
    </row>
    <row r="86" spans="2:20" ht="18.75" customHeight="1">
      <c r="B86" s="205"/>
      <c r="C86" s="206">
        <v>1331</v>
      </c>
      <c r="D86" s="207" t="s">
        <v>1200</v>
      </c>
      <c r="E86" s="208">
        <v>11</v>
      </c>
      <c r="F86" s="208">
        <v>6</v>
      </c>
      <c r="G86" s="208">
        <v>63</v>
      </c>
      <c r="H86" s="208">
        <v>8</v>
      </c>
      <c r="I86" s="208">
        <v>0</v>
      </c>
      <c r="J86" s="208">
        <v>77</v>
      </c>
      <c r="K86" s="209">
        <v>3</v>
      </c>
      <c r="L86" s="210">
        <v>19345</v>
      </c>
      <c r="M86" s="208">
        <v>28182</v>
      </c>
      <c r="N86" s="208">
        <v>59461</v>
      </c>
      <c r="O86" s="208">
        <v>54213</v>
      </c>
      <c r="P86" s="208">
        <v>4372</v>
      </c>
      <c r="Q86" s="208">
        <v>0</v>
      </c>
      <c r="R86" s="208">
        <v>876</v>
      </c>
      <c r="S86" s="209">
        <v>29179</v>
      </c>
      <c r="T86" s="211"/>
    </row>
    <row r="87" spans="2:20" ht="18.75" customHeight="1">
      <c r="B87" s="205"/>
      <c r="C87" s="206" t="s">
        <v>1511</v>
      </c>
      <c r="D87" s="207" t="s">
        <v>1512</v>
      </c>
      <c r="E87" s="208">
        <v>1</v>
      </c>
      <c r="F87" s="208">
        <v>0</v>
      </c>
      <c r="G87" s="208">
        <v>7</v>
      </c>
      <c r="H87" s="208">
        <v>0</v>
      </c>
      <c r="I87" s="208">
        <v>0</v>
      </c>
      <c r="J87" s="208">
        <v>7</v>
      </c>
      <c r="K87" s="209">
        <v>0</v>
      </c>
      <c r="L87" s="212" t="s">
        <v>1502</v>
      </c>
      <c r="M87" s="208" t="s">
        <v>1502</v>
      </c>
      <c r="N87" s="208" t="s">
        <v>1502</v>
      </c>
      <c r="O87" s="208" t="s">
        <v>1502</v>
      </c>
      <c r="P87" s="208" t="s">
        <v>1502</v>
      </c>
      <c r="Q87" s="208" t="s">
        <v>1502</v>
      </c>
      <c r="R87" s="208" t="s">
        <v>1502</v>
      </c>
      <c r="S87" s="209" t="s">
        <v>1502</v>
      </c>
      <c r="T87" s="211"/>
    </row>
    <row r="88" spans="2:20" ht="18.75" customHeight="1" thickBot="1">
      <c r="B88" s="214"/>
      <c r="C88" s="215">
        <v>1393</v>
      </c>
      <c r="D88" s="216" t="s">
        <v>69</v>
      </c>
      <c r="E88" s="136">
        <v>1</v>
      </c>
      <c r="F88" s="136">
        <v>1</v>
      </c>
      <c r="G88" s="136">
        <v>3</v>
      </c>
      <c r="H88" s="136">
        <v>0</v>
      </c>
      <c r="I88" s="136">
        <v>0</v>
      </c>
      <c r="J88" s="136">
        <v>4</v>
      </c>
      <c r="K88" s="139">
        <v>0</v>
      </c>
      <c r="L88" s="224" t="s">
        <v>1502</v>
      </c>
      <c r="M88" s="136" t="s">
        <v>1502</v>
      </c>
      <c r="N88" s="136" t="s">
        <v>1502</v>
      </c>
      <c r="O88" s="136" t="s">
        <v>1502</v>
      </c>
      <c r="P88" s="136" t="s">
        <v>1502</v>
      </c>
      <c r="Q88" s="136" t="s">
        <v>1502</v>
      </c>
      <c r="R88" s="136" t="s">
        <v>1502</v>
      </c>
      <c r="S88" s="139" t="s">
        <v>1502</v>
      </c>
      <c r="T88" s="211"/>
    </row>
    <row r="89" spans="2:20" s="204" customFormat="1" ht="39" customHeight="1">
      <c r="B89" s="217" t="s">
        <v>918</v>
      </c>
      <c r="C89" s="218"/>
      <c r="D89" s="219"/>
      <c r="E89" s="220">
        <v>59</v>
      </c>
      <c r="F89" s="220">
        <v>2</v>
      </c>
      <c r="G89" s="220">
        <v>2053</v>
      </c>
      <c r="H89" s="220">
        <v>251</v>
      </c>
      <c r="I89" s="220">
        <v>107</v>
      </c>
      <c r="J89" s="220">
        <v>2413</v>
      </c>
      <c r="K89" s="221">
        <v>0</v>
      </c>
      <c r="L89" s="222">
        <v>939217</v>
      </c>
      <c r="M89" s="220">
        <v>3270471</v>
      </c>
      <c r="N89" s="220">
        <v>5826752</v>
      </c>
      <c r="O89" s="220">
        <v>5487878</v>
      </c>
      <c r="P89" s="220">
        <v>115063</v>
      </c>
      <c r="Q89" s="220">
        <v>832</v>
      </c>
      <c r="R89" s="220">
        <v>222979</v>
      </c>
      <c r="S89" s="221">
        <v>2123579</v>
      </c>
      <c r="T89" s="203"/>
    </row>
    <row r="90" spans="2:20" ht="18.75" customHeight="1">
      <c r="B90" s="205"/>
      <c r="C90" s="206">
        <v>1421</v>
      </c>
      <c r="D90" s="207" t="s">
        <v>1201</v>
      </c>
      <c r="E90" s="208">
        <v>24</v>
      </c>
      <c r="F90" s="208">
        <v>0</v>
      </c>
      <c r="G90" s="208">
        <v>1051</v>
      </c>
      <c r="H90" s="208">
        <v>87</v>
      </c>
      <c r="I90" s="208">
        <v>40</v>
      </c>
      <c r="J90" s="208">
        <v>1178</v>
      </c>
      <c r="K90" s="209">
        <v>0</v>
      </c>
      <c r="L90" s="212">
        <v>549816</v>
      </c>
      <c r="M90" s="208">
        <v>1683968</v>
      </c>
      <c r="N90" s="208">
        <v>3177482</v>
      </c>
      <c r="O90" s="208">
        <v>3108728</v>
      </c>
      <c r="P90" s="208">
        <v>68593</v>
      </c>
      <c r="Q90" s="208">
        <v>0</v>
      </c>
      <c r="R90" s="208">
        <v>161</v>
      </c>
      <c r="S90" s="209">
        <v>1209203</v>
      </c>
      <c r="T90" s="211"/>
    </row>
    <row r="91" spans="2:20" ht="18.75" customHeight="1">
      <c r="B91" s="205"/>
      <c r="C91" s="206">
        <v>1424</v>
      </c>
      <c r="D91" s="207" t="s">
        <v>72</v>
      </c>
      <c r="E91" s="208">
        <v>2</v>
      </c>
      <c r="F91" s="208">
        <v>2</v>
      </c>
      <c r="G91" s="208">
        <v>9</v>
      </c>
      <c r="H91" s="208">
        <v>11</v>
      </c>
      <c r="I91" s="208">
        <v>0</v>
      </c>
      <c r="J91" s="208">
        <v>22</v>
      </c>
      <c r="K91" s="209">
        <v>0</v>
      </c>
      <c r="L91" s="212" t="s">
        <v>1502</v>
      </c>
      <c r="M91" s="208" t="s">
        <v>1502</v>
      </c>
      <c r="N91" s="208" t="s">
        <v>1502</v>
      </c>
      <c r="O91" s="208" t="s">
        <v>1502</v>
      </c>
      <c r="P91" s="208" t="s">
        <v>1502</v>
      </c>
      <c r="Q91" s="208" t="s">
        <v>1502</v>
      </c>
      <c r="R91" s="208" t="s">
        <v>1502</v>
      </c>
      <c r="S91" s="209" t="s">
        <v>1502</v>
      </c>
      <c r="T91" s="211"/>
    </row>
    <row r="92" spans="2:20" ht="18.75" customHeight="1">
      <c r="B92" s="205"/>
      <c r="C92" s="206">
        <v>1431</v>
      </c>
      <c r="D92" s="207" t="s">
        <v>1202</v>
      </c>
      <c r="E92" s="208">
        <v>1</v>
      </c>
      <c r="F92" s="208">
        <v>0</v>
      </c>
      <c r="G92" s="208">
        <v>44</v>
      </c>
      <c r="H92" s="208">
        <v>1</v>
      </c>
      <c r="I92" s="208">
        <v>0</v>
      </c>
      <c r="J92" s="208">
        <v>45</v>
      </c>
      <c r="K92" s="209">
        <v>0</v>
      </c>
      <c r="L92" s="212" t="s">
        <v>1502</v>
      </c>
      <c r="M92" s="208" t="s">
        <v>1502</v>
      </c>
      <c r="N92" s="208" t="s">
        <v>1502</v>
      </c>
      <c r="O92" s="208" t="s">
        <v>1502</v>
      </c>
      <c r="P92" s="208" t="s">
        <v>1502</v>
      </c>
      <c r="Q92" s="208" t="s">
        <v>1502</v>
      </c>
      <c r="R92" s="208" t="s">
        <v>1502</v>
      </c>
      <c r="S92" s="209" t="s">
        <v>1502</v>
      </c>
      <c r="T92" s="211"/>
    </row>
    <row r="93" spans="2:20" ht="18.75" customHeight="1">
      <c r="B93" s="205"/>
      <c r="C93" s="206">
        <v>1433</v>
      </c>
      <c r="D93" s="207" t="s">
        <v>1203</v>
      </c>
      <c r="E93" s="208">
        <v>1</v>
      </c>
      <c r="F93" s="208">
        <v>0</v>
      </c>
      <c r="G93" s="208">
        <v>3</v>
      </c>
      <c r="H93" s="208">
        <v>2</v>
      </c>
      <c r="I93" s="208">
        <v>0</v>
      </c>
      <c r="J93" s="208">
        <v>5</v>
      </c>
      <c r="K93" s="209">
        <v>0</v>
      </c>
      <c r="L93" s="212" t="s">
        <v>1502</v>
      </c>
      <c r="M93" s="208" t="s">
        <v>1502</v>
      </c>
      <c r="N93" s="208" t="s">
        <v>1502</v>
      </c>
      <c r="O93" s="208" t="s">
        <v>1502</v>
      </c>
      <c r="P93" s="208" t="s">
        <v>1502</v>
      </c>
      <c r="Q93" s="208" t="s">
        <v>1502</v>
      </c>
      <c r="R93" s="208" t="s">
        <v>1502</v>
      </c>
      <c r="S93" s="209" t="s">
        <v>1502</v>
      </c>
      <c r="T93" s="211"/>
    </row>
    <row r="94" spans="2:20" ht="18.75" customHeight="1">
      <c r="B94" s="205"/>
      <c r="C94" s="206">
        <v>1441</v>
      </c>
      <c r="D94" s="207" t="s">
        <v>1204</v>
      </c>
      <c r="E94" s="208">
        <v>1</v>
      </c>
      <c r="F94" s="208">
        <v>0</v>
      </c>
      <c r="G94" s="208">
        <v>17</v>
      </c>
      <c r="H94" s="208">
        <v>1</v>
      </c>
      <c r="I94" s="208">
        <v>0</v>
      </c>
      <c r="J94" s="208">
        <v>18</v>
      </c>
      <c r="K94" s="209">
        <v>0</v>
      </c>
      <c r="L94" s="212" t="s">
        <v>1502</v>
      </c>
      <c r="M94" s="208" t="s">
        <v>1502</v>
      </c>
      <c r="N94" s="208" t="s">
        <v>1502</v>
      </c>
      <c r="O94" s="208" t="s">
        <v>1502</v>
      </c>
      <c r="P94" s="208" t="s">
        <v>1502</v>
      </c>
      <c r="Q94" s="208" t="s">
        <v>1502</v>
      </c>
      <c r="R94" s="208" t="s">
        <v>1502</v>
      </c>
      <c r="S94" s="209" t="s">
        <v>1502</v>
      </c>
      <c r="T94" s="211"/>
    </row>
    <row r="95" spans="2:20" ht="18.75" customHeight="1">
      <c r="B95" s="205"/>
      <c r="C95" s="206">
        <v>1449</v>
      </c>
      <c r="D95" s="207" t="s">
        <v>754</v>
      </c>
      <c r="E95" s="208">
        <v>2</v>
      </c>
      <c r="F95" s="208">
        <v>0</v>
      </c>
      <c r="G95" s="208">
        <v>18</v>
      </c>
      <c r="H95" s="208">
        <v>4</v>
      </c>
      <c r="I95" s="208">
        <v>0</v>
      </c>
      <c r="J95" s="208">
        <v>22</v>
      </c>
      <c r="K95" s="209">
        <v>0</v>
      </c>
      <c r="L95" s="212" t="s">
        <v>1502</v>
      </c>
      <c r="M95" s="208" t="s">
        <v>1502</v>
      </c>
      <c r="N95" s="208" t="s">
        <v>1502</v>
      </c>
      <c r="O95" s="208" t="s">
        <v>1502</v>
      </c>
      <c r="P95" s="208" t="s">
        <v>1502</v>
      </c>
      <c r="Q95" s="208" t="s">
        <v>1502</v>
      </c>
      <c r="R95" s="208" t="s">
        <v>1502</v>
      </c>
      <c r="S95" s="209" t="s">
        <v>1502</v>
      </c>
      <c r="T95" s="211"/>
    </row>
    <row r="96" spans="2:20" ht="18.75" customHeight="1">
      <c r="B96" s="205"/>
      <c r="C96" s="206">
        <v>1453</v>
      </c>
      <c r="D96" s="207" t="s">
        <v>75</v>
      </c>
      <c r="E96" s="208">
        <v>6</v>
      </c>
      <c r="F96" s="208">
        <v>0</v>
      </c>
      <c r="G96" s="208">
        <v>146</v>
      </c>
      <c r="H96" s="208">
        <v>12</v>
      </c>
      <c r="I96" s="208">
        <v>1</v>
      </c>
      <c r="J96" s="208">
        <v>159</v>
      </c>
      <c r="K96" s="209">
        <v>0</v>
      </c>
      <c r="L96" s="212">
        <v>55200</v>
      </c>
      <c r="M96" s="208">
        <v>289547</v>
      </c>
      <c r="N96" s="208">
        <v>438595</v>
      </c>
      <c r="O96" s="208">
        <v>419033</v>
      </c>
      <c r="P96" s="208">
        <v>0</v>
      </c>
      <c r="Q96" s="208">
        <v>832</v>
      </c>
      <c r="R96" s="208">
        <v>18730</v>
      </c>
      <c r="S96" s="209">
        <v>131243</v>
      </c>
      <c r="T96" s="211"/>
    </row>
    <row r="97" spans="2:20" ht="18.75" customHeight="1">
      <c r="B97" s="205"/>
      <c r="C97" s="206">
        <v>1454</v>
      </c>
      <c r="D97" s="207" t="s">
        <v>1205</v>
      </c>
      <c r="E97" s="208">
        <v>2</v>
      </c>
      <c r="F97" s="208">
        <v>0</v>
      </c>
      <c r="G97" s="208">
        <v>14</v>
      </c>
      <c r="H97" s="208">
        <v>1</v>
      </c>
      <c r="I97" s="208">
        <v>0</v>
      </c>
      <c r="J97" s="208">
        <v>15</v>
      </c>
      <c r="K97" s="209">
        <v>0</v>
      </c>
      <c r="L97" s="212" t="s">
        <v>1502</v>
      </c>
      <c r="M97" s="208" t="s">
        <v>1502</v>
      </c>
      <c r="N97" s="208" t="s">
        <v>1502</v>
      </c>
      <c r="O97" s="208" t="s">
        <v>1502</v>
      </c>
      <c r="P97" s="208" t="s">
        <v>1502</v>
      </c>
      <c r="Q97" s="208" t="s">
        <v>1502</v>
      </c>
      <c r="R97" s="208" t="s">
        <v>1502</v>
      </c>
      <c r="S97" s="209" t="s">
        <v>1502</v>
      </c>
      <c r="T97" s="211"/>
    </row>
    <row r="98" spans="2:20" ht="18.75" customHeight="1">
      <c r="B98" s="205"/>
      <c r="C98" s="206">
        <v>1499</v>
      </c>
      <c r="D98" s="207" t="s">
        <v>1206</v>
      </c>
      <c r="E98" s="208">
        <v>20</v>
      </c>
      <c r="F98" s="208">
        <v>0</v>
      </c>
      <c r="G98" s="208">
        <v>751</v>
      </c>
      <c r="H98" s="208">
        <v>132</v>
      </c>
      <c r="I98" s="208">
        <v>66</v>
      </c>
      <c r="J98" s="208">
        <v>949</v>
      </c>
      <c r="K98" s="209">
        <v>0</v>
      </c>
      <c r="L98" s="212">
        <v>298454</v>
      </c>
      <c r="M98" s="208">
        <v>1249226</v>
      </c>
      <c r="N98" s="208">
        <v>2097449</v>
      </c>
      <c r="O98" s="208">
        <v>1849490</v>
      </c>
      <c r="P98" s="208">
        <v>44431</v>
      </c>
      <c r="Q98" s="208">
        <v>0</v>
      </c>
      <c r="R98" s="208">
        <v>203528</v>
      </c>
      <c r="S98" s="209">
        <v>723346</v>
      </c>
      <c r="T98" s="211"/>
    </row>
    <row r="99" spans="2:20" s="204" customFormat="1" ht="39" customHeight="1">
      <c r="B99" s="197" t="s">
        <v>919</v>
      </c>
      <c r="C99" s="198"/>
      <c r="D99" s="199"/>
      <c r="E99" s="200">
        <v>49</v>
      </c>
      <c r="F99" s="200">
        <v>6</v>
      </c>
      <c r="G99" s="200">
        <v>649</v>
      </c>
      <c r="H99" s="200">
        <v>74</v>
      </c>
      <c r="I99" s="200">
        <v>36</v>
      </c>
      <c r="J99" s="200">
        <v>765</v>
      </c>
      <c r="K99" s="201">
        <v>2</v>
      </c>
      <c r="L99" s="202">
        <v>235589</v>
      </c>
      <c r="M99" s="200">
        <v>646820</v>
      </c>
      <c r="N99" s="200">
        <v>1061797</v>
      </c>
      <c r="O99" s="200">
        <v>1014104</v>
      </c>
      <c r="P99" s="200">
        <v>10405</v>
      </c>
      <c r="Q99" s="200">
        <v>0</v>
      </c>
      <c r="R99" s="200">
        <v>37288</v>
      </c>
      <c r="S99" s="201">
        <v>374953</v>
      </c>
      <c r="T99" s="203"/>
    </row>
    <row r="100" spans="2:20" ht="18.75" customHeight="1">
      <c r="B100" s="205"/>
      <c r="C100" s="206">
        <v>1511</v>
      </c>
      <c r="D100" s="207" t="s">
        <v>1207</v>
      </c>
      <c r="E100" s="208">
        <v>43</v>
      </c>
      <c r="F100" s="208">
        <v>3</v>
      </c>
      <c r="G100" s="208">
        <v>604</v>
      </c>
      <c r="H100" s="208">
        <v>69</v>
      </c>
      <c r="I100" s="208">
        <v>29</v>
      </c>
      <c r="J100" s="208">
        <v>705</v>
      </c>
      <c r="K100" s="209">
        <v>2</v>
      </c>
      <c r="L100" s="210">
        <v>218829</v>
      </c>
      <c r="M100" s="208">
        <v>570698</v>
      </c>
      <c r="N100" s="208">
        <v>969953</v>
      </c>
      <c r="O100" s="208">
        <v>952157</v>
      </c>
      <c r="P100" s="208">
        <v>5342</v>
      </c>
      <c r="Q100" s="208">
        <v>0</v>
      </c>
      <c r="R100" s="208">
        <v>12454</v>
      </c>
      <c r="S100" s="209">
        <v>360287</v>
      </c>
      <c r="T100" s="211"/>
    </row>
    <row r="101" spans="2:20" ht="18.75" customHeight="1">
      <c r="B101" s="205"/>
      <c r="C101" s="206">
        <v>1512</v>
      </c>
      <c r="D101" s="207" t="s">
        <v>1208</v>
      </c>
      <c r="E101" s="208">
        <v>2</v>
      </c>
      <c r="F101" s="208">
        <v>2</v>
      </c>
      <c r="G101" s="208">
        <v>4</v>
      </c>
      <c r="H101" s="208">
        <v>2</v>
      </c>
      <c r="I101" s="208">
        <v>0</v>
      </c>
      <c r="J101" s="208">
        <v>8</v>
      </c>
      <c r="K101" s="209">
        <v>0</v>
      </c>
      <c r="L101" s="212" t="s">
        <v>1502</v>
      </c>
      <c r="M101" s="208" t="s">
        <v>1502</v>
      </c>
      <c r="N101" s="208" t="s">
        <v>1502</v>
      </c>
      <c r="O101" s="208" t="s">
        <v>1502</v>
      </c>
      <c r="P101" s="208" t="s">
        <v>1502</v>
      </c>
      <c r="Q101" s="208" t="s">
        <v>1502</v>
      </c>
      <c r="R101" s="208" t="s">
        <v>1502</v>
      </c>
      <c r="S101" s="209" t="s">
        <v>1502</v>
      </c>
      <c r="T101" s="211"/>
    </row>
    <row r="102" spans="2:20" ht="18.75" customHeight="1">
      <c r="B102" s="205"/>
      <c r="C102" s="206">
        <v>1513</v>
      </c>
      <c r="D102" s="207" t="s">
        <v>1209</v>
      </c>
      <c r="E102" s="208">
        <v>3</v>
      </c>
      <c r="F102" s="208">
        <v>0</v>
      </c>
      <c r="G102" s="208">
        <v>41</v>
      </c>
      <c r="H102" s="208">
        <v>2</v>
      </c>
      <c r="I102" s="208">
        <v>0</v>
      </c>
      <c r="J102" s="208">
        <v>43</v>
      </c>
      <c r="K102" s="209">
        <v>0</v>
      </c>
      <c r="L102" s="210">
        <v>15680</v>
      </c>
      <c r="M102" s="208">
        <v>75082</v>
      </c>
      <c r="N102" s="208">
        <v>88619</v>
      </c>
      <c r="O102" s="208">
        <v>58737</v>
      </c>
      <c r="P102" s="208">
        <v>5048</v>
      </c>
      <c r="Q102" s="208">
        <v>0</v>
      </c>
      <c r="R102" s="208">
        <v>24834</v>
      </c>
      <c r="S102" s="209">
        <v>12628</v>
      </c>
      <c r="T102" s="211"/>
    </row>
    <row r="103" spans="2:20" ht="18.75" customHeight="1">
      <c r="B103" s="205"/>
      <c r="C103" s="206">
        <v>1521</v>
      </c>
      <c r="D103" s="207" t="s">
        <v>1210</v>
      </c>
      <c r="E103" s="208">
        <v>1</v>
      </c>
      <c r="F103" s="208">
        <v>1</v>
      </c>
      <c r="G103" s="208">
        <v>0</v>
      </c>
      <c r="H103" s="208">
        <v>1</v>
      </c>
      <c r="I103" s="208">
        <v>7</v>
      </c>
      <c r="J103" s="208">
        <v>9</v>
      </c>
      <c r="K103" s="209">
        <v>0</v>
      </c>
      <c r="L103" s="212" t="s">
        <v>1502</v>
      </c>
      <c r="M103" s="208" t="s">
        <v>1502</v>
      </c>
      <c r="N103" s="208" t="s">
        <v>1502</v>
      </c>
      <c r="O103" s="208" t="s">
        <v>1502</v>
      </c>
      <c r="P103" s="208" t="s">
        <v>1502</v>
      </c>
      <c r="Q103" s="208" t="s">
        <v>1502</v>
      </c>
      <c r="R103" s="208" t="s">
        <v>1502</v>
      </c>
      <c r="S103" s="209" t="s">
        <v>1502</v>
      </c>
      <c r="T103" s="211"/>
    </row>
    <row r="104" spans="2:20" s="204" customFormat="1" ht="39" customHeight="1">
      <c r="B104" s="197" t="s">
        <v>920</v>
      </c>
      <c r="C104" s="198"/>
      <c r="D104" s="199"/>
      <c r="E104" s="200">
        <v>12</v>
      </c>
      <c r="F104" s="200">
        <v>0</v>
      </c>
      <c r="G104" s="200">
        <v>164</v>
      </c>
      <c r="H104" s="200">
        <v>75</v>
      </c>
      <c r="I104" s="200">
        <v>5</v>
      </c>
      <c r="J104" s="200">
        <v>244</v>
      </c>
      <c r="K104" s="201">
        <v>0</v>
      </c>
      <c r="L104" s="202">
        <v>89285</v>
      </c>
      <c r="M104" s="200">
        <v>402194</v>
      </c>
      <c r="N104" s="200">
        <v>750441</v>
      </c>
      <c r="O104" s="200">
        <v>733223</v>
      </c>
      <c r="P104" s="200">
        <v>2376</v>
      </c>
      <c r="Q104" s="200">
        <v>1435</v>
      </c>
      <c r="R104" s="200">
        <v>13407</v>
      </c>
      <c r="S104" s="201">
        <v>325977</v>
      </c>
      <c r="T104" s="203"/>
    </row>
    <row r="105" spans="2:20" ht="18.75" customHeight="1">
      <c r="B105" s="205"/>
      <c r="C105" s="206" t="s">
        <v>1513</v>
      </c>
      <c r="D105" s="207" t="s">
        <v>1514</v>
      </c>
      <c r="E105" s="208">
        <v>1</v>
      </c>
      <c r="F105" s="208">
        <v>0</v>
      </c>
      <c r="G105" s="208">
        <v>23</v>
      </c>
      <c r="H105" s="208">
        <v>0</v>
      </c>
      <c r="I105" s="208">
        <v>0</v>
      </c>
      <c r="J105" s="208">
        <v>23</v>
      </c>
      <c r="K105" s="209">
        <v>0</v>
      </c>
      <c r="L105" s="212" t="s">
        <v>1502</v>
      </c>
      <c r="M105" s="208" t="s">
        <v>1502</v>
      </c>
      <c r="N105" s="208" t="s">
        <v>1502</v>
      </c>
      <c r="O105" s="208" t="s">
        <v>1502</v>
      </c>
      <c r="P105" s="208" t="s">
        <v>1502</v>
      </c>
      <c r="Q105" s="208" t="s">
        <v>1502</v>
      </c>
      <c r="R105" s="208" t="s">
        <v>1502</v>
      </c>
      <c r="S105" s="209" t="s">
        <v>1502</v>
      </c>
      <c r="T105" s="211"/>
    </row>
    <row r="106" spans="2:20" ht="18.75" customHeight="1">
      <c r="B106" s="205"/>
      <c r="C106" s="206">
        <v>1622</v>
      </c>
      <c r="D106" s="207" t="s">
        <v>1211</v>
      </c>
      <c r="E106" s="208">
        <v>1</v>
      </c>
      <c r="F106" s="208">
        <v>0</v>
      </c>
      <c r="G106" s="208">
        <v>31</v>
      </c>
      <c r="H106" s="208">
        <v>7</v>
      </c>
      <c r="I106" s="208">
        <v>4</v>
      </c>
      <c r="J106" s="208">
        <v>42</v>
      </c>
      <c r="K106" s="209">
        <v>0</v>
      </c>
      <c r="L106" s="212" t="s">
        <v>1502</v>
      </c>
      <c r="M106" s="208" t="s">
        <v>1502</v>
      </c>
      <c r="N106" s="208" t="s">
        <v>1502</v>
      </c>
      <c r="O106" s="208" t="s">
        <v>1502</v>
      </c>
      <c r="P106" s="208" t="s">
        <v>1502</v>
      </c>
      <c r="Q106" s="208" t="s">
        <v>1502</v>
      </c>
      <c r="R106" s="208" t="s">
        <v>1502</v>
      </c>
      <c r="S106" s="209" t="s">
        <v>1502</v>
      </c>
      <c r="T106" s="211"/>
    </row>
    <row r="107" spans="2:20" ht="18.75" customHeight="1">
      <c r="B107" s="205"/>
      <c r="C107" s="206">
        <v>1623</v>
      </c>
      <c r="D107" s="207" t="s">
        <v>1212</v>
      </c>
      <c r="E107" s="208">
        <v>1</v>
      </c>
      <c r="F107" s="208">
        <v>0</v>
      </c>
      <c r="G107" s="208">
        <v>24</v>
      </c>
      <c r="H107" s="208">
        <v>0</v>
      </c>
      <c r="I107" s="208">
        <v>0</v>
      </c>
      <c r="J107" s="208">
        <v>24</v>
      </c>
      <c r="K107" s="209">
        <v>0</v>
      </c>
      <c r="L107" s="212" t="s">
        <v>1502</v>
      </c>
      <c r="M107" s="208" t="s">
        <v>1502</v>
      </c>
      <c r="N107" s="208" t="s">
        <v>1502</v>
      </c>
      <c r="O107" s="208" t="s">
        <v>1502</v>
      </c>
      <c r="P107" s="208" t="s">
        <v>1502</v>
      </c>
      <c r="Q107" s="208" t="s">
        <v>1502</v>
      </c>
      <c r="R107" s="208" t="s">
        <v>1502</v>
      </c>
      <c r="S107" s="209" t="s">
        <v>1502</v>
      </c>
      <c r="T107" s="211"/>
    </row>
    <row r="108" spans="2:20" ht="18.75" customHeight="1">
      <c r="B108" s="205"/>
      <c r="C108" s="206">
        <v>1624</v>
      </c>
      <c r="D108" s="207" t="s">
        <v>936</v>
      </c>
      <c r="E108" s="208">
        <v>2</v>
      </c>
      <c r="F108" s="208">
        <v>0</v>
      </c>
      <c r="G108" s="208">
        <v>14</v>
      </c>
      <c r="H108" s="208">
        <v>10</v>
      </c>
      <c r="I108" s="208">
        <v>0</v>
      </c>
      <c r="J108" s="208">
        <v>24</v>
      </c>
      <c r="K108" s="209">
        <v>0</v>
      </c>
      <c r="L108" s="212" t="s">
        <v>1502</v>
      </c>
      <c r="M108" s="208" t="s">
        <v>1502</v>
      </c>
      <c r="N108" s="208" t="s">
        <v>1502</v>
      </c>
      <c r="O108" s="208" t="s">
        <v>1502</v>
      </c>
      <c r="P108" s="208" t="s">
        <v>1502</v>
      </c>
      <c r="Q108" s="208" t="s">
        <v>1502</v>
      </c>
      <c r="R108" s="208" t="s">
        <v>1502</v>
      </c>
      <c r="S108" s="209" t="s">
        <v>1502</v>
      </c>
      <c r="T108" s="211"/>
    </row>
    <row r="109" spans="2:20" ht="18.75" customHeight="1">
      <c r="B109" s="205"/>
      <c r="C109" s="206">
        <v>1639</v>
      </c>
      <c r="D109" s="207" t="s">
        <v>1213</v>
      </c>
      <c r="E109" s="208">
        <v>1</v>
      </c>
      <c r="F109" s="208">
        <v>0</v>
      </c>
      <c r="G109" s="208">
        <v>1</v>
      </c>
      <c r="H109" s="208">
        <v>6</v>
      </c>
      <c r="I109" s="208">
        <v>0</v>
      </c>
      <c r="J109" s="208">
        <v>7</v>
      </c>
      <c r="K109" s="209">
        <v>0</v>
      </c>
      <c r="L109" s="212" t="s">
        <v>1502</v>
      </c>
      <c r="M109" s="208" t="s">
        <v>1502</v>
      </c>
      <c r="N109" s="208" t="s">
        <v>1502</v>
      </c>
      <c r="O109" s="208" t="s">
        <v>1502</v>
      </c>
      <c r="P109" s="208" t="s">
        <v>1502</v>
      </c>
      <c r="Q109" s="208" t="s">
        <v>1502</v>
      </c>
      <c r="R109" s="208" t="s">
        <v>1502</v>
      </c>
      <c r="S109" s="209" t="s">
        <v>1502</v>
      </c>
      <c r="T109" s="211"/>
    </row>
    <row r="110" spans="2:20" ht="18.75" customHeight="1">
      <c r="B110" s="205"/>
      <c r="C110" s="206">
        <v>1661</v>
      </c>
      <c r="D110" s="207" t="s">
        <v>1214</v>
      </c>
      <c r="E110" s="208">
        <v>2</v>
      </c>
      <c r="F110" s="208">
        <v>0</v>
      </c>
      <c r="G110" s="208">
        <v>24</v>
      </c>
      <c r="H110" s="208">
        <v>37</v>
      </c>
      <c r="I110" s="208">
        <v>0</v>
      </c>
      <c r="J110" s="208">
        <v>61</v>
      </c>
      <c r="K110" s="209">
        <v>0</v>
      </c>
      <c r="L110" s="212" t="s">
        <v>1502</v>
      </c>
      <c r="M110" s="208" t="s">
        <v>1502</v>
      </c>
      <c r="N110" s="208" t="s">
        <v>1502</v>
      </c>
      <c r="O110" s="208" t="s">
        <v>1502</v>
      </c>
      <c r="P110" s="208" t="s">
        <v>1502</v>
      </c>
      <c r="Q110" s="208" t="s">
        <v>1502</v>
      </c>
      <c r="R110" s="208" t="s">
        <v>1502</v>
      </c>
      <c r="S110" s="209" t="s">
        <v>1502</v>
      </c>
      <c r="T110" s="211"/>
    </row>
    <row r="111" spans="2:20" ht="18.75" customHeight="1">
      <c r="B111" s="205"/>
      <c r="C111" s="206">
        <v>1669</v>
      </c>
      <c r="D111" s="207" t="s">
        <v>1215</v>
      </c>
      <c r="E111" s="208">
        <v>1</v>
      </c>
      <c r="F111" s="208">
        <v>0</v>
      </c>
      <c r="G111" s="208">
        <v>9</v>
      </c>
      <c r="H111" s="208">
        <v>14</v>
      </c>
      <c r="I111" s="208">
        <v>0</v>
      </c>
      <c r="J111" s="208">
        <v>23</v>
      </c>
      <c r="K111" s="209">
        <v>0</v>
      </c>
      <c r="L111" s="212" t="s">
        <v>1502</v>
      </c>
      <c r="M111" s="208" t="s">
        <v>1502</v>
      </c>
      <c r="N111" s="208" t="s">
        <v>1502</v>
      </c>
      <c r="O111" s="208" t="s">
        <v>1502</v>
      </c>
      <c r="P111" s="208" t="s">
        <v>1502</v>
      </c>
      <c r="Q111" s="208" t="s">
        <v>1502</v>
      </c>
      <c r="R111" s="208" t="s">
        <v>1502</v>
      </c>
      <c r="S111" s="209" t="s">
        <v>1502</v>
      </c>
      <c r="T111" s="211"/>
    </row>
    <row r="112" spans="2:20" ht="18.75" customHeight="1">
      <c r="B112" s="205"/>
      <c r="C112" s="206">
        <v>1691</v>
      </c>
      <c r="D112" s="207" t="s">
        <v>1216</v>
      </c>
      <c r="E112" s="208">
        <v>1</v>
      </c>
      <c r="F112" s="208">
        <v>0</v>
      </c>
      <c r="G112" s="208">
        <v>7</v>
      </c>
      <c r="H112" s="208">
        <v>0</v>
      </c>
      <c r="I112" s="208">
        <v>1</v>
      </c>
      <c r="J112" s="208">
        <v>8</v>
      </c>
      <c r="K112" s="209">
        <v>0</v>
      </c>
      <c r="L112" s="212" t="s">
        <v>1502</v>
      </c>
      <c r="M112" s="208" t="s">
        <v>1502</v>
      </c>
      <c r="N112" s="208" t="s">
        <v>1502</v>
      </c>
      <c r="O112" s="208" t="s">
        <v>1502</v>
      </c>
      <c r="P112" s="208" t="s">
        <v>1502</v>
      </c>
      <c r="Q112" s="208" t="s">
        <v>1502</v>
      </c>
      <c r="R112" s="208" t="s">
        <v>1502</v>
      </c>
      <c r="S112" s="209" t="s">
        <v>1502</v>
      </c>
      <c r="T112" s="211"/>
    </row>
    <row r="113" spans="2:20" ht="18.75" customHeight="1">
      <c r="B113" s="205"/>
      <c r="C113" s="206">
        <v>1692</v>
      </c>
      <c r="D113" s="207" t="s">
        <v>1217</v>
      </c>
      <c r="E113" s="208">
        <v>1</v>
      </c>
      <c r="F113" s="208">
        <v>0</v>
      </c>
      <c r="G113" s="208">
        <v>26</v>
      </c>
      <c r="H113" s="208">
        <v>0</v>
      </c>
      <c r="I113" s="208">
        <v>0</v>
      </c>
      <c r="J113" s="208">
        <v>26</v>
      </c>
      <c r="K113" s="209">
        <v>0</v>
      </c>
      <c r="L113" s="212" t="s">
        <v>1502</v>
      </c>
      <c r="M113" s="208" t="s">
        <v>1502</v>
      </c>
      <c r="N113" s="208" t="s">
        <v>1502</v>
      </c>
      <c r="O113" s="208" t="s">
        <v>1502</v>
      </c>
      <c r="P113" s="208" t="s">
        <v>1502</v>
      </c>
      <c r="Q113" s="208" t="s">
        <v>1502</v>
      </c>
      <c r="R113" s="208" t="s">
        <v>1502</v>
      </c>
      <c r="S113" s="209" t="s">
        <v>1502</v>
      </c>
      <c r="T113" s="211"/>
    </row>
    <row r="114" spans="2:20" ht="18.75" customHeight="1">
      <c r="B114" s="205"/>
      <c r="C114" s="206" t="s">
        <v>1515</v>
      </c>
      <c r="D114" s="207" t="s">
        <v>1516</v>
      </c>
      <c r="E114" s="208">
        <v>1</v>
      </c>
      <c r="F114" s="208">
        <v>0</v>
      </c>
      <c r="G114" s="208">
        <v>5</v>
      </c>
      <c r="H114" s="208">
        <v>1</v>
      </c>
      <c r="I114" s="208">
        <v>0</v>
      </c>
      <c r="J114" s="208">
        <v>6</v>
      </c>
      <c r="K114" s="209">
        <v>0</v>
      </c>
      <c r="L114" s="212" t="s">
        <v>1502</v>
      </c>
      <c r="M114" s="208" t="s">
        <v>1502</v>
      </c>
      <c r="N114" s="208" t="s">
        <v>1502</v>
      </c>
      <c r="O114" s="208" t="s">
        <v>1502</v>
      </c>
      <c r="P114" s="208" t="s">
        <v>1502</v>
      </c>
      <c r="Q114" s="208" t="s">
        <v>1502</v>
      </c>
      <c r="R114" s="208" t="s">
        <v>1502</v>
      </c>
      <c r="S114" s="209" t="s">
        <v>1502</v>
      </c>
      <c r="T114" s="211"/>
    </row>
    <row r="115" spans="2:20" s="204" customFormat="1" ht="39" customHeight="1">
      <c r="B115" s="197" t="s">
        <v>921</v>
      </c>
      <c r="C115" s="198"/>
      <c r="D115" s="199"/>
      <c r="E115" s="200">
        <v>5</v>
      </c>
      <c r="F115" s="200">
        <v>0</v>
      </c>
      <c r="G115" s="200">
        <v>49</v>
      </c>
      <c r="H115" s="200">
        <v>1</v>
      </c>
      <c r="I115" s="200">
        <v>4</v>
      </c>
      <c r="J115" s="200">
        <v>54</v>
      </c>
      <c r="K115" s="201">
        <v>0</v>
      </c>
      <c r="L115" s="202" t="s">
        <v>1452</v>
      </c>
      <c r="M115" s="200" t="s">
        <v>1452</v>
      </c>
      <c r="N115" s="200" t="s">
        <v>1452</v>
      </c>
      <c r="O115" s="200" t="s">
        <v>1582</v>
      </c>
      <c r="P115" s="200" t="s">
        <v>1582</v>
      </c>
      <c r="Q115" s="200" t="s">
        <v>1582</v>
      </c>
      <c r="R115" s="200" t="s">
        <v>1582</v>
      </c>
      <c r="S115" s="201" t="s">
        <v>1582</v>
      </c>
      <c r="T115" s="203"/>
    </row>
    <row r="116" spans="2:20" ht="18.75" customHeight="1">
      <c r="B116" s="205"/>
      <c r="C116" s="206">
        <v>1741</v>
      </c>
      <c r="D116" s="207" t="s">
        <v>1218</v>
      </c>
      <c r="E116" s="208">
        <v>5</v>
      </c>
      <c r="F116" s="208">
        <v>0</v>
      </c>
      <c r="G116" s="208">
        <v>49</v>
      </c>
      <c r="H116" s="208">
        <v>1</v>
      </c>
      <c r="I116" s="208">
        <v>4</v>
      </c>
      <c r="J116" s="208">
        <v>54</v>
      </c>
      <c r="K116" s="209">
        <v>0</v>
      </c>
      <c r="L116" s="212" t="s">
        <v>1502</v>
      </c>
      <c r="M116" s="208" t="s">
        <v>1502</v>
      </c>
      <c r="N116" s="208" t="s">
        <v>1502</v>
      </c>
      <c r="O116" s="208" t="s">
        <v>1502</v>
      </c>
      <c r="P116" s="208" t="s">
        <v>1502</v>
      </c>
      <c r="Q116" s="208" t="s">
        <v>1502</v>
      </c>
      <c r="R116" s="208" t="s">
        <v>1502</v>
      </c>
      <c r="S116" s="209" t="s">
        <v>1502</v>
      </c>
      <c r="T116" s="211"/>
    </row>
    <row r="117" spans="2:20" s="204" customFormat="1" ht="39" customHeight="1">
      <c r="B117" s="197" t="s">
        <v>922</v>
      </c>
      <c r="C117" s="198"/>
      <c r="D117" s="199"/>
      <c r="E117" s="200">
        <v>19</v>
      </c>
      <c r="F117" s="200">
        <v>0</v>
      </c>
      <c r="G117" s="200">
        <v>475</v>
      </c>
      <c r="H117" s="200">
        <v>82</v>
      </c>
      <c r="I117" s="200">
        <v>14</v>
      </c>
      <c r="J117" s="200">
        <v>571</v>
      </c>
      <c r="K117" s="201">
        <v>3</v>
      </c>
      <c r="L117" s="202">
        <v>157728</v>
      </c>
      <c r="M117" s="200">
        <v>527597</v>
      </c>
      <c r="N117" s="200">
        <v>941738</v>
      </c>
      <c r="O117" s="200">
        <v>856079</v>
      </c>
      <c r="P117" s="200">
        <v>37238</v>
      </c>
      <c r="Q117" s="200">
        <v>0</v>
      </c>
      <c r="R117" s="200">
        <v>48421</v>
      </c>
      <c r="S117" s="225">
        <v>385799</v>
      </c>
      <c r="T117" s="203"/>
    </row>
    <row r="118" spans="2:20" ht="18.75" customHeight="1">
      <c r="B118" s="205"/>
      <c r="C118" s="206">
        <v>1812</v>
      </c>
      <c r="D118" s="207" t="s">
        <v>1219</v>
      </c>
      <c r="E118" s="208">
        <v>1</v>
      </c>
      <c r="F118" s="208">
        <v>0</v>
      </c>
      <c r="G118" s="208">
        <v>23</v>
      </c>
      <c r="H118" s="208">
        <v>0</v>
      </c>
      <c r="I118" s="208">
        <v>0</v>
      </c>
      <c r="J118" s="208">
        <v>23</v>
      </c>
      <c r="K118" s="209">
        <v>0</v>
      </c>
      <c r="L118" s="212" t="s">
        <v>1502</v>
      </c>
      <c r="M118" s="208" t="s">
        <v>1502</v>
      </c>
      <c r="N118" s="208" t="s">
        <v>1502</v>
      </c>
      <c r="O118" s="208" t="s">
        <v>1502</v>
      </c>
      <c r="P118" s="208" t="s">
        <v>1502</v>
      </c>
      <c r="Q118" s="208" t="s">
        <v>1502</v>
      </c>
      <c r="R118" s="208" t="s">
        <v>1502</v>
      </c>
      <c r="S118" s="209" t="s">
        <v>1502</v>
      </c>
      <c r="T118" s="211"/>
    </row>
    <row r="119" spans="2:20" ht="18.75" customHeight="1">
      <c r="B119" s="205"/>
      <c r="C119" s="206">
        <v>1814</v>
      </c>
      <c r="D119" s="207" t="s">
        <v>1220</v>
      </c>
      <c r="E119" s="208">
        <v>1</v>
      </c>
      <c r="F119" s="208">
        <v>0</v>
      </c>
      <c r="G119" s="208">
        <v>9</v>
      </c>
      <c r="H119" s="208">
        <v>5</v>
      </c>
      <c r="I119" s="208">
        <v>1</v>
      </c>
      <c r="J119" s="208">
        <v>15</v>
      </c>
      <c r="K119" s="209">
        <v>0</v>
      </c>
      <c r="L119" s="212" t="s">
        <v>1502</v>
      </c>
      <c r="M119" s="208" t="s">
        <v>1502</v>
      </c>
      <c r="N119" s="208" t="s">
        <v>1502</v>
      </c>
      <c r="O119" s="208" t="s">
        <v>1502</v>
      </c>
      <c r="P119" s="208" t="s">
        <v>1502</v>
      </c>
      <c r="Q119" s="208" t="s">
        <v>1502</v>
      </c>
      <c r="R119" s="208" t="s">
        <v>1502</v>
      </c>
      <c r="S119" s="209" t="s">
        <v>1502</v>
      </c>
      <c r="T119" s="211"/>
    </row>
    <row r="120" spans="2:20" ht="18.75" customHeight="1">
      <c r="B120" s="205"/>
      <c r="C120" s="206">
        <v>1815</v>
      </c>
      <c r="D120" s="207" t="s">
        <v>1221</v>
      </c>
      <c r="E120" s="208">
        <v>1</v>
      </c>
      <c r="F120" s="208">
        <v>0</v>
      </c>
      <c r="G120" s="208">
        <v>7</v>
      </c>
      <c r="H120" s="208">
        <v>0</v>
      </c>
      <c r="I120" s="208">
        <v>0</v>
      </c>
      <c r="J120" s="208">
        <v>7</v>
      </c>
      <c r="K120" s="209">
        <v>0</v>
      </c>
      <c r="L120" s="212" t="s">
        <v>1502</v>
      </c>
      <c r="M120" s="208" t="s">
        <v>1502</v>
      </c>
      <c r="N120" s="208" t="s">
        <v>1502</v>
      </c>
      <c r="O120" s="208" t="s">
        <v>1502</v>
      </c>
      <c r="P120" s="208" t="s">
        <v>1502</v>
      </c>
      <c r="Q120" s="208" t="s">
        <v>1502</v>
      </c>
      <c r="R120" s="208" t="s">
        <v>1502</v>
      </c>
      <c r="S120" s="209" t="s">
        <v>1502</v>
      </c>
      <c r="T120" s="211"/>
    </row>
    <row r="121" spans="2:20" ht="18.75" customHeight="1">
      <c r="B121" s="205"/>
      <c r="C121" s="206">
        <v>1821</v>
      </c>
      <c r="D121" s="207" t="s">
        <v>1222</v>
      </c>
      <c r="E121" s="208">
        <v>2</v>
      </c>
      <c r="F121" s="208">
        <v>0</v>
      </c>
      <c r="G121" s="208">
        <v>96</v>
      </c>
      <c r="H121" s="208">
        <v>5</v>
      </c>
      <c r="I121" s="208">
        <v>4</v>
      </c>
      <c r="J121" s="208">
        <v>105</v>
      </c>
      <c r="K121" s="209">
        <v>0</v>
      </c>
      <c r="L121" s="212" t="s">
        <v>1502</v>
      </c>
      <c r="M121" s="208" t="s">
        <v>1502</v>
      </c>
      <c r="N121" s="208" t="s">
        <v>1502</v>
      </c>
      <c r="O121" s="208" t="s">
        <v>1502</v>
      </c>
      <c r="P121" s="208" t="s">
        <v>1502</v>
      </c>
      <c r="Q121" s="208" t="s">
        <v>1502</v>
      </c>
      <c r="R121" s="208" t="s">
        <v>1502</v>
      </c>
      <c r="S121" s="209" t="s">
        <v>1502</v>
      </c>
      <c r="T121" s="211"/>
    </row>
    <row r="122" spans="2:20" ht="18.75" customHeight="1">
      <c r="B122" s="205"/>
      <c r="C122" s="206">
        <v>1825</v>
      </c>
      <c r="D122" s="207" t="s">
        <v>1223</v>
      </c>
      <c r="E122" s="208">
        <v>5</v>
      </c>
      <c r="F122" s="208">
        <v>0</v>
      </c>
      <c r="G122" s="208">
        <v>205</v>
      </c>
      <c r="H122" s="208">
        <v>10</v>
      </c>
      <c r="I122" s="208">
        <v>8</v>
      </c>
      <c r="J122" s="208">
        <v>223</v>
      </c>
      <c r="K122" s="209">
        <v>0</v>
      </c>
      <c r="L122" s="210">
        <v>59424</v>
      </c>
      <c r="M122" s="208">
        <v>215701</v>
      </c>
      <c r="N122" s="208">
        <v>382289</v>
      </c>
      <c r="O122" s="208">
        <v>358758</v>
      </c>
      <c r="P122" s="208">
        <v>18617</v>
      </c>
      <c r="Q122" s="208">
        <v>0</v>
      </c>
      <c r="R122" s="208">
        <v>4914</v>
      </c>
      <c r="S122" s="209">
        <v>156575</v>
      </c>
      <c r="T122" s="211"/>
    </row>
    <row r="123" spans="2:20" ht="18.75" customHeight="1">
      <c r="B123" s="205"/>
      <c r="C123" s="206" t="s">
        <v>1517</v>
      </c>
      <c r="D123" s="207" t="s">
        <v>1518</v>
      </c>
      <c r="E123" s="208">
        <v>1</v>
      </c>
      <c r="F123" s="208">
        <v>0</v>
      </c>
      <c r="G123" s="208">
        <v>2</v>
      </c>
      <c r="H123" s="208">
        <v>2</v>
      </c>
      <c r="I123" s="208">
        <v>0</v>
      </c>
      <c r="J123" s="208">
        <v>4</v>
      </c>
      <c r="K123" s="209">
        <v>0</v>
      </c>
      <c r="L123" s="212" t="s">
        <v>1502</v>
      </c>
      <c r="M123" s="208" t="s">
        <v>1502</v>
      </c>
      <c r="N123" s="208" t="s">
        <v>1502</v>
      </c>
      <c r="O123" s="208" t="s">
        <v>1502</v>
      </c>
      <c r="P123" s="208" t="s">
        <v>1502</v>
      </c>
      <c r="Q123" s="208" t="s">
        <v>1502</v>
      </c>
      <c r="R123" s="208" t="s">
        <v>1502</v>
      </c>
      <c r="S123" s="209" t="s">
        <v>1502</v>
      </c>
      <c r="T123" s="211"/>
    </row>
    <row r="124" spans="2:20" ht="18.75" customHeight="1">
      <c r="B124" s="205"/>
      <c r="C124" s="206">
        <v>1834</v>
      </c>
      <c r="D124" s="207" t="s">
        <v>1224</v>
      </c>
      <c r="E124" s="208">
        <v>1</v>
      </c>
      <c r="F124" s="208">
        <v>0</v>
      </c>
      <c r="G124" s="208">
        <v>22</v>
      </c>
      <c r="H124" s="208">
        <v>1</v>
      </c>
      <c r="I124" s="208">
        <v>0</v>
      </c>
      <c r="J124" s="208">
        <v>23</v>
      </c>
      <c r="K124" s="209">
        <v>0</v>
      </c>
      <c r="L124" s="212" t="s">
        <v>1502</v>
      </c>
      <c r="M124" s="208" t="s">
        <v>1502</v>
      </c>
      <c r="N124" s="208" t="s">
        <v>1502</v>
      </c>
      <c r="O124" s="208" t="s">
        <v>1502</v>
      </c>
      <c r="P124" s="208" t="s">
        <v>1502</v>
      </c>
      <c r="Q124" s="208" t="s">
        <v>1502</v>
      </c>
      <c r="R124" s="208" t="s">
        <v>1502</v>
      </c>
      <c r="S124" s="209" t="s">
        <v>1502</v>
      </c>
      <c r="T124" s="211"/>
    </row>
    <row r="125" spans="2:20" ht="18.75" customHeight="1">
      <c r="B125" s="205"/>
      <c r="C125" s="206">
        <v>1841</v>
      </c>
      <c r="D125" s="207" t="s">
        <v>1225</v>
      </c>
      <c r="E125" s="208">
        <v>1</v>
      </c>
      <c r="F125" s="208">
        <v>0</v>
      </c>
      <c r="G125" s="208">
        <v>2</v>
      </c>
      <c r="H125" s="208">
        <v>6</v>
      </c>
      <c r="I125" s="208">
        <v>0</v>
      </c>
      <c r="J125" s="208">
        <v>8</v>
      </c>
      <c r="K125" s="209">
        <v>3</v>
      </c>
      <c r="L125" s="212" t="s">
        <v>1502</v>
      </c>
      <c r="M125" s="208" t="s">
        <v>1502</v>
      </c>
      <c r="N125" s="208" t="s">
        <v>1502</v>
      </c>
      <c r="O125" s="208" t="s">
        <v>1502</v>
      </c>
      <c r="P125" s="208" t="s">
        <v>1502</v>
      </c>
      <c r="Q125" s="208" t="s">
        <v>1502</v>
      </c>
      <c r="R125" s="208" t="s">
        <v>1502</v>
      </c>
      <c r="S125" s="209" t="s">
        <v>1502</v>
      </c>
      <c r="T125" s="211"/>
    </row>
    <row r="126" spans="2:20" ht="18.75" customHeight="1">
      <c r="B126" s="205"/>
      <c r="C126" s="206">
        <v>1842</v>
      </c>
      <c r="D126" s="207" t="s">
        <v>1226</v>
      </c>
      <c r="E126" s="208">
        <v>2</v>
      </c>
      <c r="F126" s="208">
        <v>0</v>
      </c>
      <c r="G126" s="208">
        <v>39</v>
      </c>
      <c r="H126" s="208">
        <v>13</v>
      </c>
      <c r="I126" s="208">
        <v>0</v>
      </c>
      <c r="J126" s="208">
        <v>52</v>
      </c>
      <c r="K126" s="209">
        <v>0</v>
      </c>
      <c r="L126" s="212" t="s">
        <v>1502</v>
      </c>
      <c r="M126" s="208" t="s">
        <v>1502</v>
      </c>
      <c r="N126" s="208" t="s">
        <v>1502</v>
      </c>
      <c r="O126" s="208" t="s">
        <v>1502</v>
      </c>
      <c r="P126" s="208" t="s">
        <v>1502</v>
      </c>
      <c r="Q126" s="208" t="s">
        <v>1502</v>
      </c>
      <c r="R126" s="208" t="s">
        <v>1502</v>
      </c>
      <c r="S126" s="209" t="s">
        <v>1502</v>
      </c>
      <c r="T126" s="211"/>
    </row>
    <row r="127" spans="2:20" ht="18.75" customHeight="1">
      <c r="B127" s="205"/>
      <c r="C127" s="206">
        <v>1851</v>
      </c>
      <c r="D127" s="207" t="s">
        <v>1227</v>
      </c>
      <c r="E127" s="208">
        <v>1</v>
      </c>
      <c r="F127" s="208">
        <v>0</v>
      </c>
      <c r="G127" s="208">
        <v>11</v>
      </c>
      <c r="H127" s="208">
        <v>23</v>
      </c>
      <c r="I127" s="208">
        <v>0</v>
      </c>
      <c r="J127" s="208">
        <v>34</v>
      </c>
      <c r="K127" s="209">
        <v>0</v>
      </c>
      <c r="L127" s="212" t="s">
        <v>1502</v>
      </c>
      <c r="M127" s="208" t="s">
        <v>1502</v>
      </c>
      <c r="N127" s="208" t="s">
        <v>1502</v>
      </c>
      <c r="O127" s="208" t="s">
        <v>1502</v>
      </c>
      <c r="P127" s="208" t="s">
        <v>1502</v>
      </c>
      <c r="Q127" s="208" t="s">
        <v>1502</v>
      </c>
      <c r="R127" s="208" t="s">
        <v>1502</v>
      </c>
      <c r="S127" s="209" t="s">
        <v>1502</v>
      </c>
      <c r="T127" s="211"/>
    </row>
    <row r="128" spans="2:20" ht="18.75" customHeight="1">
      <c r="B128" s="205"/>
      <c r="C128" s="206">
        <v>1852</v>
      </c>
      <c r="D128" s="207" t="s">
        <v>96</v>
      </c>
      <c r="E128" s="208">
        <v>1</v>
      </c>
      <c r="F128" s="208">
        <v>0</v>
      </c>
      <c r="G128" s="208">
        <v>15</v>
      </c>
      <c r="H128" s="208">
        <v>2</v>
      </c>
      <c r="I128" s="208">
        <v>0</v>
      </c>
      <c r="J128" s="208">
        <v>17</v>
      </c>
      <c r="K128" s="209">
        <v>0</v>
      </c>
      <c r="L128" s="212" t="s">
        <v>1502</v>
      </c>
      <c r="M128" s="208" t="s">
        <v>1502</v>
      </c>
      <c r="N128" s="208" t="s">
        <v>1502</v>
      </c>
      <c r="O128" s="208" t="s">
        <v>1502</v>
      </c>
      <c r="P128" s="208" t="s">
        <v>1502</v>
      </c>
      <c r="Q128" s="208" t="s">
        <v>1502</v>
      </c>
      <c r="R128" s="208" t="s">
        <v>1502</v>
      </c>
      <c r="S128" s="209" t="s">
        <v>1502</v>
      </c>
      <c r="T128" s="211"/>
    </row>
    <row r="129" spans="2:20" ht="18.75" customHeight="1" thickBot="1">
      <c r="B129" s="214"/>
      <c r="C129" s="215">
        <v>1892</v>
      </c>
      <c r="D129" s="216" t="s">
        <v>1228</v>
      </c>
      <c r="E129" s="136">
        <v>2</v>
      </c>
      <c r="F129" s="136">
        <v>0</v>
      </c>
      <c r="G129" s="136">
        <v>44</v>
      </c>
      <c r="H129" s="136">
        <v>15</v>
      </c>
      <c r="I129" s="136">
        <v>1</v>
      </c>
      <c r="J129" s="136">
        <v>60</v>
      </c>
      <c r="K129" s="139">
        <v>0</v>
      </c>
      <c r="L129" s="224" t="s">
        <v>1502</v>
      </c>
      <c r="M129" s="136" t="s">
        <v>1502</v>
      </c>
      <c r="N129" s="136" t="s">
        <v>1502</v>
      </c>
      <c r="O129" s="136" t="s">
        <v>1502</v>
      </c>
      <c r="P129" s="136" t="s">
        <v>1502</v>
      </c>
      <c r="Q129" s="136" t="s">
        <v>1502</v>
      </c>
      <c r="R129" s="136" t="s">
        <v>1502</v>
      </c>
      <c r="S129" s="139" t="s">
        <v>1502</v>
      </c>
      <c r="T129" s="211"/>
    </row>
    <row r="130" spans="2:20" s="204" customFormat="1" ht="39" customHeight="1">
      <c r="B130" s="217" t="s">
        <v>934</v>
      </c>
      <c r="C130" s="218"/>
      <c r="D130" s="219"/>
      <c r="E130" s="220">
        <v>1</v>
      </c>
      <c r="F130" s="220">
        <v>0</v>
      </c>
      <c r="G130" s="220">
        <v>2</v>
      </c>
      <c r="H130" s="220">
        <v>4</v>
      </c>
      <c r="I130" s="220">
        <v>0</v>
      </c>
      <c r="J130" s="220">
        <v>6</v>
      </c>
      <c r="K130" s="221">
        <v>0</v>
      </c>
      <c r="L130" s="222" t="s">
        <v>1452</v>
      </c>
      <c r="M130" s="220" t="s">
        <v>1452</v>
      </c>
      <c r="N130" s="220" t="s">
        <v>1452</v>
      </c>
      <c r="O130" s="220" t="s">
        <v>1582</v>
      </c>
      <c r="P130" s="220" t="s">
        <v>1582</v>
      </c>
      <c r="Q130" s="220" t="s">
        <v>1582</v>
      </c>
      <c r="R130" s="220" t="s">
        <v>1582</v>
      </c>
      <c r="S130" s="221" t="s">
        <v>1582</v>
      </c>
      <c r="T130" s="203"/>
    </row>
    <row r="131" spans="2:20" ht="18.75" customHeight="1">
      <c r="B131" s="205"/>
      <c r="C131" s="206">
        <v>2041</v>
      </c>
      <c r="D131" s="207" t="s">
        <v>1229</v>
      </c>
      <c r="E131" s="208">
        <v>1</v>
      </c>
      <c r="F131" s="208">
        <v>0</v>
      </c>
      <c r="G131" s="208">
        <v>2</v>
      </c>
      <c r="H131" s="208">
        <v>4</v>
      </c>
      <c r="I131" s="208">
        <v>0</v>
      </c>
      <c r="J131" s="208">
        <v>6</v>
      </c>
      <c r="K131" s="209">
        <v>0</v>
      </c>
      <c r="L131" s="212" t="s">
        <v>1502</v>
      </c>
      <c r="M131" s="208" t="s">
        <v>1502</v>
      </c>
      <c r="N131" s="208" t="s">
        <v>1502</v>
      </c>
      <c r="O131" s="208" t="s">
        <v>1502</v>
      </c>
      <c r="P131" s="208" t="s">
        <v>1502</v>
      </c>
      <c r="Q131" s="208" t="s">
        <v>1502</v>
      </c>
      <c r="R131" s="208" t="s">
        <v>1502</v>
      </c>
      <c r="S131" s="209" t="s">
        <v>1502</v>
      </c>
      <c r="T131" s="211"/>
    </row>
    <row r="132" spans="2:20" s="204" customFormat="1" ht="39" customHeight="1">
      <c r="B132" s="197" t="s">
        <v>923</v>
      </c>
      <c r="C132" s="198"/>
      <c r="D132" s="199"/>
      <c r="E132" s="200">
        <v>96</v>
      </c>
      <c r="F132" s="200">
        <v>2</v>
      </c>
      <c r="G132" s="200">
        <v>1257</v>
      </c>
      <c r="H132" s="200">
        <v>148</v>
      </c>
      <c r="I132" s="200">
        <v>38</v>
      </c>
      <c r="J132" s="200">
        <v>1445</v>
      </c>
      <c r="K132" s="201">
        <v>43</v>
      </c>
      <c r="L132" s="202">
        <v>544183</v>
      </c>
      <c r="M132" s="200">
        <v>3174366</v>
      </c>
      <c r="N132" s="200">
        <v>5761733</v>
      </c>
      <c r="O132" s="200">
        <v>4334011</v>
      </c>
      <c r="P132" s="200">
        <v>12599</v>
      </c>
      <c r="Q132" s="200">
        <v>0</v>
      </c>
      <c r="R132" s="200">
        <v>1415123</v>
      </c>
      <c r="S132" s="201">
        <v>2104783</v>
      </c>
      <c r="T132" s="203"/>
    </row>
    <row r="133" spans="2:20" ht="18.75" customHeight="1">
      <c r="B133" s="205"/>
      <c r="C133" s="206">
        <v>2121</v>
      </c>
      <c r="D133" s="207" t="s">
        <v>1230</v>
      </c>
      <c r="E133" s="208">
        <v>1</v>
      </c>
      <c r="F133" s="208">
        <v>0</v>
      </c>
      <c r="G133" s="208">
        <v>130</v>
      </c>
      <c r="H133" s="208">
        <v>0</v>
      </c>
      <c r="I133" s="208">
        <v>10</v>
      </c>
      <c r="J133" s="208">
        <v>140</v>
      </c>
      <c r="K133" s="209">
        <v>0</v>
      </c>
      <c r="L133" s="212" t="s">
        <v>1502</v>
      </c>
      <c r="M133" s="208" t="s">
        <v>1502</v>
      </c>
      <c r="N133" s="208" t="s">
        <v>1502</v>
      </c>
      <c r="O133" s="208" t="s">
        <v>1502</v>
      </c>
      <c r="P133" s="208" t="s">
        <v>1502</v>
      </c>
      <c r="Q133" s="208" t="s">
        <v>1502</v>
      </c>
      <c r="R133" s="208" t="s">
        <v>1502</v>
      </c>
      <c r="S133" s="209" t="s">
        <v>1502</v>
      </c>
      <c r="T133" s="211"/>
    </row>
    <row r="134" spans="2:20" ht="18.75" customHeight="1">
      <c r="B134" s="205"/>
      <c r="C134" s="206">
        <v>2122</v>
      </c>
      <c r="D134" s="207" t="s">
        <v>98</v>
      </c>
      <c r="E134" s="208">
        <v>50</v>
      </c>
      <c r="F134" s="208">
        <v>0</v>
      </c>
      <c r="G134" s="208">
        <v>505</v>
      </c>
      <c r="H134" s="208">
        <v>63</v>
      </c>
      <c r="I134" s="208">
        <v>10</v>
      </c>
      <c r="J134" s="208">
        <v>578</v>
      </c>
      <c r="K134" s="209">
        <v>32</v>
      </c>
      <c r="L134" s="212">
        <v>181034</v>
      </c>
      <c r="M134" s="208">
        <v>778405</v>
      </c>
      <c r="N134" s="208">
        <v>1192322</v>
      </c>
      <c r="O134" s="208">
        <v>1152281</v>
      </c>
      <c r="P134" s="208">
        <v>0</v>
      </c>
      <c r="Q134" s="208">
        <v>0</v>
      </c>
      <c r="R134" s="208">
        <v>40041</v>
      </c>
      <c r="S134" s="209">
        <v>386118</v>
      </c>
      <c r="T134" s="211"/>
    </row>
    <row r="135" spans="2:20" ht="18.75" customHeight="1">
      <c r="B135" s="205"/>
      <c r="C135" s="206">
        <v>2123</v>
      </c>
      <c r="D135" s="207" t="s">
        <v>1231</v>
      </c>
      <c r="E135" s="208">
        <v>11</v>
      </c>
      <c r="F135" s="208">
        <v>0</v>
      </c>
      <c r="G135" s="208">
        <v>195</v>
      </c>
      <c r="H135" s="208">
        <v>10</v>
      </c>
      <c r="I135" s="208">
        <v>0</v>
      </c>
      <c r="J135" s="208">
        <v>205</v>
      </c>
      <c r="K135" s="209">
        <v>4</v>
      </c>
      <c r="L135" s="212">
        <v>63881</v>
      </c>
      <c r="M135" s="208">
        <v>219570</v>
      </c>
      <c r="N135" s="208">
        <v>376605</v>
      </c>
      <c r="O135" s="208">
        <v>273494</v>
      </c>
      <c r="P135" s="208">
        <v>0</v>
      </c>
      <c r="Q135" s="208">
        <v>0</v>
      </c>
      <c r="R135" s="208">
        <v>103111</v>
      </c>
      <c r="S135" s="209">
        <v>146880</v>
      </c>
      <c r="T135" s="211"/>
    </row>
    <row r="136" spans="2:20" ht="18.75" customHeight="1">
      <c r="B136" s="205"/>
      <c r="C136" s="206">
        <v>2129</v>
      </c>
      <c r="D136" s="207" t="s">
        <v>1232</v>
      </c>
      <c r="E136" s="208">
        <v>2</v>
      </c>
      <c r="F136" s="208">
        <v>0</v>
      </c>
      <c r="G136" s="208">
        <v>41</v>
      </c>
      <c r="H136" s="208">
        <v>0</v>
      </c>
      <c r="I136" s="208">
        <v>0</v>
      </c>
      <c r="J136" s="208">
        <v>41</v>
      </c>
      <c r="K136" s="209">
        <v>0</v>
      </c>
      <c r="L136" s="212" t="s">
        <v>1502</v>
      </c>
      <c r="M136" s="208" t="s">
        <v>1502</v>
      </c>
      <c r="N136" s="208" t="s">
        <v>1502</v>
      </c>
      <c r="O136" s="208" t="s">
        <v>1502</v>
      </c>
      <c r="P136" s="208" t="s">
        <v>1502</v>
      </c>
      <c r="Q136" s="208" t="s">
        <v>1502</v>
      </c>
      <c r="R136" s="208" t="s">
        <v>1502</v>
      </c>
      <c r="S136" s="209" t="s">
        <v>1502</v>
      </c>
      <c r="T136" s="211"/>
    </row>
    <row r="137" spans="2:20" ht="18.75" customHeight="1">
      <c r="B137" s="205"/>
      <c r="C137" s="206">
        <v>2131</v>
      </c>
      <c r="D137" s="207" t="s">
        <v>1233</v>
      </c>
      <c r="E137" s="208">
        <v>3</v>
      </c>
      <c r="F137" s="208">
        <v>0</v>
      </c>
      <c r="G137" s="208">
        <v>18</v>
      </c>
      <c r="H137" s="208">
        <v>2</v>
      </c>
      <c r="I137" s="208">
        <v>0</v>
      </c>
      <c r="J137" s="208">
        <v>20</v>
      </c>
      <c r="K137" s="209">
        <v>2</v>
      </c>
      <c r="L137" s="212">
        <v>4886</v>
      </c>
      <c r="M137" s="208">
        <v>2810</v>
      </c>
      <c r="N137" s="208">
        <v>15880</v>
      </c>
      <c r="O137" s="208">
        <v>10680</v>
      </c>
      <c r="P137" s="208">
        <v>0</v>
      </c>
      <c r="Q137" s="208">
        <v>0</v>
      </c>
      <c r="R137" s="208">
        <v>5200</v>
      </c>
      <c r="S137" s="209">
        <v>12192</v>
      </c>
      <c r="T137" s="211"/>
    </row>
    <row r="138" spans="2:20" ht="18.75" customHeight="1">
      <c r="B138" s="205"/>
      <c r="C138" s="206" t="s">
        <v>1519</v>
      </c>
      <c r="D138" s="207" t="s">
        <v>1520</v>
      </c>
      <c r="E138" s="208">
        <v>1</v>
      </c>
      <c r="F138" s="208">
        <v>0</v>
      </c>
      <c r="G138" s="208">
        <v>5</v>
      </c>
      <c r="H138" s="208">
        <v>4</v>
      </c>
      <c r="I138" s="208">
        <v>0</v>
      </c>
      <c r="J138" s="208">
        <v>9</v>
      </c>
      <c r="K138" s="209">
        <v>0</v>
      </c>
      <c r="L138" s="212" t="s">
        <v>1502</v>
      </c>
      <c r="M138" s="208" t="s">
        <v>1502</v>
      </c>
      <c r="N138" s="208" t="s">
        <v>1502</v>
      </c>
      <c r="O138" s="208" t="s">
        <v>1502</v>
      </c>
      <c r="P138" s="208" t="s">
        <v>1502</v>
      </c>
      <c r="Q138" s="208" t="s">
        <v>1502</v>
      </c>
      <c r="R138" s="208" t="s">
        <v>1502</v>
      </c>
      <c r="S138" s="209" t="s">
        <v>1502</v>
      </c>
      <c r="T138" s="211"/>
    </row>
    <row r="139" spans="2:20" ht="18.75" customHeight="1">
      <c r="B139" s="205"/>
      <c r="C139" s="206" t="s">
        <v>1521</v>
      </c>
      <c r="D139" s="207" t="s">
        <v>1522</v>
      </c>
      <c r="E139" s="208">
        <v>1</v>
      </c>
      <c r="F139" s="208">
        <v>0</v>
      </c>
      <c r="G139" s="208">
        <v>56</v>
      </c>
      <c r="H139" s="208">
        <v>42</v>
      </c>
      <c r="I139" s="208">
        <v>4</v>
      </c>
      <c r="J139" s="208">
        <v>102</v>
      </c>
      <c r="K139" s="209">
        <v>0</v>
      </c>
      <c r="L139" s="212" t="s">
        <v>1502</v>
      </c>
      <c r="M139" s="208" t="s">
        <v>1502</v>
      </c>
      <c r="N139" s="208" t="s">
        <v>1502</v>
      </c>
      <c r="O139" s="208" t="s">
        <v>1502</v>
      </c>
      <c r="P139" s="208" t="s">
        <v>1502</v>
      </c>
      <c r="Q139" s="208" t="s">
        <v>1502</v>
      </c>
      <c r="R139" s="208" t="s">
        <v>1502</v>
      </c>
      <c r="S139" s="209" t="s">
        <v>1502</v>
      </c>
      <c r="T139" s="211"/>
    </row>
    <row r="140" spans="2:20" ht="18.75" customHeight="1">
      <c r="B140" s="205"/>
      <c r="C140" s="206">
        <v>2181</v>
      </c>
      <c r="D140" s="207" t="s">
        <v>104</v>
      </c>
      <c r="E140" s="208">
        <v>7</v>
      </c>
      <c r="F140" s="208">
        <v>0</v>
      </c>
      <c r="G140" s="208">
        <v>79</v>
      </c>
      <c r="H140" s="208">
        <v>1</v>
      </c>
      <c r="I140" s="208">
        <v>0</v>
      </c>
      <c r="J140" s="208">
        <v>80</v>
      </c>
      <c r="K140" s="209">
        <v>5</v>
      </c>
      <c r="L140" s="212">
        <v>27809</v>
      </c>
      <c r="M140" s="208">
        <v>38859</v>
      </c>
      <c r="N140" s="208">
        <v>125531</v>
      </c>
      <c r="O140" s="208">
        <v>114535</v>
      </c>
      <c r="P140" s="208">
        <v>0</v>
      </c>
      <c r="Q140" s="208">
        <v>0</v>
      </c>
      <c r="R140" s="208">
        <v>10996</v>
      </c>
      <c r="S140" s="209">
        <v>80850</v>
      </c>
      <c r="T140" s="211"/>
    </row>
    <row r="141" spans="2:20" ht="18.75" customHeight="1">
      <c r="B141" s="205"/>
      <c r="C141" s="206">
        <v>2182</v>
      </c>
      <c r="D141" s="207" t="s">
        <v>105</v>
      </c>
      <c r="E141" s="208">
        <v>3</v>
      </c>
      <c r="F141" s="208">
        <v>0</v>
      </c>
      <c r="G141" s="208">
        <v>26</v>
      </c>
      <c r="H141" s="208">
        <v>5</v>
      </c>
      <c r="I141" s="208">
        <v>0</v>
      </c>
      <c r="J141" s="208">
        <v>31</v>
      </c>
      <c r="K141" s="209">
        <v>0</v>
      </c>
      <c r="L141" s="212">
        <v>8826</v>
      </c>
      <c r="M141" s="208">
        <v>6608</v>
      </c>
      <c r="N141" s="208">
        <v>21914</v>
      </c>
      <c r="O141" s="208">
        <v>12225</v>
      </c>
      <c r="P141" s="208">
        <v>584</v>
      </c>
      <c r="Q141" s="208">
        <v>0</v>
      </c>
      <c r="R141" s="208">
        <v>9105</v>
      </c>
      <c r="S141" s="209">
        <v>14278</v>
      </c>
      <c r="T141" s="211"/>
    </row>
    <row r="142" spans="2:20" ht="18.75" customHeight="1">
      <c r="B142" s="205"/>
      <c r="C142" s="206">
        <v>2184</v>
      </c>
      <c r="D142" s="207" t="s">
        <v>106</v>
      </c>
      <c r="E142" s="208">
        <v>8</v>
      </c>
      <c r="F142" s="208">
        <v>2</v>
      </c>
      <c r="G142" s="208">
        <v>46</v>
      </c>
      <c r="H142" s="208">
        <v>12</v>
      </c>
      <c r="I142" s="208">
        <v>0</v>
      </c>
      <c r="J142" s="208">
        <v>60</v>
      </c>
      <c r="K142" s="209">
        <v>0</v>
      </c>
      <c r="L142" s="212">
        <v>13369</v>
      </c>
      <c r="M142" s="208">
        <v>19693</v>
      </c>
      <c r="N142" s="208">
        <v>48656</v>
      </c>
      <c r="O142" s="208">
        <v>36216</v>
      </c>
      <c r="P142" s="208">
        <v>12015</v>
      </c>
      <c r="Q142" s="208">
        <v>0</v>
      </c>
      <c r="R142" s="208">
        <v>425</v>
      </c>
      <c r="S142" s="209">
        <v>27018</v>
      </c>
      <c r="T142" s="211"/>
    </row>
    <row r="143" spans="2:20" ht="18.75" customHeight="1">
      <c r="B143" s="205"/>
      <c r="C143" s="206">
        <v>2186</v>
      </c>
      <c r="D143" s="207" t="s">
        <v>1234</v>
      </c>
      <c r="E143" s="208">
        <v>1</v>
      </c>
      <c r="F143" s="208">
        <v>0</v>
      </c>
      <c r="G143" s="208">
        <v>15</v>
      </c>
      <c r="H143" s="208">
        <v>0</v>
      </c>
      <c r="I143" s="208">
        <v>0</v>
      </c>
      <c r="J143" s="208">
        <v>15</v>
      </c>
      <c r="K143" s="209">
        <v>0</v>
      </c>
      <c r="L143" s="212" t="s">
        <v>1502</v>
      </c>
      <c r="M143" s="208" t="s">
        <v>1502</v>
      </c>
      <c r="N143" s="208" t="s">
        <v>1502</v>
      </c>
      <c r="O143" s="208" t="s">
        <v>1502</v>
      </c>
      <c r="P143" s="208" t="s">
        <v>1502</v>
      </c>
      <c r="Q143" s="208" t="s">
        <v>1502</v>
      </c>
      <c r="R143" s="208" t="s">
        <v>1502</v>
      </c>
      <c r="S143" s="209" t="s">
        <v>1502</v>
      </c>
      <c r="T143" s="211"/>
    </row>
    <row r="144" spans="2:20" ht="18.75" customHeight="1">
      <c r="B144" s="205"/>
      <c r="C144" s="206">
        <v>2193</v>
      </c>
      <c r="D144" s="207" t="s">
        <v>1235</v>
      </c>
      <c r="E144" s="208">
        <v>8</v>
      </c>
      <c r="F144" s="208">
        <v>0</v>
      </c>
      <c r="G144" s="208">
        <v>141</v>
      </c>
      <c r="H144" s="208">
        <v>9</v>
      </c>
      <c r="I144" s="208">
        <v>14</v>
      </c>
      <c r="J144" s="208">
        <v>164</v>
      </c>
      <c r="K144" s="209">
        <v>0</v>
      </c>
      <c r="L144" s="212">
        <v>85323</v>
      </c>
      <c r="M144" s="208">
        <v>339047</v>
      </c>
      <c r="N144" s="208">
        <v>606849</v>
      </c>
      <c r="O144" s="208">
        <v>471061</v>
      </c>
      <c r="P144" s="208">
        <v>0</v>
      </c>
      <c r="Q144" s="208">
        <v>0</v>
      </c>
      <c r="R144" s="208">
        <v>135788</v>
      </c>
      <c r="S144" s="209">
        <v>236236</v>
      </c>
      <c r="T144" s="211"/>
    </row>
    <row r="145" spans="2:20" s="204" customFormat="1" ht="39" customHeight="1">
      <c r="B145" s="197" t="s">
        <v>924</v>
      </c>
      <c r="C145" s="198"/>
      <c r="D145" s="199"/>
      <c r="E145" s="200">
        <v>23</v>
      </c>
      <c r="F145" s="200">
        <v>2</v>
      </c>
      <c r="G145" s="200">
        <v>789</v>
      </c>
      <c r="H145" s="200">
        <v>31</v>
      </c>
      <c r="I145" s="200">
        <v>8</v>
      </c>
      <c r="J145" s="200">
        <v>830</v>
      </c>
      <c r="K145" s="201">
        <v>12</v>
      </c>
      <c r="L145" s="202">
        <v>372725</v>
      </c>
      <c r="M145" s="200">
        <v>2778391</v>
      </c>
      <c r="N145" s="200">
        <v>3855271</v>
      </c>
      <c r="O145" s="200">
        <v>2662221</v>
      </c>
      <c r="P145" s="200">
        <v>70951</v>
      </c>
      <c r="Q145" s="200">
        <v>0</v>
      </c>
      <c r="R145" s="200">
        <v>1122099</v>
      </c>
      <c r="S145" s="201">
        <v>1003976</v>
      </c>
      <c r="T145" s="203"/>
    </row>
    <row r="146" spans="2:20" ht="18.75" customHeight="1">
      <c r="B146" s="205"/>
      <c r="C146" s="206">
        <v>2213</v>
      </c>
      <c r="D146" s="207" t="s">
        <v>1236</v>
      </c>
      <c r="E146" s="208">
        <v>1</v>
      </c>
      <c r="F146" s="208">
        <v>0</v>
      </c>
      <c r="G146" s="208">
        <v>234</v>
      </c>
      <c r="H146" s="208">
        <v>2</v>
      </c>
      <c r="I146" s="208">
        <v>2</v>
      </c>
      <c r="J146" s="208">
        <v>238</v>
      </c>
      <c r="K146" s="209">
        <v>0</v>
      </c>
      <c r="L146" s="212" t="s">
        <v>1502</v>
      </c>
      <c r="M146" s="208" t="s">
        <v>1502</v>
      </c>
      <c r="N146" s="208" t="s">
        <v>1502</v>
      </c>
      <c r="O146" s="208" t="s">
        <v>1502</v>
      </c>
      <c r="P146" s="208" t="s">
        <v>1502</v>
      </c>
      <c r="Q146" s="208" t="s">
        <v>1502</v>
      </c>
      <c r="R146" s="208" t="s">
        <v>1502</v>
      </c>
      <c r="S146" s="209" t="s">
        <v>1502</v>
      </c>
      <c r="T146" s="211"/>
    </row>
    <row r="147" spans="2:20" ht="18.75" customHeight="1">
      <c r="B147" s="205"/>
      <c r="C147" s="206">
        <v>2251</v>
      </c>
      <c r="D147" s="207" t="s">
        <v>1237</v>
      </c>
      <c r="E147" s="208">
        <v>3</v>
      </c>
      <c r="F147" s="208">
        <v>0</v>
      </c>
      <c r="G147" s="208">
        <v>83</v>
      </c>
      <c r="H147" s="208">
        <v>22</v>
      </c>
      <c r="I147" s="208">
        <v>0</v>
      </c>
      <c r="J147" s="208">
        <v>105</v>
      </c>
      <c r="K147" s="209">
        <v>0</v>
      </c>
      <c r="L147" s="212">
        <v>30968</v>
      </c>
      <c r="M147" s="208">
        <v>93595</v>
      </c>
      <c r="N147" s="208">
        <v>179145</v>
      </c>
      <c r="O147" s="208">
        <v>146939</v>
      </c>
      <c r="P147" s="208">
        <v>32206</v>
      </c>
      <c r="Q147" s="208">
        <v>0</v>
      </c>
      <c r="R147" s="208">
        <v>0</v>
      </c>
      <c r="S147" s="209">
        <v>76401</v>
      </c>
      <c r="T147" s="211"/>
    </row>
    <row r="148" spans="2:20" ht="18.75" customHeight="1">
      <c r="B148" s="205"/>
      <c r="C148" s="206">
        <v>2252</v>
      </c>
      <c r="D148" s="207" t="s">
        <v>1238</v>
      </c>
      <c r="E148" s="208">
        <v>1</v>
      </c>
      <c r="F148" s="208">
        <v>0</v>
      </c>
      <c r="G148" s="208">
        <v>34</v>
      </c>
      <c r="H148" s="208">
        <v>0</v>
      </c>
      <c r="I148" s="208">
        <v>0</v>
      </c>
      <c r="J148" s="208">
        <v>34</v>
      </c>
      <c r="K148" s="209">
        <v>0</v>
      </c>
      <c r="L148" s="212" t="s">
        <v>1502</v>
      </c>
      <c r="M148" s="208" t="s">
        <v>1502</v>
      </c>
      <c r="N148" s="208" t="s">
        <v>1502</v>
      </c>
      <c r="O148" s="208" t="s">
        <v>1502</v>
      </c>
      <c r="P148" s="208" t="s">
        <v>1502</v>
      </c>
      <c r="Q148" s="208" t="s">
        <v>1502</v>
      </c>
      <c r="R148" s="208" t="s">
        <v>1502</v>
      </c>
      <c r="S148" s="209" t="s">
        <v>1502</v>
      </c>
      <c r="T148" s="211"/>
    </row>
    <row r="149" spans="2:20" ht="18.75" customHeight="1">
      <c r="B149" s="205"/>
      <c r="C149" s="206">
        <v>2253</v>
      </c>
      <c r="D149" s="207" t="s">
        <v>1239</v>
      </c>
      <c r="E149" s="208">
        <v>2</v>
      </c>
      <c r="F149" s="208">
        <v>0</v>
      </c>
      <c r="G149" s="208">
        <v>182</v>
      </c>
      <c r="H149" s="208">
        <v>0</v>
      </c>
      <c r="I149" s="208">
        <v>5</v>
      </c>
      <c r="J149" s="208">
        <v>187</v>
      </c>
      <c r="K149" s="209">
        <v>10</v>
      </c>
      <c r="L149" s="212" t="s">
        <v>1502</v>
      </c>
      <c r="M149" s="208" t="s">
        <v>1502</v>
      </c>
      <c r="N149" s="208" t="s">
        <v>1502</v>
      </c>
      <c r="O149" s="208" t="s">
        <v>1502</v>
      </c>
      <c r="P149" s="208" t="s">
        <v>1502</v>
      </c>
      <c r="Q149" s="208" t="s">
        <v>1502</v>
      </c>
      <c r="R149" s="208" t="s">
        <v>1502</v>
      </c>
      <c r="S149" s="209" t="s">
        <v>1502</v>
      </c>
      <c r="T149" s="211"/>
    </row>
    <row r="150" spans="2:20" ht="18.75" customHeight="1">
      <c r="B150" s="205"/>
      <c r="C150" s="206">
        <v>2254</v>
      </c>
      <c r="D150" s="207" t="s">
        <v>115</v>
      </c>
      <c r="E150" s="208">
        <v>4</v>
      </c>
      <c r="F150" s="208">
        <v>0</v>
      </c>
      <c r="G150" s="208">
        <v>109</v>
      </c>
      <c r="H150" s="208">
        <v>2</v>
      </c>
      <c r="I150" s="208">
        <v>1</v>
      </c>
      <c r="J150" s="208">
        <v>112</v>
      </c>
      <c r="K150" s="209">
        <v>0</v>
      </c>
      <c r="L150" s="212">
        <v>52916</v>
      </c>
      <c r="M150" s="208">
        <v>224649</v>
      </c>
      <c r="N150" s="208">
        <v>483980</v>
      </c>
      <c r="O150" s="208">
        <v>464366</v>
      </c>
      <c r="P150" s="208">
        <v>19614</v>
      </c>
      <c r="Q150" s="208">
        <v>0</v>
      </c>
      <c r="R150" s="208">
        <v>0</v>
      </c>
      <c r="S150" s="209">
        <v>237439</v>
      </c>
      <c r="T150" s="211"/>
    </row>
    <row r="151" spans="2:20" ht="18.75" customHeight="1">
      <c r="B151" s="205"/>
      <c r="C151" s="206">
        <v>2291</v>
      </c>
      <c r="D151" s="207" t="s">
        <v>1240</v>
      </c>
      <c r="E151" s="208">
        <v>5</v>
      </c>
      <c r="F151" s="208">
        <v>1</v>
      </c>
      <c r="G151" s="208">
        <v>63</v>
      </c>
      <c r="H151" s="208">
        <v>3</v>
      </c>
      <c r="I151" s="208">
        <v>0</v>
      </c>
      <c r="J151" s="208">
        <v>67</v>
      </c>
      <c r="K151" s="209">
        <v>0</v>
      </c>
      <c r="L151" s="212">
        <v>27563</v>
      </c>
      <c r="M151" s="208">
        <v>87022</v>
      </c>
      <c r="N151" s="208">
        <v>131940</v>
      </c>
      <c r="O151" s="208">
        <v>109103</v>
      </c>
      <c r="P151" s="208">
        <v>7477</v>
      </c>
      <c r="Q151" s="208">
        <v>0</v>
      </c>
      <c r="R151" s="208">
        <v>15360</v>
      </c>
      <c r="S151" s="209">
        <v>41901</v>
      </c>
      <c r="T151" s="211"/>
    </row>
    <row r="152" spans="2:20" ht="18.75" customHeight="1">
      <c r="B152" s="205"/>
      <c r="C152" s="206">
        <v>2292</v>
      </c>
      <c r="D152" s="207" t="s">
        <v>1241</v>
      </c>
      <c r="E152" s="208">
        <v>3</v>
      </c>
      <c r="F152" s="208">
        <v>0</v>
      </c>
      <c r="G152" s="208">
        <v>45</v>
      </c>
      <c r="H152" s="208">
        <v>2</v>
      </c>
      <c r="I152" s="208">
        <v>0</v>
      </c>
      <c r="J152" s="208">
        <v>47</v>
      </c>
      <c r="K152" s="209">
        <v>0</v>
      </c>
      <c r="L152" s="212">
        <v>22990</v>
      </c>
      <c r="M152" s="208">
        <v>90845</v>
      </c>
      <c r="N152" s="208">
        <v>156051</v>
      </c>
      <c r="O152" s="208">
        <v>152325</v>
      </c>
      <c r="P152" s="208">
        <v>0</v>
      </c>
      <c r="Q152" s="208">
        <v>0</v>
      </c>
      <c r="R152" s="208">
        <v>3726</v>
      </c>
      <c r="S152" s="209">
        <v>60826</v>
      </c>
      <c r="T152" s="211"/>
    </row>
    <row r="153" spans="2:20" ht="18.75" customHeight="1">
      <c r="B153" s="205"/>
      <c r="C153" s="206">
        <v>2299</v>
      </c>
      <c r="D153" s="207" t="s">
        <v>1242</v>
      </c>
      <c r="E153" s="208">
        <v>4</v>
      </c>
      <c r="F153" s="208">
        <v>1</v>
      </c>
      <c r="G153" s="208">
        <v>39</v>
      </c>
      <c r="H153" s="208">
        <v>0</v>
      </c>
      <c r="I153" s="208">
        <v>0</v>
      </c>
      <c r="J153" s="208">
        <v>40</v>
      </c>
      <c r="K153" s="209">
        <v>2</v>
      </c>
      <c r="L153" s="212">
        <v>16572</v>
      </c>
      <c r="M153" s="208">
        <v>50395</v>
      </c>
      <c r="N153" s="208">
        <v>118660</v>
      </c>
      <c r="O153" s="208">
        <v>107006</v>
      </c>
      <c r="P153" s="208">
        <v>11654</v>
      </c>
      <c r="Q153" s="208">
        <v>0</v>
      </c>
      <c r="R153" s="208">
        <v>0</v>
      </c>
      <c r="S153" s="209">
        <v>63680</v>
      </c>
      <c r="T153" s="211"/>
    </row>
    <row r="154" spans="2:20" s="204" customFormat="1" ht="39" customHeight="1">
      <c r="B154" s="197" t="s">
        <v>933</v>
      </c>
      <c r="C154" s="198"/>
      <c r="D154" s="199"/>
      <c r="E154" s="200">
        <v>2</v>
      </c>
      <c r="F154" s="200">
        <v>0</v>
      </c>
      <c r="G154" s="200">
        <v>164</v>
      </c>
      <c r="H154" s="200">
        <v>41</v>
      </c>
      <c r="I154" s="200">
        <v>5</v>
      </c>
      <c r="J154" s="200">
        <v>210</v>
      </c>
      <c r="K154" s="201">
        <v>0</v>
      </c>
      <c r="L154" s="202" t="s">
        <v>1452</v>
      </c>
      <c r="M154" s="200" t="s">
        <v>1452</v>
      </c>
      <c r="N154" s="200" t="s">
        <v>1452</v>
      </c>
      <c r="O154" s="200" t="s">
        <v>1582</v>
      </c>
      <c r="P154" s="200" t="s">
        <v>1582</v>
      </c>
      <c r="Q154" s="200" t="s">
        <v>1582</v>
      </c>
      <c r="R154" s="200" t="s">
        <v>1582</v>
      </c>
      <c r="S154" s="201" t="s">
        <v>1582</v>
      </c>
      <c r="T154" s="203"/>
    </row>
    <row r="155" spans="2:20" ht="18.75" customHeight="1">
      <c r="B155" s="205"/>
      <c r="C155" s="206">
        <v>2319</v>
      </c>
      <c r="D155" s="207" t="s">
        <v>1243</v>
      </c>
      <c r="E155" s="208">
        <v>2</v>
      </c>
      <c r="F155" s="208">
        <v>0</v>
      </c>
      <c r="G155" s="208">
        <v>164</v>
      </c>
      <c r="H155" s="208">
        <v>41</v>
      </c>
      <c r="I155" s="208">
        <v>5</v>
      </c>
      <c r="J155" s="208">
        <v>210</v>
      </c>
      <c r="K155" s="209">
        <v>0</v>
      </c>
      <c r="L155" s="212" t="s">
        <v>1502</v>
      </c>
      <c r="M155" s="208" t="s">
        <v>1502</v>
      </c>
      <c r="N155" s="208" t="s">
        <v>1502</v>
      </c>
      <c r="O155" s="208" t="s">
        <v>1502</v>
      </c>
      <c r="P155" s="208" t="s">
        <v>1502</v>
      </c>
      <c r="Q155" s="208" t="s">
        <v>1502</v>
      </c>
      <c r="R155" s="208" t="s">
        <v>1502</v>
      </c>
      <c r="S155" s="209" t="s">
        <v>1502</v>
      </c>
      <c r="T155" s="211"/>
    </row>
    <row r="156" spans="2:20" s="204" customFormat="1" ht="39" customHeight="1">
      <c r="B156" s="197" t="s">
        <v>925</v>
      </c>
      <c r="C156" s="198"/>
      <c r="D156" s="199"/>
      <c r="E156" s="200">
        <v>73</v>
      </c>
      <c r="F156" s="200">
        <v>6</v>
      </c>
      <c r="G156" s="200">
        <v>798</v>
      </c>
      <c r="H156" s="200">
        <v>60</v>
      </c>
      <c r="I156" s="200">
        <v>4</v>
      </c>
      <c r="J156" s="200">
        <v>868</v>
      </c>
      <c r="K156" s="201">
        <v>9</v>
      </c>
      <c r="L156" s="202">
        <v>299261</v>
      </c>
      <c r="M156" s="200">
        <v>694356</v>
      </c>
      <c r="N156" s="200">
        <v>1364123</v>
      </c>
      <c r="O156" s="200">
        <v>997061</v>
      </c>
      <c r="P156" s="200">
        <v>287046</v>
      </c>
      <c r="Q156" s="200">
        <v>0</v>
      </c>
      <c r="R156" s="200">
        <v>80016</v>
      </c>
      <c r="S156" s="201">
        <v>615321</v>
      </c>
      <c r="T156" s="203"/>
    </row>
    <row r="157" spans="2:20" ht="18.75" customHeight="1">
      <c r="B157" s="205"/>
      <c r="C157" s="206">
        <v>2423</v>
      </c>
      <c r="D157" s="207" t="s">
        <v>1244</v>
      </c>
      <c r="E157" s="208">
        <v>6</v>
      </c>
      <c r="F157" s="208">
        <v>4</v>
      </c>
      <c r="G157" s="208">
        <v>53</v>
      </c>
      <c r="H157" s="208">
        <v>6</v>
      </c>
      <c r="I157" s="208">
        <v>1</v>
      </c>
      <c r="J157" s="208">
        <v>64</v>
      </c>
      <c r="K157" s="209">
        <v>3</v>
      </c>
      <c r="L157" s="210">
        <v>13932</v>
      </c>
      <c r="M157" s="208">
        <v>32494</v>
      </c>
      <c r="N157" s="208">
        <v>61080</v>
      </c>
      <c r="O157" s="208">
        <v>57934</v>
      </c>
      <c r="P157" s="208">
        <v>1077</v>
      </c>
      <c r="Q157" s="208">
        <v>0</v>
      </c>
      <c r="R157" s="208">
        <v>2069</v>
      </c>
      <c r="S157" s="209">
        <v>25139</v>
      </c>
      <c r="T157" s="211"/>
    </row>
    <row r="158" spans="2:20" ht="18.75" customHeight="1">
      <c r="B158" s="205"/>
      <c r="C158" s="206">
        <v>2426</v>
      </c>
      <c r="D158" s="207" t="s">
        <v>125</v>
      </c>
      <c r="E158" s="208">
        <v>3</v>
      </c>
      <c r="F158" s="208">
        <v>0</v>
      </c>
      <c r="G158" s="208">
        <v>14</v>
      </c>
      <c r="H158" s="208">
        <v>4</v>
      </c>
      <c r="I158" s="208">
        <v>0</v>
      </c>
      <c r="J158" s="208">
        <v>18</v>
      </c>
      <c r="K158" s="209">
        <v>0</v>
      </c>
      <c r="L158" s="210">
        <v>3973</v>
      </c>
      <c r="M158" s="208">
        <v>2779</v>
      </c>
      <c r="N158" s="208">
        <v>11037</v>
      </c>
      <c r="O158" s="208">
        <v>9437</v>
      </c>
      <c r="P158" s="208">
        <v>1600</v>
      </c>
      <c r="Q158" s="208">
        <v>0</v>
      </c>
      <c r="R158" s="208">
        <v>0</v>
      </c>
      <c r="S158" s="209">
        <v>7704</v>
      </c>
      <c r="T158" s="211"/>
    </row>
    <row r="159" spans="2:20" ht="18.75" customHeight="1">
      <c r="B159" s="205"/>
      <c r="C159" s="206">
        <v>2441</v>
      </c>
      <c r="D159" s="207" t="s">
        <v>551</v>
      </c>
      <c r="E159" s="208">
        <v>17</v>
      </c>
      <c r="F159" s="208">
        <v>0</v>
      </c>
      <c r="G159" s="208">
        <v>192</v>
      </c>
      <c r="H159" s="208">
        <v>6</v>
      </c>
      <c r="I159" s="208">
        <v>0</v>
      </c>
      <c r="J159" s="208">
        <v>198</v>
      </c>
      <c r="K159" s="209">
        <v>1</v>
      </c>
      <c r="L159" s="210">
        <v>72616</v>
      </c>
      <c r="M159" s="208">
        <v>339340</v>
      </c>
      <c r="N159" s="208">
        <v>520677</v>
      </c>
      <c r="O159" s="208">
        <v>395542</v>
      </c>
      <c r="P159" s="208">
        <v>61305</v>
      </c>
      <c r="Q159" s="208">
        <v>0</v>
      </c>
      <c r="R159" s="208">
        <v>63830</v>
      </c>
      <c r="S159" s="209">
        <v>166193</v>
      </c>
      <c r="T159" s="211"/>
    </row>
    <row r="160" spans="2:20" ht="18.75" customHeight="1">
      <c r="B160" s="205"/>
      <c r="C160" s="206">
        <v>2442</v>
      </c>
      <c r="D160" s="207" t="s">
        <v>1245</v>
      </c>
      <c r="E160" s="208">
        <v>10</v>
      </c>
      <c r="F160" s="208">
        <v>0</v>
      </c>
      <c r="G160" s="208">
        <v>145</v>
      </c>
      <c r="H160" s="208">
        <v>14</v>
      </c>
      <c r="I160" s="208">
        <v>3</v>
      </c>
      <c r="J160" s="208">
        <v>162</v>
      </c>
      <c r="K160" s="209">
        <v>5</v>
      </c>
      <c r="L160" s="210">
        <v>50142</v>
      </c>
      <c r="M160" s="208">
        <v>95165</v>
      </c>
      <c r="N160" s="208">
        <v>203334</v>
      </c>
      <c r="O160" s="208">
        <v>165480</v>
      </c>
      <c r="P160" s="208">
        <v>23824</v>
      </c>
      <c r="Q160" s="208">
        <v>0</v>
      </c>
      <c r="R160" s="208">
        <v>14030</v>
      </c>
      <c r="S160" s="209">
        <v>98630</v>
      </c>
      <c r="T160" s="211"/>
    </row>
    <row r="161" spans="2:20" ht="18.75" customHeight="1">
      <c r="B161" s="205"/>
      <c r="C161" s="206">
        <v>2443</v>
      </c>
      <c r="D161" s="207" t="s">
        <v>132</v>
      </c>
      <c r="E161" s="208">
        <v>2</v>
      </c>
      <c r="F161" s="208">
        <v>0</v>
      </c>
      <c r="G161" s="208">
        <v>29</v>
      </c>
      <c r="H161" s="208">
        <v>1</v>
      </c>
      <c r="I161" s="208">
        <v>0</v>
      </c>
      <c r="J161" s="208">
        <v>30</v>
      </c>
      <c r="K161" s="209">
        <v>0</v>
      </c>
      <c r="L161" s="212" t="s">
        <v>1502</v>
      </c>
      <c r="M161" s="208" t="s">
        <v>1502</v>
      </c>
      <c r="N161" s="208" t="s">
        <v>1502</v>
      </c>
      <c r="O161" s="208" t="s">
        <v>1502</v>
      </c>
      <c r="P161" s="208" t="s">
        <v>1502</v>
      </c>
      <c r="Q161" s="208" t="s">
        <v>1502</v>
      </c>
      <c r="R161" s="208" t="s">
        <v>1502</v>
      </c>
      <c r="S161" s="209" t="s">
        <v>1502</v>
      </c>
      <c r="T161" s="211"/>
    </row>
    <row r="162" spans="2:20" ht="18.75" customHeight="1">
      <c r="B162" s="205"/>
      <c r="C162" s="206">
        <v>2445</v>
      </c>
      <c r="D162" s="207" t="s">
        <v>1246</v>
      </c>
      <c r="E162" s="208">
        <v>2</v>
      </c>
      <c r="F162" s="208">
        <v>0</v>
      </c>
      <c r="G162" s="208">
        <v>23</v>
      </c>
      <c r="H162" s="208">
        <v>1</v>
      </c>
      <c r="I162" s="208">
        <v>0</v>
      </c>
      <c r="J162" s="208">
        <v>24</v>
      </c>
      <c r="K162" s="209">
        <v>0</v>
      </c>
      <c r="L162" s="212" t="s">
        <v>1502</v>
      </c>
      <c r="M162" s="208" t="s">
        <v>1502</v>
      </c>
      <c r="N162" s="208" t="s">
        <v>1502</v>
      </c>
      <c r="O162" s="208" t="s">
        <v>1502</v>
      </c>
      <c r="P162" s="208" t="s">
        <v>1502</v>
      </c>
      <c r="Q162" s="208" t="s">
        <v>1502</v>
      </c>
      <c r="R162" s="208" t="s">
        <v>1502</v>
      </c>
      <c r="S162" s="209" t="s">
        <v>1502</v>
      </c>
      <c r="T162" s="211"/>
    </row>
    <row r="163" spans="2:20" ht="18.75" customHeight="1">
      <c r="B163" s="205"/>
      <c r="C163" s="206">
        <v>2446</v>
      </c>
      <c r="D163" s="207" t="s">
        <v>1247</v>
      </c>
      <c r="E163" s="208">
        <v>20</v>
      </c>
      <c r="F163" s="208">
        <v>2</v>
      </c>
      <c r="G163" s="208">
        <v>210</v>
      </c>
      <c r="H163" s="208">
        <v>5</v>
      </c>
      <c r="I163" s="208">
        <v>0</v>
      </c>
      <c r="J163" s="208">
        <v>217</v>
      </c>
      <c r="K163" s="209">
        <v>0</v>
      </c>
      <c r="L163" s="210">
        <v>81952</v>
      </c>
      <c r="M163" s="208">
        <v>101754</v>
      </c>
      <c r="N163" s="208">
        <v>288382</v>
      </c>
      <c r="O163" s="208">
        <v>204091</v>
      </c>
      <c r="P163" s="208">
        <v>84291</v>
      </c>
      <c r="Q163" s="208">
        <v>0</v>
      </c>
      <c r="R163" s="208">
        <v>0</v>
      </c>
      <c r="S163" s="209">
        <v>171377</v>
      </c>
      <c r="T163" s="211"/>
    </row>
    <row r="164" spans="2:20" ht="18.75" customHeight="1">
      <c r="B164" s="205"/>
      <c r="C164" s="206" t="s">
        <v>1523</v>
      </c>
      <c r="D164" s="207" t="s">
        <v>1524</v>
      </c>
      <c r="E164" s="208">
        <v>1</v>
      </c>
      <c r="F164" s="208">
        <v>0</v>
      </c>
      <c r="G164" s="208">
        <v>18</v>
      </c>
      <c r="H164" s="208">
        <v>0</v>
      </c>
      <c r="I164" s="208">
        <v>0</v>
      </c>
      <c r="J164" s="208">
        <v>18</v>
      </c>
      <c r="K164" s="209">
        <v>0</v>
      </c>
      <c r="L164" s="212" t="s">
        <v>1502</v>
      </c>
      <c r="M164" s="208" t="s">
        <v>1502</v>
      </c>
      <c r="N164" s="208" t="s">
        <v>1502</v>
      </c>
      <c r="O164" s="208" t="s">
        <v>1502</v>
      </c>
      <c r="P164" s="208" t="s">
        <v>1502</v>
      </c>
      <c r="Q164" s="208" t="s">
        <v>1502</v>
      </c>
      <c r="R164" s="208" t="s">
        <v>1502</v>
      </c>
      <c r="S164" s="209" t="s">
        <v>1502</v>
      </c>
      <c r="T164" s="211"/>
    </row>
    <row r="165" spans="2:20" ht="18.75" customHeight="1">
      <c r="B165" s="205"/>
      <c r="C165" s="206">
        <v>2464</v>
      </c>
      <c r="D165" s="207" t="s">
        <v>1248</v>
      </c>
      <c r="E165" s="208">
        <v>2</v>
      </c>
      <c r="F165" s="208">
        <v>0</v>
      </c>
      <c r="G165" s="208">
        <v>8</v>
      </c>
      <c r="H165" s="208">
        <v>3</v>
      </c>
      <c r="I165" s="208">
        <v>0</v>
      </c>
      <c r="J165" s="208">
        <v>11</v>
      </c>
      <c r="K165" s="209">
        <v>0</v>
      </c>
      <c r="L165" s="212" t="s">
        <v>1502</v>
      </c>
      <c r="M165" s="208" t="s">
        <v>1502</v>
      </c>
      <c r="N165" s="208" t="s">
        <v>1502</v>
      </c>
      <c r="O165" s="208" t="s">
        <v>1502</v>
      </c>
      <c r="P165" s="208" t="s">
        <v>1502</v>
      </c>
      <c r="Q165" s="208" t="s">
        <v>1502</v>
      </c>
      <c r="R165" s="208" t="s">
        <v>1502</v>
      </c>
      <c r="S165" s="209" t="s">
        <v>1502</v>
      </c>
      <c r="T165" s="211"/>
    </row>
    <row r="166" spans="2:20" ht="18.75" customHeight="1">
      <c r="B166" s="205"/>
      <c r="C166" s="206">
        <v>2465</v>
      </c>
      <c r="D166" s="207" t="s">
        <v>1249</v>
      </c>
      <c r="E166" s="208">
        <v>4</v>
      </c>
      <c r="F166" s="208">
        <v>0</v>
      </c>
      <c r="G166" s="208">
        <v>28</v>
      </c>
      <c r="H166" s="208">
        <v>4</v>
      </c>
      <c r="I166" s="208">
        <v>0</v>
      </c>
      <c r="J166" s="208">
        <v>32</v>
      </c>
      <c r="K166" s="209">
        <v>0</v>
      </c>
      <c r="L166" s="210">
        <v>11155</v>
      </c>
      <c r="M166" s="208">
        <v>11894</v>
      </c>
      <c r="N166" s="208">
        <v>37545</v>
      </c>
      <c r="O166" s="208">
        <v>0</v>
      </c>
      <c r="P166" s="208">
        <v>37545</v>
      </c>
      <c r="Q166" s="208">
        <v>0</v>
      </c>
      <c r="R166" s="208">
        <v>0</v>
      </c>
      <c r="S166" s="209">
        <v>23928</v>
      </c>
      <c r="T166" s="211"/>
    </row>
    <row r="167" spans="2:20" ht="18.75" customHeight="1">
      <c r="B167" s="205"/>
      <c r="C167" s="206">
        <v>2469</v>
      </c>
      <c r="D167" s="207" t="s">
        <v>1250</v>
      </c>
      <c r="E167" s="208">
        <v>2</v>
      </c>
      <c r="F167" s="208">
        <v>0</v>
      </c>
      <c r="G167" s="208">
        <v>16</v>
      </c>
      <c r="H167" s="208">
        <v>0</v>
      </c>
      <c r="I167" s="208">
        <v>0</v>
      </c>
      <c r="J167" s="208">
        <v>16</v>
      </c>
      <c r="K167" s="209">
        <v>0</v>
      </c>
      <c r="L167" s="212" t="s">
        <v>1502</v>
      </c>
      <c r="M167" s="208" t="s">
        <v>1502</v>
      </c>
      <c r="N167" s="208" t="s">
        <v>1502</v>
      </c>
      <c r="O167" s="208" t="s">
        <v>1502</v>
      </c>
      <c r="P167" s="208" t="s">
        <v>1502</v>
      </c>
      <c r="Q167" s="208" t="s">
        <v>1502</v>
      </c>
      <c r="R167" s="208" t="s">
        <v>1502</v>
      </c>
      <c r="S167" s="209" t="s">
        <v>1502</v>
      </c>
      <c r="T167" s="211"/>
    </row>
    <row r="168" spans="2:20" ht="18.75" customHeight="1">
      <c r="B168" s="205"/>
      <c r="C168" s="206">
        <v>2481</v>
      </c>
      <c r="D168" s="207" t="s">
        <v>1251</v>
      </c>
      <c r="E168" s="208">
        <v>3</v>
      </c>
      <c r="F168" s="208">
        <v>0</v>
      </c>
      <c r="G168" s="208">
        <v>37</v>
      </c>
      <c r="H168" s="208">
        <v>13</v>
      </c>
      <c r="I168" s="208">
        <v>0</v>
      </c>
      <c r="J168" s="208">
        <v>50</v>
      </c>
      <c r="K168" s="209">
        <v>0</v>
      </c>
      <c r="L168" s="210">
        <v>15848</v>
      </c>
      <c r="M168" s="208">
        <v>32142</v>
      </c>
      <c r="N168" s="208">
        <v>78553</v>
      </c>
      <c r="O168" s="208">
        <v>51982</v>
      </c>
      <c r="P168" s="208">
        <v>26571</v>
      </c>
      <c r="Q168" s="208">
        <v>0</v>
      </c>
      <c r="R168" s="208">
        <v>0</v>
      </c>
      <c r="S168" s="209">
        <v>43314</v>
      </c>
      <c r="T168" s="211"/>
    </row>
    <row r="169" spans="2:20" ht="18.75" customHeight="1" thickBot="1">
      <c r="B169" s="214"/>
      <c r="C169" s="215" t="s">
        <v>1525</v>
      </c>
      <c r="D169" s="216" t="s">
        <v>1526</v>
      </c>
      <c r="E169" s="136">
        <v>1</v>
      </c>
      <c r="F169" s="136">
        <v>0</v>
      </c>
      <c r="G169" s="136">
        <v>25</v>
      </c>
      <c r="H169" s="136">
        <v>3</v>
      </c>
      <c r="I169" s="136">
        <v>0</v>
      </c>
      <c r="J169" s="136">
        <v>28</v>
      </c>
      <c r="K169" s="139">
        <v>0</v>
      </c>
      <c r="L169" s="224" t="s">
        <v>1502</v>
      </c>
      <c r="M169" s="136" t="s">
        <v>1502</v>
      </c>
      <c r="N169" s="136" t="s">
        <v>1502</v>
      </c>
      <c r="O169" s="136" t="s">
        <v>1502</v>
      </c>
      <c r="P169" s="136" t="s">
        <v>1502</v>
      </c>
      <c r="Q169" s="136" t="s">
        <v>1502</v>
      </c>
      <c r="R169" s="136" t="s">
        <v>1502</v>
      </c>
      <c r="S169" s="139" t="s">
        <v>1502</v>
      </c>
      <c r="T169" s="211"/>
    </row>
    <row r="170" spans="2:20" s="204" customFormat="1" ht="39" customHeight="1">
      <c r="B170" s="217" t="s">
        <v>926</v>
      </c>
      <c r="C170" s="218"/>
      <c r="D170" s="219"/>
      <c r="E170" s="220">
        <v>33</v>
      </c>
      <c r="F170" s="220">
        <v>3</v>
      </c>
      <c r="G170" s="220">
        <v>666</v>
      </c>
      <c r="H170" s="220">
        <v>44</v>
      </c>
      <c r="I170" s="220">
        <v>1</v>
      </c>
      <c r="J170" s="220">
        <v>714</v>
      </c>
      <c r="K170" s="221">
        <v>7</v>
      </c>
      <c r="L170" s="222">
        <v>258009</v>
      </c>
      <c r="M170" s="220">
        <v>663377</v>
      </c>
      <c r="N170" s="220">
        <v>1370018</v>
      </c>
      <c r="O170" s="220">
        <v>1062091</v>
      </c>
      <c r="P170" s="220">
        <v>66948</v>
      </c>
      <c r="Q170" s="220">
        <v>451</v>
      </c>
      <c r="R170" s="220">
        <v>240528</v>
      </c>
      <c r="S170" s="226">
        <v>229506</v>
      </c>
      <c r="T170" s="203"/>
    </row>
    <row r="171" spans="2:20" ht="18.75" customHeight="1">
      <c r="B171" s="205"/>
      <c r="C171" s="206">
        <v>2511</v>
      </c>
      <c r="D171" s="207" t="s">
        <v>1252</v>
      </c>
      <c r="E171" s="208">
        <v>3</v>
      </c>
      <c r="F171" s="208">
        <v>0</v>
      </c>
      <c r="G171" s="208">
        <v>161</v>
      </c>
      <c r="H171" s="208">
        <v>15</v>
      </c>
      <c r="I171" s="208">
        <v>0</v>
      </c>
      <c r="J171" s="208">
        <v>176</v>
      </c>
      <c r="K171" s="209">
        <v>0</v>
      </c>
      <c r="L171" s="212">
        <v>46083</v>
      </c>
      <c r="M171" s="208">
        <v>46380</v>
      </c>
      <c r="N171" s="208">
        <v>143968</v>
      </c>
      <c r="O171" s="208">
        <v>143968</v>
      </c>
      <c r="P171" s="208">
        <v>0</v>
      </c>
      <c r="Q171" s="208">
        <v>0</v>
      </c>
      <c r="R171" s="208">
        <v>0</v>
      </c>
      <c r="S171" s="209">
        <v>88145</v>
      </c>
      <c r="T171" s="211"/>
    </row>
    <row r="172" spans="2:20" ht="18.75" customHeight="1">
      <c r="B172" s="205"/>
      <c r="C172" s="206">
        <v>2521</v>
      </c>
      <c r="D172" s="207" t="s">
        <v>1253</v>
      </c>
      <c r="E172" s="208">
        <v>1</v>
      </c>
      <c r="F172" s="208">
        <v>0</v>
      </c>
      <c r="G172" s="208">
        <v>26</v>
      </c>
      <c r="H172" s="208">
        <v>0</v>
      </c>
      <c r="I172" s="208">
        <v>0</v>
      </c>
      <c r="J172" s="208">
        <v>26</v>
      </c>
      <c r="K172" s="209">
        <v>0</v>
      </c>
      <c r="L172" s="212" t="s">
        <v>1502</v>
      </c>
      <c r="M172" s="208" t="s">
        <v>1502</v>
      </c>
      <c r="N172" s="208" t="s">
        <v>1502</v>
      </c>
      <c r="O172" s="208" t="s">
        <v>1502</v>
      </c>
      <c r="P172" s="208" t="s">
        <v>1502</v>
      </c>
      <c r="Q172" s="208" t="s">
        <v>1502</v>
      </c>
      <c r="R172" s="208" t="s">
        <v>1502</v>
      </c>
      <c r="S172" s="209" t="s">
        <v>1502</v>
      </c>
      <c r="T172" s="211"/>
    </row>
    <row r="173" spans="2:20" ht="18.75" customHeight="1">
      <c r="B173" s="205"/>
      <c r="C173" s="206">
        <v>2522</v>
      </c>
      <c r="D173" s="207" t="s">
        <v>1254</v>
      </c>
      <c r="E173" s="208">
        <v>1</v>
      </c>
      <c r="F173" s="208">
        <v>0</v>
      </c>
      <c r="G173" s="208">
        <v>28</v>
      </c>
      <c r="H173" s="208">
        <v>0</v>
      </c>
      <c r="I173" s="208">
        <v>0</v>
      </c>
      <c r="J173" s="208">
        <v>28</v>
      </c>
      <c r="K173" s="209">
        <v>2</v>
      </c>
      <c r="L173" s="212" t="s">
        <v>1502</v>
      </c>
      <c r="M173" s="208" t="s">
        <v>1502</v>
      </c>
      <c r="N173" s="208" t="s">
        <v>1502</v>
      </c>
      <c r="O173" s="208" t="s">
        <v>1502</v>
      </c>
      <c r="P173" s="208" t="s">
        <v>1502</v>
      </c>
      <c r="Q173" s="208" t="s">
        <v>1502</v>
      </c>
      <c r="R173" s="208" t="s">
        <v>1502</v>
      </c>
      <c r="S173" s="209" t="s">
        <v>1502</v>
      </c>
      <c r="T173" s="211"/>
    </row>
    <row r="174" spans="2:20" ht="18.75" customHeight="1">
      <c r="B174" s="205"/>
      <c r="C174" s="206">
        <v>2523</v>
      </c>
      <c r="D174" s="207" t="s">
        <v>1255</v>
      </c>
      <c r="E174" s="208">
        <v>3</v>
      </c>
      <c r="F174" s="208">
        <v>0</v>
      </c>
      <c r="G174" s="208">
        <v>31</v>
      </c>
      <c r="H174" s="208">
        <v>0</v>
      </c>
      <c r="I174" s="208">
        <v>0</v>
      </c>
      <c r="J174" s="208">
        <v>31</v>
      </c>
      <c r="K174" s="209">
        <v>0</v>
      </c>
      <c r="L174" s="212">
        <v>11645</v>
      </c>
      <c r="M174" s="208">
        <v>7168</v>
      </c>
      <c r="N174" s="208">
        <v>28858</v>
      </c>
      <c r="O174" s="208">
        <v>11401</v>
      </c>
      <c r="P174" s="208">
        <v>17457</v>
      </c>
      <c r="Q174" s="208">
        <v>0</v>
      </c>
      <c r="R174" s="208">
        <v>0</v>
      </c>
      <c r="S174" s="209">
        <v>20234</v>
      </c>
      <c r="T174" s="211"/>
    </row>
    <row r="175" spans="2:20" ht="18.75" customHeight="1">
      <c r="B175" s="205"/>
      <c r="C175" s="206">
        <v>2531</v>
      </c>
      <c r="D175" s="207" t="s">
        <v>1256</v>
      </c>
      <c r="E175" s="208">
        <v>6</v>
      </c>
      <c r="F175" s="208">
        <v>0</v>
      </c>
      <c r="G175" s="208">
        <v>99</v>
      </c>
      <c r="H175" s="208">
        <v>5</v>
      </c>
      <c r="I175" s="208">
        <v>0</v>
      </c>
      <c r="J175" s="208">
        <v>104</v>
      </c>
      <c r="K175" s="209">
        <v>0</v>
      </c>
      <c r="L175" s="212">
        <v>36896</v>
      </c>
      <c r="M175" s="208">
        <v>77516</v>
      </c>
      <c r="N175" s="208">
        <v>168342</v>
      </c>
      <c r="O175" s="208">
        <v>124812</v>
      </c>
      <c r="P175" s="208">
        <v>18428</v>
      </c>
      <c r="Q175" s="208">
        <v>0</v>
      </c>
      <c r="R175" s="208">
        <v>25102</v>
      </c>
      <c r="S175" s="209">
        <v>82918</v>
      </c>
      <c r="T175" s="211"/>
    </row>
    <row r="176" spans="2:20" ht="18.75" customHeight="1">
      <c r="B176" s="205"/>
      <c r="C176" s="206">
        <v>2533</v>
      </c>
      <c r="D176" s="207" t="s">
        <v>1257</v>
      </c>
      <c r="E176" s="208">
        <v>11</v>
      </c>
      <c r="F176" s="208">
        <v>0</v>
      </c>
      <c r="G176" s="208">
        <v>257</v>
      </c>
      <c r="H176" s="208">
        <v>24</v>
      </c>
      <c r="I176" s="208">
        <v>1</v>
      </c>
      <c r="J176" s="208">
        <v>282</v>
      </c>
      <c r="K176" s="209">
        <v>5</v>
      </c>
      <c r="L176" s="212">
        <v>122939</v>
      </c>
      <c r="M176" s="208">
        <v>453051</v>
      </c>
      <c r="N176" s="208">
        <v>863349</v>
      </c>
      <c r="O176" s="208">
        <v>649548</v>
      </c>
      <c r="P176" s="208">
        <v>13544</v>
      </c>
      <c r="Q176" s="208">
        <v>451</v>
      </c>
      <c r="R176" s="208">
        <v>199806</v>
      </c>
      <c r="S176" s="209">
        <v>-42238</v>
      </c>
      <c r="T176" s="211"/>
    </row>
    <row r="177" spans="2:20" ht="18.75" customHeight="1">
      <c r="B177" s="205"/>
      <c r="C177" s="206">
        <v>2534</v>
      </c>
      <c r="D177" s="207" t="s">
        <v>937</v>
      </c>
      <c r="E177" s="208">
        <v>2</v>
      </c>
      <c r="F177" s="208">
        <v>0</v>
      </c>
      <c r="G177" s="208">
        <v>16</v>
      </c>
      <c r="H177" s="208">
        <v>0</v>
      </c>
      <c r="I177" s="208">
        <v>0</v>
      </c>
      <c r="J177" s="208">
        <v>16</v>
      </c>
      <c r="K177" s="209">
        <v>0</v>
      </c>
      <c r="L177" s="212" t="s">
        <v>1502</v>
      </c>
      <c r="M177" s="208" t="s">
        <v>1502</v>
      </c>
      <c r="N177" s="208" t="s">
        <v>1502</v>
      </c>
      <c r="O177" s="208" t="s">
        <v>1502</v>
      </c>
      <c r="P177" s="208" t="s">
        <v>1502</v>
      </c>
      <c r="Q177" s="208" t="s">
        <v>1502</v>
      </c>
      <c r="R177" s="208" t="s">
        <v>1502</v>
      </c>
      <c r="S177" s="209" t="s">
        <v>1502</v>
      </c>
      <c r="T177" s="211"/>
    </row>
    <row r="178" spans="2:20" ht="18.75" customHeight="1">
      <c r="B178" s="205"/>
      <c r="C178" s="206">
        <v>2599</v>
      </c>
      <c r="D178" s="207" t="s">
        <v>1258</v>
      </c>
      <c r="E178" s="208">
        <v>6</v>
      </c>
      <c r="F178" s="208">
        <v>3</v>
      </c>
      <c r="G178" s="208">
        <v>48</v>
      </c>
      <c r="H178" s="208">
        <v>0</v>
      </c>
      <c r="I178" s="208">
        <v>0</v>
      </c>
      <c r="J178" s="208">
        <v>51</v>
      </c>
      <c r="K178" s="209">
        <v>0</v>
      </c>
      <c r="L178" s="212">
        <v>14676</v>
      </c>
      <c r="M178" s="208">
        <v>30517</v>
      </c>
      <c r="N178" s="208">
        <v>63579</v>
      </c>
      <c r="O178" s="208">
        <v>43110</v>
      </c>
      <c r="P178" s="208">
        <v>4849</v>
      </c>
      <c r="Q178" s="208">
        <v>0</v>
      </c>
      <c r="R178" s="208">
        <v>15620</v>
      </c>
      <c r="S178" s="209">
        <v>30842</v>
      </c>
      <c r="T178" s="211"/>
    </row>
    <row r="179" spans="2:20" s="204" customFormat="1" ht="39" customHeight="1">
      <c r="B179" s="197" t="s">
        <v>927</v>
      </c>
      <c r="C179" s="198"/>
      <c r="D179" s="199"/>
      <c r="E179" s="200">
        <v>91</v>
      </c>
      <c r="F179" s="200">
        <v>8</v>
      </c>
      <c r="G179" s="200">
        <v>2462</v>
      </c>
      <c r="H179" s="200">
        <v>127</v>
      </c>
      <c r="I179" s="200">
        <v>41</v>
      </c>
      <c r="J179" s="200">
        <v>2638</v>
      </c>
      <c r="K179" s="201">
        <v>7</v>
      </c>
      <c r="L179" s="202">
        <v>1150582</v>
      </c>
      <c r="M179" s="200">
        <v>2608369</v>
      </c>
      <c r="N179" s="200">
        <v>5067413</v>
      </c>
      <c r="O179" s="200">
        <v>4307051</v>
      </c>
      <c r="P179" s="200">
        <v>346714</v>
      </c>
      <c r="Q179" s="200">
        <v>214</v>
      </c>
      <c r="R179" s="200">
        <v>413434</v>
      </c>
      <c r="S179" s="201">
        <v>2288018</v>
      </c>
      <c r="T179" s="203"/>
    </row>
    <row r="180" spans="2:20" ht="18.75" customHeight="1">
      <c r="B180" s="205"/>
      <c r="C180" s="206">
        <v>2611</v>
      </c>
      <c r="D180" s="207" t="s">
        <v>1259</v>
      </c>
      <c r="E180" s="208">
        <v>25</v>
      </c>
      <c r="F180" s="208">
        <v>2</v>
      </c>
      <c r="G180" s="208">
        <v>1120</v>
      </c>
      <c r="H180" s="208">
        <v>31</v>
      </c>
      <c r="I180" s="208">
        <v>11</v>
      </c>
      <c r="J180" s="208">
        <v>1164</v>
      </c>
      <c r="K180" s="209">
        <v>3</v>
      </c>
      <c r="L180" s="212">
        <v>580031</v>
      </c>
      <c r="M180" s="208">
        <v>1342289</v>
      </c>
      <c r="N180" s="208">
        <v>2287670</v>
      </c>
      <c r="O180" s="208">
        <v>2248214</v>
      </c>
      <c r="P180" s="208">
        <v>19571</v>
      </c>
      <c r="Q180" s="208">
        <v>121</v>
      </c>
      <c r="R180" s="208">
        <v>19764</v>
      </c>
      <c r="S180" s="209">
        <v>816783</v>
      </c>
      <c r="T180" s="211"/>
    </row>
    <row r="181" spans="2:20" ht="18.75" customHeight="1">
      <c r="B181" s="205"/>
      <c r="C181" s="206">
        <v>2621</v>
      </c>
      <c r="D181" s="207" t="s">
        <v>1260</v>
      </c>
      <c r="E181" s="208">
        <v>13</v>
      </c>
      <c r="F181" s="208">
        <v>0</v>
      </c>
      <c r="G181" s="208">
        <v>381</v>
      </c>
      <c r="H181" s="208">
        <v>9</v>
      </c>
      <c r="I181" s="208">
        <v>12</v>
      </c>
      <c r="J181" s="208">
        <v>402</v>
      </c>
      <c r="K181" s="209">
        <v>2</v>
      </c>
      <c r="L181" s="212">
        <v>158483</v>
      </c>
      <c r="M181" s="208">
        <v>520805</v>
      </c>
      <c r="N181" s="208">
        <v>1154150</v>
      </c>
      <c r="O181" s="208">
        <v>716740</v>
      </c>
      <c r="P181" s="208">
        <v>83387</v>
      </c>
      <c r="Q181" s="208">
        <v>0</v>
      </c>
      <c r="R181" s="208">
        <v>354023</v>
      </c>
      <c r="S181" s="209">
        <v>691927</v>
      </c>
      <c r="T181" s="211"/>
    </row>
    <row r="182" spans="2:20" ht="18.75" customHeight="1">
      <c r="B182" s="205"/>
      <c r="C182" s="206">
        <v>2635</v>
      </c>
      <c r="D182" s="207" t="s">
        <v>1261</v>
      </c>
      <c r="E182" s="208">
        <v>3</v>
      </c>
      <c r="F182" s="208">
        <v>0</v>
      </c>
      <c r="G182" s="208">
        <v>106</v>
      </c>
      <c r="H182" s="208">
        <v>14</v>
      </c>
      <c r="I182" s="208">
        <v>2</v>
      </c>
      <c r="J182" s="208">
        <v>122</v>
      </c>
      <c r="K182" s="209">
        <v>0</v>
      </c>
      <c r="L182" s="212">
        <v>35346</v>
      </c>
      <c r="M182" s="208">
        <v>50447</v>
      </c>
      <c r="N182" s="208">
        <v>115854</v>
      </c>
      <c r="O182" s="208">
        <v>82772</v>
      </c>
      <c r="P182" s="208">
        <v>32037</v>
      </c>
      <c r="Q182" s="208">
        <v>0</v>
      </c>
      <c r="R182" s="208">
        <v>1045</v>
      </c>
      <c r="S182" s="209">
        <v>58486</v>
      </c>
      <c r="T182" s="211"/>
    </row>
    <row r="183" spans="2:20" ht="18.75" customHeight="1">
      <c r="B183" s="205"/>
      <c r="C183" s="206">
        <v>2641</v>
      </c>
      <c r="D183" s="207" t="s">
        <v>1262</v>
      </c>
      <c r="E183" s="208">
        <v>3</v>
      </c>
      <c r="F183" s="208">
        <v>1</v>
      </c>
      <c r="G183" s="208">
        <v>15</v>
      </c>
      <c r="H183" s="208">
        <v>2</v>
      </c>
      <c r="I183" s="208">
        <v>0</v>
      </c>
      <c r="J183" s="208">
        <v>18</v>
      </c>
      <c r="K183" s="209">
        <v>0</v>
      </c>
      <c r="L183" s="212">
        <v>6309</v>
      </c>
      <c r="M183" s="208">
        <v>13635</v>
      </c>
      <c r="N183" s="208">
        <v>27227</v>
      </c>
      <c r="O183" s="208">
        <v>21415</v>
      </c>
      <c r="P183" s="208">
        <v>3477</v>
      </c>
      <c r="Q183" s="208">
        <v>0</v>
      </c>
      <c r="R183" s="208">
        <v>2335</v>
      </c>
      <c r="S183" s="209">
        <v>12679</v>
      </c>
      <c r="T183" s="211"/>
    </row>
    <row r="184" spans="2:20" ht="18.75" customHeight="1">
      <c r="B184" s="205"/>
      <c r="C184" s="206">
        <v>2643</v>
      </c>
      <c r="D184" s="207" t="s">
        <v>1263</v>
      </c>
      <c r="E184" s="208">
        <v>3</v>
      </c>
      <c r="F184" s="208">
        <v>2</v>
      </c>
      <c r="G184" s="208">
        <v>21</v>
      </c>
      <c r="H184" s="208">
        <v>3</v>
      </c>
      <c r="I184" s="208">
        <v>0</v>
      </c>
      <c r="J184" s="208">
        <v>26</v>
      </c>
      <c r="K184" s="209">
        <v>0</v>
      </c>
      <c r="L184" s="212">
        <v>11028</v>
      </c>
      <c r="M184" s="208">
        <v>9316</v>
      </c>
      <c r="N184" s="208">
        <v>25170</v>
      </c>
      <c r="O184" s="208">
        <v>17927</v>
      </c>
      <c r="P184" s="208">
        <v>1305</v>
      </c>
      <c r="Q184" s="208">
        <v>0</v>
      </c>
      <c r="R184" s="208">
        <v>5938</v>
      </c>
      <c r="S184" s="209">
        <v>14789</v>
      </c>
      <c r="T184" s="211"/>
    </row>
    <row r="185" spans="2:20" ht="18.75" customHeight="1">
      <c r="B185" s="205"/>
      <c r="C185" s="206" t="s">
        <v>1527</v>
      </c>
      <c r="D185" s="207" t="s">
        <v>1528</v>
      </c>
      <c r="E185" s="208">
        <v>1</v>
      </c>
      <c r="F185" s="208">
        <v>0</v>
      </c>
      <c r="G185" s="208">
        <v>8</v>
      </c>
      <c r="H185" s="208">
        <v>1</v>
      </c>
      <c r="I185" s="208">
        <v>0</v>
      </c>
      <c r="J185" s="208">
        <v>9</v>
      </c>
      <c r="K185" s="209">
        <v>0</v>
      </c>
      <c r="L185" s="212" t="s">
        <v>1502</v>
      </c>
      <c r="M185" s="208" t="s">
        <v>1502</v>
      </c>
      <c r="N185" s="208" t="s">
        <v>1502</v>
      </c>
      <c r="O185" s="208" t="s">
        <v>1502</v>
      </c>
      <c r="P185" s="208" t="s">
        <v>1502</v>
      </c>
      <c r="Q185" s="208" t="s">
        <v>1502</v>
      </c>
      <c r="R185" s="208" t="s">
        <v>1502</v>
      </c>
      <c r="S185" s="209" t="s">
        <v>1502</v>
      </c>
      <c r="T185" s="211"/>
    </row>
    <row r="186" spans="2:20" ht="18.75" customHeight="1">
      <c r="B186" s="205"/>
      <c r="C186" s="206">
        <v>2645</v>
      </c>
      <c r="D186" s="207" t="s">
        <v>1264</v>
      </c>
      <c r="E186" s="208">
        <v>2</v>
      </c>
      <c r="F186" s="208">
        <v>0</v>
      </c>
      <c r="G186" s="208">
        <v>61</v>
      </c>
      <c r="H186" s="208">
        <v>6</v>
      </c>
      <c r="I186" s="208">
        <v>8</v>
      </c>
      <c r="J186" s="208">
        <v>75</v>
      </c>
      <c r="K186" s="209">
        <v>0</v>
      </c>
      <c r="L186" s="212" t="s">
        <v>1502</v>
      </c>
      <c r="M186" s="208" t="s">
        <v>1502</v>
      </c>
      <c r="N186" s="208" t="s">
        <v>1502</v>
      </c>
      <c r="O186" s="208" t="s">
        <v>1502</v>
      </c>
      <c r="P186" s="208" t="s">
        <v>1502</v>
      </c>
      <c r="Q186" s="208" t="s">
        <v>1502</v>
      </c>
      <c r="R186" s="208" t="s">
        <v>1502</v>
      </c>
      <c r="S186" s="209" t="s">
        <v>1502</v>
      </c>
      <c r="T186" s="211"/>
    </row>
    <row r="187" spans="2:20" ht="18.75" customHeight="1">
      <c r="B187" s="205"/>
      <c r="C187" s="206">
        <v>2661</v>
      </c>
      <c r="D187" s="207" t="s">
        <v>1265</v>
      </c>
      <c r="E187" s="208">
        <v>6</v>
      </c>
      <c r="F187" s="208">
        <v>0</v>
      </c>
      <c r="G187" s="208">
        <v>191</v>
      </c>
      <c r="H187" s="208">
        <v>6</v>
      </c>
      <c r="I187" s="208">
        <v>2</v>
      </c>
      <c r="J187" s="208">
        <v>199</v>
      </c>
      <c r="K187" s="209">
        <v>0</v>
      </c>
      <c r="L187" s="212">
        <v>93729</v>
      </c>
      <c r="M187" s="208">
        <v>224235</v>
      </c>
      <c r="N187" s="208">
        <v>444728</v>
      </c>
      <c r="O187" s="208">
        <v>421490</v>
      </c>
      <c r="P187" s="208">
        <v>10183</v>
      </c>
      <c r="Q187" s="208">
        <v>86</v>
      </c>
      <c r="R187" s="208">
        <v>12969</v>
      </c>
      <c r="S187" s="209">
        <v>187935</v>
      </c>
      <c r="T187" s="211"/>
    </row>
    <row r="188" spans="2:20" ht="18.75" customHeight="1">
      <c r="B188" s="205"/>
      <c r="C188" s="206">
        <v>2663</v>
      </c>
      <c r="D188" s="207" t="s">
        <v>1266</v>
      </c>
      <c r="E188" s="208">
        <v>13</v>
      </c>
      <c r="F188" s="208">
        <v>0</v>
      </c>
      <c r="G188" s="208">
        <v>206</v>
      </c>
      <c r="H188" s="208">
        <v>20</v>
      </c>
      <c r="I188" s="208">
        <v>2</v>
      </c>
      <c r="J188" s="208">
        <v>228</v>
      </c>
      <c r="K188" s="209">
        <v>0</v>
      </c>
      <c r="L188" s="212">
        <v>91982</v>
      </c>
      <c r="M188" s="208">
        <v>99601</v>
      </c>
      <c r="N188" s="208">
        <v>277693</v>
      </c>
      <c r="O188" s="208">
        <v>197326</v>
      </c>
      <c r="P188" s="208">
        <v>79428</v>
      </c>
      <c r="Q188" s="208">
        <v>0</v>
      </c>
      <c r="R188" s="208">
        <v>939</v>
      </c>
      <c r="S188" s="209">
        <v>156483</v>
      </c>
      <c r="T188" s="211"/>
    </row>
    <row r="189" spans="2:20" ht="18.75" customHeight="1">
      <c r="B189" s="205"/>
      <c r="C189" s="206">
        <v>2664</v>
      </c>
      <c r="D189" s="207" t="s">
        <v>1267</v>
      </c>
      <c r="E189" s="208">
        <v>3</v>
      </c>
      <c r="F189" s="208">
        <v>0</v>
      </c>
      <c r="G189" s="208">
        <v>56</v>
      </c>
      <c r="H189" s="208">
        <v>7</v>
      </c>
      <c r="I189" s="208">
        <v>0</v>
      </c>
      <c r="J189" s="208">
        <v>63</v>
      </c>
      <c r="K189" s="209">
        <v>0</v>
      </c>
      <c r="L189" s="212">
        <v>20605</v>
      </c>
      <c r="M189" s="208">
        <v>30341</v>
      </c>
      <c r="N189" s="208">
        <v>78741</v>
      </c>
      <c r="O189" s="208">
        <v>73373</v>
      </c>
      <c r="P189" s="208">
        <v>5368</v>
      </c>
      <c r="Q189" s="208">
        <v>0</v>
      </c>
      <c r="R189" s="208">
        <v>0</v>
      </c>
      <c r="S189" s="209">
        <v>42074</v>
      </c>
      <c r="T189" s="211"/>
    </row>
    <row r="190" spans="2:20" ht="18.75" customHeight="1">
      <c r="B190" s="205"/>
      <c r="C190" s="206">
        <v>2671</v>
      </c>
      <c r="D190" s="207" t="s">
        <v>1268</v>
      </c>
      <c r="E190" s="208">
        <v>3</v>
      </c>
      <c r="F190" s="208">
        <v>0</v>
      </c>
      <c r="G190" s="208">
        <v>61</v>
      </c>
      <c r="H190" s="208">
        <v>11</v>
      </c>
      <c r="I190" s="208">
        <v>4</v>
      </c>
      <c r="J190" s="208">
        <v>76</v>
      </c>
      <c r="K190" s="209">
        <v>0</v>
      </c>
      <c r="L190" s="212">
        <v>25662</v>
      </c>
      <c r="M190" s="208">
        <v>27167</v>
      </c>
      <c r="N190" s="208">
        <v>75600</v>
      </c>
      <c r="O190" s="208">
        <v>33700</v>
      </c>
      <c r="P190" s="208">
        <v>41900</v>
      </c>
      <c r="Q190" s="208">
        <v>0</v>
      </c>
      <c r="R190" s="208">
        <v>0</v>
      </c>
      <c r="S190" s="209">
        <v>43391</v>
      </c>
      <c r="T190" s="211"/>
    </row>
    <row r="191" spans="2:20" ht="18.75" customHeight="1">
      <c r="B191" s="205"/>
      <c r="C191" s="206">
        <v>2691</v>
      </c>
      <c r="D191" s="207" t="s">
        <v>1269</v>
      </c>
      <c r="E191" s="208">
        <v>6</v>
      </c>
      <c r="F191" s="208">
        <v>1</v>
      </c>
      <c r="G191" s="208">
        <v>62</v>
      </c>
      <c r="H191" s="208">
        <v>0</v>
      </c>
      <c r="I191" s="208">
        <v>0</v>
      </c>
      <c r="J191" s="208">
        <v>63</v>
      </c>
      <c r="K191" s="209">
        <v>0</v>
      </c>
      <c r="L191" s="212">
        <v>25081</v>
      </c>
      <c r="M191" s="208">
        <v>14524</v>
      </c>
      <c r="N191" s="208">
        <v>76399</v>
      </c>
      <c r="O191" s="208">
        <v>54761</v>
      </c>
      <c r="P191" s="208">
        <v>21631</v>
      </c>
      <c r="Q191" s="208">
        <v>7</v>
      </c>
      <c r="R191" s="208">
        <v>0</v>
      </c>
      <c r="S191" s="209">
        <v>57720</v>
      </c>
      <c r="T191" s="211"/>
    </row>
    <row r="192" spans="2:20" ht="18.75" customHeight="1">
      <c r="B192" s="205"/>
      <c r="C192" s="206">
        <v>2699</v>
      </c>
      <c r="D192" s="207" t="s">
        <v>1270</v>
      </c>
      <c r="E192" s="208">
        <v>10</v>
      </c>
      <c r="F192" s="208">
        <v>2</v>
      </c>
      <c r="G192" s="208">
        <v>174</v>
      </c>
      <c r="H192" s="208">
        <v>17</v>
      </c>
      <c r="I192" s="208">
        <v>0</v>
      </c>
      <c r="J192" s="208">
        <v>193</v>
      </c>
      <c r="K192" s="209">
        <v>2</v>
      </c>
      <c r="L192" s="212">
        <v>65821</v>
      </c>
      <c r="M192" s="208">
        <v>156852</v>
      </c>
      <c r="N192" s="208">
        <v>289295</v>
      </c>
      <c r="O192" s="208">
        <v>224447</v>
      </c>
      <c r="P192" s="208">
        <v>48427</v>
      </c>
      <c r="Q192" s="208">
        <v>0</v>
      </c>
      <c r="R192" s="208">
        <v>16421</v>
      </c>
      <c r="S192" s="209">
        <v>118953</v>
      </c>
      <c r="T192" s="211"/>
    </row>
    <row r="193" spans="2:20" s="204" customFormat="1" ht="39" customHeight="1">
      <c r="B193" s="197" t="s">
        <v>928</v>
      </c>
      <c r="C193" s="198"/>
      <c r="D193" s="199"/>
      <c r="E193" s="200">
        <v>9</v>
      </c>
      <c r="F193" s="200">
        <v>1</v>
      </c>
      <c r="G193" s="200">
        <v>295</v>
      </c>
      <c r="H193" s="200">
        <v>109</v>
      </c>
      <c r="I193" s="200">
        <v>55</v>
      </c>
      <c r="J193" s="200">
        <v>460</v>
      </c>
      <c r="K193" s="201">
        <v>0</v>
      </c>
      <c r="L193" s="202">
        <v>119376</v>
      </c>
      <c r="M193" s="200">
        <v>2042918</v>
      </c>
      <c r="N193" s="200">
        <v>2371151</v>
      </c>
      <c r="O193" s="200">
        <v>1821851</v>
      </c>
      <c r="P193" s="200">
        <v>27013</v>
      </c>
      <c r="Q193" s="200">
        <v>0</v>
      </c>
      <c r="R193" s="200">
        <v>522287</v>
      </c>
      <c r="S193" s="201">
        <v>306860</v>
      </c>
      <c r="T193" s="203"/>
    </row>
    <row r="194" spans="2:20" ht="18.75" customHeight="1">
      <c r="B194" s="205"/>
      <c r="C194" s="206" t="s">
        <v>1529</v>
      </c>
      <c r="D194" s="207" t="s">
        <v>1530</v>
      </c>
      <c r="E194" s="208">
        <v>1</v>
      </c>
      <c r="F194" s="208">
        <v>0</v>
      </c>
      <c r="G194" s="208">
        <v>15</v>
      </c>
      <c r="H194" s="208">
        <v>0</v>
      </c>
      <c r="I194" s="208">
        <v>0</v>
      </c>
      <c r="J194" s="208">
        <v>15</v>
      </c>
      <c r="K194" s="209">
        <v>0</v>
      </c>
      <c r="L194" s="212" t="s">
        <v>1502</v>
      </c>
      <c r="M194" s="208" t="s">
        <v>1502</v>
      </c>
      <c r="N194" s="208" t="s">
        <v>1502</v>
      </c>
      <c r="O194" s="208" t="s">
        <v>1502</v>
      </c>
      <c r="P194" s="208" t="s">
        <v>1502</v>
      </c>
      <c r="Q194" s="208" t="s">
        <v>1502</v>
      </c>
      <c r="R194" s="208" t="s">
        <v>1502</v>
      </c>
      <c r="S194" s="209" t="s">
        <v>1502</v>
      </c>
      <c r="T194" s="211"/>
    </row>
    <row r="195" spans="2:20" ht="18.75" customHeight="1">
      <c r="B195" s="205"/>
      <c r="C195" s="206">
        <v>2731</v>
      </c>
      <c r="D195" s="207" t="s">
        <v>1271</v>
      </c>
      <c r="E195" s="208">
        <v>1</v>
      </c>
      <c r="F195" s="208">
        <v>0</v>
      </c>
      <c r="G195" s="208">
        <v>6</v>
      </c>
      <c r="H195" s="208">
        <v>0</v>
      </c>
      <c r="I195" s="208">
        <v>54</v>
      </c>
      <c r="J195" s="208">
        <v>60</v>
      </c>
      <c r="K195" s="209">
        <v>0</v>
      </c>
      <c r="L195" s="212" t="s">
        <v>1502</v>
      </c>
      <c r="M195" s="208" t="s">
        <v>1502</v>
      </c>
      <c r="N195" s="208" t="s">
        <v>1502</v>
      </c>
      <c r="O195" s="208" t="s">
        <v>1502</v>
      </c>
      <c r="P195" s="208" t="s">
        <v>1502</v>
      </c>
      <c r="Q195" s="208" t="s">
        <v>1502</v>
      </c>
      <c r="R195" s="208" t="s">
        <v>1502</v>
      </c>
      <c r="S195" s="209" t="s">
        <v>1502</v>
      </c>
      <c r="T195" s="211"/>
    </row>
    <row r="196" spans="2:20" ht="18.75" customHeight="1">
      <c r="B196" s="205"/>
      <c r="C196" s="206">
        <v>2734</v>
      </c>
      <c r="D196" s="207" t="s">
        <v>1272</v>
      </c>
      <c r="E196" s="208">
        <v>1</v>
      </c>
      <c r="F196" s="208">
        <v>0</v>
      </c>
      <c r="G196" s="208">
        <v>57</v>
      </c>
      <c r="H196" s="208">
        <v>15</v>
      </c>
      <c r="I196" s="208">
        <v>1</v>
      </c>
      <c r="J196" s="208">
        <v>73</v>
      </c>
      <c r="K196" s="209">
        <v>0</v>
      </c>
      <c r="L196" s="212" t="s">
        <v>1502</v>
      </c>
      <c r="M196" s="208" t="s">
        <v>1502</v>
      </c>
      <c r="N196" s="208" t="s">
        <v>1502</v>
      </c>
      <c r="O196" s="208" t="s">
        <v>1502</v>
      </c>
      <c r="P196" s="208" t="s">
        <v>1502</v>
      </c>
      <c r="Q196" s="208" t="s">
        <v>1502</v>
      </c>
      <c r="R196" s="208" t="s">
        <v>1502</v>
      </c>
      <c r="S196" s="209" t="s">
        <v>1502</v>
      </c>
      <c r="T196" s="211"/>
    </row>
    <row r="197" spans="2:20" ht="18.75" customHeight="1">
      <c r="B197" s="205"/>
      <c r="C197" s="206">
        <v>2739</v>
      </c>
      <c r="D197" s="207" t="s">
        <v>1273</v>
      </c>
      <c r="E197" s="208">
        <v>1</v>
      </c>
      <c r="F197" s="208">
        <v>0</v>
      </c>
      <c r="G197" s="208">
        <v>51</v>
      </c>
      <c r="H197" s="208">
        <v>6</v>
      </c>
      <c r="I197" s="208">
        <v>0</v>
      </c>
      <c r="J197" s="208">
        <v>57</v>
      </c>
      <c r="K197" s="209">
        <v>0</v>
      </c>
      <c r="L197" s="212" t="s">
        <v>1502</v>
      </c>
      <c r="M197" s="208" t="s">
        <v>1502</v>
      </c>
      <c r="N197" s="208" t="s">
        <v>1502</v>
      </c>
      <c r="O197" s="208" t="s">
        <v>1502</v>
      </c>
      <c r="P197" s="208" t="s">
        <v>1502</v>
      </c>
      <c r="Q197" s="208" t="s">
        <v>1502</v>
      </c>
      <c r="R197" s="208" t="s">
        <v>1502</v>
      </c>
      <c r="S197" s="209" t="s">
        <v>1502</v>
      </c>
      <c r="T197" s="211"/>
    </row>
    <row r="198" spans="2:20" ht="18.75" customHeight="1">
      <c r="B198" s="205"/>
      <c r="C198" s="206">
        <v>2741</v>
      </c>
      <c r="D198" s="207" t="s">
        <v>1274</v>
      </c>
      <c r="E198" s="208">
        <v>1</v>
      </c>
      <c r="F198" s="208">
        <v>0</v>
      </c>
      <c r="G198" s="208">
        <v>25</v>
      </c>
      <c r="H198" s="208">
        <v>3</v>
      </c>
      <c r="I198" s="208">
        <v>0</v>
      </c>
      <c r="J198" s="208">
        <v>28</v>
      </c>
      <c r="K198" s="209">
        <v>0</v>
      </c>
      <c r="L198" s="212" t="s">
        <v>1502</v>
      </c>
      <c r="M198" s="208" t="s">
        <v>1502</v>
      </c>
      <c r="N198" s="208" t="s">
        <v>1502</v>
      </c>
      <c r="O198" s="208" t="s">
        <v>1502</v>
      </c>
      <c r="P198" s="208" t="s">
        <v>1502</v>
      </c>
      <c r="Q198" s="208" t="s">
        <v>1502</v>
      </c>
      <c r="R198" s="208" t="s">
        <v>1502</v>
      </c>
      <c r="S198" s="209" t="s">
        <v>1502</v>
      </c>
      <c r="T198" s="211"/>
    </row>
    <row r="199" spans="2:20" ht="18.75" customHeight="1">
      <c r="B199" s="205"/>
      <c r="C199" s="206">
        <v>2743</v>
      </c>
      <c r="D199" s="207" t="s">
        <v>199</v>
      </c>
      <c r="E199" s="208">
        <v>3</v>
      </c>
      <c r="F199" s="208">
        <v>1</v>
      </c>
      <c r="G199" s="208">
        <v>18</v>
      </c>
      <c r="H199" s="208">
        <v>7</v>
      </c>
      <c r="I199" s="208">
        <v>0</v>
      </c>
      <c r="J199" s="208">
        <v>26</v>
      </c>
      <c r="K199" s="209">
        <v>0</v>
      </c>
      <c r="L199" s="212">
        <v>8451</v>
      </c>
      <c r="M199" s="208">
        <v>6986</v>
      </c>
      <c r="N199" s="208">
        <v>22991</v>
      </c>
      <c r="O199" s="208">
        <v>22991</v>
      </c>
      <c r="P199" s="208">
        <v>0</v>
      </c>
      <c r="Q199" s="208">
        <v>0</v>
      </c>
      <c r="R199" s="208">
        <v>0</v>
      </c>
      <c r="S199" s="209">
        <v>14930</v>
      </c>
      <c r="T199" s="211"/>
    </row>
    <row r="200" spans="2:20" ht="18.75" customHeight="1">
      <c r="B200" s="205"/>
      <c r="C200" s="206">
        <v>2744</v>
      </c>
      <c r="D200" s="207" t="s">
        <v>200</v>
      </c>
      <c r="E200" s="208">
        <v>1</v>
      </c>
      <c r="F200" s="208">
        <v>0</v>
      </c>
      <c r="G200" s="208">
        <v>123</v>
      </c>
      <c r="H200" s="208">
        <v>78</v>
      </c>
      <c r="I200" s="208">
        <v>0</v>
      </c>
      <c r="J200" s="208">
        <v>201</v>
      </c>
      <c r="K200" s="209">
        <v>0</v>
      </c>
      <c r="L200" s="212" t="s">
        <v>1502</v>
      </c>
      <c r="M200" s="208" t="s">
        <v>1502</v>
      </c>
      <c r="N200" s="208" t="s">
        <v>1502</v>
      </c>
      <c r="O200" s="208" t="s">
        <v>1502</v>
      </c>
      <c r="P200" s="208" t="s">
        <v>1502</v>
      </c>
      <c r="Q200" s="208" t="s">
        <v>1502</v>
      </c>
      <c r="R200" s="208" t="s">
        <v>1502</v>
      </c>
      <c r="S200" s="209" t="s">
        <v>1502</v>
      </c>
      <c r="T200" s="211"/>
    </row>
    <row r="201" spans="2:20" s="204" customFormat="1" ht="39" customHeight="1">
      <c r="B201" s="197" t="s">
        <v>929</v>
      </c>
      <c r="C201" s="198"/>
      <c r="D201" s="199"/>
      <c r="E201" s="200">
        <v>13</v>
      </c>
      <c r="F201" s="200">
        <v>0</v>
      </c>
      <c r="G201" s="200">
        <v>795</v>
      </c>
      <c r="H201" s="200">
        <v>148</v>
      </c>
      <c r="I201" s="200">
        <v>81</v>
      </c>
      <c r="J201" s="200">
        <v>1024</v>
      </c>
      <c r="K201" s="201">
        <v>0</v>
      </c>
      <c r="L201" s="202">
        <v>416293</v>
      </c>
      <c r="M201" s="200">
        <v>1591234</v>
      </c>
      <c r="N201" s="200">
        <v>2512568</v>
      </c>
      <c r="O201" s="200">
        <v>1292081</v>
      </c>
      <c r="P201" s="200">
        <v>259005</v>
      </c>
      <c r="Q201" s="200">
        <v>0</v>
      </c>
      <c r="R201" s="200">
        <v>961482</v>
      </c>
      <c r="S201" s="201">
        <v>700239</v>
      </c>
      <c r="T201" s="203"/>
    </row>
    <row r="202" spans="2:20" ht="18.75" customHeight="1">
      <c r="B202" s="205"/>
      <c r="C202" s="206">
        <v>2813</v>
      </c>
      <c r="D202" s="207" t="s">
        <v>1275</v>
      </c>
      <c r="E202" s="208">
        <v>1</v>
      </c>
      <c r="F202" s="208">
        <v>0</v>
      </c>
      <c r="G202" s="208">
        <v>163</v>
      </c>
      <c r="H202" s="208">
        <v>0</v>
      </c>
      <c r="I202" s="208">
        <v>0</v>
      </c>
      <c r="J202" s="208">
        <v>163</v>
      </c>
      <c r="K202" s="209">
        <v>0</v>
      </c>
      <c r="L202" s="212" t="s">
        <v>1502</v>
      </c>
      <c r="M202" s="208" t="s">
        <v>1502</v>
      </c>
      <c r="N202" s="208" t="s">
        <v>1502</v>
      </c>
      <c r="O202" s="208" t="s">
        <v>1502</v>
      </c>
      <c r="P202" s="208" t="s">
        <v>1502</v>
      </c>
      <c r="Q202" s="208" t="s">
        <v>1502</v>
      </c>
      <c r="R202" s="208" t="s">
        <v>1502</v>
      </c>
      <c r="S202" s="209" t="s">
        <v>1502</v>
      </c>
      <c r="T202" s="211"/>
    </row>
    <row r="203" spans="2:20" ht="18.75" customHeight="1">
      <c r="B203" s="205"/>
      <c r="C203" s="206">
        <v>2814</v>
      </c>
      <c r="D203" s="207" t="s">
        <v>1276</v>
      </c>
      <c r="E203" s="208">
        <v>1</v>
      </c>
      <c r="F203" s="208">
        <v>0</v>
      </c>
      <c r="G203" s="208">
        <v>206</v>
      </c>
      <c r="H203" s="208">
        <v>0</v>
      </c>
      <c r="I203" s="208">
        <v>19</v>
      </c>
      <c r="J203" s="208">
        <v>225</v>
      </c>
      <c r="K203" s="209">
        <v>0</v>
      </c>
      <c r="L203" s="212" t="s">
        <v>1502</v>
      </c>
      <c r="M203" s="208" t="s">
        <v>1502</v>
      </c>
      <c r="N203" s="208" t="s">
        <v>1502</v>
      </c>
      <c r="O203" s="208" t="s">
        <v>1502</v>
      </c>
      <c r="P203" s="208" t="s">
        <v>1502</v>
      </c>
      <c r="Q203" s="208" t="s">
        <v>1502</v>
      </c>
      <c r="R203" s="208" t="s">
        <v>1502</v>
      </c>
      <c r="S203" s="209" t="s">
        <v>1502</v>
      </c>
      <c r="T203" s="211"/>
    </row>
    <row r="204" spans="2:20" ht="18.75" customHeight="1">
      <c r="B204" s="205"/>
      <c r="C204" s="206">
        <v>2815</v>
      </c>
      <c r="D204" s="207" t="s">
        <v>1277</v>
      </c>
      <c r="E204" s="208">
        <v>1</v>
      </c>
      <c r="F204" s="208">
        <v>0</v>
      </c>
      <c r="G204" s="208">
        <v>227</v>
      </c>
      <c r="H204" s="208">
        <v>4</v>
      </c>
      <c r="I204" s="208">
        <v>36</v>
      </c>
      <c r="J204" s="208">
        <v>267</v>
      </c>
      <c r="K204" s="209">
        <v>0</v>
      </c>
      <c r="L204" s="212" t="s">
        <v>1502</v>
      </c>
      <c r="M204" s="208" t="s">
        <v>1502</v>
      </c>
      <c r="N204" s="208" t="s">
        <v>1502</v>
      </c>
      <c r="O204" s="208" t="s">
        <v>1502</v>
      </c>
      <c r="P204" s="208" t="s">
        <v>1502</v>
      </c>
      <c r="Q204" s="208" t="s">
        <v>1502</v>
      </c>
      <c r="R204" s="208" t="s">
        <v>1502</v>
      </c>
      <c r="S204" s="209" t="s">
        <v>1502</v>
      </c>
      <c r="T204" s="211"/>
    </row>
    <row r="205" spans="2:20" ht="18.75" customHeight="1">
      <c r="B205" s="205"/>
      <c r="C205" s="206">
        <v>2822</v>
      </c>
      <c r="D205" s="207" t="s">
        <v>1278</v>
      </c>
      <c r="E205" s="208">
        <v>2</v>
      </c>
      <c r="F205" s="208">
        <v>0</v>
      </c>
      <c r="G205" s="208">
        <v>5</v>
      </c>
      <c r="H205" s="208">
        <v>28</v>
      </c>
      <c r="I205" s="208">
        <v>0</v>
      </c>
      <c r="J205" s="208">
        <v>33</v>
      </c>
      <c r="K205" s="209">
        <v>0</v>
      </c>
      <c r="L205" s="212" t="s">
        <v>1502</v>
      </c>
      <c r="M205" s="208" t="s">
        <v>1502</v>
      </c>
      <c r="N205" s="208" t="s">
        <v>1502</v>
      </c>
      <c r="O205" s="208" t="s">
        <v>1502</v>
      </c>
      <c r="P205" s="208" t="s">
        <v>1502</v>
      </c>
      <c r="Q205" s="208" t="s">
        <v>1502</v>
      </c>
      <c r="R205" s="208" t="s">
        <v>1502</v>
      </c>
      <c r="S205" s="209" t="s">
        <v>1502</v>
      </c>
      <c r="T205" s="211"/>
    </row>
    <row r="206" spans="2:20" ht="18.75" customHeight="1" thickBot="1">
      <c r="B206" s="214"/>
      <c r="C206" s="215">
        <v>2899</v>
      </c>
      <c r="D206" s="216" t="s">
        <v>1279</v>
      </c>
      <c r="E206" s="136">
        <v>8</v>
      </c>
      <c r="F206" s="136">
        <v>0</v>
      </c>
      <c r="G206" s="136">
        <v>194</v>
      </c>
      <c r="H206" s="136">
        <v>116</v>
      </c>
      <c r="I206" s="136">
        <v>26</v>
      </c>
      <c r="J206" s="136">
        <v>336</v>
      </c>
      <c r="K206" s="139">
        <v>0</v>
      </c>
      <c r="L206" s="224">
        <v>96098</v>
      </c>
      <c r="M206" s="136">
        <v>111544</v>
      </c>
      <c r="N206" s="136">
        <v>272352</v>
      </c>
      <c r="O206" s="136">
        <v>152787</v>
      </c>
      <c r="P206" s="136">
        <v>118931</v>
      </c>
      <c r="Q206" s="136">
        <v>0</v>
      </c>
      <c r="R206" s="136">
        <v>634</v>
      </c>
      <c r="S206" s="139">
        <v>122036</v>
      </c>
      <c r="T206" s="211"/>
    </row>
    <row r="207" spans="2:20" s="204" customFormat="1" ht="39" customHeight="1">
      <c r="B207" s="217" t="s">
        <v>930</v>
      </c>
      <c r="C207" s="218"/>
      <c r="D207" s="219"/>
      <c r="E207" s="220">
        <v>20</v>
      </c>
      <c r="F207" s="220">
        <v>7</v>
      </c>
      <c r="G207" s="220">
        <v>417</v>
      </c>
      <c r="H207" s="220">
        <v>226</v>
      </c>
      <c r="I207" s="220">
        <v>18</v>
      </c>
      <c r="J207" s="220">
        <v>668</v>
      </c>
      <c r="K207" s="221">
        <v>2</v>
      </c>
      <c r="L207" s="222">
        <v>179849</v>
      </c>
      <c r="M207" s="220">
        <v>549162</v>
      </c>
      <c r="N207" s="220">
        <v>830010</v>
      </c>
      <c r="O207" s="220">
        <v>705854</v>
      </c>
      <c r="P207" s="220">
        <v>98713</v>
      </c>
      <c r="Q207" s="220">
        <v>0</v>
      </c>
      <c r="R207" s="220">
        <v>25443</v>
      </c>
      <c r="S207" s="221">
        <v>245834</v>
      </c>
      <c r="T207" s="203"/>
    </row>
    <row r="208" spans="2:20" ht="18.75" customHeight="1">
      <c r="B208" s="205"/>
      <c r="C208" s="206">
        <v>2911</v>
      </c>
      <c r="D208" s="207" t="s">
        <v>1280</v>
      </c>
      <c r="E208" s="208">
        <v>2</v>
      </c>
      <c r="F208" s="208">
        <v>0</v>
      </c>
      <c r="G208" s="208">
        <v>15</v>
      </c>
      <c r="H208" s="208">
        <v>6</v>
      </c>
      <c r="I208" s="208">
        <v>0</v>
      </c>
      <c r="J208" s="208">
        <v>21</v>
      </c>
      <c r="K208" s="209">
        <v>0</v>
      </c>
      <c r="L208" s="212" t="s">
        <v>1502</v>
      </c>
      <c r="M208" s="208" t="s">
        <v>1502</v>
      </c>
      <c r="N208" s="208" t="s">
        <v>1502</v>
      </c>
      <c r="O208" s="208" t="s">
        <v>1502</v>
      </c>
      <c r="P208" s="208" t="s">
        <v>1502</v>
      </c>
      <c r="Q208" s="208" t="s">
        <v>1502</v>
      </c>
      <c r="R208" s="208" t="s">
        <v>1502</v>
      </c>
      <c r="S208" s="209" t="s">
        <v>1502</v>
      </c>
      <c r="T208" s="211"/>
    </row>
    <row r="209" spans="2:20" ht="18.75" customHeight="1">
      <c r="B209" s="205"/>
      <c r="C209" s="206">
        <v>2913</v>
      </c>
      <c r="D209" s="207" t="s">
        <v>1281</v>
      </c>
      <c r="E209" s="208">
        <v>1</v>
      </c>
      <c r="F209" s="208">
        <v>0</v>
      </c>
      <c r="G209" s="208">
        <v>5</v>
      </c>
      <c r="H209" s="208">
        <v>3</v>
      </c>
      <c r="I209" s="208">
        <v>0</v>
      </c>
      <c r="J209" s="208">
        <v>8</v>
      </c>
      <c r="K209" s="209">
        <v>0</v>
      </c>
      <c r="L209" s="212" t="s">
        <v>1502</v>
      </c>
      <c r="M209" s="208" t="s">
        <v>1502</v>
      </c>
      <c r="N209" s="208" t="s">
        <v>1502</v>
      </c>
      <c r="O209" s="208" t="s">
        <v>1502</v>
      </c>
      <c r="P209" s="208" t="s">
        <v>1502</v>
      </c>
      <c r="Q209" s="208" t="s">
        <v>1502</v>
      </c>
      <c r="R209" s="208" t="s">
        <v>1502</v>
      </c>
      <c r="S209" s="209" t="s">
        <v>1502</v>
      </c>
      <c r="T209" s="211"/>
    </row>
    <row r="210" spans="2:20" ht="18.75" customHeight="1">
      <c r="B210" s="205"/>
      <c r="C210" s="206">
        <v>2914</v>
      </c>
      <c r="D210" s="207" t="s">
        <v>1282</v>
      </c>
      <c r="E210" s="208">
        <v>4</v>
      </c>
      <c r="F210" s="208">
        <v>0</v>
      </c>
      <c r="G210" s="208">
        <v>113</v>
      </c>
      <c r="H210" s="208">
        <v>5</v>
      </c>
      <c r="I210" s="208">
        <v>1</v>
      </c>
      <c r="J210" s="208">
        <v>119</v>
      </c>
      <c r="K210" s="209">
        <v>0</v>
      </c>
      <c r="L210" s="210">
        <v>39616</v>
      </c>
      <c r="M210" s="208">
        <v>77935</v>
      </c>
      <c r="N210" s="208">
        <v>155134</v>
      </c>
      <c r="O210" s="208">
        <v>154364</v>
      </c>
      <c r="P210" s="208">
        <v>500</v>
      </c>
      <c r="Q210" s="208">
        <v>0</v>
      </c>
      <c r="R210" s="208">
        <v>270</v>
      </c>
      <c r="S210" s="209">
        <v>69358</v>
      </c>
      <c r="T210" s="211"/>
    </row>
    <row r="211" spans="2:20" ht="18.75" customHeight="1">
      <c r="B211" s="205"/>
      <c r="C211" s="206">
        <v>2922</v>
      </c>
      <c r="D211" s="207" t="s">
        <v>1283</v>
      </c>
      <c r="E211" s="208">
        <v>9</v>
      </c>
      <c r="F211" s="208">
        <v>4</v>
      </c>
      <c r="G211" s="208">
        <v>138</v>
      </c>
      <c r="H211" s="208">
        <v>110</v>
      </c>
      <c r="I211" s="208">
        <v>17</v>
      </c>
      <c r="J211" s="208">
        <v>269</v>
      </c>
      <c r="K211" s="209">
        <v>0</v>
      </c>
      <c r="L211" s="210">
        <v>55997</v>
      </c>
      <c r="M211" s="208">
        <v>129781</v>
      </c>
      <c r="N211" s="208">
        <v>217297</v>
      </c>
      <c r="O211" s="208">
        <v>180032</v>
      </c>
      <c r="P211" s="208">
        <v>37265</v>
      </c>
      <c r="Q211" s="208">
        <v>0</v>
      </c>
      <c r="R211" s="208">
        <v>0</v>
      </c>
      <c r="S211" s="209">
        <v>80598</v>
      </c>
      <c r="T211" s="211"/>
    </row>
    <row r="212" spans="2:20" ht="18.75" customHeight="1">
      <c r="B212" s="205"/>
      <c r="C212" s="206">
        <v>2929</v>
      </c>
      <c r="D212" s="207" t="s">
        <v>1284</v>
      </c>
      <c r="E212" s="208">
        <v>1</v>
      </c>
      <c r="F212" s="208">
        <v>0</v>
      </c>
      <c r="G212" s="208">
        <v>40</v>
      </c>
      <c r="H212" s="208">
        <v>16</v>
      </c>
      <c r="I212" s="208">
        <v>0</v>
      </c>
      <c r="J212" s="208">
        <v>56</v>
      </c>
      <c r="K212" s="209">
        <v>0</v>
      </c>
      <c r="L212" s="212" t="s">
        <v>1502</v>
      </c>
      <c r="M212" s="208" t="s">
        <v>1502</v>
      </c>
      <c r="N212" s="208" t="s">
        <v>1502</v>
      </c>
      <c r="O212" s="208" t="s">
        <v>1502</v>
      </c>
      <c r="P212" s="208" t="s">
        <v>1502</v>
      </c>
      <c r="Q212" s="208" t="s">
        <v>1502</v>
      </c>
      <c r="R212" s="208" t="s">
        <v>1502</v>
      </c>
      <c r="S212" s="209" t="s">
        <v>1502</v>
      </c>
      <c r="T212" s="211"/>
    </row>
    <row r="213" spans="2:20" ht="18.75" customHeight="1">
      <c r="B213" s="205"/>
      <c r="C213" s="206">
        <v>2939</v>
      </c>
      <c r="D213" s="207" t="s">
        <v>1285</v>
      </c>
      <c r="E213" s="208">
        <v>2</v>
      </c>
      <c r="F213" s="208">
        <v>0</v>
      </c>
      <c r="G213" s="208">
        <v>106</v>
      </c>
      <c r="H213" s="208">
        <v>85</v>
      </c>
      <c r="I213" s="208">
        <v>0</v>
      </c>
      <c r="J213" s="208">
        <v>191</v>
      </c>
      <c r="K213" s="209">
        <v>2</v>
      </c>
      <c r="L213" s="212" t="s">
        <v>1502</v>
      </c>
      <c r="M213" s="208" t="s">
        <v>1502</v>
      </c>
      <c r="N213" s="208" t="s">
        <v>1502</v>
      </c>
      <c r="O213" s="208" t="s">
        <v>1502</v>
      </c>
      <c r="P213" s="208" t="s">
        <v>1502</v>
      </c>
      <c r="Q213" s="208" t="s">
        <v>1502</v>
      </c>
      <c r="R213" s="208" t="s">
        <v>1502</v>
      </c>
      <c r="S213" s="209" t="s">
        <v>1502</v>
      </c>
      <c r="T213" s="211"/>
    </row>
    <row r="214" spans="2:20" ht="18.75" customHeight="1">
      <c r="B214" s="205"/>
      <c r="C214" s="206">
        <v>2969</v>
      </c>
      <c r="D214" s="207" t="s">
        <v>1286</v>
      </c>
      <c r="E214" s="208">
        <v>1</v>
      </c>
      <c r="F214" s="208">
        <v>3</v>
      </c>
      <c r="G214" s="208">
        <v>0</v>
      </c>
      <c r="H214" s="208">
        <v>1</v>
      </c>
      <c r="I214" s="208">
        <v>0</v>
      </c>
      <c r="J214" s="208">
        <v>4</v>
      </c>
      <c r="K214" s="209">
        <v>0</v>
      </c>
      <c r="L214" s="212" t="s">
        <v>1502</v>
      </c>
      <c r="M214" s="208" t="s">
        <v>1502</v>
      </c>
      <c r="N214" s="208" t="s">
        <v>1502</v>
      </c>
      <c r="O214" s="208" t="s">
        <v>1502</v>
      </c>
      <c r="P214" s="208" t="s">
        <v>1502</v>
      </c>
      <c r="Q214" s="208" t="s">
        <v>1502</v>
      </c>
      <c r="R214" s="208" t="s">
        <v>1502</v>
      </c>
      <c r="S214" s="209" t="s">
        <v>1502</v>
      </c>
      <c r="T214" s="211"/>
    </row>
    <row r="215" spans="2:20" s="204" customFormat="1" ht="39" customHeight="1">
      <c r="B215" s="197" t="s">
        <v>931</v>
      </c>
      <c r="C215" s="198"/>
      <c r="D215" s="199"/>
      <c r="E215" s="200">
        <v>25</v>
      </c>
      <c r="F215" s="200">
        <v>2</v>
      </c>
      <c r="G215" s="200">
        <v>731</v>
      </c>
      <c r="H215" s="200">
        <v>78</v>
      </c>
      <c r="I215" s="200">
        <v>238</v>
      </c>
      <c r="J215" s="200">
        <v>1049</v>
      </c>
      <c r="K215" s="201">
        <v>19</v>
      </c>
      <c r="L215" s="202">
        <v>435934</v>
      </c>
      <c r="M215" s="200">
        <v>1929880</v>
      </c>
      <c r="N215" s="200">
        <v>2749216</v>
      </c>
      <c r="O215" s="200">
        <v>2334671</v>
      </c>
      <c r="P215" s="200">
        <v>270758</v>
      </c>
      <c r="Q215" s="200">
        <v>0</v>
      </c>
      <c r="R215" s="200">
        <v>143787</v>
      </c>
      <c r="S215" s="201">
        <v>962715</v>
      </c>
      <c r="T215" s="203"/>
    </row>
    <row r="216" spans="2:20" ht="18.75" customHeight="1">
      <c r="B216" s="205"/>
      <c r="C216" s="206">
        <v>3111</v>
      </c>
      <c r="D216" s="207" t="s">
        <v>1287</v>
      </c>
      <c r="E216" s="208">
        <v>1</v>
      </c>
      <c r="F216" s="208">
        <v>0</v>
      </c>
      <c r="G216" s="208">
        <v>94</v>
      </c>
      <c r="H216" s="208">
        <v>5</v>
      </c>
      <c r="I216" s="208">
        <v>17</v>
      </c>
      <c r="J216" s="208">
        <v>116</v>
      </c>
      <c r="K216" s="209">
        <v>0</v>
      </c>
      <c r="L216" s="212" t="s">
        <v>1502</v>
      </c>
      <c r="M216" s="208" t="s">
        <v>1502</v>
      </c>
      <c r="N216" s="208" t="s">
        <v>1502</v>
      </c>
      <c r="O216" s="208" t="s">
        <v>1502</v>
      </c>
      <c r="P216" s="208" t="s">
        <v>1502</v>
      </c>
      <c r="Q216" s="208" t="s">
        <v>1502</v>
      </c>
      <c r="R216" s="208" t="s">
        <v>1502</v>
      </c>
      <c r="S216" s="209" t="s">
        <v>1502</v>
      </c>
      <c r="T216" s="211"/>
    </row>
    <row r="217" spans="2:20" ht="18.75" customHeight="1">
      <c r="B217" s="205"/>
      <c r="C217" s="206">
        <v>3113</v>
      </c>
      <c r="D217" s="207" t="s">
        <v>1288</v>
      </c>
      <c r="E217" s="208">
        <v>3</v>
      </c>
      <c r="F217" s="208">
        <v>0</v>
      </c>
      <c r="G217" s="208">
        <v>173</v>
      </c>
      <c r="H217" s="208">
        <v>50</v>
      </c>
      <c r="I217" s="208">
        <v>13</v>
      </c>
      <c r="J217" s="208">
        <v>236</v>
      </c>
      <c r="K217" s="209">
        <v>0</v>
      </c>
      <c r="L217" s="212">
        <v>88120</v>
      </c>
      <c r="M217" s="208">
        <v>193236</v>
      </c>
      <c r="N217" s="208">
        <v>365581</v>
      </c>
      <c r="O217" s="208">
        <v>364681</v>
      </c>
      <c r="P217" s="208">
        <v>900</v>
      </c>
      <c r="Q217" s="208">
        <v>0</v>
      </c>
      <c r="R217" s="208">
        <v>0</v>
      </c>
      <c r="S217" s="209">
        <v>150701</v>
      </c>
      <c r="T217" s="211"/>
    </row>
    <row r="218" spans="2:20" ht="18.75" customHeight="1">
      <c r="B218" s="205"/>
      <c r="C218" s="206">
        <v>3131</v>
      </c>
      <c r="D218" s="207" t="s">
        <v>1289</v>
      </c>
      <c r="E218" s="208">
        <v>7</v>
      </c>
      <c r="F218" s="208">
        <v>1</v>
      </c>
      <c r="G218" s="208">
        <v>251</v>
      </c>
      <c r="H218" s="208">
        <v>9</v>
      </c>
      <c r="I218" s="208">
        <v>2</v>
      </c>
      <c r="J218" s="208">
        <v>263</v>
      </c>
      <c r="K218" s="209">
        <v>6</v>
      </c>
      <c r="L218" s="212">
        <v>113314</v>
      </c>
      <c r="M218" s="208">
        <v>1018850</v>
      </c>
      <c r="N218" s="208">
        <v>1229436</v>
      </c>
      <c r="O218" s="208">
        <v>1151702</v>
      </c>
      <c r="P218" s="208">
        <v>77734</v>
      </c>
      <c r="Q218" s="208">
        <v>0</v>
      </c>
      <c r="R218" s="208">
        <v>0</v>
      </c>
      <c r="S218" s="209">
        <v>413466</v>
      </c>
      <c r="T218" s="211"/>
    </row>
    <row r="219" spans="2:20" ht="18.75" customHeight="1">
      <c r="B219" s="205"/>
      <c r="C219" s="206">
        <v>3132</v>
      </c>
      <c r="D219" s="207" t="s">
        <v>938</v>
      </c>
      <c r="E219" s="208">
        <v>8</v>
      </c>
      <c r="F219" s="208">
        <v>1</v>
      </c>
      <c r="G219" s="208">
        <v>140</v>
      </c>
      <c r="H219" s="208">
        <v>4</v>
      </c>
      <c r="I219" s="208">
        <v>205</v>
      </c>
      <c r="J219" s="208">
        <v>350</v>
      </c>
      <c r="K219" s="209">
        <v>0</v>
      </c>
      <c r="L219" s="212">
        <v>132340</v>
      </c>
      <c r="M219" s="208">
        <v>89225</v>
      </c>
      <c r="N219" s="208">
        <v>152827</v>
      </c>
      <c r="O219" s="208">
        <v>4751</v>
      </c>
      <c r="P219" s="208">
        <v>147244</v>
      </c>
      <c r="Q219" s="208">
        <v>0</v>
      </c>
      <c r="R219" s="208">
        <v>832</v>
      </c>
      <c r="S219" s="209">
        <v>54128</v>
      </c>
      <c r="T219" s="211"/>
    </row>
    <row r="220" spans="2:20" ht="18.75" customHeight="1">
      <c r="B220" s="205"/>
      <c r="C220" s="206">
        <v>3133</v>
      </c>
      <c r="D220" s="207" t="s">
        <v>1290</v>
      </c>
      <c r="E220" s="208">
        <v>1</v>
      </c>
      <c r="F220" s="208">
        <v>0</v>
      </c>
      <c r="G220" s="208">
        <v>11</v>
      </c>
      <c r="H220" s="208">
        <v>0</v>
      </c>
      <c r="I220" s="208">
        <v>0</v>
      </c>
      <c r="J220" s="208">
        <v>11</v>
      </c>
      <c r="K220" s="209">
        <v>13</v>
      </c>
      <c r="L220" s="212" t="s">
        <v>1502</v>
      </c>
      <c r="M220" s="208" t="s">
        <v>1502</v>
      </c>
      <c r="N220" s="208" t="s">
        <v>1502</v>
      </c>
      <c r="O220" s="208" t="s">
        <v>1502</v>
      </c>
      <c r="P220" s="208" t="s">
        <v>1502</v>
      </c>
      <c r="Q220" s="208" t="s">
        <v>1502</v>
      </c>
      <c r="R220" s="208" t="s">
        <v>1502</v>
      </c>
      <c r="S220" s="209" t="s">
        <v>1502</v>
      </c>
      <c r="T220" s="211"/>
    </row>
    <row r="221" spans="2:20" ht="18.75" customHeight="1">
      <c r="B221" s="205"/>
      <c r="C221" s="206">
        <v>3134</v>
      </c>
      <c r="D221" s="207" t="s">
        <v>1291</v>
      </c>
      <c r="E221" s="208">
        <v>4</v>
      </c>
      <c r="F221" s="208">
        <v>0</v>
      </c>
      <c r="G221" s="208">
        <v>48</v>
      </c>
      <c r="H221" s="208">
        <v>6</v>
      </c>
      <c r="I221" s="208">
        <v>0</v>
      </c>
      <c r="J221" s="208">
        <v>54</v>
      </c>
      <c r="K221" s="209">
        <v>0</v>
      </c>
      <c r="L221" s="212">
        <v>19809</v>
      </c>
      <c r="M221" s="208">
        <v>24221</v>
      </c>
      <c r="N221" s="208">
        <v>68308</v>
      </c>
      <c r="O221" s="208">
        <v>23428</v>
      </c>
      <c r="P221" s="208">
        <v>44880</v>
      </c>
      <c r="Q221" s="208">
        <v>0</v>
      </c>
      <c r="R221" s="208">
        <v>0</v>
      </c>
      <c r="S221" s="209">
        <v>41126</v>
      </c>
      <c r="T221" s="211"/>
    </row>
    <row r="222" spans="2:20" ht="18.75" customHeight="1">
      <c r="B222" s="205"/>
      <c r="C222" s="206">
        <v>3199</v>
      </c>
      <c r="D222" s="207" t="s">
        <v>1292</v>
      </c>
      <c r="E222" s="208">
        <v>1</v>
      </c>
      <c r="F222" s="208">
        <v>0</v>
      </c>
      <c r="G222" s="208">
        <v>14</v>
      </c>
      <c r="H222" s="208">
        <v>4</v>
      </c>
      <c r="I222" s="208">
        <v>1</v>
      </c>
      <c r="J222" s="208">
        <v>19</v>
      </c>
      <c r="K222" s="209">
        <v>0</v>
      </c>
      <c r="L222" s="212" t="s">
        <v>1502</v>
      </c>
      <c r="M222" s="208" t="s">
        <v>1502</v>
      </c>
      <c r="N222" s="208" t="s">
        <v>1502</v>
      </c>
      <c r="O222" s="208" t="s">
        <v>1502</v>
      </c>
      <c r="P222" s="208" t="s">
        <v>1502</v>
      </c>
      <c r="Q222" s="208" t="s">
        <v>1502</v>
      </c>
      <c r="R222" s="208" t="s">
        <v>1502</v>
      </c>
      <c r="S222" s="209" t="s">
        <v>1502</v>
      </c>
      <c r="T222" s="211"/>
    </row>
    <row r="223" spans="2:20" s="204" customFormat="1" ht="39" customHeight="1">
      <c r="B223" s="197" t="s">
        <v>932</v>
      </c>
      <c r="C223" s="198"/>
      <c r="D223" s="199"/>
      <c r="E223" s="200">
        <v>38</v>
      </c>
      <c r="F223" s="200">
        <v>13</v>
      </c>
      <c r="G223" s="200">
        <v>581</v>
      </c>
      <c r="H223" s="200">
        <v>239</v>
      </c>
      <c r="I223" s="200">
        <v>33</v>
      </c>
      <c r="J223" s="200">
        <v>866</v>
      </c>
      <c r="K223" s="201">
        <v>0</v>
      </c>
      <c r="L223" s="202">
        <v>309833</v>
      </c>
      <c r="M223" s="200">
        <v>1446125</v>
      </c>
      <c r="N223" s="200">
        <v>2153494</v>
      </c>
      <c r="O223" s="200">
        <v>1181462</v>
      </c>
      <c r="P223" s="200">
        <v>24354</v>
      </c>
      <c r="Q223" s="200">
        <v>846</v>
      </c>
      <c r="R223" s="200">
        <v>946832</v>
      </c>
      <c r="S223" s="201">
        <v>688437</v>
      </c>
      <c r="T223" s="203"/>
    </row>
    <row r="224" spans="2:20" ht="18.75" customHeight="1">
      <c r="B224" s="205"/>
      <c r="C224" s="206">
        <v>3211</v>
      </c>
      <c r="D224" s="207" t="s">
        <v>1293</v>
      </c>
      <c r="E224" s="208">
        <v>8</v>
      </c>
      <c r="F224" s="208">
        <v>3</v>
      </c>
      <c r="G224" s="208">
        <v>65</v>
      </c>
      <c r="H224" s="208">
        <v>18</v>
      </c>
      <c r="I224" s="208">
        <v>0</v>
      </c>
      <c r="J224" s="208">
        <v>86</v>
      </c>
      <c r="K224" s="209">
        <v>0</v>
      </c>
      <c r="L224" s="212">
        <v>27757</v>
      </c>
      <c r="M224" s="208">
        <v>76271</v>
      </c>
      <c r="N224" s="208">
        <v>256813</v>
      </c>
      <c r="O224" s="208">
        <v>180558</v>
      </c>
      <c r="P224" s="208">
        <v>60</v>
      </c>
      <c r="Q224" s="208">
        <v>0</v>
      </c>
      <c r="R224" s="208">
        <v>76195</v>
      </c>
      <c r="S224" s="209">
        <v>173225</v>
      </c>
      <c r="T224" s="211"/>
    </row>
    <row r="225" spans="2:20" ht="18.75" customHeight="1">
      <c r="B225" s="205"/>
      <c r="C225" s="206">
        <v>3222</v>
      </c>
      <c r="D225" s="207" t="s">
        <v>1294</v>
      </c>
      <c r="E225" s="208">
        <v>1</v>
      </c>
      <c r="F225" s="208">
        <v>0</v>
      </c>
      <c r="G225" s="208">
        <v>4</v>
      </c>
      <c r="H225" s="208">
        <v>3</v>
      </c>
      <c r="I225" s="208">
        <v>0</v>
      </c>
      <c r="J225" s="208">
        <v>7</v>
      </c>
      <c r="K225" s="209">
        <v>0</v>
      </c>
      <c r="L225" s="212" t="s">
        <v>1502</v>
      </c>
      <c r="M225" s="208" t="s">
        <v>1502</v>
      </c>
      <c r="N225" s="208" t="s">
        <v>1502</v>
      </c>
      <c r="O225" s="208" t="s">
        <v>1502</v>
      </c>
      <c r="P225" s="208" t="s">
        <v>1502</v>
      </c>
      <c r="Q225" s="208" t="s">
        <v>1502</v>
      </c>
      <c r="R225" s="208" t="s">
        <v>1502</v>
      </c>
      <c r="S225" s="209" t="s">
        <v>1502</v>
      </c>
      <c r="T225" s="211"/>
    </row>
    <row r="226" spans="2:20" ht="18.75" customHeight="1">
      <c r="B226" s="205"/>
      <c r="C226" s="206">
        <v>3249</v>
      </c>
      <c r="D226" s="207" t="s">
        <v>1295</v>
      </c>
      <c r="E226" s="208">
        <v>1</v>
      </c>
      <c r="F226" s="208">
        <v>1</v>
      </c>
      <c r="G226" s="208">
        <v>0</v>
      </c>
      <c r="H226" s="208">
        <v>6</v>
      </c>
      <c r="I226" s="208">
        <v>0</v>
      </c>
      <c r="J226" s="208">
        <v>7</v>
      </c>
      <c r="K226" s="209">
        <v>0</v>
      </c>
      <c r="L226" s="212" t="s">
        <v>1502</v>
      </c>
      <c r="M226" s="208" t="s">
        <v>1502</v>
      </c>
      <c r="N226" s="208" t="s">
        <v>1502</v>
      </c>
      <c r="O226" s="208" t="s">
        <v>1502</v>
      </c>
      <c r="P226" s="208" t="s">
        <v>1502</v>
      </c>
      <c r="Q226" s="208" t="s">
        <v>1502</v>
      </c>
      <c r="R226" s="208" t="s">
        <v>1502</v>
      </c>
      <c r="S226" s="209" t="s">
        <v>1502</v>
      </c>
      <c r="T226" s="211"/>
    </row>
    <row r="227" spans="2:20" ht="18.75" customHeight="1">
      <c r="B227" s="205"/>
      <c r="C227" s="206">
        <v>3251</v>
      </c>
      <c r="D227" s="207" t="s">
        <v>1296</v>
      </c>
      <c r="E227" s="208">
        <v>1</v>
      </c>
      <c r="F227" s="208">
        <v>2</v>
      </c>
      <c r="G227" s="208">
        <v>0</v>
      </c>
      <c r="H227" s="208">
        <v>8</v>
      </c>
      <c r="I227" s="208">
        <v>0</v>
      </c>
      <c r="J227" s="208">
        <v>10</v>
      </c>
      <c r="K227" s="209">
        <v>0</v>
      </c>
      <c r="L227" s="212" t="s">
        <v>1502</v>
      </c>
      <c r="M227" s="208" t="s">
        <v>1502</v>
      </c>
      <c r="N227" s="208" t="s">
        <v>1502</v>
      </c>
      <c r="O227" s="208" t="s">
        <v>1502</v>
      </c>
      <c r="P227" s="208" t="s">
        <v>1502</v>
      </c>
      <c r="Q227" s="208" t="s">
        <v>1502</v>
      </c>
      <c r="R227" s="208" t="s">
        <v>1502</v>
      </c>
      <c r="S227" s="209" t="s">
        <v>1502</v>
      </c>
      <c r="T227" s="211"/>
    </row>
    <row r="228" spans="2:20" ht="18.75" customHeight="1">
      <c r="B228" s="205"/>
      <c r="C228" s="206">
        <v>3253</v>
      </c>
      <c r="D228" s="207" t="s">
        <v>1297</v>
      </c>
      <c r="E228" s="208">
        <v>7</v>
      </c>
      <c r="F228" s="208">
        <v>0</v>
      </c>
      <c r="G228" s="208">
        <v>382</v>
      </c>
      <c r="H228" s="208">
        <v>165</v>
      </c>
      <c r="I228" s="208">
        <v>33</v>
      </c>
      <c r="J228" s="208">
        <v>580</v>
      </c>
      <c r="K228" s="209">
        <v>0</v>
      </c>
      <c r="L228" s="212">
        <v>231196</v>
      </c>
      <c r="M228" s="208">
        <v>1243472</v>
      </c>
      <c r="N228" s="208">
        <v>1651564</v>
      </c>
      <c r="O228" s="208">
        <v>835061</v>
      </c>
      <c r="P228" s="208">
        <v>0</v>
      </c>
      <c r="Q228" s="208">
        <v>0</v>
      </c>
      <c r="R228" s="208">
        <v>816503</v>
      </c>
      <c r="S228" s="209">
        <v>405736</v>
      </c>
      <c r="T228" s="211"/>
    </row>
    <row r="229" spans="2:20" ht="18.75" customHeight="1">
      <c r="B229" s="205"/>
      <c r="C229" s="206">
        <v>3282</v>
      </c>
      <c r="D229" s="207" t="s">
        <v>1298</v>
      </c>
      <c r="E229" s="208">
        <v>5</v>
      </c>
      <c r="F229" s="208">
        <v>4</v>
      </c>
      <c r="G229" s="208">
        <v>15</v>
      </c>
      <c r="H229" s="208">
        <v>2</v>
      </c>
      <c r="I229" s="208">
        <v>0</v>
      </c>
      <c r="J229" s="208">
        <v>21</v>
      </c>
      <c r="K229" s="209">
        <v>0</v>
      </c>
      <c r="L229" s="212">
        <v>3669</v>
      </c>
      <c r="M229" s="208">
        <v>9199</v>
      </c>
      <c r="N229" s="208">
        <v>18775</v>
      </c>
      <c r="O229" s="208">
        <v>12573</v>
      </c>
      <c r="P229" s="208">
        <v>6185</v>
      </c>
      <c r="Q229" s="208">
        <v>0</v>
      </c>
      <c r="R229" s="208">
        <v>17</v>
      </c>
      <c r="S229" s="209">
        <v>8933</v>
      </c>
      <c r="T229" s="211"/>
    </row>
    <row r="230" spans="2:20" ht="18.75" customHeight="1">
      <c r="B230" s="205"/>
      <c r="C230" s="206">
        <v>3284</v>
      </c>
      <c r="D230" s="207" t="s">
        <v>1299</v>
      </c>
      <c r="E230" s="208">
        <v>1</v>
      </c>
      <c r="F230" s="208">
        <v>0</v>
      </c>
      <c r="G230" s="208">
        <v>15</v>
      </c>
      <c r="H230" s="208">
        <v>14</v>
      </c>
      <c r="I230" s="208">
        <v>0</v>
      </c>
      <c r="J230" s="208">
        <v>29</v>
      </c>
      <c r="K230" s="209">
        <v>0</v>
      </c>
      <c r="L230" s="212" t="s">
        <v>1502</v>
      </c>
      <c r="M230" s="208" t="s">
        <v>1502</v>
      </c>
      <c r="N230" s="208" t="s">
        <v>1502</v>
      </c>
      <c r="O230" s="208" t="s">
        <v>1502</v>
      </c>
      <c r="P230" s="208" t="s">
        <v>1502</v>
      </c>
      <c r="Q230" s="208" t="s">
        <v>1502</v>
      </c>
      <c r="R230" s="208" t="s">
        <v>1502</v>
      </c>
      <c r="S230" s="209" t="s">
        <v>1502</v>
      </c>
      <c r="T230" s="211"/>
    </row>
    <row r="231" spans="2:20" ht="18.75" customHeight="1">
      <c r="B231" s="205"/>
      <c r="C231" s="206">
        <v>3292</v>
      </c>
      <c r="D231" s="207" t="s">
        <v>1300</v>
      </c>
      <c r="E231" s="208">
        <v>10</v>
      </c>
      <c r="F231" s="208">
        <v>3</v>
      </c>
      <c r="G231" s="208">
        <v>50</v>
      </c>
      <c r="H231" s="208">
        <v>10</v>
      </c>
      <c r="I231" s="208">
        <v>0</v>
      </c>
      <c r="J231" s="208">
        <v>63</v>
      </c>
      <c r="K231" s="209">
        <v>0</v>
      </c>
      <c r="L231" s="212">
        <v>19488</v>
      </c>
      <c r="M231" s="208">
        <v>51045</v>
      </c>
      <c r="N231" s="208">
        <v>87281</v>
      </c>
      <c r="O231" s="208">
        <v>63121</v>
      </c>
      <c r="P231" s="208">
        <v>10600</v>
      </c>
      <c r="Q231" s="208">
        <v>0</v>
      </c>
      <c r="R231" s="208">
        <v>13560</v>
      </c>
      <c r="S231" s="209">
        <v>33802</v>
      </c>
      <c r="T231" s="211"/>
    </row>
    <row r="232" spans="2:20" ht="18.75" customHeight="1">
      <c r="B232" s="205"/>
      <c r="C232" s="206" t="s">
        <v>1531</v>
      </c>
      <c r="D232" s="207" t="s">
        <v>1532</v>
      </c>
      <c r="E232" s="208">
        <v>1</v>
      </c>
      <c r="F232" s="208">
        <v>0</v>
      </c>
      <c r="G232" s="208">
        <v>5</v>
      </c>
      <c r="H232" s="208">
        <v>1</v>
      </c>
      <c r="I232" s="208">
        <v>0</v>
      </c>
      <c r="J232" s="208">
        <v>6</v>
      </c>
      <c r="K232" s="209">
        <v>0</v>
      </c>
      <c r="L232" s="212" t="s">
        <v>1502</v>
      </c>
      <c r="M232" s="208" t="s">
        <v>1502</v>
      </c>
      <c r="N232" s="208" t="s">
        <v>1502</v>
      </c>
      <c r="O232" s="208" t="s">
        <v>1502</v>
      </c>
      <c r="P232" s="208" t="s">
        <v>1502</v>
      </c>
      <c r="Q232" s="208" t="s">
        <v>1502</v>
      </c>
      <c r="R232" s="208" t="s">
        <v>1502</v>
      </c>
      <c r="S232" s="209" t="s">
        <v>1502</v>
      </c>
      <c r="T232" s="211"/>
    </row>
    <row r="233" spans="2:20" ht="18.75" customHeight="1">
      <c r="B233" s="205"/>
      <c r="C233" s="206">
        <v>3295</v>
      </c>
      <c r="D233" s="207" t="s">
        <v>1301</v>
      </c>
      <c r="E233" s="208">
        <v>1</v>
      </c>
      <c r="F233" s="208">
        <v>0</v>
      </c>
      <c r="G233" s="208">
        <v>29</v>
      </c>
      <c r="H233" s="208">
        <v>11</v>
      </c>
      <c r="I233" s="208">
        <v>0</v>
      </c>
      <c r="J233" s="208">
        <v>40</v>
      </c>
      <c r="K233" s="209">
        <v>0</v>
      </c>
      <c r="L233" s="212" t="s">
        <v>1502</v>
      </c>
      <c r="M233" s="208" t="s">
        <v>1502</v>
      </c>
      <c r="N233" s="208" t="s">
        <v>1502</v>
      </c>
      <c r="O233" s="208" t="s">
        <v>1502</v>
      </c>
      <c r="P233" s="208" t="s">
        <v>1502</v>
      </c>
      <c r="Q233" s="208" t="s">
        <v>1502</v>
      </c>
      <c r="R233" s="208" t="s">
        <v>1502</v>
      </c>
      <c r="S233" s="209" t="s">
        <v>1502</v>
      </c>
      <c r="T233" s="211"/>
    </row>
    <row r="234" spans="2:20" ht="18.75" customHeight="1">
      <c r="B234" s="205"/>
      <c r="C234" s="206">
        <v>3299</v>
      </c>
      <c r="D234" s="207" t="s">
        <v>1302</v>
      </c>
      <c r="E234" s="208">
        <v>2</v>
      </c>
      <c r="F234" s="208">
        <v>0</v>
      </c>
      <c r="G234" s="208">
        <v>16</v>
      </c>
      <c r="H234" s="208">
        <v>1</v>
      </c>
      <c r="I234" s="208">
        <v>0</v>
      </c>
      <c r="J234" s="208">
        <v>17</v>
      </c>
      <c r="K234" s="209">
        <v>0</v>
      </c>
      <c r="L234" s="212" t="s">
        <v>1502</v>
      </c>
      <c r="M234" s="208" t="s">
        <v>1502</v>
      </c>
      <c r="N234" s="208" t="s">
        <v>1502</v>
      </c>
      <c r="O234" s="208" t="s">
        <v>1502</v>
      </c>
      <c r="P234" s="208" t="s">
        <v>1502</v>
      </c>
      <c r="Q234" s="208" t="s">
        <v>1502</v>
      </c>
      <c r="R234" s="208" t="s">
        <v>1502</v>
      </c>
      <c r="S234" s="209" t="s">
        <v>1502</v>
      </c>
      <c r="T234" s="211"/>
    </row>
    <row r="235" spans="2:20" ht="14.25" customHeight="1" thickBot="1">
      <c r="B235" s="214"/>
      <c r="C235" s="215"/>
      <c r="D235" s="216"/>
      <c r="E235" s="136"/>
      <c r="F235" s="136"/>
      <c r="G235" s="136"/>
      <c r="H235" s="136"/>
      <c r="I235" s="136"/>
      <c r="J235" s="136"/>
      <c r="K235" s="227"/>
      <c r="L235" s="224"/>
      <c r="M235" s="136"/>
      <c r="N235" s="136"/>
      <c r="O235" s="136"/>
      <c r="P235" s="136"/>
      <c r="Q235" s="136"/>
      <c r="R235" s="136"/>
      <c r="S235" s="227"/>
      <c r="T235" s="211"/>
    </row>
  </sheetData>
  <mergeCells count="27">
    <mergeCell ref="R5:R7"/>
    <mergeCell ref="G6:H6"/>
    <mergeCell ref="I6:I7"/>
    <mergeCell ref="X7:AB13"/>
    <mergeCell ref="P5:P7"/>
    <mergeCell ref="W4:W6"/>
    <mergeCell ref="X4:X6"/>
    <mergeCell ref="Y4:Y6"/>
    <mergeCell ref="Z4:Z6"/>
    <mergeCell ref="AA4:AA6"/>
    <mergeCell ref="AB4:AB6"/>
    <mergeCell ref="Q1:S1"/>
    <mergeCell ref="B4:B7"/>
    <mergeCell ref="C4:D7"/>
    <mergeCell ref="E4:E7"/>
    <mergeCell ref="F4:J4"/>
    <mergeCell ref="K4:K7"/>
    <mergeCell ref="L4:L7"/>
    <mergeCell ref="M4:M7"/>
    <mergeCell ref="N4:R4"/>
    <mergeCell ref="S4:S7"/>
    <mergeCell ref="F5:F7"/>
    <mergeCell ref="G5:I5"/>
    <mergeCell ref="J5:J7"/>
    <mergeCell ref="N5:N7"/>
    <mergeCell ref="O5:O7"/>
    <mergeCell ref="Q5:Q7"/>
  </mergeCells>
  <phoneticPr fontId="28"/>
  <pageMargins left="0.70866141732283472" right="0.70866141732283472" top="0.74803149606299213" bottom="0.74803149606299213" header="0.31496062992125984" footer="0.31496062992125984"/>
  <pageSetup paperSize="9" scale="52" fitToHeight="6" pageOrder="overThenDown" orientation="landscape" r:id="rId1"/>
  <rowBreaks count="5" manualBreakCount="5">
    <brk id="47" max="18" man="1"/>
    <brk id="88" max="18" man="1"/>
    <brk id="129" max="18" man="1"/>
    <brk id="169" max="18" man="1"/>
    <brk id="206" max="1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AN309"/>
  <sheetViews>
    <sheetView showGridLines="0" view="pageBreakPreview" zoomScale="70" zoomScaleNormal="70" zoomScaleSheetLayoutView="70" workbookViewId="0">
      <selection activeCell="K15" sqref="K15"/>
    </sheetView>
  </sheetViews>
  <sheetFormatPr defaultRowHeight="13.5"/>
  <cols>
    <col min="1" max="1" width="3.125" style="53" customWidth="1"/>
    <col min="2" max="2" width="3.75" style="230" customWidth="1"/>
    <col min="3" max="3" width="18.125" style="229" customWidth="1"/>
    <col min="4" max="10" width="11.875" style="53" customWidth="1"/>
    <col min="11" max="12" width="13.125" style="53" customWidth="1"/>
    <col min="13" max="16" width="15" style="53" customWidth="1"/>
    <col min="17" max="18" width="13.125" style="53" customWidth="1"/>
    <col min="19" max="19" width="10.25" style="228" customWidth="1"/>
    <col min="20" max="20" width="9" style="53"/>
    <col min="21" max="27" width="9" style="88"/>
    <col min="28" max="39" width="4.125" style="88" customWidth="1"/>
    <col min="40" max="40" width="9" style="88"/>
    <col min="41" max="16384" width="9" style="53"/>
  </cols>
  <sheetData>
    <row r="1" spans="1:28" s="88" customFormat="1" ht="18" customHeight="1" thickBot="1">
      <c r="A1" s="53"/>
      <c r="B1" s="230"/>
      <c r="C1" s="229"/>
      <c r="D1" s="53"/>
      <c r="E1" s="53"/>
      <c r="F1" s="53"/>
      <c r="G1" s="53"/>
      <c r="H1" s="53"/>
      <c r="I1" s="53"/>
      <c r="J1" s="53"/>
      <c r="K1" s="53"/>
      <c r="L1" s="53"/>
      <c r="M1" s="53"/>
      <c r="N1" s="55"/>
      <c r="O1" s="55"/>
      <c r="P1" s="350" t="s">
        <v>802</v>
      </c>
      <c r="Q1" s="351"/>
      <c r="R1" s="352"/>
      <c r="S1" s="251"/>
      <c r="T1" s="53"/>
    </row>
    <row r="2" spans="1:28" s="88" customFormat="1" ht="22.5" customHeight="1">
      <c r="A2" s="53"/>
      <c r="B2" s="250" t="s">
        <v>896</v>
      </c>
      <c r="C2" s="57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228"/>
    </row>
    <row r="3" spans="1:28" s="88" customFormat="1" ht="22.5" customHeight="1" thickBot="1">
      <c r="A3" s="53"/>
      <c r="B3" s="230"/>
      <c r="C3" s="249" t="s">
        <v>897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9" t="s">
        <v>907</v>
      </c>
      <c r="S3" s="248"/>
      <c r="T3" s="53"/>
    </row>
    <row r="4" spans="1:28" s="88" customFormat="1" ht="22.5" customHeight="1">
      <c r="A4" s="53"/>
      <c r="B4" s="371" t="s">
        <v>829</v>
      </c>
      <c r="C4" s="361"/>
      <c r="D4" s="492" t="s">
        <v>804</v>
      </c>
      <c r="E4" s="356" t="s">
        <v>798</v>
      </c>
      <c r="F4" s="357"/>
      <c r="G4" s="357"/>
      <c r="H4" s="357"/>
      <c r="I4" s="358"/>
      <c r="J4" s="493" t="s">
        <v>1594</v>
      </c>
      <c r="K4" s="399" t="s">
        <v>251</v>
      </c>
      <c r="L4" s="402" t="s">
        <v>252</v>
      </c>
      <c r="M4" s="356" t="s">
        <v>800</v>
      </c>
      <c r="N4" s="357"/>
      <c r="O4" s="357"/>
      <c r="P4" s="357"/>
      <c r="Q4" s="358"/>
      <c r="R4" s="396" t="s">
        <v>849</v>
      </c>
      <c r="S4" s="246"/>
      <c r="T4" s="53"/>
      <c r="U4" s="485"/>
      <c r="V4" s="486"/>
      <c r="W4" s="486"/>
      <c r="X4" s="487"/>
      <c r="Y4" s="487"/>
    </row>
    <row r="5" spans="1:28" s="88" customFormat="1" ht="22.5" customHeight="1">
      <c r="A5" s="53"/>
      <c r="B5" s="488"/>
      <c r="C5" s="489"/>
      <c r="D5" s="383"/>
      <c r="E5" s="372" t="s">
        <v>257</v>
      </c>
      <c r="F5" s="409" t="s">
        <v>797</v>
      </c>
      <c r="G5" s="410"/>
      <c r="H5" s="411"/>
      <c r="I5" s="386" t="s">
        <v>795</v>
      </c>
      <c r="J5" s="494"/>
      <c r="K5" s="400"/>
      <c r="L5" s="373"/>
      <c r="M5" s="386" t="s">
        <v>795</v>
      </c>
      <c r="N5" s="372" t="s">
        <v>1333</v>
      </c>
      <c r="O5" s="372" t="s">
        <v>1334</v>
      </c>
      <c r="P5" s="372" t="s">
        <v>1335</v>
      </c>
      <c r="Q5" s="372" t="s">
        <v>255</v>
      </c>
      <c r="R5" s="397"/>
      <c r="S5" s="246"/>
      <c r="T5" s="53"/>
      <c r="U5" s="485"/>
      <c r="V5" s="486"/>
      <c r="W5" s="486"/>
      <c r="X5" s="487"/>
      <c r="Y5" s="487"/>
    </row>
    <row r="6" spans="1:28" s="88" customFormat="1" ht="22.5" customHeight="1">
      <c r="A6" s="53"/>
      <c r="B6" s="488"/>
      <c r="C6" s="489"/>
      <c r="D6" s="383"/>
      <c r="E6" s="373"/>
      <c r="F6" s="409" t="s">
        <v>796</v>
      </c>
      <c r="G6" s="411"/>
      <c r="H6" s="372" t="s">
        <v>258</v>
      </c>
      <c r="I6" s="386"/>
      <c r="J6" s="494"/>
      <c r="K6" s="400"/>
      <c r="L6" s="373"/>
      <c r="M6" s="386"/>
      <c r="N6" s="386"/>
      <c r="O6" s="386"/>
      <c r="P6" s="386"/>
      <c r="Q6" s="373"/>
      <c r="R6" s="397"/>
      <c r="S6" s="246"/>
      <c r="T6" s="53"/>
      <c r="U6" s="485"/>
      <c r="V6" s="486"/>
      <c r="W6" s="486"/>
      <c r="X6" s="487"/>
      <c r="Y6" s="487"/>
    </row>
    <row r="7" spans="1:28" s="88" customFormat="1" ht="34.5" customHeight="1" thickBot="1">
      <c r="A7" s="53"/>
      <c r="B7" s="490"/>
      <c r="C7" s="491"/>
      <c r="D7" s="384"/>
      <c r="E7" s="374"/>
      <c r="F7" s="247" t="s">
        <v>249</v>
      </c>
      <c r="G7" s="247" t="s">
        <v>250</v>
      </c>
      <c r="H7" s="374"/>
      <c r="I7" s="387"/>
      <c r="J7" s="495"/>
      <c r="K7" s="401"/>
      <c r="L7" s="374"/>
      <c r="M7" s="387"/>
      <c r="N7" s="387"/>
      <c r="O7" s="387"/>
      <c r="P7" s="387"/>
      <c r="Q7" s="374"/>
      <c r="R7" s="398"/>
      <c r="S7" s="246"/>
      <c r="T7" s="53"/>
      <c r="U7" s="196"/>
      <c r="V7" s="496"/>
      <c r="W7" s="496"/>
      <c r="X7" s="496"/>
      <c r="Y7" s="496"/>
      <c r="Z7" s="496"/>
      <c r="AA7" s="496"/>
      <c r="AB7" s="496"/>
    </row>
    <row r="8" spans="1:28" s="235" customFormat="1" ht="35.25" customHeight="1">
      <c r="B8" s="240"/>
      <c r="C8" s="239" t="s">
        <v>1593</v>
      </c>
      <c r="D8" s="237">
        <v>314</v>
      </c>
      <c r="E8" s="237">
        <v>45</v>
      </c>
      <c r="F8" s="237">
        <v>5481</v>
      </c>
      <c r="G8" s="237">
        <v>1333</v>
      </c>
      <c r="H8" s="237">
        <v>269</v>
      </c>
      <c r="I8" s="237">
        <v>7128</v>
      </c>
      <c r="J8" s="236">
        <v>62</v>
      </c>
      <c r="K8" s="238">
        <v>2489688</v>
      </c>
      <c r="L8" s="237">
        <v>8658417</v>
      </c>
      <c r="M8" s="237">
        <v>14830055</v>
      </c>
      <c r="N8" s="237">
        <v>11592071</v>
      </c>
      <c r="O8" s="237">
        <v>719533</v>
      </c>
      <c r="P8" s="237">
        <v>967</v>
      </c>
      <c r="Q8" s="237">
        <v>2517484</v>
      </c>
      <c r="R8" s="236">
        <v>5465917</v>
      </c>
      <c r="S8" s="231"/>
      <c r="V8" s="496"/>
      <c r="W8" s="496"/>
      <c r="X8" s="496"/>
      <c r="Y8" s="496"/>
      <c r="Z8" s="496"/>
      <c r="AA8" s="496"/>
      <c r="AB8" s="496"/>
    </row>
    <row r="9" spans="1:28" s="88" customFormat="1" ht="18" customHeight="1">
      <c r="A9" s="53"/>
      <c r="B9" s="234" t="s">
        <v>908</v>
      </c>
      <c r="C9" s="95" t="s">
        <v>913</v>
      </c>
      <c r="D9" s="75">
        <v>92</v>
      </c>
      <c r="E9" s="75">
        <v>25</v>
      </c>
      <c r="F9" s="75">
        <v>1511</v>
      </c>
      <c r="G9" s="75">
        <v>853</v>
      </c>
      <c r="H9" s="75">
        <v>15</v>
      </c>
      <c r="I9" s="75">
        <v>2404</v>
      </c>
      <c r="J9" s="78">
        <v>36</v>
      </c>
      <c r="K9" s="76">
        <v>602790</v>
      </c>
      <c r="L9" s="75">
        <v>1744786</v>
      </c>
      <c r="M9" s="75">
        <v>3160821</v>
      </c>
      <c r="N9" s="75">
        <v>2627450</v>
      </c>
      <c r="O9" s="75">
        <v>166992</v>
      </c>
      <c r="P9" s="75">
        <v>0</v>
      </c>
      <c r="Q9" s="75">
        <v>366379</v>
      </c>
      <c r="R9" s="78">
        <v>1252683</v>
      </c>
      <c r="S9" s="231"/>
      <c r="T9" s="53"/>
    </row>
    <row r="10" spans="1:28" s="88" customFormat="1" ht="18" customHeight="1">
      <c r="A10" s="53"/>
      <c r="B10" s="234" t="s">
        <v>775</v>
      </c>
      <c r="C10" s="95" t="s">
        <v>914</v>
      </c>
      <c r="D10" s="75">
        <v>6</v>
      </c>
      <c r="E10" s="75">
        <v>0</v>
      </c>
      <c r="F10" s="75">
        <v>44</v>
      </c>
      <c r="G10" s="75">
        <v>29</v>
      </c>
      <c r="H10" s="75">
        <v>2</v>
      </c>
      <c r="I10" s="75">
        <v>75</v>
      </c>
      <c r="J10" s="78">
        <v>0</v>
      </c>
      <c r="K10" s="76">
        <v>23709</v>
      </c>
      <c r="L10" s="75">
        <v>32559</v>
      </c>
      <c r="M10" s="75">
        <v>101979</v>
      </c>
      <c r="N10" s="75">
        <v>92104</v>
      </c>
      <c r="O10" s="75">
        <v>97</v>
      </c>
      <c r="P10" s="75">
        <v>0</v>
      </c>
      <c r="Q10" s="75">
        <v>9778</v>
      </c>
      <c r="R10" s="78">
        <v>56993</v>
      </c>
      <c r="S10" s="231"/>
      <c r="T10" s="53"/>
    </row>
    <row r="11" spans="1:28" s="88" customFormat="1" ht="18" customHeight="1">
      <c r="A11" s="53"/>
      <c r="B11" s="234" t="s">
        <v>776</v>
      </c>
      <c r="C11" s="95" t="s">
        <v>915</v>
      </c>
      <c r="D11" s="75">
        <v>3</v>
      </c>
      <c r="E11" s="75">
        <v>0</v>
      </c>
      <c r="F11" s="75">
        <v>88</v>
      </c>
      <c r="G11" s="75">
        <v>2</v>
      </c>
      <c r="H11" s="75">
        <v>2</v>
      </c>
      <c r="I11" s="75">
        <v>92</v>
      </c>
      <c r="J11" s="78">
        <v>0</v>
      </c>
      <c r="K11" s="76">
        <v>36383</v>
      </c>
      <c r="L11" s="75">
        <v>120494</v>
      </c>
      <c r="M11" s="75">
        <v>224323</v>
      </c>
      <c r="N11" s="75">
        <v>145913</v>
      </c>
      <c r="O11" s="75">
        <v>9769</v>
      </c>
      <c r="P11" s="75">
        <v>0</v>
      </c>
      <c r="Q11" s="75">
        <v>68641</v>
      </c>
      <c r="R11" s="78">
        <v>93083</v>
      </c>
      <c r="S11" s="231"/>
      <c r="T11" s="53"/>
    </row>
    <row r="12" spans="1:28" s="88" customFormat="1" ht="18" customHeight="1">
      <c r="A12" s="53"/>
      <c r="B12" s="234" t="s">
        <v>777</v>
      </c>
      <c r="C12" s="95" t="s">
        <v>916</v>
      </c>
      <c r="D12" s="75">
        <v>14</v>
      </c>
      <c r="E12" s="75">
        <v>3</v>
      </c>
      <c r="F12" s="75">
        <v>150</v>
      </c>
      <c r="G12" s="75">
        <v>15</v>
      </c>
      <c r="H12" s="75">
        <v>2</v>
      </c>
      <c r="I12" s="75">
        <v>170</v>
      </c>
      <c r="J12" s="78">
        <v>1</v>
      </c>
      <c r="K12" s="76">
        <v>51126</v>
      </c>
      <c r="L12" s="75">
        <v>236842</v>
      </c>
      <c r="M12" s="75">
        <v>360533</v>
      </c>
      <c r="N12" s="75">
        <v>290081</v>
      </c>
      <c r="O12" s="75">
        <v>8109</v>
      </c>
      <c r="P12" s="75">
        <v>0</v>
      </c>
      <c r="Q12" s="75">
        <v>62343</v>
      </c>
      <c r="R12" s="78">
        <v>115383</v>
      </c>
      <c r="S12" s="231"/>
      <c r="T12" s="53"/>
    </row>
    <row r="13" spans="1:28" s="88" customFormat="1" ht="18" customHeight="1">
      <c r="A13" s="53"/>
      <c r="B13" s="234" t="s">
        <v>778</v>
      </c>
      <c r="C13" s="95" t="s">
        <v>917</v>
      </c>
      <c r="D13" s="75">
        <v>11</v>
      </c>
      <c r="E13" s="75">
        <v>2</v>
      </c>
      <c r="F13" s="75">
        <v>81</v>
      </c>
      <c r="G13" s="75">
        <v>6</v>
      </c>
      <c r="H13" s="75">
        <v>0</v>
      </c>
      <c r="I13" s="75">
        <v>89</v>
      </c>
      <c r="J13" s="78">
        <v>0</v>
      </c>
      <c r="K13" s="76">
        <v>23604</v>
      </c>
      <c r="L13" s="75">
        <v>51605</v>
      </c>
      <c r="M13" s="75">
        <v>96679</v>
      </c>
      <c r="N13" s="75">
        <v>95222</v>
      </c>
      <c r="O13" s="75">
        <v>1350</v>
      </c>
      <c r="P13" s="75">
        <v>0</v>
      </c>
      <c r="Q13" s="75">
        <v>107</v>
      </c>
      <c r="R13" s="78">
        <v>42047</v>
      </c>
      <c r="S13" s="231"/>
      <c r="T13" s="235"/>
    </row>
    <row r="14" spans="1:28" s="88" customFormat="1" ht="18" customHeight="1">
      <c r="A14" s="53"/>
      <c r="B14" s="234" t="s">
        <v>779</v>
      </c>
      <c r="C14" s="95" t="s">
        <v>918</v>
      </c>
      <c r="D14" s="75">
        <v>6</v>
      </c>
      <c r="E14" s="75">
        <v>0</v>
      </c>
      <c r="F14" s="75">
        <v>374</v>
      </c>
      <c r="G14" s="75">
        <v>49</v>
      </c>
      <c r="H14" s="75">
        <v>0</v>
      </c>
      <c r="I14" s="75">
        <v>423</v>
      </c>
      <c r="J14" s="78">
        <v>0</v>
      </c>
      <c r="K14" s="76">
        <v>222055</v>
      </c>
      <c r="L14" s="75">
        <v>439785</v>
      </c>
      <c r="M14" s="75">
        <v>1034443</v>
      </c>
      <c r="N14" s="75">
        <v>1031657</v>
      </c>
      <c r="O14" s="75">
        <v>1954</v>
      </c>
      <c r="P14" s="75">
        <v>832</v>
      </c>
      <c r="Q14" s="75">
        <v>0</v>
      </c>
      <c r="R14" s="78">
        <v>470899</v>
      </c>
      <c r="S14" s="231"/>
      <c r="T14" s="53"/>
    </row>
    <row r="15" spans="1:28" s="88" customFormat="1" ht="18" customHeight="1">
      <c r="A15" s="53"/>
      <c r="B15" s="234" t="s">
        <v>780</v>
      </c>
      <c r="C15" s="95" t="s">
        <v>919</v>
      </c>
      <c r="D15" s="75">
        <v>31</v>
      </c>
      <c r="E15" s="75">
        <v>3</v>
      </c>
      <c r="F15" s="75">
        <v>405</v>
      </c>
      <c r="G15" s="75">
        <v>59</v>
      </c>
      <c r="H15" s="75">
        <v>8</v>
      </c>
      <c r="I15" s="75">
        <v>475</v>
      </c>
      <c r="J15" s="78">
        <v>1</v>
      </c>
      <c r="K15" s="76">
        <v>139988</v>
      </c>
      <c r="L15" s="75">
        <v>281924</v>
      </c>
      <c r="M15" s="75">
        <v>543590</v>
      </c>
      <c r="N15" s="75">
        <v>505181</v>
      </c>
      <c r="O15" s="75">
        <v>10121</v>
      </c>
      <c r="P15" s="75">
        <v>0</v>
      </c>
      <c r="Q15" s="75">
        <v>28288</v>
      </c>
      <c r="R15" s="78">
        <v>239475</v>
      </c>
      <c r="S15" s="231"/>
      <c r="T15" s="53"/>
    </row>
    <row r="16" spans="1:28" s="88" customFormat="1" ht="18" customHeight="1">
      <c r="A16" s="53"/>
      <c r="B16" s="234" t="s">
        <v>781</v>
      </c>
      <c r="C16" s="95" t="s">
        <v>920</v>
      </c>
      <c r="D16" s="75">
        <v>5</v>
      </c>
      <c r="E16" s="75">
        <v>0</v>
      </c>
      <c r="F16" s="75">
        <v>105</v>
      </c>
      <c r="G16" s="75">
        <v>13</v>
      </c>
      <c r="H16" s="75">
        <v>4</v>
      </c>
      <c r="I16" s="75">
        <v>122</v>
      </c>
      <c r="J16" s="78">
        <v>0</v>
      </c>
      <c r="K16" s="76">
        <v>54605</v>
      </c>
      <c r="L16" s="75">
        <v>278122</v>
      </c>
      <c r="M16" s="75">
        <v>537450</v>
      </c>
      <c r="N16" s="75">
        <v>522516</v>
      </c>
      <c r="O16" s="75">
        <v>1527</v>
      </c>
      <c r="P16" s="75">
        <v>0</v>
      </c>
      <c r="Q16" s="75">
        <v>13407</v>
      </c>
      <c r="R16" s="78">
        <v>244673</v>
      </c>
      <c r="S16" s="231"/>
      <c r="T16" s="53"/>
    </row>
    <row r="17" spans="1:22" s="88" customFormat="1" ht="18" customHeight="1">
      <c r="A17" s="53"/>
      <c r="B17" s="234" t="s">
        <v>782</v>
      </c>
      <c r="C17" s="95" t="s">
        <v>921</v>
      </c>
      <c r="D17" s="75">
        <v>3</v>
      </c>
      <c r="E17" s="75">
        <v>0</v>
      </c>
      <c r="F17" s="75">
        <v>42</v>
      </c>
      <c r="G17" s="75">
        <v>0</v>
      </c>
      <c r="H17" s="75">
        <v>0</v>
      </c>
      <c r="I17" s="75">
        <v>42</v>
      </c>
      <c r="J17" s="78">
        <v>0</v>
      </c>
      <c r="K17" s="76" t="s">
        <v>1583</v>
      </c>
      <c r="L17" s="75" t="s">
        <v>1583</v>
      </c>
      <c r="M17" s="75" t="s">
        <v>1583</v>
      </c>
      <c r="N17" s="75" t="s">
        <v>1583</v>
      </c>
      <c r="O17" s="75" t="s">
        <v>1583</v>
      </c>
      <c r="P17" s="75">
        <v>0</v>
      </c>
      <c r="Q17" s="75" t="s">
        <v>1586</v>
      </c>
      <c r="R17" s="78" t="s">
        <v>1583</v>
      </c>
      <c r="S17" s="231"/>
      <c r="T17" s="53"/>
    </row>
    <row r="18" spans="1:22" s="88" customFormat="1" ht="18" customHeight="1">
      <c r="A18" s="53"/>
      <c r="B18" s="234" t="s">
        <v>783</v>
      </c>
      <c r="C18" s="95" t="s">
        <v>922</v>
      </c>
      <c r="D18" s="75">
        <v>6</v>
      </c>
      <c r="E18" s="75">
        <v>0</v>
      </c>
      <c r="F18" s="75">
        <v>77</v>
      </c>
      <c r="G18" s="75">
        <v>36</v>
      </c>
      <c r="H18" s="75">
        <v>0</v>
      </c>
      <c r="I18" s="75">
        <v>113</v>
      </c>
      <c r="J18" s="78">
        <v>3</v>
      </c>
      <c r="K18" s="76">
        <v>35674</v>
      </c>
      <c r="L18" s="75">
        <v>142066</v>
      </c>
      <c r="M18" s="75">
        <v>224275</v>
      </c>
      <c r="N18" s="75">
        <v>185834</v>
      </c>
      <c r="O18" s="75">
        <v>0</v>
      </c>
      <c r="P18" s="75">
        <v>0</v>
      </c>
      <c r="Q18" s="75">
        <v>38441</v>
      </c>
      <c r="R18" s="78">
        <v>74643</v>
      </c>
      <c r="S18" s="231"/>
      <c r="T18" s="235"/>
    </row>
    <row r="19" spans="1:22" s="88" customFormat="1" ht="18" customHeight="1">
      <c r="A19" s="53"/>
      <c r="B19" s="234" t="s">
        <v>909</v>
      </c>
      <c r="C19" s="95" t="s">
        <v>923</v>
      </c>
      <c r="D19" s="75">
        <v>13</v>
      </c>
      <c r="E19" s="75">
        <v>0</v>
      </c>
      <c r="F19" s="75">
        <v>157</v>
      </c>
      <c r="G19" s="75">
        <v>54</v>
      </c>
      <c r="H19" s="75">
        <v>5</v>
      </c>
      <c r="I19" s="75">
        <v>216</v>
      </c>
      <c r="J19" s="78">
        <v>1</v>
      </c>
      <c r="K19" s="76">
        <v>76131</v>
      </c>
      <c r="L19" s="75">
        <v>226925</v>
      </c>
      <c r="M19" s="75">
        <v>401953</v>
      </c>
      <c r="N19" s="75">
        <v>369027</v>
      </c>
      <c r="O19" s="75">
        <v>5241</v>
      </c>
      <c r="P19" s="75">
        <v>0</v>
      </c>
      <c r="Q19" s="75">
        <v>27685</v>
      </c>
      <c r="R19" s="78">
        <v>159276</v>
      </c>
      <c r="S19" s="231"/>
      <c r="T19" s="53"/>
    </row>
    <row r="20" spans="1:22" s="88" customFormat="1" ht="18" customHeight="1">
      <c r="A20" s="53"/>
      <c r="B20" s="234" t="s">
        <v>784</v>
      </c>
      <c r="C20" s="95" t="s">
        <v>924</v>
      </c>
      <c r="D20" s="75">
        <v>11</v>
      </c>
      <c r="E20" s="75">
        <v>1</v>
      </c>
      <c r="F20" s="75">
        <v>593</v>
      </c>
      <c r="G20" s="75">
        <v>25</v>
      </c>
      <c r="H20" s="75">
        <v>7</v>
      </c>
      <c r="I20" s="75">
        <v>626</v>
      </c>
      <c r="J20" s="78">
        <v>10</v>
      </c>
      <c r="K20" s="76">
        <v>282494</v>
      </c>
      <c r="L20" s="75">
        <v>2449147</v>
      </c>
      <c r="M20" s="75">
        <v>3129107</v>
      </c>
      <c r="N20" s="75">
        <v>1999617</v>
      </c>
      <c r="O20" s="75">
        <v>7477</v>
      </c>
      <c r="P20" s="75">
        <v>0</v>
      </c>
      <c r="Q20" s="75">
        <v>1122013</v>
      </c>
      <c r="R20" s="78">
        <v>638189</v>
      </c>
      <c r="S20" s="231"/>
      <c r="T20" s="53"/>
    </row>
    <row r="21" spans="1:22" s="88" customFormat="1" ht="18" customHeight="1">
      <c r="A21" s="53"/>
      <c r="B21" s="234" t="s">
        <v>786</v>
      </c>
      <c r="C21" s="95" t="s">
        <v>925</v>
      </c>
      <c r="D21" s="75">
        <v>27</v>
      </c>
      <c r="E21" s="75">
        <v>0</v>
      </c>
      <c r="F21" s="75">
        <v>291</v>
      </c>
      <c r="G21" s="75">
        <v>14</v>
      </c>
      <c r="H21" s="75">
        <v>0</v>
      </c>
      <c r="I21" s="75">
        <v>305</v>
      </c>
      <c r="J21" s="78">
        <v>1</v>
      </c>
      <c r="K21" s="76">
        <v>114441</v>
      </c>
      <c r="L21" s="75">
        <v>214319</v>
      </c>
      <c r="M21" s="75">
        <v>447299</v>
      </c>
      <c r="N21" s="75">
        <v>328009</v>
      </c>
      <c r="O21" s="75">
        <v>111733</v>
      </c>
      <c r="P21" s="75">
        <v>0</v>
      </c>
      <c r="Q21" s="75">
        <v>7557</v>
      </c>
      <c r="R21" s="78">
        <v>214616</v>
      </c>
      <c r="S21" s="231"/>
      <c r="T21" s="53"/>
      <c r="V21" s="53"/>
    </row>
    <row r="22" spans="1:22" s="88" customFormat="1" ht="18" customHeight="1">
      <c r="A22" s="53"/>
      <c r="B22" s="234" t="s">
        <v>787</v>
      </c>
      <c r="C22" s="95" t="s">
        <v>926</v>
      </c>
      <c r="D22" s="75">
        <v>14</v>
      </c>
      <c r="E22" s="75">
        <v>0</v>
      </c>
      <c r="F22" s="75">
        <v>240</v>
      </c>
      <c r="G22" s="75">
        <v>19</v>
      </c>
      <c r="H22" s="75">
        <v>1</v>
      </c>
      <c r="I22" s="75">
        <v>260</v>
      </c>
      <c r="J22" s="78">
        <v>5</v>
      </c>
      <c r="K22" s="76">
        <v>119104</v>
      </c>
      <c r="L22" s="75">
        <v>384618</v>
      </c>
      <c r="M22" s="75">
        <v>820123</v>
      </c>
      <c r="N22" s="75">
        <v>576079</v>
      </c>
      <c r="O22" s="75">
        <v>26196</v>
      </c>
      <c r="P22" s="75">
        <v>42</v>
      </c>
      <c r="Q22" s="75">
        <v>217806</v>
      </c>
      <c r="R22" s="78">
        <v>-12285</v>
      </c>
      <c r="S22" s="231"/>
      <c r="T22" s="53"/>
    </row>
    <row r="23" spans="1:22" s="88" customFormat="1" ht="18" customHeight="1">
      <c r="A23" s="53"/>
      <c r="B23" s="234" t="s">
        <v>788</v>
      </c>
      <c r="C23" s="95" t="s">
        <v>927</v>
      </c>
      <c r="D23" s="75">
        <v>26</v>
      </c>
      <c r="E23" s="75">
        <v>4</v>
      </c>
      <c r="F23" s="75">
        <v>612</v>
      </c>
      <c r="G23" s="75">
        <v>24</v>
      </c>
      <c r="H23" s="75">
        <v>15</v>
      </c>
      <c r="I23" s="75">
        <v>655</v>
      </c>
      <c r="J23" s="78">
        <v>2</v>
      </c>
      <c r="K23" s="76">
        <v>288362</v>
      </c>
      <c r="L23" s="75">
        <v>603024</v>
      </c>
      <c r="M23" s="75">
        <v>1555430</v>
      </c>
      <c r="N23" s="75">
        <v>1134709</v>
      </c>
      <c r="O23" s="75">
        <v>47872</v>
      </c>
      <c r="P23" s="75">
        <v>93</v>
      </c>
      <c r="Q23" s="75">
        <v>372756</v>
      </c>
      <c r="R23" s="78">
        <v>982113</v>
      </c>
      <c r="S23" s="231"/>
      <c r="T23" s="235"/>
    </row>
    <row r="24" spans="1:22" s="88" customFormat="1" ht="18" customHeight="1">
      <c r="A24" s="53"/>
      <c r="B24" s="234" t="s">
        <v>789</v>
      </c>
      <c r="C24" s="95" t="s">
        <v>928</v>
      </c>
      <c r="D24" s="75">
        <v>5</v>
      </c>
      <c r="E24" s="75">
        <v>1</v>
      </c>
      <c r="F24" s="75">
        <v>94</v>
      </c>
      <c r="G24" s="75">
        <v>16</v>
      </c>
      <c r="H24" s="75">
        <v>0</v>
      </c>
      <c r="I24" s="75">
        <v>111</v>
      </c>
      <c r="J24" s="78">
        <v>0</v>
      </c>
      <c r="K24" s="76">
        <v>46364</v>
      </c>
      <c r="L24" s="75">
        <v>51771</v>
      </c>
      <c r="M24" s="75">
        <v>151627</v>
      </c>
      <c r="N24" s="75">
        <v>126847</v>
      </c>
      <c r="O24" s="75">
        <v>0</v>
      </c>
      <c r="P24" s="75">
        <v>0</v>
      </c>
      <c r="Q24" s="75">
        <v>24780</v>
      </c>
      <c r="R24" s="78">
        <v>90781</v>
      </c>
      <c r="S24" s="231"/>
      <c r="T24" s="53"/>
    </row>
    <row r="25" spans="1:22" s="88" customFormat="1" ht="18" customHeight="1">
      <c r="A25" s="53"/>
      <c r="B25" s="234" t="s">
        <v>910</v>
      </c>
      <c r="C25" s="95" t="s">
        <v>929</v>
      </c>
      <c r="D25" s="75">
        <v>2</v>
      </c>
      <c r="E25" s="75">
        <v>0</v>
      </c>
      <c r="F25" s="75">
        <v>22</v>
      </c>
      <c r="G25" s="75">
        <v>54</v>
      </c>
      <c r="H25" s="75">
        <v>0</v>
      </c>
      <c r="I25" s="75">
        <v>76</v>
      </c>
      <c r="J25" s="78">
        <v>0</v>
      </c>
      <c r="K25" s="76" t="s">
        <v>1583</v>
      </c>
      <c r="L25" s="75" t="s">
        <v>1583</v>
      </c>
      <c r="M25" s="75" t="s">
        <v>1583</v>
      </c>
      <c r="N25" s="75">
        <v>0</v>
      </c>
      <c r="O25" s="75" t="s">
        <v>1583</v>
      </c>
      <c r="P25" s="75">
        <v>0</v>
      </c>
      <c r="Q25" s="75" t="s">
        <v>1583</v>
      </c>
      <c r="R25" s="78" t="s">
        <v>1583</v>
      </c>
      <c r="S25" s="231"/>
      <c r="T25" s="53"/>
    </row>
    <row r="26" spans="1:22" s="88" customFormat="1" ht="18" customHeight="1">
      <c r="A26" s="53"/>
      <c r="B26" s="234" t="s">
        <v>911</v>
      </c>
      <c r="C26" s="95" t="s">
        <v>930</v>
      </c>
      <c r="D26" s="75">
        <v>3</v>
      </c>
      <c r="E26" s="75">
        <v>0</v>
      </c>
      <c r="F26" s="75">
        <v>45</v>
      </c>
      <c r="G26" s="75">
        <v>15</v>
      </c>
      <c r="H26" s="75">
        <v>1</v>
      </c>
      <c r="I26" s="75">
        <v>61</v>
      </c>
      <c r="J26" s="78">
        <v>0</v>
      </c>
      <c r="K26" s="76">
        <v>21059</v>
      </c>
      <c r="L26" s="75">
        <v>35369</v>
      </c>
      <c r="M26" s="75">
        <v>76143</v>
      </c>
      <c r="N26" s="75">
        <v>71830</v>
      </c>
      <c r="O26" s="75">
        <v>4043</v>
      </c>
      <c r="P26" s="75">
        <v>0</v>
      </c>
      <c r="Q26" s="75">
        <v>270</v>
      </c>
      <c r="R26" s="78">
        <v>36790</v>
      </c>
      <c r="S26" s="231"/>
      <c r="T26" s="53"/>
    </row>
    <row r="27" spans="1:22" s="88" customFormat="1" ht="18" customHeight="1">
      <c r="A27" s="53"/>
      <c r="B27" s="234" t="s">
        <v>791</v>
      </c>
      <c r="C27" s="95" t="s">
        <v>931</v>
      </c>
      <c r="D27" s="75">
        <v>17</v>
      </c>
      <c r="E27" s="75">
        <v>2</v>
      </c>
      <c r="F27" s="75">
        <v>397</v>
      </c>
      <c r="G27" s="75">
        <v>16</v>
      </c>
      <c r="H27" s="75">
        <v>207</v>
      </c>
      <c r="I27" s="75">
        <v>622</v>
      </c>
      <c r="J27" s="78">
        <v>2</v>
      </c>
      <c r="K27" s="76">
        <v>252870</v>
      </c>
      <c r="L27" s="75">
        <v>1107871</v>
      </c>
      <c r="M27" s="75">
        <v>1410401</v>
      </c>
      <c r="N27" s="75">
        <v>1139849</v>
      </c>
      <c r="O27" s="75">
        <v>269720</v>
      </c>
      <c r="P27" s="75">
        <v>0</v>
      </c>
      <c r="Q27" s="75">
        <v>832</v>
      </c>
      <c r="R27" s="78">
        <v>491915</v>
      </c>
      <c r="S27" s="231"/>
      <c r="T27" s="53"/>
    </row>
    <row r="28" spans="1:22" s="88" customFormat="1" ht="18" customHeight="1">
      <c r="A28" s="53"/>
      <c r="B28" s="234" t="s">
        <v>792</v>
      </c>
      <c r="C28" s="95" t="s">
        <v>932</v>
      </c>
      <c r="D28" s="75">
        <v>19</v>
      </c>
      <c r="E28" s="75">
        <v>4</v>
      </c>
      <c r="F28" s="75">
        <v>153</v>
      </c>
      <c r="G28" s="75">
        <v>34</v>
      </c>
      <c r="H28" s="75">
        <v>0</v>
      </c>
      <c r="I28" s="75">
        <v>191</v>
      </c>
      <c r="J28" s="78">
        <v>0</v>
      </c>
      <c r="K28" s="76">
        <v>58678</v>
      </c>
      <c r="L28" s="75">
        <v>167974</v>
      </c>
      <c r="M28" s="75">
        <v>425579</v>
      </c>
      <c r="N28" s="75">
        <v>258578</v>
      </c>
      <c r="O28" s="75">
        <v>10600</v>
      </c>
      <c r="P28" s="75">
        <v>0</v>
      </c>
      <c r="Q28" s="75">
        <v>156401</v>
      </c>
      <c r="R28" s="78">
        <v>239005</v>
      </c>
      <c r="S28" s="231"/>
      <c r="T28" s="235"/>
    </row>
    <row r="29" spans="1:22" s="235" customFormat="1" ht="35.25" customHeight="1">
      <c r="B29" s="240"/>
      <c r="C29" s="239" t="s">
        <v>1336</v>
      </c>
      <c r="D29" s="237">
        <v>26</v>
      </c>
      <c r="E29" s="237">
        <v>9</v>
      </c>
      <c r="F29" s="237">
        <v>385</v>
      </c>
      <c r="G29" s="237">
        <v>56</v>
      </c>
      <c r="H29" s="237">
        <v>2</v>
      </c>
      <c r="I29" s="237">
        <v>452</v>
      </c>
      <c r="J29" s="236">
        <v>2</v>
      </c>
      <c r="K29" s="238">
        <v>143280</v>
      </c>
      <c r="L29" s="237">
        <v>794996</v>
      </c>
      <c r="M29" s="237">
        <v>1327760</v>
      </c>
      <c r="N29" s="237">
        <v>1207538</v>
      </c>
      <c r="O29" s="237">
        <v>100437</v>
      </c>
      <c r="P29" s="237">
        <v>409</v>
      </c>
      <c r="Q29" s="237">
        <v>19376</v>
      </c>
      <c r="R29" s="236">
        <v>485796</v>
      </c>
      <c r="S29" s="95"/>
      <c r="T29" s="53"/>
    </row>
    <row r="30" spans="1:22" s="88" customFormat="1" ht="18" customHeight="1">
      <c r="A30" s="53"/>
      <c r="B30" s="234" t="s">
        <v>908</v>
      </c>
      <c r="C30" s="95" t="s">
        <v>913</v>
      </c>
      <c r="D30" s="75">
        <v>7</v>
      </c>
      <c r="E30" s="75">
        <v>6</v>
      </c>
      <c r="F30" s="75">
        <v>23</v>
      </c>
      <c r="G30" s="75">
        <v>29</v>
      </c>
      <c r="H30" s="75">
        <v>0</v>
      </c>
      <c r="I30" s="75">
        <v>58</v>
      </c>
      <c r="J30" s="78">
        <v>0</v>
      </c>
      <c r="K30" s="76">
        <v>8666</v>
      </c>
      <c r="L30" s="75">
        <v>14724</v>
      </c>
      <c r="M30" s="75">
        <v>31909</v>
      </c>
      <c r="N30" s="75">
        <v>30427</v>
      </c>
      <c r="O30" s="75">
        <v>1482</v>
      </c>
      <c r="P30" s="75">
        <v>0</v>
      </c>
      <c r="Q30" s="75">
        <v>0</v>
      </c>
      <c r="R30" s="78">
        <v>16031</v>
      </c>
      <c r="S30" s="95"/>
      <c r="T30" s="53"/>
    </row>
    <row r="31" spans="1:22" s="88" customFormat="1" ht="18" customHeight="1">
      <c r="A31" s="53"/>
      <c r="B31" s="234" t="s">
        <v>775</v>
      </c>
      <c r="C31" s="95" t="s">
        <v>914</v>
      </c>
      <c r="D31" s="75">
        <v>4</v>
      </c>
      <c r="E31" s="75">
        <v>0</v>
      </c>
      <c r="F31" s="75">
        <v>73</v>
      </c>
      <c r="G31" s="75">
        <v>0</v>
      </c>
      <c r="H31" s="75">
        <v>1</v>
      </c>
      <c r="I31" s="75">
        <v>74</v>
      </c>
      <c r="J31" s="78">
        <v>0</v>
      </c>
      <c r="K31" s="76">
        <v>29537</v>
      </c>
      <c r="L31" s="75">
        <v>364566</v>
      </c>
      <c r="M31" s="75">
        <v>525228</v>
      </c>
      <c r="N31" s="75">
        <v>447259</v>
      </c>
      <c r="O31" s="75">
        <v>77969</v>
      </c>
      <c r="P31" s="75">
        <v>0</v>
      </c>
      <c r="Q31" s="75">
        <v>0</v>
      </c>
      <c r="R31" s="78">
        <v>149888</v>
      </c>
      <c r="S31" s="95"/>
      <c r="T31" s="53"/>
    </row>
    <row r="32" spans="1:22" s="88" customFormat="1" ht="18" customHeight="1">
      <c r="A32" s="53"/>
      <c r="B32" s="234" t="s">
        <v>776</v>
      </c>
      <c r="C32" s="95" t="s">
        <v>915</v>
      </c>
      <c r="D32" s="75">
        <v>4</v>
      </c>
      <c r="E32" s="75">
        <v>2</v>
      </c>
      <c r="F32" s="75">
        <v>63</v>
      </c>
      <c r="G32" s="75">
        <v>7</v>
      </c>
      <c r="H32" s="75">
        <v>1</v>
      </c>
      <c r="I32" s="75">
        <v>73</v>
      </c>
      <c r="J32" s="78">
        <v>0</v>
      </c>
      <c r="K32" s="76">
        <v>13430</v>
      </c>
      <c r="L32" s="75">
        <v>3161</v>
      </c>
      <c r="M32" s="75">
        <v>20676</v>
      </c>
      <c r="N32" s="75">
        <v>0</v>
      </c>
      <c r="O32" s="75">
        <v>20676</v>
      </c>
      <c r="P32" s="75">
        <v>0</v>
      </c>
      <c r="Q32" s="75">
        <v>0</v>
      </c>
      <c r="R32" s="78">
        <v>16049</v>
      </c>
      <c r="S32" s="95"/>
      <c r="T32" s="53"/>
    </row>
    <row r="33" spans="1:20" s="88" customFormat="1" ht="18" customHeight="1">
      <c r="A33" s="53"/>
      <c r="B33" s="234" t="s">
        <v>777</v>
      </c>
      <c r="C33" s="95" t="s">
        <v>916</v>
      </c>
      <c r="D33" s="75">
        <v>1</v>
      </c>
      <c r="E33" s="75">
        <v>0</v>
      </c>
      <c r="F33" s="75">
        <v>4</v>
      </c>
      <c r="G33" s="75">
        <v>0</v>
      </c>
      <c r="H33" s="75">
        <v>0</v>
      </c>
      <c r="I33" s="75">
        <v>4</v>
      </c>
      <c r="J33" s="78">
        <v>0</v>
      </c>
      <c r="K33" s="76" t="s">
        <v>1583</v>
      </c>
      <c r="L33" s="75" t="s">
        <v>1583</v>
      </c>
      <c r="M33" s="75" t="s">
        <v>1583</v>
      </c>
      <c r="N33" s="75" t="s">
        <v>1583</v>
      </c>
      <c r="O33" s="75">
        <v>0</v>
      </c>
      <c r="P33" s="75">
        <v>0</v>
      </c>
      <c r="Q33" s="75" t="s">
        <v>1583</v>
      </c>
      <c r="R33" s="78" t="s">
        <v>1583</v>
      </c>
      <c r="S33" s="95"/>
      <c r="T33" s="235"/>
    </row>
    <row r="34" spans="1:20" s="88" customFormat="1" ht="18" customHeight="1">
      <c r="A34" s="53"/>
      <c r="B34" s="234" t="s">
        <v>780</v>
      </c>
      <c r="C34" s="95" t="s">
        <v>919</v>
      </c>
      <c r="D34" s="75">
        <v>1</v>
      </c>
      <c r="E34" s="75">
        <v>1</v>
      </c>
      <c r="F34" s="75">
        <v>3</v>
      </c>
      <c r="G34" s="75">
        <v>1</v>
      </c>
      <c r="H34" s="75">
        <v>0</v>
      </c>
      <c r="I34" s="75">
        <v>5</v>
      </c>
      <c r="J34" s="78">
        <v>0</v>
      </c>
      <c r="K34" s="76" t="s">
        <v>1583</v>
      </c>
      <c r="L34" s="75" t="s">
        <v>1583</v>
      </c>
      <c r="M34" s="75" t="s">
        <v>1583</v>
      </c>
      <c r="N34" s="75" t="s">
        <v>1583</v>
      </c>
      <c r="O34" s="75">
        <v>0</v>
      </c>
      <c r="P34" s="75">
        <v>0</v>
      </c>
      <c r="Q34" s="75" t="s">
        <v>1583</v>
      </c>
      <c r="R34" s="78" t="s">
        <v>1583</v>
      </c>
      <c r="S34" s="95"/>
      <c r="T34" s="53"/>
    </row>
    <row r="35" spans="1:20" s="88" customFormat="1" ht="18" customHeight="1">
      <c r="A35" s="53"/>
      <c r="B35" s="234" t="s">
        <v>781</v>
      </c>
      <c r="C35" s="95" t="s">
        <v>920</v>
      </c>
      <c r="D35" s="75">
        <v>2</v>
      </c>
      <c r="E35" s="75">
        <v>0</v>
      </c>
      <c r="F35" s="75">
        <v>16</v>
      </c>
      <c r="G35" s="75">
        <v>7</v>
      </c>
      <c r="H35" s="75">
        <v>0</v>
      </c>
      <c r="I35" s="75">
        <v>23</v>
      </c>
      <c r="J35" s="78">
        <v>0</v>
      </c>
      <c r="K35" s="76" t="s">
        <v>1583</v>
      </c>
      <c r="L35" s="75" t="s">
        <v>1583</v>
      </c>
      <c r="M35" s="75" t="s">
        <v>1583</v>
      </c>
      <c r="N35" s="75" t="s">
        <v>1583</v>
      </c>
      <c r="O35" s="75" t="s">
        <v>1583</v>
      </c>
      <c r="P35" s="75">
        <v>0</v>
      </c>
      <c r="Q35" s="75" t="s">
        <v>1583</v>
      </c>
      <c r="R35" s="78" t="s">
        <v>1583</v>
      </c>
      <c r="S35" s="95"/>
      <c r="T35" s="53"/>
    </row>
    <row r="36" spans="1:20" s="88" customFormat="1" ht="18" customHeight="1">
      <c r="A36" s="53"/>
      <c r="B36" s="234" t="s">
        <v>909</v>
      </c>
      <c r="C36" s="95" t="s">
        <v>923</v>
      </c>
      <c r="D36" s="75">
        <v>3</v>
      </c>
      <c r="E36" s="75">
        <v>0</v>
      </c>
      <c r="F36" s="75">
        <v>28</v>
      </c>
      <c r="G36" s="75">
        <v>0</v>
      </c>
      <c r="H36" s="75">
        <v>0</v>
      </c>
      <c r="I36" s="75">
        <v>28</v>
      </c>
      <c r="J36" s="78">
        <v>0</v>
      </c>
      <c r="K36" s="76">
        <v>8816</v>
      </c>
      <c r="L36" s="75">
        <v>40330</v>
      </c>
      <c r="M36" s="75">
        <v>87922</v>
      </c>
      <c r="N36" s="75">
        <v>87922</v>
      </c>
      <c r="O36" s="75">
        <v>0</v>
      </c>
      <c r="P36" s="75">
        <v>0</v>
      </c>
      <c r="Q36" s="75">
        <v>0</v>
      </c>
      <c r="R36" s="78">
        <v>44396</v>
      </c>
      <c r="S36" s="95"/>
      <c r="T36" s="53"/>
    </row>
    <row r="37" spans="1:20" s="88" customFormat="1" ht="18" customHeight="1">
      <c r="A37" s="53"/>
      <c r="B37" s="234" t="s">
        <v>784</v>
      </c>
      <c r="C37" s="95" t="s">
        <v>924</v>
      </c>
      <c r="D37" s="75">
        <v>2</v>
      </c>
      <c r="E37" s="75">
        <v>0</v>
      </c>
      <c r="F37" s="75">
        <v>83</v>
      </c>
      <c r="G37" s="75">
        <v>2</v>
      </c>
      <c r="H37" s="75">
        <v>0</v>
      </c>
      <c r="I37" s="75">
        <v>85</v>
      </c>
      <c r="J37" s="78">
        <v>0</v>
      </c>
      <c r="K37" s="76" t="s">
        <v>1583</v>
      </c>
      <c r="L37" s="75" t="s">
        <v>1583</v>
      </c>
      <c r="M37" s="75" t="s">
        <v>1583</v>
      </c>
      <c r="N37" s="75" t="s">
        <v>1583</v>
      </c>
      <c r="O37" s="75">
        <v>0</v>
      </c>
      <c r="P37" s="75">
        <v>0</v>
      </c>
      <c r="Q37" s="75" t="s">
        <v>1583</v>
      </c>
      <c r="R37" s="78" t="s">
        <v>1583</v>
      </c>
      <c r="S37" s="95"/>
      <c r="T37" s="53"/>
    </row>
    <row r="38" spans="1:20" s="88" customFormat="1" ht="18" customHeight="1">
      <c r="A38" s="53"/>
      <c r="B38" s="234" t="s">
        <v>787</v>
      </c>
      <c r="C38" s="95" t="s">
        <v>926</v>
      </c>
      <c r="D38" s="75">
        <v>2</v>
      </c>
      <c r="E38" s="75">
        <v>0</v>
      </c>
      <c r="F38" s="75">
        <v>92</v>
      </c>
      <c r="G38" s="75">
        <v>10</v>
      </c>
      <c r="H38" s="75">
        <v>0</v>
      </c>
      <c r="I38" s="75">
        <v>102</v>
      </c>
      <c r="J38" s="78">
        <v>2</v>
      </c>
      <c r="K38" s="76" t="s">
        <v>1583</v>
      </c>
      <c r="L38" s="75" t="s">
        <v>1583</v>
      </c>
      <c r="M38" s="75" t="s">
        <v>1583</v>
      </c>
      <c r="N38" s="75" t="s">
        <v>1583</v>
      </c>
      <c r="O38" s="75" t="s">
        <v>1583</v>
      </c>
      <c r="P38" s="75" t="s">
        <v>1583</v>
      </c>
      <c r="Q38" s="75" t="s">
        <v>1583</v>
      </c>
      <c r="R38" s="78" t="s">
        <v>1583</v>
      </c>
      <c r="S38" s="95"/>
      <c r="T38" s="235"/>
    </row>
    <row r="39" spans="1:20" s="235" customFormat="1" ht="35.25" customHeight="1">
      <c r="B39" s="240"/>
      <c r="C39" s="239" t="s">
        <v>1337</v>
      </c>
      <c r="D39" s="237">
        <v>21</v>
      </c>
      <c r="E39" s="237">
        <v>13</v>
      </c>
      <c r="F39" s="237">
        <v>229</v>
      </c>
      <c r="G39" s="237">
        <v>95</v>
      </c>
      <c r="H39" s="237">
        <v>1</v>
      </c>
      <c r="I39" s="237">
        <v>338</v>
      </c>
      <c r="J39" s="236">
        <v>3</v>
      </c>
      <c r="K39" s="238">
        <v>102783</v>
      </c>
      <c r="L39" s="237">
        <v>256283</v>
      </c>
      <c r="M39" s="237">
        <v>683587</v>
      </c>
      <c r="N39" s="237">
        <v>674411</v>
      </c>
      <c r="O39" s="237">
        <v>7630</v>
      </c>
      <c r="P39" s="237">
        <v>1435</v>
      </c>
      <c r="Q39" s="237">
        <v>111</v>
      </c>
      <c r="R39" s="236">
        <v>350905</v>
      </c>
      <c r="S39" s="95"/>
      <c r="T39" s="53"/>
    </row>
    <row r="40" spans="1:20" s="88" customFormat="1" ht="18" customHeight="1">
      <c r="A40" s="53"/>
      <c r="B40" s="234" t="s">
        <v>908</v>
      </c>
      <c r="C40" s="95" t="s">
        <v>913</v>
      </c>
      <c r="D40" s="75">
        <v>7</v>
      </c>
      <c r="E40" s="75">
        <v>10</v>
      </c>
      <c r="F40" s="75">
        <v>29</v>
      </c>
      <c r="G40" s="75">
        <v>15</v>
      </c>
      <c r="H40" s="75">
        <v>1</v>
      </c>
      <c r="I40" s="75">
        <v>55</v>
      </c>
      <c r="J40" s="78">
        <v>3</v>
      </c>
      <c r="K40" s="76">
        <v>6221</v>
      </c>
      <c r="L40" s="75">
        <v>15174</v>
      </c>
      <c r="M40" s="75">
        <v>30089</v>
      </c>
      <c r="N40" s="75">
        <v>30089</v>
      </c>
      <c r="O40" s="75">
        <v>0</v>
      </c>
      <c r="P40" s="75">
        <v>0</v>
      </c>
      <c r="Q40" s="75">
        <v>0</v>
      </c>
      <c r="R40" s="78">
        <v>13913</v>
      </c>
      <c r="S40" s="95"/>
      <c r="T40" s="53"/>
    </row>
    <row r="41" spans="1:20" s="88" customFormat="1" ht="18" customHeight="1">
      <c r="A41" s="53"/>
      <c r="B41" s="234" t="s">
        <v>775</v>
      </c>
      <c r="C41" s="95" t="s">
        <v>914</v>
      </c>
      <c r="D41" s="75">
        <v>2</v>
      </c>
      <c r="E41" s="75">
        <v>0</v>
      </c>
      <c r="F41" s="75">
        <v>40</v>
      </c>
      <c r="G41" s="75">
        <v>29</v>
      </c>
      <c r="H41" s="75">
        <v>0</v>
      </c>
      <c r="I41" s="75">
        <v>69</v>
      </c>
      <c r="J41" s="78">
        <v>0</v>
      </c>
      <c r="K41" s="76" t="s">
        <v>1583</v>
      </c>
      <c r="L41" s="75" t="s">
        <v>1583</v>
      </c>
      <c r="M41" s="75" t="s">
        <v>1583</v>
      </c>
      <c r="N41" s="75" t="s">
        <v>1583</v>
      </c>
      <c r="O41" s="75">
        <v>0</v>
      </c>
      <c r="P41" s="75">
        <v>0</v>
      </c>
      <c r="Q41" s="75" t="s">
        <v>1583</v>
      </c>
      <c r="R41" s="78" t="s">
        <v>1583</v>
      </c>
      <c r="S41" s="95"/>
      <c r="T41" s="53"/>
    </row>
    <row r="42" spans="1:20" s="88" customFormat="1" ht="18" customHeight="1">
      <c r="A42" s="53"/>
      <c r="B42" s="234" t="s">
        <v>776</v>
      </c>
      <c r="C42" s="95" t="s">
        <v>915</v>
      </c>
      <c r="D42" s="75">
        <v>1</v>
      </c>
      <c r="E42" s="75">
        <v>0</v>
      </c>
      <c r="F42" s="75">
        <v>3</v>
      </c>
      <c r="G42" s="75">
        <v>27</v>
      </c>
      <c r="H42" s="75">
        <v>0</v>
      </c>
      <c r="I42" s="75">
        <v>30</v>
      </c>
      <c r="J42" s="78">
        <v>0</v>
      </c>
      <c r="K42" s="76" t="s">
        <v>1583</v>
      </c>
      <c r="L42" s="75" t="s">
        <v>1583</v>
      </c>
      <c r="M42" s="75" t="s">
        <v>1583</v>
      </c>
      <c r="N42" s="75">
        <v>0</v>
      </c>
      <c r="O42" s="75" t="s">
        <v>1583</v>
      </c>
      <c r="P42" s="75">
        <v>0</v>
      </c>
      <c r="Q42" s="75" t="s">
        <v>1583</v>
      </c>
      <c r="R42" s="78" t="s">
        <v>1583</v>
      </c>
      <c r="S42" s="95"/>
      <c r="T42" s="53"/>
    </row>
    <row r="43" spans="1:20" s="88" customFormat="1" ht="18" customHeight="1">
      <c r="A43" s="53"/>
      <c r="B43" s="234" t="s">
        <v>777</v>
      </c>
      <c r="C43" s="95" t="s">
        <v>916</v>
      </c>
      <c r="D43" s="75">
        <v>3</v>
      </c>
      <c r="E43" s="75">
        <v>0</v>
      </c>
      <c r="F43" s="75">
        <v>32</v>
      </c>
      <c r="G43" s="75">
        <v>2</v>
      </c>
      <c r="H43" s="75">
        <v>0</v>
      </c>
      <c r="I43" s="75">
        <v>34</v>
      </c>
      <c r="J43" s="78">
        <v>0</v>
      </c>
      <c r="K43" s="76">
        <v>10791</v>
      </c>
      <c r="L43" s="75">
        <v>12908</v>
      </c>
      <c r="M43" s="75">
        <v>31390</v>
      </c>
      <c r="N43" s="75">
        <v>31347</v>
      </c>
      <c r="O43" s="75">
        <v>0</v>
      </c>
      <c r="P43" s="75">
        <v>0</v>
      </c>
      <c r="Q43" s="75">
        <v>43</v>
      </c>
      <c r="R43" s="78">
        <v>17241</v>
      </c>
      <c r="S43" s="95"/>
      <c r="T43" s="235"/>
    </row>
    <row r="44" spans="1:20" s="88" customFormat="1" ht="18" customHeight="1">
      <c r="A44" s="53"/>
      <c r="B44" s="234" t="s">
        <v>779</v>
      </c>
      <c r="C44" s="95" t="s">
        <v>918</v>
      </c>
      <c r="D44" s="75">
        <v>1</v>
      </c>
      <c r="E44" s="75">
        <v>0</v>
      </c>
      <c r="F44" s="75">
        <v>72</v>
      </c>
      <c r="G44" s="75">
        <v>4</v>
      </c>
      <c r="H44" s="75">
        <v>0</v>
      </c>
      <c r="I44" s="75">
        <v>76</v>
      </c>
      <c r="J44" s="78">
        <v>0</v>
      </c>
      <c r="K44" s="76" t="s">
        <v>1583</v>
      </c>
      <c r="L44" s="75" t="s">
        <v>1583</v>
      </c>
      <c r="M44" s="75" t="s">
        <v>1583</v>
      </c>
      <c r="N44" s="75" t="s">
        <v>1583</v>
      </c>
      <c r="O44" s="75">
        <v>0</v>
      </c>
      <c r="P44" s="75">
        <v>0</v>
      </c>
      <c r="Q44" s="75" t="s">
        <v>1583</v>
      </c>
      <c r="R44" s="78" t="s">
        <v>1583</v>
      </c>
      <c r="S44" s="95"/>
      <c r="T44" s="53"/>
    </row>
    <row r="45" spans="1:20" s="88" customFormat="1" ht="18" customHeight="1">
      <c r="A45" s="53"/>
      <c r="B45" s="241" t="s">
        <v>1592</v>
      </c>
      <c r="C45" s="95" t="s">
        <v>1591</v>
      </c>
      <c r="D45" s="75">
        <v>1</v>
      </c>
      <c r="E45" s="75">
        <v>0</v>
      </c>
      <c r="F45" s="75">
        <v>5</v>
      </c>
      <c r="G45" s="75">
        <v>1</v>
      </c>
      <c r="H45" s="75">
        <v>0</v>
      </c>
      <c r="I45" s="75">
        <v>6</v>
      </c>
      <c r="J45" s="78">
        <v>0</v>
      </c>
      <c r="K45" s="76" t="s">
        <v>1583</v>
      </c>
      <c r="L45" s="75" t="s">
        <v>1583</v>
      </c>
      <c r="M45" s="75" t="s">
        <v>1583</v>
      </c>
      <c r="N45" s="75" t="s">
        <v>1583</v>
      </c>
      <c r="O45" s="75">
        <v>0</v>
      </c>
      <c r="P45" s="75" t="s">
        <v>1583</v>
      </c>
      <c r="Q45" s="75" t="s">
        <v>1583</v>
      </c>
      <c r="R45" s="78" t="s">
        <v>1583</v>
      </c>
      <c r="S45" s="95"/>
      <c r="T45" s="53"/>
    </row>
    <row r="46" spans="1:20" s="88" customFormat="1" ht="18" customHeight="1">
      <c r="A46" s="53"/>
      <c r="B46" s="234" t="s">
        <v>909</v>
      </c>
      <c r="C46" s="95" t="s">
        <v>923</v>
      </c>
      <c r="D46" s="75">
        <v>3</v>
      </c>
      <c r="E46" s="75">
        <v>0</v>
      </c>
      <c r="F46" s="75">
        <v>41</v>
      </c>
      <c r="G46" s="75">
        <v>8</v>
      </c>
      <c r="H46" s="75">
        <v>0</v>
      </c>
      <c r="I46" s="75">
        <v>49</v>
      </c>
      <c r="J46" s="78">
        <v>0</v>
      </c>
      <c r="K46" s="76">
        <v>13233</v>
      </c>
      <c r="L46" s="75">
        <v>41955</v>
      </c>
      <c r="M46" s="75">
        <v>77326</v>
      </c>
      <c r="N46" s="75">
        <v>77326</v>
      </c>
      <c r="O46" s="75">
        <v>0</v>
      </c>
      <c r="P46" s="75">
        <v>0</v>
      </c>
      <c r="Q46" s="75">
        <v>0</v>
      </c>
      <c r="R46" s="78">
        <v>32995</v>
      </c>
      <c r="S46" s="95"/>
      <c r="T46" s="53"/>
    </row>
    <row r="47" spans="1:20" s="88" customFormat="1" ht="18" customHeight="1">
      <c r="A47" s="53"/>
      <c r="B47" s="234" t="s">
        <v>786</v>
      </c>
      <c r="C47" s="95" t="s">
        <v>925</v>
      </c>
      <c r="D47" s="75">
        <v>1</v>
      </c>
      <c r="E47" s="75">
        <v>0</v>
      </c>
      <c r="F47" s="75">
        <v>4</v>
      </c>
      <c r="G47" s="75">
        <v>1</v>
      </c>
      <c r="H47" s="75">
        <v>0</v>
      </c>
      <c r="I47" s="75">
        <v>5</v>
      </c>
      <c r="J47" s="78">
        <v>0</v>
      </c>
      <c r="K47" s="76" t="s">
        <v>1583</v>
      </c>
      <c r="L47" s="75" t="s">
        <v>1583</v>
      </c>
      <c r="M47" s="75" t="s">
        <v>1583</v>
      </c>
      <c r="N47" s="75" t="s">
        <v>1583</v>
      </c>
      <c r="O47" s="75">
        <v>0</v>
      </c>
      <c r="P47" s="75">
        <v>0</v>
      </c>
      <c r="Q47" s="75" t="s">
        <v>1583</v>
      </c>
      <c r="R47" s="78" t="s">
        <v>1583</v>
      </c>
      <c r="S47" s="95"/>
      <c r="T47" s="53"/>
    </row>
    <row r="48" spans="1:20" s="88" customFormat="1" ht="18" customHeight="1" thickBot="1">
      <c r="A48" s="53"/>
      <c r="B48" s="233" t="s">
        <v>792</v>
      </c>
      <c r="C48" s="112" t="s">
        <v>932</v>
      </c>
      <c r="D48" s="80">
        <v>2</v>
      </c>
      <c r="E48" s="80">
        <v>3</v>
      </c>
      <c r="F48" s="80">
        <v>3</v>
      </c>
      <c r="G48" s="80">
        <v>8</v>
      </c>
      <c r="H48" s="80">
        <v>0</v>
      </c>
      <c r="I48" s="80">
        <v>14</v>
      </c>
      <c r="J48" s="85">
        <v>0</v>
      </c>
      <c r="K48" s="83" t="s">
        <v>1583</v>
      </c>
      <c r="L48" s="80" t="s">
        <v>1583</v>
      </c>
      <c r="M48" s="80" t="s">
        <v>1583</v>
      </c>
      <c r="N48" s="80" t="s">
        <v>1583</v>
      </c>
      <c r="O48" s="80">
        <v>0</v>
      </c>
      <c r="P48" s="80">
        <v>0</v>
      </c>
      <c r="Q48" s="80" t="s">
        <v>1583</v>
      </c>
      <c r="R48" s="85" t="s">
        <v>1583</v>
      </c>
      <c r="S48" s="95"/>
      <c r="T48" s="235"/>
    </row>
    <row r="49" spans="1:20" s="235" customFormat="1" ht="35.25" customHeight="1">
      <c r="B49" s="240"/>
      <c r="C49" s="239" t="s">
        <v>1338</v>
      </c>
      <c r="D49" s="237">
        <v>125</v>
      </c>
      <c r="E49" s="237">
        <v>9</v>
      </c>
      <c r="F49" s="237">
        <v>3373</v>
      </c>
      <c r="G49" s="237">
        <v>394</v>
      </c>
      <c r="H49" s="237">
        <v>199</v>
      </c>
      <c r="I49" s="237">
        <v>3975</v>
      </c>
      <c r="J49" s="236">
        <v>23</v>
      </c>
      <c r="K49" s="238">
        <v>1548997</v>
      </c>
      <c r="L49" s="237">
        <v>5976374</v>
      </c>
      <c r="M49" s="237">
        <v>9001257</v>
      </c>
      <c r="N49" s="237">
        <v>6507213</v>
      </c>
      <c r="O49" s="237">
        <v>309551</v>
      </c>
      <c r="P49" s="237">
        <v>121</v>
      </c>
      <c r="Q49" s="237">
        <v>2184372</v>
      </c>
      <c r="R49" s="236">
        <v>2691763</v>
      </c>
      <c r="S49" s="95"/>
      <c r="T49" s="53"/>
    </row>
    <row r="50" spans="1:20" s="88" customFormat="1" ht="18" customHeight="1">
      <c r="A50" s="53"/>
      <c r="B50" s="234" t="s">
        <v>908</v>
      </c>
      <c r="C50" s="95" t="s">
        <v>913</v>
      </c>
      <c r="D50" s="75">
        <v>10</v>
      </c>
      <c r="E50" s="75">
        <v>2</v>
      </c>
      <c r="F50" s="75">
        <v>231</v>
      </c>
      <c r="G50" s="75">
        <v>120</v>
      </c>
      <c r="H50" s="75">
        <v>3</v>
      </c>
      <c r="I50" s="75">
        <v>356</v>
      </c>
      <c r="J50" s="78">
        <v>9</v>
      </c>
      <c r="K50" s="76">
        <v>112352</v>
      </c>
      <c r="L50" s="75">
        <v>475299</v>
      </c>
      <c r="M50" s="75">
        <v>722798</v>
      </c>
      <c r="N50" s="75">
        <v>679652</v>
      </c>
      <c r="O50" s="75">
        <v>7074</v>
      </c>
      <c r="P50" s="75">
        <v>0</v>
      </c>
      <c r="Q50" s="75">
        <v>36072</v>
      </c>
      <c r="R50" s="78">
        <v>224892</v>
      </c>
      <c r="S50" s="95"/>
      <c r="T50" s="53"/>
    </row>
    <row r="51" spans="1:20" s="88" customFormat="1" ht="18" customHeight="1">
      <c r="A51" s="53"/>
      <c r="B51" s="234" t="s">
        <v>775</v>
      </c>
      <c r="C51" s="95" t="s">
        <v>914</v>
      </c>
      <c r="D51" s="75">
        <v>3</v>
      </c>
      <c r="E51" s="75">
        <v>0</v>
      </c>
      <c r="F51" s="75">
        <v>18</v>
      </c>
      <c r="G51" s="75">
        <v>2</v>
      </c>
      <c r="H51" s="75">
        <v>0</v>
      </c>
      <c r="I51" s="75">
        <v>20</v>
      </c>
      <c r="J51" s="78">
        <v>0</v>
      </c>
      <c r="K51" s="76">
        <v>5213</v>
      </c>
      <c r="L51" s="75">
        <v>5083</v>
      </c>
      <c r="M51" s="75">
        <v>12979</v>
      </c>
      <c r="N51" s="75">
        <v>12037</v>
      </c>
      <c r="O51" s="75">
        <v>135</v>
      </c>
      <c r="P51" s="75">
        <v>0</v>
      </c>
      <c r="Q51" s="75">
        <v>807</v>
      </c>
      <c r="R51" s="78">
        <v>7367</v>
      </c>
      <c r="S51" s="95"/>
      <c r="T51" s="53"/>
    </row>
    <row r="52" spans="1:20" s="88" customFormat="1" ht="18" customHeight="1">
      <c r="A52" s="53"/>
      <c r="B52" s="234" t="s">
        <v>776</v>
      </c>
      <c r="C52" s="95" t="s">
        <v>915</v>
      </c>
      <c r="D52" s="75">
        <v>2</v>
      </c>
      <c r="E52" s="75">
        <v>2</v>
      </c>
      <c r="F52" s="75">
        <v>69</v>
      </c>
      <c r="G52" s="75">
        <v>4</v>
      </c>
      <c r="H52" s="75">
        <v>0</v>
      </c>
      <c r="I52" s="75">
        <v>75</v>
      </c>
      <c r="J52" s="78">
        <v>0</v>
      </c>
      <c r="K52" s="76" t="s">
        <v>1583</v>
      </c>
      <c r="L52" s="75" t="s">
        <v>1583</v>
      </c>
      <c r="M52" s="75" t="s">
        <v>1583</v>
      </c>
      <c r="N52" s="75" t="s">
        <v>1583</v>
      </c>
      <c r="O52" s="75" t="s">
        <v>1583</v>
      </c>
      <c r="P52" s="75">
        <v>0</v>
      </c>
      <c r="Q52" s="75" t="s">
        <v>1583</v>
      </c>
      <c r="R52" s="78" t="s">
        <v>1583</v>
      </c>
      <c r="S52" s="95"/>
      <c r="T52" s="53"/>
    </row>
    <row r="53" spans="1:20" s="88" customFormat="1" ht="18" customHeight="1">
      <c r="A53" s="53"/>
      <c r="B53" s="234" t="s">
        <v>777</v>
      </c>
      <c r="C53" s="95" t="s">
        <v>916</v>
      </c>
      <c r="D53" s="75">
        <v>8</v>
      </c>
      <c r="E53" s="75">
        <v>2</v>
      </c>
      <c r="F53" s="75">
        <v>73</v>
      </c>
      <c r="G53" s="75">
        <v>3</v>
      </c>
      <c r="H53" s="75">
        <v>0</v>
      </c>
      <c r="I53" s="75">
        <v>78</v>
      </c>
      <c r="J53" s="78">
        <v>2</v>
      </c>
      <c r="K53" s="76">
        <v>25315</v>
      </c>
      <c r="L53" s="75">
        <v>73695</v>
      </c>
      <c r="M53" s="75">
        <v>137330</v>
      </c>
      <c r="N53" s="75">
        <v>77277</v>
      </c>
      <c r="O53" s="75">
        <v>8628</v>
      </c>
      <c r="P53" s="75">
        <v>0</v>
      </c>
      <c r="Q53" s="75">
        <v>51425</v>
      </c>
      <c r="R53" s="78">
        <v>59360</v>
      </c>
      <c r="S53" s="95"/>
      <c r="T53" s="235"/>
    </row>
    <row r="54" spans="1:20" s="88" customFormat="1" ht="18" customHeight="1">
      <c r="A54" s="53"/>
      <c r="B54" s="234" t="s">
        <v>778</v>
      </c>
      <c r="C54" s="95" t="s">
        <v>917</v>
      </c>
      <c r="D54" s="75">
        <v>4</v>
      </c>
      <c r="E54" s="75">
        <v>0</v>
      </c>
      <c r="F54" s="75">
        <v>38</v>
      </c>
      <c r="G54" s="75">
        <v>4</v>
      </c>
      <c r="H54" s="75">
        <v>0</v>
      </c>
      <c r="I54" s="75">
        <v>42</v>
      </c>
      <c r="J54" s="78">
        <v>1</v>
      </c>
      <c r="K54" s="76">
        <v>13422</v>
      </c>
      <c r="L54" s="75">
        <v>20327</v>
      </c>
      <c r="M54" s="75">
        <v>48345</v>
      </c>
      <c r="N54" s="75">
        <v>44569</v>
      </c>
      <c r="O54" s="75">
        <v>3000</v>
      </c>
      <c r="P54" s="75">
        <v>0</v>
      </c>
      <c r="Q54" s="75">
        <v>776</v>
      </c>
      <c r="R54" s="78">
        <v>26136</v>
      </c>
      <c r="S54" s="95"/>
      <c r="T54" s="53"/>
    </row>
    <row r="55" spans="1:20" s="88" customFormat="1" ht="18" customHeight="1">
      <c r="A55" s="53"/>
      <c r="B55" s="234" t="s">
        <v>779</v>
      </c>
      <c r="C55" s="95" t="s">
        <v>918</v>
      </c>
      <c r="D55" s="75">
        <v>3</v>
      </c>
      <c r="E55" s="75">
        <v>0</v>
      </c>
      <c r="F55" s="75">
        <v>227</v>
      </c>
      <c r="G55" s="75">
        <v>23</v>
      </c>
      <c r="H55" s="75">
        <v>0</v>
      </c>
      <c r="I55" s="75">
        <v>250</v>
      </c>
      <c r="J55" s="78">
        <v>0</v>
      </c>
      <c r="K55" s="76">
        <v>120602</v>
      </c>
      <c r="L55" s="75">
        <v>241874</v>
      </c>
      <c r="M55" s="75">
        <v>446541</v>
      </c>
      <c r="N55" s="75">
        <v>446541</v>
      </c>
      <c r="O55" s="75">
        <v>0</v>
      </c>
      <c r="P55" s="75">
        <v>0</v>
      </c>
      <c r="Q55" s="75">
        <v>0</v>
      </c>
      <c r="R55" s="78">
        <v>148474</v>
      </c>
      <c r="S55" s="95"/>
      <c r="T55" s="53"/>
    </row>
    <row r="56" spans="1:20" s="88" customFormat="1" ht="18" customHeight="1">
      <c r="A56" s="53"/>
      <c r="B56" s="234" t="s">
        <v>780</v>
      </c>
      <c r="C56" s="95" t="s">
        <v>919</v>
      </c>
      <c r="D56" s="75">
        <v>5</v>
      </c>
      <c r="E56" s="75">
        <v>2</v>
      </c>
      <c r="F56" s="75">
        <v>98</v>
      </c>
      <c r="G56" s="75">
        <v>8</v>
      </c>
      <c r="H56" s="75">
        <v>28</v>
      </c>
      <c r="I56" s="75">
        <v>136</v>
      </c>
      <c r="J56" s="78">
        <v>0</v>
      </c>
      <c r="K56" s="76">
        <v>52508</v>
      </c>
      <c r="L56" s="75">
        <v>247922</v>
      </c>
      <c r="M56" s="75">
        <v>325570</v>
      </c>
      <c r="N56" s="75">
        <v>316570</v>
      </c>
      <c r="O56" s="75">
        <v>0</v>
      </c>
      <c r="P56" s="75">
        <v>0</v>
      </c>
      <c r="Q56" s="75">
        <v>9000</v>
      </c>
      <c r="R56" s="78">
        <v>68323</v>
      </c>
      <c r="S56" s="95"/>
      <c r="T56" s="53"/>
    </row>
    <row r="57" spans="1:20" s="88" customFormat="1" ht="18" customHeight="1">
      <c r="A57" s="53"/>
      <c r="B57" s="234" t="s">
        <v>781</v>
      </c>
      <c r="C57" s="95" t="s">
        <v>920</v>
      </c>
      <c r="D57" s="75">
        <v>1</v>
      </c>
      <c r="E57" s="75">
        <v>0</v>
      </c>
      <c r="F57" s="75">
        <v>9</v>
      </c>
      <c r="G57" s="75">
        <v>14</v>
      </c>
      <c r="H57" s="75">
        <v>0</v>
      </c>
      <c r="I57" s="75">
        <v>23</v>
      </c>
      <c r="J57" s="78">
        <v>0</v>
      </c>
      <c r="K57" s="76" t="s">
        <v>1583</v>
      </c>
      <c r="L57" s="75" t="s">
        <v>1583</v>
      </c>
      <c r="M57" s="75" t="s">
        <v>1583</v>
      </c>
      <c r="N57" s="75" t="s">
        <v>1583</v>
      </c>
      <c r="O57" s="75" t="s">
        <v>1583</v>
      </c>
      <c r="P57" s="75">
        <v>0</v>
      </c>
      <c r="Q57" s="75" t="s">
        <v>1583</v>
      </c>
      <c r="R57" s="78" t="s">
        <v>1583</v>
      </c>
      <c r="S57" s="95"/>
      <c r="T57" s="53"/>
    </row>
    <row r="58" spans="1:20" s="88" customFormat="1" ht="18" customHeight="1">
      <c r="A58" s="53"/>
      <c r="B58" s="234" t="s">
        <v>782</v>
      </c>
      <c r="C58" s="95" t="s">
        <v>921</v>
      </c>
      <c r="D58" s="75">
        <v>1</v>
      </c>
      <c r="E58" s="75">
        <v>0</v>
      </c>
      <c r="F58" s="75">
        <v>1</v>
      </c>
      <c r="G58" s="75">
        <v>0</v>
      </c>
      <c r="H58" s="75">
        <v>4</v>
      </c>
      <c r="I58" s="75">
        <v>5</v>
      </c>
      <c r="J58" s="78">
        <v>0</v>
      </c>
      <c r="K58" s="76" t="s">
        <v>1583</v>
      </c>
      <c r="L58" s="75" t="s">
        <v>1583</v>
      </c>
      <c r="M58" s="75" t="s">
        <v>1583</v>
      </c>
      <c r="N58" s="75" t="s">
        <v>1583</v>
      </c>
      <c r="O58" s="75">
        <v>0</v>
      </c>
      <c r="P58" s="75">
        <v>0</v>
      </c>
      <c r="Q58" s="75" t="s">
        <v>1583</v>
      </c>
      <c r="R58" s="78" t="s">
        <v>1583</v>
      </c>
      <c r="S58" s="95"/>
      <c r="T58" s="235"/>
    </row>
    <row r="59" spans="1:20" s="88" customFormat="1" ht="18" customHeight="1">
      <c r="A59" s="53"/>
      <c r="B59" s="234" t="s">
        <v>783</v>
      </c>
      <c r="C59" s="95" t="s">
        <v>922</v>
      </c>
      <c r="D59" s="75">
        <v>3</v>
      </c>
      <c r="E59" s="75">
        <v>0</v>
      </c>
      <c r="F59" s="75">
        <v>196</v>
      </c>
      <c r="G59" s="75">
        <v>7</v>
      </c>
      <c r="H59" s="75">
        <v>9</v>
      </c>
      <c r="I59" s="75">
        <v>212</v>
      </c>
      <c r="J59" s="78">
        <v>0</v>
      </c>
      <c r="K59" s="76">
        <v>54721</v>
      </c>
      <c r="L59" s="75">
        <v>162484</v>
      </c>
      <c r="M59" s="75">
        <v>303515</v>
      </c>
      <c r="N59" s="75">
        <v>281629</v>
      </c>
      <c r="O59" s="75">
        <v>18621</v>
      </c>
      <c r="P59" s="75">
        <v>0</v>
      </c>
      <c r="Q59" s="75">
        <v>3265</v>
      </c>
      <c r="R59" s="78">
        <v>130745</v>
      </c>
      <c r="S59" s="95"/>
      <c r="T59" s="53"/>
    </row>
    <row r="60" spans="1:20" s="88" customFormat="1" ht="18" customHeight="1">
      <c r="A60" s="53"/>
      <c r="B60" s="234" t="s">
        <v>909</v>
      </c>
      <c r="C60" s="95" t="s">
        <v>923</v>
      </c>
      <c r="D60" s="75">
        <v>12</v>
      </c>
      <c r="E60" s="75">
        <v>0</v>
      </c>
      <c r="F60" s="75">
        <v>150</v>
      </c>
      <c r="G60" s="75">
        <v>28</v>
      </c>
      <c r="H60" s="75">
        <v>7</v>
      </c>
      <c r="I60" s="75">
        <v>185</v>
      </c>
      <c r="J60" s="78">
        <v>0</v>
      </c>
      <c r="K60" s="76">
        <v>79893</v>
      </c>
      <c r="L60" s="75">
        <v>293384</v>
      </c>
      <c r="M60" s="75">
        <v>484087</v>
      </c>
      <c r="N60" s="75">
        <v>338326</v>
      </c>
      <c r="O60" s="75">
        <v>6225</v>
      </c>
      <c r="P60" s="75">
        <v>0</v>
      </c>
      <c r="Q60" s="75">
        <v>139536</v>
      </c>
      <c r="R60" s="78">
        <v>173825</v>
      </c>
      <c r="S60" s="95"/>
      <c r="T60" s="53"/>
    </row>
    <row r="61" spans="1:20" s="88" customFormat="1" ht="18" customHeight="1">
      <c r="A61" s="53"/>
      <c r="B61" s="234" t="s">
        <v>784</v>
      </c>
      <c r="C61" s="95" t="s">
        <v>924</v>
      </c>
      <c r="D61" s="75">
        <v>4</v>
      </c>
      <c r="E61" s="75">
        <v>0</v>
      </c>
      <c r="F61" s="75">
        <v>55</v>
      </c>
      <c r="G61" s="75">
        <v>4</v>
      </c>
      <c r="H61" s="75">
        <v>0</v>
      </c>
      <c r="I61" s="75">
        <v>59</v>
      </c>
      <c r="J61" s="78">
        <v>0</v>
      </c>
      <c r="K61" s="76">
        <v>21235</v>
      </c>
      <c r="L61" s="75">
        <v>54069</v>
      </c>
      <c r="M61" s="75">
        <v>115202</v>
      </c>
      <c r="N61" s="75">
        <v>82996</v>
      </c>
      <c r="O61" s="75">
        <v>32206</v>
      </c>
      <c r="P61" s="75">
        <v>0</v>
      </c>
      <c r="Q61" s="75">
        <v>0</v>
      </c>
      <c r="R61" s="78">
        <v>57027</v>
      </c>
      <c r="S61" s="95"/>
      <c r="T61" s="53"/>
    </row>
    <row r="62" spans="1:20" s="88" customFormat="1" ht="18" customHeight="1">
      <c r="A62" s="53"/>
      <c r="B62" s="234" t="s">
        <v>786</v>
      </c>
      <c r="C62" s="95" t="s">
        <v>925</v>
      </c>
      <c r="D62" s="75">
        <v>15</v>
      </c>
      <c r="E62" s="75">
        <v>0</v>
      </c>
      <c r="F62" s="75">
        <v>175</v>
      </c>
      <c r="G62" s="75">
        <v>10</v>
      </c>
      <c r="H62" s="75">
        <v>0</v>
      </c>
      <c r="I62" s="75">
        <v>185</v>
      </c>
      <c r="J62" s="78">
        <v>8</v>
      </c>
      <c r="K62" s="76">
        <v>66641</v>
      </c>
      <c r="L62" s="75">
        <v>151295</v>
      </c>
      <c r="M62" s="75">
        <v>263200</v>
      </c>
      <c r="N62" s="75">
        <v>155567</v>
      </c>
      <c r="O62" s="75">
        <v>43536</v>
      </c>
      <c r="P62" s="75">
        <v>0</v>
      </c>
      <c r="Q62" s="75">
        <v>64097</v>
      </c>
      <c r="R62" s="78">
        <v>101424</v>
      </c>
      <c r="S62" s="95"/>
      <c r="T62" s="53"/>
    </row>
    <row r="63" spans="1:20" s="88" customFormat="1" ht="18" customHeight="1">
      <c r="A63" s="53"/>
      <c r="B63" s="234" t="s">
        <v>787</v>
      </c>
      <c r="C63" s="95" t="s">
        <v>926</v>
      </c>
      <c r="D63" s="75">
        <v>14</v>
      </c>
      <c r="E63" s="75">
        <v>0</v>
      </c>
      <c r="F63" s="75">
        <v>312</v>
      </c>
      <c r="G63" s="75">
        <v>15</v>
      </c>
      <c r="H63" s="75">
        <v>0</v>
      </c>
      <c r="I63" s="75">
        <v>327</v>
      </c>
      <c r="J63" s="78">
        <v>0</v>
      </c>
      <c r="K63" s="76">
        <v>99534</v>
      </c>
      <c r="L63" s="75">
        <v>131586</v>
      </c>
      <c r="M63" s="75">
        <v>351103</v>
      </c>
      <c r="N63" s="75">
        <v>317609</v>
      </c>
      <c r="O63" s="75">
        <v>33168</v>
      </c>
      <c r="P63" s="75">
        <v>0</v>
      </c>
      <c r="Q63" s="75">
        <v>326</v>
      </c>
      <c r="R63" s="78">
        <v>200078</v>
      </c>
      <c r="S63" s="95"/>
      <c r="T63" s="235"/>
    </row>
    <row r="64" spans="1:20" s="88" customFormat="1" ht="18" customHeight="1">
      <c r="A64" s="53"/>
      <c r="B64" s="234" t="s">
        <v>788</v>
      </c>
      <c r="C64" s="95" t="s">
        <v>927</v>
      </c>
      <c r="D64" s="75">
        <v>30</v>
      </c>
      <c r="E64" s="75">
        <v>1</v>
      </c>
      <c r="F64" s="75">
        <v>922</v>
      </c>
      <c r="G64" s="75">
        <v>34</v>
      </c>
      <c r="H64" s="75">
        <v>5</v>
      </c>
      <c r="I64" s="75">
        <v>962</v>
      </c>
      <c r="J64" s="78">
        <v>1</v>
      </c>
      <c r="K64" s="76">
        <v>402843</v>
      </c>
      <c r="L64" s="75">
        <v>887693</v>
      </c>
      <c r="M64" s="75">
        <v>1528311</v>
      </c>
      <c r="N64" s="75">
        <v>1368470</v>
      </c>
      <c r="O64" s="75">
        <v>146264</v>
      </c>
      <c r="P64" s="75">
        <v>121</v>
      </c>
      <c r="Q64" s="75">
        <v>13456</v>
      </c>
      <c r="R64" s="78">
        <v>560636</v>
      </c>
      <c r="S64" s="95"/>
      <c r="T64" s="53"/>
    </row>
    <row r="65" spans="1:20" s="88" customFormat="1" ht="18" customHeight="1">
      <c r="A65" s="53"/>
      <c r="B65" s="234" t="s">
        <v>789</v>
      </c>
      <c r="C65" s="95" t="s">
        <v>928</v>
      </c>
      <c r="D65" s="75">
        <v>1</v>
      </c>
      <c r="E65" s="75">
        <v>0</v>
      </c>
      <c r="F65" s="75">
        <v>6</v>
      </c>
      <c r="G65" s="75">
        <v>0</v>
      </c>
      <c r="H65" s="75">
        <v>54</v>
      </c>
      <c r="I65" s="75">
        <v>60</v>
      </c>
      <c r="J65" s="78">
        <v>0</v>
      </c>
      <c r="K65" s="76" t="s">
        <v>1583</v>
      </c>
      <c r="L65" s="75" t="s">
        <v>1583</v>
      </c>
      <c r="M65" s="75" t="s">
        <v>1583</v>
      </c>
      <c r="N65" s="75" t="s">
        <v>1583</v>
      </c>
      <c r="O65" s="75">
        <v>0</v>
      </c>
      <c r="P65" s="75">
        <v>0</v>
      </c>
      <c r="Q65" s="75" t="s">
        <v>1583</v>
      </c>
      <c r="R65" s="78" t="s">
        <v>1583</v>
      </c>
      <c r="S65" s="95"/>
      <c r="T65" s="53"/>
    </row>
    <row r="66" spans="1:20" s="88" customFormat="1" ht="18" customHeight="1">
      <c r="A66" s="53"/>
      <c r="B66" s="234" t="s">
        <v>910</v>
      </c>
      <c r="C66" s="95" t="s">
        <v>929</v>
      </c>
      <c r="D66" s="75">
        <v>1</v>
      </c>
      <c r="E66" s="75">
        <v>0</v>
      </c>
      <c r="F66" s="75">
        <v>227</v>
      </c>
      <c r="G66" s="75">
        <v>4</v>
      </c>
      <c r="H66" s="75">
        <v>36</v>
      </c>
      <c r="I66" s="75">
        <v>267</v>
      </c>
      <c r="J66" s="78">
        <v>0</v>
      </c>
      <c r="K66" s="76" t="s">
        <v>1583</v>
      </c>
      <c r="L66" s="75" t="s">
        <v>1583</v>
      </c>
      <c r="M66" s="75" t="s">
        <v>1583</v>
      </c>
      <c r="N66" s="75" t="s">
        <v>1583</v>
      </c>
      <c r="O66" s="75">
        <v>0</v>
      </c>
      <c r="P66" s="75">
        <v>0</v>
      </c>
      <c r="Q66" s="75" t="s">
        <v>1583</v>
      </c>
      <c r="R66" s="78" t="s">
        <v>1583</v>
      </c>
      <c r="S66" s="95"/>
      <c r="T66" s="53"/>
    </row>
    <row r="67" spans="1:20" s="88" customFormat="1" ht="18" customHeight="1">
      <c r="A67" s="53"/>
      <c r="B67" s="234" t="s">
        <v>911</v>
      </c>
      <c r="C67" s="95" t="s">
        <v>930</v>
      </c>
      <c r="D67" s="75">
        <v>3</v>
      </c>
      <c r="E67" s="75">
        <v>0</v>
      </c>
      <c r="F67" s="75">
        <v>87</v>
      </c>
      <c r="G67" s="75">
        <v>2</v>
      </c>
      <c r="H67" s="75">
        <v>0</v>
      </c>
      <c r="I67" s="75">
        <v>89</v>
      </c>
      <c r="J67" s="78">
        <v>2</v>
      </c>
      <c r="K67" s="76">
        <v>32240</v>
      </c>
      <c r="L67" s="75">
        <v>317534</v>
      </c>
      <c r="M67" s="75">
        <v>370447</v>
      </c>
      <c r="N67" s="75">
        <v>337874</v>
      </c>
      <c r="O67" s="75">
        <v>7400</v>
      </c>
      <c r="P67" s="75">
        <v>0</v>
      </c>
      <c r="Q67" s="75">
        <v>25173</v>
      </c>
      <c r="R67" s="78">
        <v>41867</v>
      </c>
      <c r="S67" s="95"/>
      <c r="T67" s="53"/>
    </row>
    <row r="68" spans="1:20" s="88" customFormat="1" ht="18" customHeight="1">
      <c r="A68" s="53"/>
      <c r="B68" s="234" t="s">
        <v>791</v>
      </c>
      <c r="C68" s="95" t="s">
        <v>931</v>
      </c>
      <c r="D68" s="75">
        <v>3</v>
      </c>
      <c r="E68" s="75">
        <v>0</v>
      </c>
      <c r="F68" s="75">
        <v>229</v>
      </c>
      <c r="G68" s="75">
        <v>20</v>
      </c>
      <c r="H68" s="75">
        <v>30</v>
      </c>
      <c r="I68" s="75">
        <v>279</v>
      </c>
      <c r="J68" s="78">
        <v>0</v>
      </c>
      <c r="K68" s="76">
        <v>142542</v>
      </c>
      <c r="L68" s="75">
        <v>687669</v>
      </c>
      <c r="M68" s="75">
        <v>1127698</v>
      </c>
      <c r="N68" s="75">
        <v>996511</v>
      </c>
      <c r="O68" s="75">
        <v>900</v>
      </c>
      <c r="P68" s="75">
        <v>0</v>
      </c>
      <c r="Q68" s="75">
        <v>130287</v>
      </c>
      <c r="R68" s="78">
        <v>397700</v>
      </c>
      <c r="S68" s="95"/>
      <c r="T68" s="235"/>
    </row>
    <row r="69" spans="1:20" s="88" customFormat="1" ht="18" customHeight="1">
      <c r="A69" s="53"/>
      <c r="B69" s="234" t="s">
        <v>792</v>
      </c>
      <c r="C69" s="95" t="s">
        <v>932</v>
      </c>
      <c r="D69" s="75">
        <v>2</v>
      </c>
      <c r="E69" s="75">
        <v>0</v>
      </c>
      <c r="F69" s="75">
        <v>250</v>
      </c>
      <c r="G69" s="75">
        <v>92</v>
      </c>
      <c r="H69" s="75">
        <v>23</v>
      </c>
      <c r="I69" s="75">
        <v>365</v>
      </c>
      <c r="J69" s="78">
        <v>0</v>
      </c>
      <c r="K69" s="76" t="s">
        <v>1583</v>
      </c>
      <c r="L69" s="75" t="s">
        <v>1583</v>
      </c>
      <c r="M69" s="75" t="s">
        <v>1583</v>
      </c>
      <c r="N69" s="75" t="s">
        <v>1583</v>
      </c>
      <c r="O69" s="75">
        <v>0</v>
      </c>
      <c r="P69" s="75">
        <v>0</v>
      </c>
      <c r="Q69" s="75" t="s">
        <v>1583</v>
      </c>
      <c r="R69" s="78" t="s">
        <v>1583</v>
      </c>
      <c r="S69" s="95"/>
      <c r="T69" s="53"/>
    </row>
    <row r="70" spans="1:20" s="235" customFormat="1" ht="35.25" customHeight="1">
      <c r="B70" s="240"/>
      <c r="C70" s="239" t="s">
        <v>1339</v>
      </c>
      <c r="D70" s="237">
        <v>52</v>
      </c>
      <c r="E70" s="237">
        <v>12</v>
      </c>
      <c r="F70" s="237">
        <v>878</v>
      </c>
      <c r="G70" s="237">
        <v>280</v>
      </c>
      <c r="H70" s="237">
        <v>83</v>
      </c>
      <c r="I70" s="237">
        <v>1253</v>
      </c>
      <c r="J70" s="236">
        <v>0</v>
      </c>
      <c r="K70" s="238">
        <v>342679</v>
      </c>
      <c r="L70" s="237">
        <v>1147207</v>
      </c>
      <c r="M70" s="237">
        <v>2027968</v>
      </c>
      <c r="N70" s="237">
        <v>1756792</v>
      </c>
      <c r="O70" s="237">
        <v>108695</v>
      </c>
      <c r="P70" s="237">
        <v>0</v>
      </c>
      <c r="Q70" s="237">
        <v>162481</v>
      </c>
      <c r="R70" s="236">
        <v>792575</v>
      </c>
      <c r="S70" s="95"/>
      <c r="T70" s="53"/>
    </row>
    <row r="71" spans="1:20" s="88" customFormat="1" ht="18" customHeight="1">
      <c r="A71" s="53"/>
      <c r="B71" s="234" t="s">
        <v>908</v>
      </c>
      <c r="C71" s="95" t="s">
        <v>913</v>
      </c>
      <c r="D71" s="75">
        <v>14</v>
      </c>
      <c r="E71" s="75">
        <v>4</v>
      </c>
      <c r="F71" s="75">
        <v>86</v>
      </c>
      <c r="G71" s="75">
        <v>132</v>
      </c>
      <c r="H71" s="75">
        <v>4</v>
      </c>
      <c r="I71" s="75">
        <v>226</v>
      </c>
      <c r="J71" s="78">
        <v>0</v>
      </c>
      <c r="K71" s="76">
        <v>40717</v>
      </c>
      <c r="L71" s="75">
        <v>72387</v>
      </c>
      <c r="M71" s="75">
        <v>167856</v>
      </c>
      <c r="N71" s="75">
        <v>160994</v>
      </c>
      <c r="O71" s="75">
        <v>0</v>
      </c>
      <c r="P71" s="75">
        <v>0</v>
      </c>
      <c r="Q71" s="75">
        <v>6862</v>
      </c>
      <c r="R71" s="78">
        <v>88168</v>
      </c>
      <c r="S71" s="95"/>
      <c r="T71" s="53"/>
    </row>
    <row r="72" spans="1:20" s="88" customFormat="1" ht="18" customHeight="1">
      <c r="A72" s="53"/>
      <c r="B72" s="234" t="s">
        <v>775</v>
      </c>
      <c r="C72" s="95" t="s">
        <v>914</v>
      </c>
      <c r="D72" s="75">
        <v>1</v>
      </c>
      <c r="E72" s="75">
        <v>0</v>
      </c>
      <c r="F72" s="75">
        <v>6</v>
      </c>
      <c r="G72" s="75">
        <v>1</v>
      </c>
      <c r="H72" s="75">
        <v>0</v>
      </c>
      <c r="I72" s="75">
        <v>7</v>
      </c>
      <c r="J72" s="78">
        <v>0</v>
      </c>
      <c r="K72" s="76" t="s">
        <v>1583</v>
      </c>
      <c r="L72" s="75" t="s">
        <v>1583</v>
      </c>
      <c r="M72" s="75" t="s">
        <v>1583</v>
      </c>
      <c r="N72" s="75" t="s">
        <v>1583</v>
      </c>
      <c r="O72" s="75">
        <v>0</v>
      </c>
      <c r="P72" s="75">
        <v>0</v>
      </c>
      <c r="Q72" s="75" t="s">
        <v>1583</v>
      </c>
      <c r="R72" s="78" t="s">
        <v>1583</v>
      </c>
      <c r="S72" s="95"/>
      <c r="T72" s="53"/>
    </row>
    <row r="73" spans="1:20" s="88" customFormat="1" ht="18" customHeight="1">
      <c r="A73" s="53"/>
      <c r="B73" s="234" t="s">
        <v>776</v>
      </c>
      <c r="C73" s="95" t="s">
        <v>915</v>
      </c>
      <c r="D73" s="75">
        <v>3</v>
      </c>
      <c r="E73" s="75">
        <v>0</v>
      </c>
      <c r="F73" s="75">
        <v>58</v>
      </c>
      <c r="G73" s="75">
        <v>15</v>
      </c>
      <c r="H73" s="75">
        <v>11</v>
      </c>
      <c r="I73" s="75">
        <v>84</v>
      </c>
      <c r="J73" s="78">
        <v>0</v>
      </c>
      <c r="K73" s="76">
        <v>26563</v>
      </c>
      <c r="L73" s="75">
        <v>79050</v>
      </c>
      <c r="M73" s="75">
        <v>140942</v>
      </c>
      <c r="N73" s="75">
        <v>125585</v>
      </c>
      <c r="O73" s="75">
        <v>15357</v>
      </c>
      <c r="P73" s="75">
        <v>0</v>
      </c>
      <c r="Q73" s="75">
        <v>0</v>
      </c>
      <c r="R73" s="78">
        <v>61990</v>
      </c>
      <c r="S73" s="95"/>
      <c r="T73" s="235"/>
    </row>
    <row r="74" spans="1:20" s="88" customFormat="1" ht="18" customHeight="1">
      <c r="A74" s="53"/>
      <c r="B74" s="234" t="s">
        <v>777</v>
      </c>
      <c r="C74" s="95" t="s">
        <v>916</v>
      </c>
      <c r="D74" s="75">
        <v>3</v>
      </c>
      <c r="E74" s="75">
        <v>1</v>
      </c>
      <c r="F74" s="75">
        <v>30</v>
      </c>
      <c r="G74" s="75">
        <v>0</v>
      </c>
      <c r="H74" s="75">
        <v>1</v>
      </c>
      <c r="I74" s="75">
        <v>32</v>
      </c>
      <c r="J74" s="78">
        <v>0</v>
      </c>
      <c r="K74" s="76">
        <v>8379</v>
      </c>
      <c r="L74" s="75">
        <v>68689</v>
      </c>
      <c r="M74" s="75">
        <v>84017</v>
      </c>
      <c r="N74" s="75">
        <v>84017</v>
      </c>
      <c r="O74" s="75">
        <v>0</v>
      </c>
      <c r="P74" s="75">
        <v>0</v>
      </c>
      <c r="Q74" s="75">
        <v>0</v>
      </c>
      <c r="R74" s="78">
        <v>14298</v>
      </c>
      <c r="S74" s="95"/>
      <c r="T74" s="53"/>
    </row>
    <row r="75" spans="1:20" s="88" customFormat="1" ht="18" customHeight="1">
      <c r="A75" s="53"/>
      <c r="B75" s="234" t="s">
        <v>779</v>
      </c>
      <c r="C75" s="95" t="s">
        <v>918</v>
      </c>
      <c r="D75" s="75">
        <v>16</v>
      </c>
      <c r="E75" s="75">
        <v>2</v>
      </c>
      <c r="F75" s="75">
        <v>519</v>
      </c>
      <c r="G75" s="75">
        <v>78</v>
      </c>
      <c r="H75" s="75">
        <v>62</v>
      </c>
      <c r="I75" s="75">
        <v>661</v>
      </c>
      <c r="J75" s="78">
        <v>0</v>
      </c>
      <c r="K75" s="76">
        <v>202828</v>
      </c>
      <c r="L75" s="75">
        <v>846712</v>
      </c>
      <c r="M75" s="75">
        <v>1391824</v>
      </c>
      <c r="N75" s="75">
        <v>1237390</v>
      </c>
      <c r="O75" s="75">
        <v>1200</v>
      </c>
      <c r="P75" s="75">
        <v>0</v>
      </c>
      <c r="Q75" s="75">
        <v>153234</v>
      </c>
      <c r="R75" s="78">
        <v>490423</v>
      </c>
      <c r="S75" s="95"/>
      <c r="T75" s="53"/>
    </row>
    <row r="76" spans="1:20" s="88" customFormat="1" ht="18" customHeight="1">
      <c r="A76" s="53"/>
      <c r="B76" s="234" t="s">
        <v>909</v>
      </c>
      <c r="C76" s="95" t="s">
        <v>923</v>
      </c>
      <c r="D76" s="75">
        <v>3</v>
      </c>
      <c r="E76" s="75">
        <v>0</v>
      </c>
      <c r="F76" s="75">
        <v>28</v>
      </c>
      <c r="G76" s="75">
        <v>1</v>
      </c>
      <c r="H76" s="75">
        <v>0</v>
      </c>
      <c r="I76" s="75">
        <v>29</v>
      </c>
      <c r="J76" s="78">
        <v>0</v>
      </c>
      <c r="K76" s="76">
        <v>9286</v>
      </c>
      <c r="L76" s="75">
        <v>25180</v>
      </c>
      <c r="M76" s="75">
        <v>38706</v>
      </c>
      <c r="N76" s="75">
        <v>36321</v>
      </c>
      <c r="O76" s="75">
        <v>0</v>
      </c>
      <c r="P76" s="75">
        <v>0</v>
      </c>
      <c r="Q76" s="75">
        <v>2385</v>
      </c>
      <c r="R76" s="78">
        <v>12617</v>
      </c>
      <c r="S76" s="95"/>
      <c r="T76" s="53"/>
    </row>
    <row r="77" spans="1:20" s="88" customFormat="1" ht="18" customHeight="1">
      <c r="A77" s="53"/>
      <c r="B77" s="234" t="s">
        <v>784</v>
      </c>
      <c r="C77" s="95" t="s">
        <v>924</v>
      </c>
      <c r="D77" s="75">
        <v>1</v>
      </c>
      <c r="E77" s="75">
        <v>1</v>
      </c>
      <c r="F77" s="75">
        <v>4</v>
      </c>
      <c r="G77" s="75">
        <v>0</v>
      </c>
      <c r="H77" s="75">
        <v>0</v>
      </c>
      <c r="I77" s="75">
        <v>5</v>
      </c>
      <c r="J77" s="78">
        <v>0</v>
      </c>
      <c r="K77" s="76" t="s">
        <v>1583</v>
      </c>
      <c r="L77" s="75" t="s">
        <v>1583</v>
      </c>
      <c r="M77" s="75" t="s">
        <v>1583</v>
      </c>
      <c r="N77" s="75">
        <v>0</v>
      </c>
      <c r="O77" s="75" t="s">
        <v>1583</v>
      </c>
      <c r="P77" s="75">
        <v>0</v>
      </c>
      <c r="Q77" s="75" t="s">
        <v>1583</v>
      </c>
      <c r="R77" s="78" t="s">
        <v>1583</v>
      </c>
      <c r="S77" s="95"/>
      <c r="T77" s="53"/>
    </row>
    <row r="78" spans="1:20" s="88" customFormat="1" ht="18" customHeight="1">
      <c r="A78" s="53"/>
      <c r="B78" s="234" t="s">
        <v>786</v>
      </c>
      <c r="C78" s="95" t="s">
        <v>925</v>
      </c>
      <c r="D78" s="75">
        <v>3</v>
      </c>
      <c r="E78" s="75">
        <v>1</v>
      </c>
      <c r="F78" s="75">
        <v>22</v>
      </c>
      <c r="G78" s="75">
        <v>2</v>
      </c>
      <c r="H78" s="75">
        <v>0</v>
      </c>
      <c r="I78" s="75">
        <v>25</v>
      </c>
      <c r="J78" s="78">
        <v>0</v>
      </c>
      <c r="K78" s="76">
        <v>7332</v>
      </c>
      <c r="L78" s="75">
        <v>17847</v>
      </c>
      <c r="M78" s="75">
        <v>59766</v>
      </c>
      <c r="N78" s="75">
        <v>48945</v>
      </c>
      <c r="O78" s="75">
        <v>10821</v>
      </c>
      <c r="P78" s="75">
        <v>0</v>
      </c>
      <c r="Q78" s="75">
        <v>0</v>
      </c>
      <c r="R78" s="78">
        <v>39104</v>
      </c>
      <c r="S78" s="95"/>
      <c r="T78" s="235"/>
    </row>
    <row r="79" spans="1:20" s="88" customFormat="1" ht="18" customHeight="1">
      <c r="A79" s="53"/>
      <c r="B79" s="234" t="s">
        <v>788</v>
      </c>
      <c r="C79" s="95" t="s">
        <v>927</v>
      </c>
      <c r="D79" s="75">
        <v>3</v>
      </c>
      <c r="E79" s="75">
        <v>0</v>
      </c>
      <c r="F79" s="75">
        <v>32</v>
      </c>
      <c r="G79" s="75">
        <v>1</v>
      </c>
      <c r="H79" s="75">
        <v>0</v>
      </c>
      <c r="I79" s="75">
        <v>33</v>
      </c>
      <c r="J79" s="78">
        <v>0</v>
      </c>
      <c r="K79" s="76">
        <v>12734</v>
      </c>
      <c r="L79" s="75">
        <v>5073</v>
      </c>
      <c r="M79" s="75">
        <v>48847</v>
      </c>
      <c r="N79" s="75">
        <v>43479</v>
      </c>
      <c r="O79" s="75">
        <v>5368</v>
      </c>
      <c r="P79" s="75">
        <v>0</v>
      </c>
      <c r="Q79" s="75">
        <v>0</v>
      </c>
      <c r="R79" s="78">
        <v>40834</v>
      </c>
      <c r="S79" s="95"/>
      <c r="T79" s="53"/>
    </row>
    <row r="80" spans="1:20" s="88" customFormat="1" ht="18" customHeight="1">
      <c r="A80" s="53"/>
      <c r="B80" s="234" t="s">
        <v>910</v>
      </c>
      <c r="C80" s="95" t="s">
        <v>929</v>
      </c>
      <c r="D80" s="75">
        <v>1</v>
      </c>
      <c r="E80" s="75">
        <v>0</v>
      </c>
      <c r="F80" s="75">
        <v>86</v>
      </c>
      <c r="G80" s="75">
        <v>11</v>
      </c>
      <c r="H80" s="75">
        <v>0</v>
      </c>
      <c r="I80" s="75">
        <v>97</v>
      </c>
      <c r="J80" s="78">
        <v>0</v>
      </c>
      <c r="K80" s="76" t="s">
        <v>1583</v>
      </c>
      <c r="L80" s="75" t="s">
        <v>1583</v>
      </c>
      <c r="M80" s="75" t="s">
        <v>1583</v>
      </c>
      <c r="N80" s="75">
        <v>0</v>
      </c>
      <c r="O80" s="75" t="s">
        <v>1583</v>
      </c>
      <c r="P80" s="75">
        <v>0</v>
      </c>
      <c r="Q80" s="75" t="s">
        <v>1583</v>
      </c>
      <c r="R80" s="78" t="s">
        <v>1583</v>
      </c>
      <c r="S80" s="95"/>
      <c r="T80" s="53"/>
    </row>
    <row r="81" spans="1:20" s="88" customFormat="1" ht="18" customHeight="1">
      <c r="A81" s="53"/>
      <c r="B81" s="234" t="s">
        <v>911</v>
      </c>
      <c r="C81" s="95" t="s">
        <v>930</v>
      </c>
      <c r="D81" s="75">
        <v>2</v>
      </c>
      <c r="E81" s="75">
        <v>2</v>
      </c>
      <c r="F81" s="75">
        <v>0</v>
      </c>
      <c r="G81" s="75">
        <v>38</v>
      </c>
      <c r="H81" s="75">
        <v>5</v>
      </c>
      <c r="I81" s="75">
        <v>45</v>
      </c>
      <c r="J81" s="78">
        <v>0</v>
      </c>
      <c r="K81" s="76" t="s">
        <v>1583</v>
      </c>
      <c r="L81" s="75" t="s">
        <v>1583</v>
      </c>
      <c r="M81" s="75" t="s">
        <v>1583</v>
      </c>
      <c r="N81" s="75">
        <v>0</v>
      </c>
      <c r="O81" s="75" t="s">
        <v>1583</v>
      </c>
      <c r="P81" s="75">
        <v>0</v>
      </c>
      <c r="Q81" s="75" t="s">
        <v>1583</v>
      </c>
      <c r="R81" s="78" t="s">
        <v>1583</v>
      </c>
      <c r="S81" s="95"/>
      <c r="T81" s="53"/>
    </row>
    <row r="82" spans="1:20" s="88" customFormat="1" ht="18" customHeight="1" thickBot="1">
      <c r="A82" s="53"/>
      <c r="B82" s="233" t="s">
        <v>792</v>
      </c>
      <c r="C82" s="112" t="s">
        <v>932</v>
      </c>
      <c r="D82" s="80">
        <v>2</v>
      </c>
      <c r="E82" s="80">
        <v>1</v>
      </c>
      <c r="F82" s="80">
        <v>7</v>
      </c>
      <c r="G82" s="80">
        <v>1</v>
      </c>
      <c r="H82" s="80">
        <v>0</v>
      </c>
      <c r="I82" s="80">
        <v>9</v>
      </c>
      <c r="J82" s="85">
        <v>0</v>
      </c>
      <c r="K82" s="83" t="s">
        <v>1583</v>
      </c>
      <c r="L82" s="80" t="s">
        <v>1583</v>
      </c>
      <c r="M82" s="80" t="s">
        <v>1583</v>
      </c>
      <c r="N82" s="80" t="s">
        <v>1583</v>
      </c>
      <c r="O82" s="80" t="s">
        <v>1583</v>
      </c>
      <c r="P82" s="80">
        <v>0</v>
      </c>
      <c r="Q82" s="80" t="s">
        <v>1583</v>
      </c>
      <c r="R82" s="85" t="s">
        <v>1583</v>
      </c>
      <c r="S82" s="95"/>
      <c r="T82" s="53"/>
    </row>
    <row r="83" spans="1:20" s="235" customFormat="1" ht="35.25" customHeight="1">
      <c r="B83" s="240"/>
      <c r="C83" s="239" t="s">
        <v>1340</v>
      </c>
      <c r="D83" s="237">
        <v>43</v>
      </c>
      <c r="E83" s="237">
        <v>18</v>
      </c>
      <c r="F83" s="237">
        <v>802</v>
      </c>
      <c r="G83" s="237">
        <v>165</v>
      </c>
      <c r="H83" s="237">
        <v>23</v>
      </c>
      <c r="I83" s="237">
        <v>1008</v>
      </c>
      <c r="J83" s="236">
        <v>34</v>
      </c>
      <c r="K83" s="238">
        <v>372107</v>
      </c>
      <c r="L83" s="237">
        <v>4782758</v>
      </c>
      <c r="M83" s="237">
        <v>7162380</v>
      </c>
      <c r="N83" s="237">
        <v>4674197</v>
      </c>
      <c r="O83" s="237">
        <v>36815</v>
      </c>
      <c r="P83" s="237">
        <v>0</v>
      </c>
      <c r="Q83" s="237">
        <v>2451368</v>
      </c>
      <c r="R83" s="236">
        <v>1836156</v>
      </c>
      <c r="S83" s="95"/>
    </row>
    <row r="84" spans="1:20" s="88" customFormat="1" ht="18" customHeight="1">
      <c r="A84" s="53"/>
      <c r="B84" s="234" t="s">
        <v>908</v>
      </c>
      <c r="C84" s="95" t="s">
        <v>913</v>
      </c>
      <c r="D84" s="75">
        <v>7</v>
      </c>
      <c r="E84" s="75">
        <v>7</v>
      </c>
      <c r="F84" s="75">
        <v>49</v>
      </c>
      <c r="G84" s="75">
        <v>89</v>
      </c>
      <c r="H84" s="75">
        <v>0</v>
      </c>
      <c r="I84" s="75">
        <v>145</v>
      </c>
      <c r="J84" s="78">
        <v>19</v>
      </c>
      <c r="K84" s="76">
        <v>23076</v>
      </c>
      <c r="L84" s="75">
        <v>56496</v>
      </c>
      <c r="M84" s="75">
        <v>115342</v>
      </c>
      <c r="N84" s="75">
        <v>114821</v>
      </c>
      <c r="O84" s="75">
        <v>3</v>
      </c>
      <c r="P84" s="75">
        <v>0</v>
      </c>
      <c r="Q84" s="75">
        <v>518</v>
      </c>
      <c r="R84" s="78">
        <v>46736</v>
      </c>
      <c r="S84" s="95"/>
      <c r="T84" s="53"/>
    </row>
    <row r="85" spans="1:20" s="88" customFormat="1" ht="18" customHeight="1">
      <c r="A85" s="53"/>
      <c r="B85" s="234" t="s">
        <v>775</v>
      </c>
      <c r="C85" s="95" t="s">
        <v>914</v>
      </c>
      <c r="D85" s="75">
        <v>1</v>
      </c>
      <c r="E85" s="75">
        <v>0</v>
      </c>
      <c r="F85" s="75">
        <v>4</v>
      </c>
      <c r="G85" s="75">
        <v>3</v>
      </c>
      <c r="H85" s="75">
        <v>0</v>
      </c>
      <c r="I85" s="75">
        <v>7</v>
      </c>
      <c r="J85" s="78">
        <v>0</v>
      </c>
      <c r="K85" s="76" t="s">
        <v>1583</v>
      </c>
      <c r="L85" s="75" t="s">
        <v>1583</v>
      </c>
      <c r="M85" s="75" t="s">
        <v>1583</v>
      </c>
      <c r="N85" s="75" t="s">
        <v>1583</v>
      </c>
      <c r="O85" s="75">
        <v>0</v>
      </c>
      <c r="P85" s="75">
        <v>0</v>
      </c>
      <c r="Q85" s="75" t="s">
        <v>1583</v>
      </c>
      <c r="R85" s="78" t="s">
        <v>1583</v>
      </c>
      <c r="S85" s="95"/>
      <c r="T85" s="53"/>
    </row>
    <row r="86" spans="1:20" s="88" customFormat="1" ht="18" customHeight="1">
      <c r="A86" s="53"/>
      <c r="B86" s="234" t="s">
        <v>777</v>
      </c>
      <c r="C86" s="95" t="s">
        <v>916</v>
      </c>
      <c r="D86" s="75">
        <v>11</v>
      </c>
      <c r="E86" s="75">
        <v>5</v>
      </c>
      <c r="F86" s="75">
        <v>129</v>
      </c>
      <c r="G86" s="75">
        <v>26</v>
      </c>
      <c r="H86" s="75">
        <v>0</v>
      </c>
      <c r="I86" s="75">
        <v>160</v>
      </c>
      <c r="J86" s="78">
        <v>0</v>
      </c>
      <c r="K86" s="76">
        <v>45684</v>
      </c>
      <c r="L86" s="75">
        <v>368286</v>
      </c>
      <c r="M86" s="75">
        <v>478432</v>
      </c>
      <c r="N86" s="75">
        <v>421592</v>
      </c>
      <c r="O86" s="75">
        <v>7774</v>
      </c>
      <c r="P86" s="75">
        <v>0</v>
      </c>
      <c r="Q86" s="75">
        <v>49066</v>
      </c>
      <c r="R86" s="78">
        <v>102747</v>
      </c>
      <c r="S86" s="95"/>
      <c r="T86" s="53"/>
    </row>
    <row r="87" spans="1:20" s="88" customFormat="1" ht="18" customHeight="1">
      <c r="A87" s="53"/>
      <c r="B87" s="234" t="s">
        <v>778</v>
      </c>
      <c r="C87" s="95" t="s">
        <v>917</v>
      </c>
      <c r="D87" s="75">
        <v>3</v>
      </c>
      <c r="E87" s="75">
        <v>2</v>
      </c>
      <c r="F87" s="75">
        <v>14</v>
      </c>
      <c r="G87" s="75">
        <v>2</v>
      </c>
      <c r="H87" s="75">
        <v>0</v>
      </c>
      <c r="I87" s="75">
        <v>18</v>
      </c>
      <c r="J87" s="78">
        <v>0</v>
      </c>
      <c r="K87" s="76">
        <v>3783</v>
      </c>
      <c r="L87" s="75">
        <v>4813</v>
      </c>
      <c r="M87" s="75">
        <v>11584</v>
      </c>
      <c r="N87" s="75">
        <v>11584</v>
      </c>
      <c r="O87" s="75">
        <v>0</v>
      </c>
      <c r="P87" s="75">
        <v>0</v>
      </c>
      <c r="Q87" s="75">
        <v>0</v>
      </c>
      <c r="R87" s="78">
        <v>6316</v>
      </c>
      <c r="S87" s="95"/>
      <c r="T87" s="53"/>
    </row>
    <row r="88" spans="1:20" s="88" customFormat="1" ht="18" customHeight="1">
      <c r="A88" s="53"/>
      <c r="B88" s="234" t="s">
        <v>779</v>
      </c>
      <c r="C88" s="95" t="s">
        <v>918</v>
      </c>
      <c r="D88" s="75">
        <v>1</v>
      </c>
      <c r="E88" s="75">
        <v>0</v>
      </c>
      <c r="F88" s="75">
        <v>8</v>
      </c>
      <c r="G88" s="75">
        <v>0</v>
      </c>
      <c r="H88" s="75">
        <v>0</v>
      </c>
      <c r="I88" s="75">
        <v>8</v>
      </c>
      <c r="J88" s="78">
        <v>0</v>
      </c>
      <c r="K88" s="76" t="s">
        <v>1583</v>
      </c>
      <c r="L88" s="75" t="s">
        <v>1583</v>
      </c>
      <c r="M88" s="75" t="s">
        <v>1583</v>
      </c>
      <c r="N88" s="75" t="s">
        <v>1583</v>
      </c>
      <c r="O88" s="75">
        <v>0</v>
      </c>
      <c r="P88" s="75">
        <v>0</v>
      </c>
      <c r="Q88" s="75" t="s">
        <v>1583</v>
      </c>
      <c r="R88" s="78" t="s">
        <v>1583</v>
      </c>
      <c r="S88" s="95"/>
      <c r="T88" s="235"/>
    </row>
    <row r="89" spans="1:20" s="88" customFormat="1" ht="18" customHeight="1">
      <c r="A89" s="53"/>
      <c r="B89" s="234" t="s">
        <v>780</v>
      </c>
      <c r="C89" s="95" t="s">
        <v>919</v>
      </c>
      <c r="D89" s="75">
        <v>1</v>
      </c>
      <c r="E89" s="75">
        <v>0</v>
      </c>
      <c r="F89" s="75">
        <v>8</v>
      </c>
      <c r="G89" s="75">
        <v>0</v>
      </c>
      <c r="H89" s="75">
        <v>0</v>
      </c>
      <c r="I89" s="75">
        <v>8</v>
      </c>
      <c r="J89" s="78">
        <v>0</v>
      </c>
      <c r="K89" s="76" t="s">
        <v>1583</v>
      </c>
      <c r="L89" s="75" t="s">
        <v>1583</v>
      </c>
      <c r="M89" s="75" t="s">
        <v>1583</v>
      </c>
      <c r="N89" s="75" t="s">
        <v>1583</v>
      </c>
      <c r="O89" s="75">
        <v>0</v>
      </c>
      <c r="P89" s="75">
        <v>0</v>
      </c>
      <c r="Q89" s="75" t="s">
        <v>1583</v>
      </c>
      <c r="R89" s="78" t="s">
        <v>1583</v>
      </c>
      <c r="S89" s="95"/>
      <c r="T89" s="53"/>
    </row>
    <row r="90" spans="1:20" s="88" customFormat="1" ht="18" customHeight="1">
      <c r="A90" s="53"/>
      <c r="B90" s="234" t="s">
        <v>909</v>
      </c>
      <c r="C90" s="95" t="s">
        <v>923</v>
      </c>
      <c r="D90" s="75">
        <v>7</v>
      </c>
      <c r="E90" s="75">
        <v>0</v>
      </c>
      <c r="F90" s="75">
        <v>265</v>
      </c>
      <c r="G90" s="75">
        <v>2</v>
      </c>
      <c r="H90" s="75">
        <v>17</v>
      </c>
      <c r="I90" s="75">
        <v>284</v>
      </c>
      <c r="J90" s="78">
        <v>0</v>
      </c>
      <c r="K90" s="76">
        <v>155596</v>
      </c>
      <c r="L90" s="75">
        <v>1932545</v>
      </c>
      <c r="M90" s="75">
        <v>3584921</v>
      </c>
      <c r="N90" s="75">
        <v>2406604</v>
      </c>
      <c r="O90" s="75">
        <v>0</v>
      </c>
      <c r="P90" s="75">
        <v>0</v>
      </c>
      <c r="Q90" s="75">
        <v>1178317</v>
      </c>
      <c r="R90" s="78">
        <v>1243596</v>
      </c>
      <c r="S90" s="95"/>
      <c r="T90" s="53"/>
    </row>
    <row r="91" spans="1:20" s="88" customFormat="1" ht="18" customHeight="1">
      <c r="A91" s="53"/>
      <c r="B91" s="234" t="s">
        <v>784</v>
      </c>
      <c r="C91" s="95" t="s">
        <v>924</v>
      </c>
      <c r="D91" s="75">
        <v>2</v>
      </c>
      <c r="E91" s="75">
        <v>0</v>
      </c>
      <c r="F91" s="75">
        <v>21</v>
      </c>
      <c r="G91" s="75">
        <v>0</v>
      </c>
      <c r="H91" s="75">
        <v>0</v>
      </c>
      <c r="I91" s="75">
        <v>21</v>
      </c>
      <c r="J91" s="78">
        <v>2</v>
      </c>
      <c r="K91" s="76" t="s">
        <v>1583</v>
      </c>
      <c r="L91" s="75" t="s">
        <v>1583</v>
      </c>
      <c r="M91" s="75" t="s">
        <v>1583</v>
      </c>
      <c r="N91" s="75" t="s">
        <v>1583</v>
      </c>
      <c r="O91" s="75" t="s">
        <v>1583</v>
      </c>
      <c r="P91" s="75">
        <v>0</v>
      </c>
      <c r="Q91" s="75" t="s">
        <v>1583</v>
      </c>
      <c r="R91" s="78" t="s">
        <v>1583</v>
      </c>
      <c r="S91" s="95"/>
      <c r="T91" s="53"/>
    </row>
    <row r="92" spans="1:20" s="88" customFormat="1" ht="18" customHeight="1">
      <c r="A92" s="53"/>
      <c r="B92" s="234" t="s">
        <v>785</v>
      </c>
      <c r="C92" s="95" t="s">
        <v>933</v>
      </c>
      <c r="D92" s="75">
        <v>2</v>
      </c>
      <c r="E92" s="75">
        <v>0</v>
      </c>
      <c r="F92" s="75">
        <v>164</v>
      </c>
      <c r="G92" s="75">
        <v>41</v>
      </c>
      <c r="H92" s="75">
        <v>5</v>
      </c>
      <c r="I92" s="75">
        <v>210</v>
      </c>
      <c r="J92" s="78">
        <v>0</v>
      </c>
      <c r="K92" s="76" t="s">
        <v>1583</v>
      </c>
      <c r="L92" s="75" t="s">
        <v>1583</v>
      </c>
      <c r="M92" s="75" t="s">
        <v>1583</v>
      </c>
      <c r="N92" s="75" t="s">
        <v>1583</v>
      </c>
      <c r="O92" s="75">
        <v>0</v>
      </c>
      <c r="P92" s="75">
        <v>0</v>
      </c>
      <c r="Q92" s="75" t="s">
        <v>1583</v>
      </c>
      <c r="R92" s="78" t="s">
        <v>1583</v>
      </c>
      <c r="S92" s="95"/>
      <c r="T92" s="235"/>
    </row>
    <row r="93" spans="1:20" s="88" customFormat="1" ht="18" customHeight="1">
      <c r="A93" s="53"/>
      <c r="B93" s="234" t="s">
        <v>786</v>
      </c>
      <c r="C93" s="95" t="s">
        <v>925</v>
      </c>
      <c r="D93" s="75">
        <v>4</v>
      </c>
      <c r="E93" s="75">
        <v>2</v>
      </c>
      <c r="F93" s="75">
        <v>38</v>
      </c>
      <c r="G93" s="75">
        <v>2</v>
      </c>
      <c r="H93" s="75">
        <v>1</v>
      </c>
      <c r="I93" s="75">
        <v>43</v>
      </c>
      <c r="J93" s="78">
        <v>0</v>
      </c>
      <c r="K93" s="76">
        <v>15805</v>
      </c>
      <c r="L93" s="75">
        <v>12695</v>
      </c>
      <c r="M93" s="75">
        <v>51608</v>
      </c>
      <c r="N93" s="75">
        <v>32474</v>
      </c>
      <c r="O93" s="75">
        <v>18834</v>
      </c>
      <c r="P93" s="75">
        <v>0</v>
      </c>
      <c r="Q93" s="75">
        <v>300</v>
      </c>
      <c r="R93" s="78">
        <v>36300</v>
      </c>
      <c r="S93" s="95"/>
      <c r="T93" s="53"/>
    </row>
    <row r="94" spans="1:20" s="88" customFormat="1" ht="18" customHeight="1">
      <c r="A94" s="53"/>
      <c r="B94" s="241" t="s">
        <v>1590</v>
      </c>
      <c r="C94" s="95" t="s">
        <v>1589</v>
      </c>
      <c r="D94" s="75">
        <v>1</v>
      </c>
      <c r="E94" s="75">
        <v>2</v>
      </c>
      <c r="F94" s="75">
        <v>3</v>
      </c>
      <c r="G94" s="75">
        <v>0</v>
      </c>
      <c r="H94" s="75">
        <v>0</v>
      </c>
      <c r="I94" s="75">
        <v>5</v>
      </c>
      <c r="J94" s="78">
        <v>0</v>
      </c>
      <c r="K94" s="76" t="s">
        <v>1583</v>
      </c>
      <c r="L94" s="75" t="s">
        <v>1583</v>
      </c>
      <c r="M94" s="75" t="s">
        <v>1583</v>
      </c>
      <c r="N94" s="75">
        <v>0</v>
      </c>
      <c r="O94" s="75" t="s">
        <v>1583</v>
      </c>
      <c r="P94" s="75">
        <v>0</v>
      </c>
      <c r="Q94" s="75" t="s">
        <v>1583</v>
      </c>
      <c r="R94" s="78" t="s">
        <v>1583</v>
      </c>
      <c r="S94" s="95"/>
      <c r="T94" s="53"/>
    </row>
    <row r="95" spans="1:20" s="88" customFormat="1" ht="18" customHeight="1">
      <c r="A95" s="53"/>
      <c r="B95" s="234" t="s">
        <v>788</v>
      </c>
      <c r="C95" s="95" t="s">
        <v>927</v>
      </c>
      <c r="D95" s="75">
        <v>1</v>
      </c>
      <c r="E95" s="75">
        <v>0</v>
      </c>
      <c r="F95" s="75">
        <v>78</v>
      </c>
      <c r="G95" s="75">
        <v>0</v>
      </c>
      <c r="H95" s="75">
        <v>0</v>
      </c>
      <c r="I95" s="75">
        <v>78</v>
      </c>
      <c r="J95" s="78">
        <v>0</v>
      </c>
      <c r="K95" s="76" t="s">
        <v>1583</v>
      </c>
      <c r="L95" s="75" t="s">
        <v>1583</v>
      </c>
      <c r="M95" s="75" t="s">
        <v>1583</v>
      </c>
      <c r="N95" s="75" t="s">
        <v>1583</v>
      </c>
      <c r="O95" s="75">
        <v>0</v>
      </c>
      <c r="P95" s="75">
        <v>0</v>
      </c>
      <c r="Q95" s="75" t="s">
        <v>1583</v>
      </c>
      <c r="R95" s="78" t="s">
        <v>1583</v>
      </c>
      <c r="S95" s="95"/>
      <c r="T95" s="53"/>
    </row>
    <row r="96" spans="1:20" s="88" customFormat="1" ht="18" customHeight="1">
      <c r="A96" s="53"/>
      <c r="B96" s="234" t="s">
        <v>791</v>
      </c>
      <c r="C96" s="95" t="s">
        <v>931</v>
      </c>
      <c r="D96" s="75">
        <v>1</v>
      </c>
      <c r="E96" s="75">
        <v>0</v>
      </c>
      <c r="F96" s="75">
        <v>11</v>
      </c>
      <c r="G96" s="75">
        <v>0</v>
      </c>
      <c r="H96" s="75">
        <v>0</v>
      </c>
      <c r="I96" s="75">
        <v>11</v>
      </c>
      <c r="J96" s="78">
        <v>13</v>
      </c>
      <c r="K96" s="76" t="s">
        <v>1583</v>
      </c>
      <c r="L96" s="75" t="s">
        <v>1583</v>
      </c>
      <c r="M96" s="75" t="s">
        <v>1583</v>
      </c>
      <c r="N96" s="75" t="s">
        <v>1583</v>
      </c>
      <c r="O96" s="75">
        <v>0</v>
      </c>
      <c r="P96" s="75">
        <v>0</v>
      </c>
      <c r="Q96" s="75" t="s">
        <v>1583</v>
      </c>
      <c r="R96" s="78" t="s">
        <v>1583</v>
      </c>
      <c r="S96" s="95"/>
      <c r="T96" s="53"/>
    </row>
    <row r="97" spans="1:20" s="88" customFormat="1" ht="18" customHeight="1">
      <c r="A97" s="53"/>
      <c r="B97" s="241" t="s">
        <v>1588</v>
      </c>
      <c r="C97" s="95" t="s">
        <v>1587</v>
      </c>
      <c r="D97" s="75">
        <v>1</v>
      </c>
      <c r="E97" s="75">
        <v>0</v>
      </c>
      <c r="F97" s="75">
        <v>10</v>
      </c>
      <c r="G97" s="75">
        <v>0</v>
      </c>
      <c r="H97" s="75">
        <v>0</v>
      </c>
      <c r="I97" s="75">
        <v>10</v>
      </c>
      <c r="J97" s="78">
        <v>0</v>
      </c>
      <c r="K97" s="76" t="s">
        <v>1583</v>
      </c>
      <c r="L97" s="75" t="s">
        <v>1583</v>
      </c>
      <c r="M97" s="75" t="s">
        <v>1583</v>
      </c>
      <c r="N97" s="75" t="s">
        <v>1583</v>
      </c>
      <c r="O97" s="75">
        <v>0</v>
      </c>
      <c r="P97" s="75">
        <v>0</v>
      </c>
      <c r="Q97" s="75" t="s">
        <v>1583</v>
      </c>
      <c r="R97" s="78" t="s">
        <v>1583</v>
      </c>
      <c r="S97" s="95"/>
      <c r="T97" s="53"/>
    </row>
    <row r="98" spans="1:20" s="235" customFormat="1" ht="35.25" customHeight="1">
      <c r="B98" s="240"/>
      <c r="C98" s="239" t="s">
        <v>1341</v>
      </c>
      <c r="D98" s="237">
        <v>51</v>
      </c>
      <c r="E98" s="237">
        <v>24</v>
      </c>
      <c r="F98" s="237">
        <v>669</v>
      </c>
      <c r="G98" s="237">
        <v>309</v>
      </c>
      <c r="H98" s="237">
        <v>33</v>
      </c>
      <c r="I98" s="237">
        <v>1035</v>
      </c>
      <c r="J98" s="236">
        <v>6</v>
      </c>
      <c r="K98" s="238">
        <v>274014</v>
      </c>
      <c r="L98" s="237">
        <v>592596</v>
      </c>
      <c r="M98" s="237">
        <v>1115175</v>
      </c>
      <c r="N98" s="237">
        <v>1013438</v>
      </c>
      <c r="O98" s="237">
        <v>78142</v>
      </c>
      <c r="P98" s="237">
        <v>0</v>
      </c>
      <c r="Q98" s="237">
        <v>23595</v>
      </c>
      <c r="R98" s="236">
        <v>464368</v>
      </c>
      <c r="S98" s="95"/>
      <c r="T98" s="53"/>
    </row>
    <row r="99" spans="1:20" s="88" customFormat="1" ht="18" customHeight="1">
      <c r="A99" s="53"/>
      <c r="B99" s="234" t="s">
        <v>908</v>
      </c>
      <c r="C99" s="95" t="s">
        <v>913</v>
      </c>
      <c r="D99" s="75">
        <v>21</v>
      </c>
      <c r="E99" s="75">
        <v>17</v>
      </c>
      <c r="F99" s="75">
        <v>108</v>
      </c>
      <c r="G99" s="75">
        <v>109</v>
      </c>
      <c r="H99" s="75">
        <v>0</v>
      </c>
      <c r="I99" s="75">
        <v>234</v>
      </c>
      <c r="J99" s="78">
        <v>0</v>
      </c>
      <c r="K99" s="76">
        <v>35806</v>
      </c>
      <c r="L99" s="75">
        <v>99923</v>
      </c>
      <c r="M99" s="75">
        <v>150006</v>
      </c>
      <c r="N99" s="75">
        <v>135604</v>
      </c>
      <c r="O99" s="75">
        <v>1470</v>
      </c>
      <c r="P99" s="75">
        <v>0</v>
      </c>
      <c r="Q99" s="75">
        <v>12932</v>
      </c>
      <c r="R99" s="78">
        <v>46720</v>
      </c>
      <c r="S99" s="95"/>
      <c r="T99" s="235"/>
    </row>
    <row r="100" spans="1:20" s="88" customFormat="1" ht="18" customHeight="1">
      <c r="A100" s="53"/>
      <c r="B100" s="234" t="s">
        <v>775</v>
      </c>
      <c r="C100" s="95" t="s">
        <v>914</v>
      </c>
      <c r="D100" s="75">
        <v>1</v>
      </c>
      <c r="E100" s="75">
        <v>0</v>
      </c>
      <c r="F100" s="75">
        <v>4</v>
      </c>
      <c r="G100" s="75">
        <v>0</v>
      </c>
      <c r="H100" s="75">
        <v>0</v>
      </c>
      <c r="I100" s="75">
        <v>4</v>
      </c>
      <c r="J100" s="78">
        <v>0</v>
      </c>
      <c r="K100" s="76" t="s">
        <v>1583</v>
      </c>
      <c r="L100" s="75" t="s">
        <v>1583</v>
      </c>
      <c r="M100" s="75" t="s">
        <v>1583</v>
      </c>
      <c r="N100" s="75" t="s">
        <v>1583</v>
      </c>
      <c r="O100" s="75">
        <v>0</v>
      </c>
      <c r="P100" s="75">
        <v>0</v>
      </c>
      <c r="Q100" s="75" t="s">
        <v>1583</v>
      </c>
      <c r="R100" s="78" t="s">
        <v>1583</v>
      </c>
      <c r="S100" s="95"/>
      <c r="T100" s="53"/>
    </row>
    <row r="101" spans="1:20" s="88" customFormat="1" ht="18" customHeight="1">
      <c r="A101" s="53"/>
      <c r="B101" s="234" t="s">
        <v>776</v>
      </c>
      <c r="C101" s="95" t="s">
        <v>915</v>
      </c>
      <c r="D101" s="75">
        <v>3</v>
      </c>
      <c r="E101" s="75">
        <v>1</v>
      </c>
      <c r="F101" s="75">
        <v>43</v>
      </c>
      <c r="G101" s="75">
        <v>9</v>
      </c>
      <c r="H101" s="75">
        <v>0</v>
      </c>
      <c r="I101" s="75">
        <v>53</v>
      </c>
      <c r="J101" s="78">
        <v>0</v>
      </c>
      <c r="K101" s="76">
        <v>10968</v>
      </c>
      <c r="L101" s="75">
        <v>19835</v>
      </c>
      <c r="M101" s="75">
        <v>39462</v>
      </c>
      <c r="N101" s="75">
        <v>29269</v>
      </c>
      <c r="O101" s="75">
        <v>4101</v>
      </c>
      <c r="P101" s="75">
        <v>0</v>
      </c>
      <c r="Q101" s="75">
        <v>6092</v>
      </c>
      <c r="R101" s="78">
        <v>18308</v>
      </c>
      <c r="S101" s="95"/>
      <c r="T101" s="53"/>
    </row>
    <row r="102" spans="1:20" s="88" customFormat="1" ht="18" customHeight="1">
      <c r="A102" s="53"/>
      <c r="B102" s="234" t="s">
        <v>777</v>
      </c>
      <c r="C102" s="95" t="s">
        <v>916</v>
      </c>
      <c r="D102" s="75">
        <v>3</v>
      </c>
      <c r="E102" s="75">
        <v>1</v>
      </c>
      <c r="F102" s="75">
        <v>19</v>
      </c>
      <c r="G102" s="75">
        <v>0</v>
      </c>
      <c r="H102" s="75">
        <v>0</v>
      </c>
      <c r="I102" s="75">
        <v>20</v>
      </c>
      <c r="J102" s="78">
        <v>0</v>
      </c>
      <c r="K102" s="76">
        <v>4351</v>
      </c>
      <c r="L102" s="75">
        <v>29964</v>
      </c>
      <c r="M102" s="75">
        <v>41159</v>
      </c>
      <c r="N102" s="75">
        <v>41159</v>
      </c>
      <c r="O102" s="75">
        <v>0</v>
      </c>
      <c r="P102" s="75">
        <v>0</v>
      </c>
      <c r="Q102" s="75">
        <v>0</v>
      </c>
      <c r="R102" s="78">
        <v>10443</v>
      </c>
      <c r="S102" s="95"/>
      <c r="T102" s="53"/>
    </row>
    <row r="103" spans="1:20" s="88" customFormat="1" ht="18" customHeight="1">
      <c r="A103" s="53"/>
      <c r="B103" s="234" t="s">
        <v>778</v>
      </c>
      <c r="C103" s="95" t="s">
        <v>917</v>
      </c>
      <c r="D103" s="75">
        <v>1</v>
      </c>
      <c r="E103" s="75">
        <v>0</v>
      </c>
      <c r="F103" s="75">
        <v>38</v>
      </c>
      <c r="G103" s="75">
        <v>0</v>
      </c>
      <c r="H103" s="75">
        <v>8</v>
      </c>
      <c r="I103" s="75">
        <v>46</v>
      </c>
      <c r="J103" s="78">
        <v>0</v>
      </c>
      <c r="K103" s="76" t="s">
        <v>1583</v>
      </c>
      <c r="L103" s="75" t="s">
        <v>1583</v>
      </c>
      <c r="M103" s="75" t="s">
        <v>1583</v>
      </c>
      <c r="N103" s="75" t="s">
        <v>1583</v>
      </c>
      <c r="O103" s="75">
        <v>0</v>
      </c>
      <c r="P103" s="75">
        <v>0</v>
      </c>
      <c r="Q103" s="75" t="s">
        <v>1583</v>
      </c>
      <c r="R103" s="78" t="s">
        <v>1583</v>
      </c>
      <c r="S103" s="95"/>
      <c r="T103" s="53"/>
    </row>
    <row r="104" spans="1:20" s="88" customFormat="1" ht="18" customHeight="1">
      <c r="A104" s="53"/>
      <c r="B104" s="234" t="s">
        <v>780</v>
      </c>
      <c r="C104" s="95" t="s">
        <v>919</v>
      </c>
      <c r="D104" s="75">
        <v>1</v>
      </c>
      <c r="E104" s="75">
        <v>0</v>
      </c>
      <c r="F104" s="75">
        <v>13</v>
      </c>
      <c r="G104" s="75">
        <v>1</v>
      </c>
      <c r="H104" s="75">
        <v>0</v>
      </c>
      <c r="I104" s="75">
        <v>14</v>
      </c>
      <c r="J104" s="78">
        <v>0</v>
      </c>
      <c r="K104" s="76" t="s">
        <v>1583</v>
      </c>
      <c r="L104" s="75" t="s">
        <v>1583</v>
      </c>
      <c r="M104" s="75" t="s">
        <v>1583</v>
      </c>
      <c r="N104" s="75" t="s">
        <v>1583</v>
      </c>
      <c r="O104" s="75">
        <v>0</v>
      </c>
      <c r="P104" s="75">
        <v>0</v>
      </c>
      <c r="Q104" s="75" t="s">
        <v>1583</v>
      </c>
      <c r="R104" s="78" t="s">
        <v>1583</v>
      </c>
      <c r="S104" s="95"/>
      <c r="T104" s="235"/>
    </row>
    <row r="105" spans="1:20" s="88" customFormat="1" ht="18" customHeight="1">
      <c r="A105" s="53"/>
      <c r="B105" s="234" t="s">
        <v>783</v>
      </c>
      <c r="C105" s="95" t="s">
        <v>922</v>
      </c>
      <c r="D105" s="75">
        <v>1</v>
      </c>
      <c r="E105" s="75">
        <v>0</v>
      </c>
      <c r="F105" s="75">
        <v>22</v>
      </c>
      <c r="G105" s="75">
        <v>1</v>
      </c>
      <c r="H105" s="75">
        <v>0</v>
      </c>
      <c r="I105" s="75">
        <v>23</v>
      </c>
      <c r="J105" s="78">
        <v>0</v>
      </c>
      <c r="K105" s="76" t="s">
        <v>1583</v>
      </c>
      <c r="L105" s="75" t="s">
        <v>1583</v>
      </c>
      <c r="M105" s="75" t="s">
        <v>1583</v>
      </c>
      <c r="N105" s="75" t="s">
        <v>1583</v>
      </c>
      <c r="O105" s="75">
        <v>0</v>
      </c>
      <c r="P105" s="75">
        <v>0</v>
      </c>
      <c r="Q105" s="75" t="s">
        <v>1583</v>
      </c>
      <c r="R105" s="78" t="s">
        <v>1583</v>
      </c>
      <c r="S105" s="95"/>
      <c r="T105" s="53"/>
    </row>
    <row r="106" spans="1:20" s="88" customFormat="1" ht="18" customHeight="1">
      <c r="A106" s="53"/>
      <c r="B106" s="234" t="s">
        <v>912</v>
      </c>
      <c r="C106" s="95" t="s">
        <v>934</v>
      </c>
      <c r="D106" s="75">
        <v>1</v>
      </c>
      <c r="E106" s="75">
        <v>0</v>
      </c>
      <c r="F106" s="75">
        <v>2</v>
      </c>
      <c r="G106" s="75">
        <v>4</v>
      </c>
      <c r="H106" s="75">
        <v>0</v>
      </c>
      <c r="I106" s="75">
        <v>6</v>
      </c>
      <c r="J106" s="78">
        <v>0</v>
      </c>
      <c r="K106" s="76" t="s">
        <v>1583</v>
      </c>
      <c r="L106" s="75" t="s">
        <v>1583</v>
      </c>
      <c r="M106" s="75" t="s">
        <v>1583</v>
      </c>
      <c r="N106" s="75" t="s">
        <v>1583</v>
      </c>
      <c r="O106" s="75">
        <v>0</v>
      </c>
      <c r="P106" s="75">
        <v>0</v>
      </c>
      <c r="Q106" s="75" t="s">
        <v>1583</v>
      </c>
      <c r="R106" s="78" t="s">
        <v>1583</v>
      </c>
      <c r="S106" s="95"/>
      <c r="T106" s="53"/>
    </row>
    <row r="107" spans="1:20" s="88" customFormat="1" ht="18" customHeight="1">
      <c r="A107" s="53"/>
      <c r="B107" s="234" t="s">
        <v>909</v>
      </c>
      <c r="C107" s="95" t="s">
        <v>923</v>
      </c>
      <c r="D107" s="75">
        <v>2</v>
      </c>
      <c r="E107" s="75">
        <v>0</v>
      </c>
      <c r="F107" s="75">
        <v>57</v>
      </c>
      <c r="G107" s="75">
        <v>10</v>
      </c>
      <c r="H107" s="75">
        <v>3</v>
      </c>
      <c r="I107" s="75">
        <v>70</v>
      </c>
      <c r="J107" s="78">
        <v>4</v>
      </c>
      <c r="K107" s="76" t="s">
        <v>1583</v>
      </c>
      <c r="L107" s="75" t="s">
        <v>1583</v>
      </c>
      <c r="M107" s="75" t="s">
        <v>1583</v>
      </c>
      <c r="N107" s="75" t="s">
        <v>1583</v>
      </c>
      <c r="O107" s="75">
        <v>0</v>
      </c>
      <c r="P107" s="75">
        <v>0</v>
      </c>
      <c r="Q107" s="75" t="s">
        <v>1583</v>
      </c>
      <c r="R107" s="78" t="s">
        <v>1583</v>
      </c>
      <c r="S107" s="95"/>
      <c r="T107" s="53"/>
    </row>
    <row r="108" spans="1:20" s="88" customFormat="1" ht="18" customHeight="1">
      <c r="A108" s="53"/>
      <c r="B108" s="234" t="s">
        <v>786</v>
      </c>
      <c r="C108" s="95" t="s">
        <v>925</v>
      </c>
      <c r="D108" s="75">
        <v>3</v>
      </c>
      <c r="E108" s="75">
        <v>0</v>
      </c>
      <c r="F108" s="75">
        <v>52</v>
      </c>
      <c r="G108" s="75">
        <v>20</v>
      </c>
      <c r="H108" s="75">
        <v>2</v>
      </c>
      <c r="I108" s="75">
        <v>74</v>
      </c>
      <c r="J108" s="78">
        <v>0</v>
      </c>
      <c r="K108" s="76">
        <v>23850</v>
      </c>
      <c r="L108" s="75">
        <v>68411</v>
      </c>
      <c r="M108" s="75">
        <v>132236</v>
      </c>
      <c r="N108" s="75">
        <v>127819</v>
      </c>
      <c r="O108" s="75">
        <v>4417</v>
      </c>
      <c r="P108" s="75">
        <v>0</v>
      </c>
      <c r="Q108" s="75">
        <v>0</v>
      </c>
      <c r="R108" s="78">
        <v>57284</v>
      </c>
      <c r="S108" s="95"/>
      <c r="T108" s="53"/>
    </row>
    <row r="109" spans="1:20" s="88" customFormat="1" ht="18" customHeight="1">
      <c r="A109" s="53"/>
      <c r="B109" s="234" t="s">
        <v>787</v>
      </c>
      <c r="C109" s="95" t="s">
        <v>926</v>
      </c>
      <c r="D109" s="75">
        <v>1</v>
      </c>
      <c r="E109" s="75">
        <v>1</v>
      </c>
      <c r="F109" s="75">
        <v>5</v>
      </c>
      <c r="G109" s="75">
        <v>0</v>
      </c>
      <c r="H109" s="75">
        <v>0</v>
      </c>
      <c r="I109" s="75">
        <v>6</v>
      </c>
      <c r="J109" s="78">
        <v>0</v>
      </c>
      <c r="K109" s="76" t="s">
        <v>1583</v>
      </c>
      <c r="L109" s="75" t="s">
        <v>1583</v>
      </c>
      <c r="M109" s="75" t="s">
        <v>1583</v>
      </c>
      <c r="N109" s="75" t="s">
        <v>1583</v>
      </c>
      <c r="O109" s="75" t="s">
        <v>1583</v>
      </c>
      <c r="P109" s="75">
        <v>0</v>
      </c>
      <c r="Q109" s="75" t="s">
        <v>1583</v>
      </c>
      <c r="R109" s="78" t="s">
        <v>1583</v>
      </c>
      <c r="S109" s="95"/>
      <c r="T109" s="235"/>
    </row>
    <row r="110" spans="1:20" s="88" customFormat="1" ht="18" customHeight="1">
      <c r="A110" s="53"/>
      <c r="B110" s="234" t="s">
        <v>788</v>
      </c>
      <c r="C110" s="95" t="s">
        <v>927</v>
      </c>
      <c r="D110" s="75">
        <v>6</v>
      </c>
      <c r="E110" s="75">
        <v>2</v>
      </c>
      <c r="F110" s="75">
        <v>123</v>
      </c>
      <c r="G110" s="75">
        <v>14</v>
      </c>
      <c r="H110" s="75">
        <v>8</v>
      </c>
      <c r="I110" s="75">
        <v>147</v>
      </c>
      <c r="J110" s="78">
        <v>2</v>
      </c>
      <c r="K110" s="76">
        <v>57563</v>
      </c>
      <c r="L110" s="75">
        <v>133708</v>
      </c>
      <c r="M110" s="75">
        <v>232313</v>
      </c>
      <c r="N110" s="75">
        <v>229316</v>
      </c>
      <c r="O110" s="75">
        <v>0</v>
      </c>
      <c r="P110" s="75">
        <v>0</v>
      </c>
      <c r="Q110" s="75">
        <v>2997</v>
      </c>
      <c r="R110" s="78">
        <v>87561</v>
      </c>
      <c r="S110" s="95"/>
      <c r="T110" s="53"/>
    </row>
    <row r="111" spans="1:20" s="88" customFormat="1" ht="18" customHeight="1">
      <c r="A111" s="53"/>
      <c r="B111" s="234" t="s">
        <v>910</v>
      </c>
      <c r="C111" s="95" t="s">
        <v>929</v>
      </c>
      <c r="D111" s="75">
        <v>1</v>
      </c>
      <c r="E111" s="75">
        <v>0</v>
      </c>
      <c r="F111" s="75">
        <v>13</v>
      </c>
      <c r="G111" s="75">
        <v>2</v>
      </c>
      <c r="H111" s="75">
        <v>12</v>
      </c>
      <c r="I111" s="75">
        <v>27</v>
      </c>
      <c r="J111" s="78">
        <v>0</v>
      </c>
      <c r="K111" s="76" t="s">
        <v>1583</v>
      </c>
      <c r="L111" s="75" t="s">
        <v>1583</v>
      </c>
      <c r="M111" s="75" t="s">
        <v>1583</v>
      </c>
      <c r="N111" s="75">
        <v>0</v>
      </c>
      <c r="O111" s="75" t="s">
        <v>1583</v>
      </c>
      <c r="P111" s="75">
        <v>0</v>
      </c>
      <c r="Q111" s="75" t="s">
        <v>1583</v>
      </c>
      <c r="R111" s="78" t="s">
        <v>1583</v>
      </c>
      <c r="S111" s="95"/>
      <c r="T111" s="53"/>
    </row>
    <row r="112" spans="1:20" s="88" customFormat="1" ht="18" customHeight="1">
      <c r="A112" s="53"/>
      <c r="B112" s="234" t="s">
        <v>911</v>
      </c>
      <c r="C112" s="95" t="s">
        <v>930</v>
      </c>
      <c r="D112" s="75">
        <v>2</v>
      </c>
      <c r="E112" s="75">
        <v>0</v>
      </c>
      <c r="F112" s="75">
        <v>93</v>
      </c>
      <c r="G112" s="75">
        <v>101</v>
      </c>
      <c r="H112" s="75">
        <v>0</v>
      </c>
      <c r="I112" s="75">
        <v>194</v>
      </c>
      <c r="J112" s="78">
        <v>0</v>
      </c>
      <c r="K112" s="76" t="s">
        <v>1583</v>
      </c>
      <c r="L112" s="75" t="s">
        <v>1583</v>
      </c>
      <c r="M112" s="75" t="s">
        <v>1583</v>
      </c>
      <c r="N112" s="75" t="s">
        <v>1583</v>
      </c>
      <c r="O112" s="75" t="s">
        <v>1583</v>
      </c>
      <c r="P112" s="75">
        <v>0</v>
      </c>
      <c r="Q112" s="75" t="s">
        <v>1583</v>
      </c>
      <c r="R112" s="78" t="s">
        <v>1583</v>
      </c>
      <c r="S112" s="95"/>
      <c r="T112" s="53"/>
    </row>
    <row r="113" spans="1:20" s="88" customFormat="1" ht="18" customHeight="1">
      <c r="A113" s="53"/>
      <c r="B113" s="234" t="s">
        <v>791</v>
      </c>
      <c r="C113" s="95" t="s">
        <v>931</v>
      </c>
      <c r="D113" s="75">
        <v>2</v>
      </c>
      <c r="E113" s="75">
        <v>0</v>
      </c>
      <c r="F113" s="75">
        <v>70</v>
      </c>
      <c r="G113" s="75">
        <v>35</v>
      </c>
      <c r="H113" s="75">
        <v>0</v>
      </c>
      <c r="I113" s="75">
        <v>105</v>
      </c>
      <c r="J113" s="78">
        <v>0</v>
      </c>
      <c r="K113" s="76" t="s">
        <v>1583</v>
      </c>
      <c r="L113" s="75" t="s">
        <v>1583</v>
      </c>
      <c r="M113" s="75" t="s">
        <v>1583</v>
      </c>
      <c r="N113" s="75" t="s">
        <v>1583</v>
      </c>
      <c r="O113" s="75" t="s">
        <v>1583</v>
      </c>
      <c r="P113" s="75">
        <v>0</v>
      </c>
      <c r="Q113" s="75" t="s">
        <v>1583</v>
      </c>
      <c r="R113" s="78" t="s">
        <v>1583</v>
      </c>
      <c r="S113" s="95"/>
      <c r="T113" s="53"/>
    </row>
    <row r="114" spans="1:20" s="88" customFormat="1" ht="18" customHeight="1">
      <c r="A114" s="53"/>
      <c r="B114" s="234" t="s">
        <v>792</v>
      </c>
      <c r="C114" s="95" t="s">
        <v>932</v>
      </c>
      <c r="D114" s="75">
        <v>2</v>
      </c>
      <c r="E114" s="75">
        <v>2</v>
      </c>
      <c r="F114" s="75">
        <v>7</v>
      </c>
      <c r="G114" s="75">
        <v>3</v>
      </c>
      <c r="H114" s="75">
        <v>0</v>
      </c>
      <c r="I114" s="75">
        <v>12</v>
      </c>
      <c r="J114" s="78">
        <v>0</v>
      </c>
      <c r="K114" s="76" t="s">
        <v>1583</v>
      </c>
      <c r="L114" s="75" t="s">
        <v>1583</v>
      </c>
      <c r="M114" s="75" t="s">
        <v>1583</v>
      </c>
      <c r="N114" s="75" t="s">
        <v>1583</v>
      </c>
      <c r="O114" s="75" t="s">
        <v>1583</v>
      </c>
      <c r="P114" s="75">
        <v>0</v>
      </c>
      <c r="Q114" s="75" t="s">
        <v>1583</v>
      </c>
      <c r="R114" s="78" t="s">
        <v>1583</v>
      </c>
      <c r="S114" s="95"/>
      <c r="T114" s="235"/>
    </row>
    <row r="115" spans="1:20" s="235" customFormat="1" ht="35.25" customHeight="1">
      <c r="B115" s="240"/>
      <c r="C115" s="239" t="s">
        <v>1342</v>
      </c>
      <c r="D115" s="237">
        <v>31</v>
      </c>
      <c r="E115" s="237">
        <v>17</v>
      </c>
      <c r="F115" s="237">
        <v>336</v>
      </c>
      <c r="G115" s="237">
        <v>212</v>
      </c>
      <c r="H115" s="237">
        <v>2</v>
      </c>
      <c r="I115" s="237">
        <v>567</v>
      </c>
      <c r="J115" s="236">
        <v>4</v>
      </c>
      <c r="K115" s="238">
        <v>109134</v>
      </c>
      <c r="L115" s="237">
        <v>241082</v>
      </c>
      <c r="M115" s="237">
        <v>483183</v>
      </c>
      <c r="N115" s="237">
        <v>452398</v>
      </c>
      <c r="O115" s="237">
        <v>24904</v>
      </c>
      <c r="P115" s="237">
        <v>0</v>
      </c>
      <c r="Q115" s="237">
        <v>5881</v>
      </c>
      <c r="R115" s="236">
        <v>221469</v>
      </c>
      <c r="S115" s="95"/>
      <c r="T115" s="53"/>
    </row>
    <row r="116" spans="1:20" s="88" customFormat="1" ht="18" customHeight="1">
      <c r="A116" s="53"/>
      <c r="B116" s="234" t="s">
        <v>908</v>
      </c>
      <c r="C116" s="95" t="s">
        <v>913</v>
      </c>
      <c r="D116" s="75">
        <v>26</v>
      </c>
      <c r="E116" s="75">
        <v>17</v>
      </c>
      <c r="F116" s="75">
        <v>269</v>
      </c>
      <c r="G116" s="75">
        <v>188</v>
      </c>
      <c r="H116" s="75">
        <v>2</v>
      </c>
      <c r="I116" s="75">
        <v>476</v>
      </c>
      <c r="J116" s="78">
        <v>0</v>
      </c>
      <c r="K116" s="76">
        <v>88374</v>
      </c>
      <c r="L116" s="75">
        <v>206625</v>
      </c>
      <c r="M116" s="75">
        <v>400600</v>
      </c>
      <c r="N116" s="75">
        <v>380132</v>
      </c>
      <c r="O116" s="75">
        <v>14587</v>
      </c>
      <c r="P116" s="75">
        <v>0</v>
      </c>
      <c r="Q116" s="75">
        <v>5881</v>
      </c>
      <c r="R116" s="78">
        <v>176766</v>
      </c>
      <c r="S116" s="95"/>
      <c r="T116" s="53"/>
    </row>
    <row r="117" spans="1:20" s="88" customFormat="1" ht="18" customHeight="1">
      <c r="A117" s="53"/>
      <c r="B117" s="234" t="s">
        <v>775</v>
      </c>
      <c r="C117" s="95" t="s">
        <v>914</v>
      </c>
      <c r="D117" s="75">
        <v>1</v>
      </c>
      <c r="E117" s="75">
        <v>0</v>
      </c>
      <c r="F117" s="75">
        <v>4</v>
      </c>
      <c r="G117" s="75">
        <v>1</v>
      </c>
      <c r="H117" s="75">
        <v>0</v>
      </c>
      <c r="I117" s="75">
        <v>5</v>
      </c>
      <c r="J117" s="78">
        <v>0</v>
      </c>
      <c r="K117" s="76" t="s">
        <v>1583</v>
      </c>
      <c r="L117" s="75" t="s">
        <v>1583</v>
      </c>
      <c r="M117" s="75" t="s">
        <v>1583</v>
      </c>
      <c r="N117" s="75" t="s">
        <v>1583</v>
      </c>
      <c r="O117" s="75">
        <v>0</v>
      </c>
      <c r="P117" s="75">
        <v>0</v>
      </c>
      <c r="Q117" s="75" t="s">
        <v>1583</v>
      </c>
      <c r="R117" s="78" t="s">
        <v>1583</v>
      </c>
      <c r="S117" s="95"/>
      <c r="T117" s="53"/>
    </row>
    <row r="118" spans="1:20" s="88" customFormat="1" ht="18" customHeight="1">
      <c r="A118" s="53"/>
      <c r="B118" s="234" t="s">
        <v>776</v>
      </c>
      <c r="C118" s="95" t="s">
        <v>915</v>
      </c>
      <c r="D118" s="75">
        <v>1</v>
      </c>
      <c r="E118" s="75">
        <v>0</v>
      </c>
      <c r="F118" s="75">
        <v>25</v>
      </c>
      <c r="G118" s="75">
        <v>12</v>
      </c>
      <c r="H118" s="75">
        <v>0</v>
      </c>
      <c r="I118" s="75">
        <v>37</v>
      </c>
      <c r="J118" s="78">
        <v>0</v>
      </c>
      <c r="K118" s="76" t="s">
        <v>1583</v>
      </c>
      <c r="L118" s="75" t="s">
        <v>1583</v>
      </c>
      <c r="M118" s="75" t="s">
        <v>1583</v>
      </c>
      <c r="N118" s="75">
        <v>0</v>
      </c>
      <c r="O118" s="75" t="s">
        <v>1583</v>
      </c>
      <c r="P118" s="75">
        <v>0</v>
      </c>
      <c r="Q118" s="75" t="s">
        <v>1583</v>
      </c>
      <c r="R118" s="78" t="s">
        <v>1583</v>
      </c>
      <c r="S118" s="95"/>
      <c r="T118" s="53"/>
    </row>
    <row r="119" spans="1:20" s="88" customFormat="1" ht="18" customHeight="1">
      <c r="A119" s="53"/>
      <c r="B119" s="234" t="s">
        <v>777</v>
      </c>
      <c r="C119" s="95" t="s">
        <v>916</v>
      </c>
      <c r="D119" s="75">
        <v>1</v>
      </c>
      <c r="E119" s="75">
        <v>0</v>
      </c>
      <c r="F119" s="75">
        <v>5</v>
      </c>
      <c r="G119" s="75">
        <v>1</v>
      </c>
      <c r="H119" s="75">
        <v>0</v>
      </c>
      <c r="I119" s="75">
        <v>6</v>
      </c>
      <c r="J119" s="78">
        <v>1</v>
      </c>
      <c r="K119" s="76" t="s">
        <v>1583</v>
      </c>
      <c r="L119" s="75" t="s">
        <v>1583</v>
      </c>
      <c r="M119" s="75" t="s">
        <v>1583</v>
      </c>
      <c r="N119" s="75" t="s">
        <v>1583</v>
      </c>
      <c r="O119" s="75">
        <v>0</v>
      </c>
      <c r="P119" s="75">
        <v>0</v>
      </c>
      <c r="Q119" s="75" t="s">
        <v>1583</v>
      </c>
      <c r="R119" s="78" t="s">
        <v>1583</v>
      </c>
      <c r="S119" s="95"/>
      <c r="T119" s="235"/>
    </row>
    <row r="120" spans="1:20" s="88" customFormat="1" ht="18" customHeight="1">
      <c r="A120" s="53"/>
      <c r="B120" s="234" t="s">
        <v>783</v>
      </c>
      <c r="C120" s="95" t="s">
        <v>922</v>
      </c>
      <c r="D120" s="75">
        <v>1</v>
      </c>
      <c r="E120" s="75">
        <v>0</v>
      </c>
      <c r="F120" s="75">
        <v>19</v>
      </c>
      <c r="G120" s="75">
        <v>10</v>
      </c>
      <c r="H120" s="75">
        <v>0</v>
      </c>
      <c r="I120" s="75">
        <v>29</v>
      </c>
      <c r="J120" s="78">
        <v>0</v>
      </c>
      <c r="K120" s="76" t="s">
        <v>1583</v>
      </c>
      <c r="L120" s="75" t="s">
        <v>1583</v>
      </c>
      <c r="M120" s="75" t="s">
        <v>1583</v>
      </c>
      <c r="N120" s="75" t="s">
        <v>1583</v>
      </c>
      <c r="O120" s="75">
        <v>0</v>
      </c>
      <c r="P120" s="75">
        <v>0</v>
      </c>
      <c r="Q120" s="75" t="s">
        <v>1583</v>
      </c>
      <c r="R120" s="78" t="s">
        <v>1583</v>
      </c>
      <c r="S120" s="95"/>
      <c r="T120" s="53"/>
    </row>
    <row r="121" spans="1:20" s="88" customFormat="1" ht="18" customHeight="1" thickBot="1">
      <c r="A121" s="53"/>
      <c r="B121" s="233" t="s">
        <v>909</v>
      </c>
      <c r="C121" s="112" t="s">
        <v>923</v>
      </c>
      <c r="D121" s="80">
        <v>1</v>
      </c>
      <c r="E121" s="80">
        <v>0</v>
      </c>
      <c r="F121" s="80">
        <v>14</v>
      </c>
      <c r="G121" s="80">
        <v>0</v>
      </c>
      <c r="H121" s="80">
        <v>0</v>
      </c>
      <c r="I121" s="80">
        <v>14</v>
      </c>
      <c r="J121" s="85">
        <v>3</v>
      </c>
      <c r="K121" s="83" t="s">
        <v>1583</v>
      </c>
      <c r="L121" s="80" t="s">
        <v>1583</v>
      </c>
      <c r="M121" s="80" t="s">
        <v>1583</v>
      </c>
      <c r="N121" s="80" t="s">
        <v>1583</v>
      </c>
      <c r="O121" s="80">
        <v>0</v>
      </c>
      <c r="P121" s="80">
        <v>0</v>
      </c>
      <c r="Q121" s="80" t="s">
        <v>1583</v>
      </c>
      <c r="R121" s="85" t="s">
        <v>1583</v>
      </c>
      <c r="S121" s="95"/>
      <c r="T121" s="53"/>
    </row>
    <row r="122" spans="1:20" s="235" customFormat="1" ht="35.25" customHeight="1">
      <c r="B122" s="240"/>
      <c r="C122" s="239" t="s">
        <v>1343</v>
      </c>
      <c r="D122" s="237">
        <v>37</v>
      </c>
      <c r="E122" s="237">
        <v>4</v>
      </c>
      <c r="F122" s="237">
        <v>404</v>
      </c>
      <c r="G122" s="237">
        <v>158</v>
      </c>
      <c r="H122" s="237">
        <v>8</v>
      </c>
      <c r="I122" s="237">
        <v>574</v>
      </c>
      <c r="J122" s="236">
        <v>7</v>
      </c>
      <c r="K122" s="238">
        <v>140828</v>
      </c>
      <c r="L122" s="237">
        <v>773237</v>
      </c>
      <c r="M122" s="237">
        <v>1073078</v>
      </c>
      <c r="N122" s="237">
        <v>1010497</v>
      </c>
      <c r="O122" s="237">
        <v>30570</v>
      </c>
      <c r="P122" s="237">
        <v>846</v>
      </c>
      <c r="Q122" s="237">
        <v>31165</v>
      </c>
      <c r="R122" s="236">
        <v>277009</v>
      </c>
      <c r="S122" s="95"/>
      <c r="T122" s="53"/>
    </row>
    <row r="123" spans="1:20" s="88" customFormat="1" ht="18" customHeight="1">
      <c r="A123" s="53"/>
      <c r="B123" s="234" t="s">
        <v>908</v>
      </c>
      <c r="C123" s="95" t="s">
        <v>913</v>
      </c>
      <c r="D123" s="75">
        <v>11</v>
      </c>
      <c r="E123" s="75">
        <v>1</v>
      </c>
      <c r="F123" s="75">
        <v>107</v>
      </c>
      <c r="G123" s="75">
        <v>61</v>
      </c>
      <c r="H123" s="75">
        <v>0</v>
      </c>
      <c r="I123" s="75">
        <v>169</v>
      </c>
      <c r="J123" s="78">
        <v>0</v>
      </c>
      <c r="K123" s="76">
        <v>41478</v>
      </c>
      <c r="L123" s="75">
        <v>477981</v>
      </c>
      <c r="M123" s="75">
        <v>539886</v>
      </c>
      <c r="N123" s="75">
        <v>537512</v>
      </c>
      <c r="O123" s="75">
        <v>0</v>
      </c>
      <c r="P123" s="75">
        <v>0</v>
      </c>
      <c r="Q123" s="75">
        <v>2374</v>
      </c>
      <c r="R123" s="78">
        <v>56794</v>
      </c>
      <c r="S123" s="95"/>
      <c r="T123" s="53"/>
    </row>
    <row r="124" spans="1:20" s="88" customFormat="1" ht="18" customHeight="1">
      <c r="A124" s="53"/>
      <c r="B124" s="234" t="s">
        <v>776</v>
      </c>
      <c r="C124" s="95" t="s">
        <v>915</v>
      </c>
      <c r="D124" s="75">
        <v>3</v>
      </c>
      <c r="E124" s="75">
        <v>0</v>
      </c>
      <c r="F124" s="75">
        <v>69</v>
      </c>
      <c r="G124" s="75">
        <v>20</v>
      </c>
      <c r="H124" s="75">
        <v>6</v>
      </c>
      <c r="I124" s="75">
        <v>95</v>
      </c>
      <c r="J124" s="78">
        <v>0</v>
      </c>
      <c r="K124" s="76">
        <v>16895</v>
      </c>
      <c r="L124" s="75">
        <v>4997</v>
      </c>
      <c r="M124" s="75">
        <v>25162</v>
      </c>
      <c r="N124" s="75">
        <v>0</v>
      </c>
      <c r="O124" s="75">
        <v>25162</v>
      </c>
      <c r="P124" s="75">
        <v>0</v>
      </c>
      <c r="Q124" s="75">
        <v>0</v>
      </c>
      <c r="R124" s="78">
        <v>18714</v>
      </c>
      <c r="S124" s="95"/>
      <c r="T124" s="53"/>
    </row>
    <row r="125" spans="1:20" s="88" customFormat="1" ht="18" customHeight="1">
      <c r="A125" s="53"/>
      <c r="B125" s="234" t="s">
        <v>777</v>
      </c>
      <c r="C125" s="95" t="s">
        <v>916</v>
      </c>
      <c r="D125" s="75">
        <v>5</v>
      </c>
      <c r="E125" s="75">
        <v>1</v>
      </c>
      <c r="F125" s="75">
        <v>45</v>
      </c>
      <c r="G125" s="75">
        <v>1</v>
      </c>
      <c r="H125" s="75">
        <v>0</v>
      </c>
      <c r="I125" s="75">
        <v>47</v>
      </c>
      <c r="J125" s="78">
        <v>0</v>
      </c>
      <c r="K125" s="76">
        <v>11745</v>
      </c>
      <c r="L125" s="75">
        <v>46606</v>
      </c>
      <c r="M125" s="75">
        <v>83330</v>
      </c>
      <c r="N125" s="75">
        <v>82016</v>
      </c>
      <c r="O125" s="75">
        <v>314</v>
      </c>
      <c r="P125" s="75">
        <v>0</v>
      </c>
      <c r="Q125" s="75">
        <v>1000</v>
      </c>
      <c r="R125" s="78">
        <v>34258</v>
      </c>
      <c r="S125" s="95"/>
      <c r="T125" s="53"/>
    </row>
    <row r="126" spans="1:20" s="88" customFormat="1" ht="18" customHeight="1">
      <c r="A126" s="53"/>
      <c r="B126" s="234" t="s">
        <v>778</v>
      </c>
      <c r="C126" s="95" t="s">
        <v>917</v>
      </c>
      <c r="D126" s="75">
        <v>1</v>
      </c>
      <c r="E126" s="75">
        <v>0</v>
      </c>
      <c r="F126" s="75">
        <v>2</v>
      </c>
      <c r="G126" s="75">
        <v>4</v>
      </c>
      <c r="H126" s="75">
        <v>0</v>
      </c>
      <c r="I126" s="75">
        <v>6</v>
      </c>
      <c r="J126" s="78">
        <v>1</v>
      </c>
      <c r="K126" s="76" t="s">
        <v>1583</v>
      </c>
      <c r="L126" s="75" t="s">
        <v>1583</v>
      </c>
      <c r="M126" s="75" t="s">
        <v>1583</v>
      </c>
      <c r="N126" s="75" t="s">
        <v>1583</v>
      </c>
      <c r="O126" s="75">
        <v>0</v>
      </c>
      <c r="P126" s="75">
        <v>0</v>
      </c>
      <c r="Q126" s="75" t="s">
        <v>1583</v>
      </c>
      <c r="R126" s="78" t="s">
        <v>1583</v>
      </c>
      <c r="S126" s="95"/>
      <c r="T126" s="53"/>
    </row>
    <row r="127" spans="1:20" s="88" customFormat="1" ht="18" customHeight="1">
      <c r="A127" s="53"/>
      <c r="B127" s="234" t="s">
        <v>780</v>
      </c>
      <c r="C127" s="95" t="s">
        <v>919</v>
      </c>
      <c r="D127" s="75">
        <v>3</v>
      </c>
      <c r="E127" s="75">
        <v>0</v>
      </c>
      <c r="F127" s="75">
        <v>30</v>
      </c>
      <c r="G127" s="75">
        <v>1</v>
      </c>
      <c r="H127" s="75">
        <v>0</v>
      </c>
      <c r="I127" s="75">
        <v>31</v>
      </c>
      <c r="J127" s="78">
        <v>0</v>
      </c>
      <c r="K127" s="76">
        <v>8666</v>
      </c>
      <c r="L127" s="75">
        <v>7655</v>
      </c>
      <c r="M127" s="75">
        <v>25207</v>
      </c>
      <c r="N127" s="75">
        <v>25207</v>
      </c>
      <c r="O127" s="75">
        <v>0</v>
      </c>
      <c r="P127" s="75">
        <v>0</v>
      </c>
      <c r="Q127" s="75">
        <v>0</v>
      </c>
      <c r="R127" s="78">
        <v>16373</v>
      </c>
      <c r="S127" s="95"/>
      <c r="T127" s="53"/>
    </row>
    <row r="128" spans="1:20" s="88" customFormat="1" ht="18" customHeight="1">
      <c r="A128" s="53"/>
      <c r="B128" s="234" t="s">
        <v>781</v>
      </c>
      <c r="C128" s="95" t="s">
        <v>920</v>
      </c>
      <c r="D128" s="75">
        <v>1</v>
      </c>
      <c r="E128" s="75">
        <v>0</v>
      </c>
      <c r="F128" s="75">
        <v>18</v>
      </c>
      <c r="G128" s="75">
        <v>35</v>
      </c>
      <c r="H128" s="75">
        <v>0</v>
      </c>
      <c r="I128" s="75">
        <v>53</v>
      </c>
      <c r="J128" s="78">
        <v>0</v>
      </c>
      <c r="K128" s="76" t="s">
        <v>1583</v>
      </c>
      <c r="L128" s="75" t="s">
        <v>1583</v>
      </c>
      <c r="M128" s="75" t="s">
        <v>1583</v>
      </c>
      <c r="N128" s="75" t="s">
        <v>1583</v>
      </c>
      <c r="O128" s="75">
        <v>0</v>
      </c>
      <c r="P128" s="75">
        <v>0</v>
      </c>
      <c r="Q128" s="75" t="s">
        <v>1583</v>
      </c>
      <c r="R128" s="78" t="s">
        <v>1583</v>
      </c>
      <c r="S128" s="95"/>
      <c r="T128" s="235"/>
    </row>
    <row r="129" spans="1:20" s="88" customFormat="1" ht="18" customHeight="1">
      <c r="A129" s="53"/>
      <c r="B129" s="234" t="s">
        <v>783</v>
      </c>
      <c r="C129" s="95" t="s">
        <v>922</v>
      </c>
      <c r="D129" s="75">
        <v>2</v>
      </c>
      <c r="E129" s="75">
        <v>0</v>
      </c>
      <c r="F129" s="75">
        <v>5</v>
      </c>
      <c r="G129" s="75">
        <v>15</v>
      </c>
      <c r="H129" s="75">
        <v>0</v>
      </c>
      <c r="I129" s="75">
        <v>20</v>
      </c>
      <c r="J129" s="78">
        <v>0</v>
      </c>
      <c r="K129" s="76" t="s">
        <v>1583</v>
      </c>
      <c r="L129" s="75" t="s">
        <v>1583</v>
      </c>
      <c r="M129" s="75" t="s">
        <v>1583</v>
      </c>
      <c r="N129" s="75" t="s">
        <v>1583</v>
      </c>
      <c r="O129" s="75">
        <v>0</v>
      </c>
      <c r="P129" s="75">
        <v>0</v>
      </c>
      <c r="Q129" s="75" t="s">
        <v>1583</v>
      </c>
      <c r="R129" s="78" t="s">
        <v>1583</v>
      </c>
      <c r="S129" s="95"/>
      <c r="T129" s="53"/>
    </row>
    <row r="130" spans="1:20" s="88" customFormat="1" ht="18" customHeight="1">
      <c r="A130" s="53"/>
      <c r="B130" s="234" t="s">
        <v>909</v>
      </c>
      <c r="C130" s="95" t="s">
        <v>923</v>
      </c>
      <c r="D130" s="75">
        <v>5</v>
      </c>
      <c r="E130" s="75">
        <v>0</v>
      </c>
      <c r="F130" s="75">
        <v>61</v>
      </c>
      <c r="G130" s="75">
        <v>6</v>
      </c>
      <c r="H130" s="75">
        <v>2</v>
      </c>
      <c r="I130" s="75">
        <v>69</v>
      </c>
      <c r="J130" s="78">
        <v>6</v>
      </c>
      <c r="K130" s="76">
        <v>19740</v>
      </c>
      <c r="L130" s="75">
        <v>98482</v>
      </c>
      <c r="M130" s="75">
        <v>161212</v>
      </c>
      <c r="N130" s="75">
        <v>137455</v>
      </c>
      <c r="O130" s="75">
        <v>0</v>
      </c>
      <c r="P130" s="75">
        <v>0</v>
      </c>
      <c r="Q130" s="75">
        <v>23757</v>
      </c>
      <c r="R130" s="78">
        <v>58517</v>
      </c>
      <c r="S130" s="95"/>
      <c r="T130" s="53"/>
    </row>
    <row r="131" spans="1:20" s="88" customFormat="1" ht="18" customHeight="1">
      <c r="A131" s="53"/>
      <c r="B131" s="234" t="s">
        <v>786</v>
      </c>
      <c r="C131" s="95" t="s">
        <v>925</v>
      </c>
      <c r="D131" s="75">
        <v>2</v>
      </c>
      <c r="E131" s="75">
        <v>0</v>
      </c>
      <c r="F131" s="75">
        <v>18</v>
      </c>
      <c r="G131" s="75">
        <v>0</v>
      </c>
      <c r="H131" s="75">
        <v>0</v>
      </c>
      <c r="I131" s="75">
        <v>18</v>
      </c>
      <c r="J131" s="78">
        <v>0</v>
      </c>
      <c r="K131" s="76" t="s">
        <v>1583</v>
      </c>
      <c r="L131" s="75" t="s">
        <v>1583</v>
      </c>
      <c r="M131" s="75" t="s">
        <v>1583</v>
      </c>
      <c r="N131" s="75" t="s">
        <v>1583</v>
      </c>
      <c r="O131" s="75" t="s">
        <v>1583</v>
      </c>
      <c r="P131" s="75">
        <v>0</v>
      </c>
      <c r="Q131" s="75" t="s">
        <v>1583</v>
      </c>
      <c r="R131" s="78" t="s">
        <v>1583</v>
      </c>
      <c r="S131" s="95"/>
      <c r="T131" s="53"/>
    </row>
    <row r="132" spans="1:20" s="88" customFormat="1" ht="18" customHeight="1">
      <c r="A132" s="53"/>
      <c r="B132" s="234" t="s">
        <v>788</v>
      </c>
      <c r="C132" s="95" t="s">
        <v>927</v>
      </c>
      <c r="D132" s="75">
        <v>1</v>
      </c>
      <c r="E132" s="75">
        <v>0</v>
      </c>
      <c r="F132" s="75">
        <v>9</v>
      </c>
      <c r="G132" s="75">
        <v>0</v>
      </c>
      <c r="H132" s="75">
        <v>0</v>
      </c>
      <c r="I132" s="75">
        <v>9</v>
      </c>
      <c r="J132" s="78">
        <v>0</v>
      </c>
      <c r="K132" s="76" t="s">
        <v>1583</v>
      </c>
      <c r="L132" s="75" t="s">
        <v>1583</v>
      </c>
      <c r="M132" s="75" t="s">
        <v>1583</v>
      </c>
      <c r="N132" s="75" t="s">
        <v>1583</v>
      </c>
      <c r="O132" s="75">
        <v>0</v>
      </c>
      <c r="P132" s="75">
        <v>0</v>
      </c>
      <c r="Q132" s="75" t="s">
        <v>1583</v>
      </c>
      <c r="R132" s="78" t="s">
        <v>1583</v>
      </c>
      <c r="S132" s="95"/>
      <c r="T132" s="53"/>
    </row>
    <row r="133" spans="1:20" s="88" customFormat="1" ht="18" customHeight="1">
      <c r="A133" s="53"/>
      <c r="B133" s="234" t="s">
        <v>910</v>
      </c>
      <c r="C133" s="95" t="s">
        <v>929</v>
      </c>
      <c r="D133" s="75">
        <v>1</v>
      </c>
      <c r="E133" s="75">
        <v>0</v>
      </c>
      <c r="F133" s="75">
        <v>23</v>
      </c>
      <c r="G133" s="75">
        <v>0</v>
      </c>
      <c r="H133" s="75">
        <v>0</v>
      </c>
      <c r="I133" s="75">
        <v>23</v>
      </c>
      <c r="J133" s="78">
        <v>0</v>
      </c>
      <c r="K133" s="76" t="s">
        <v>1583</v>
      </c>
      <c r="L133" s="75" t="s">
        <v>1583</v>
      </c>
      <c r="M133" s="75" t="s">
        <v>1583</v>
      </c>
      <c r="N133" s="75" t="s">
        <v>1583</v>
      </c>
      <c r="O133" s="75" t="s">
        <v>1583</v>
      </c>
      <c r="P133" s="75">
        <v>0</v>
      </c>
      <c r="Q133" s="75" t="s">
        <v>1583</v>
      </c>
      <c r="R133" s="78" t="s">
        <v>1583</v>
      </c>
      <c r="S133" s="95"/>
      <c r="T133" s="235"/>
    </row>
    <row r="134" spans="1:20" s="88" customFormat="1" ht="18" customHeight="1">
      <c r="A134" s="53"/>
      <c r="B134" s="234" t="s">
        <v>792</v>
      </c>
      <c r="C134" s="95" t="s">
        <v>932</v>
      </c>
      <c r="D134" s="75">
        <v>2</v>
      </c>
      <c r="E134" s="75">
        <v>2</v>
      </c>
      <c r="F134" s="75">
        <v>17</v>
      </c>
      <c r="G134" s="75">
        <v>15</v>
      </c>
      <c r="H134" s="75">
        <v>0</v>
      </c>
      <c r="I134" s="75">
        <v>34</v>
      </c>
      <c r="J134" s="78">
        <v>0</v>
      </c>
      <c r="K134" s="76" t="s">
        <v>1583</v>
      </c>
      <c r="L134" s="75" t="s">
        <v>1583</v>
      </c>
      <c r="M134" s="75" t="s">
        <v>1583</v>
      </c>
      <c r="N134" s="75" t="s">
        <v>1583</v>
      </c>
      <c r="O134" s="75" t="s">
        <v>1583</v>
      </c>
      <c r="P134" s="75" t="s">
        <v>1583</v>
      </c>
      <c r="Q134" s="75" t="s">
        <v>1583</v>
      </c>
      <c r="R134" s="78" t="s">
        <v>1583</v>
      </c>
      <c r="S134" s="95"/>
      <c r="T134" s="53"/>
    </row>
    <row r="135" spans="1:20" s="235" customFormat="1" ht="35.25" customHeight="1">
      <c r="B135" s="240"/>
      <c r="C135" s="239" t="s">
        <v>1344</v>
      </c>
      <c r="D135" s="237">
        <v>39</v>
      </c>
      <c r="E135" s="237">
        <v>4</v>
      </c>
      <c r="F135" s="237">
        <v>961</v>
      </c>
      <c r="G135" s="237">
        <v>172</v>
      </c>
      <c r="H135" s="237">
        <v>31</v>
      </c>
      <c r="I135" s="237">
        <v>1168</v>
      </c>
      <c r="J135" s="236">
        <v>2</v>
      </c>
      <c r="K135" s="238">
        <v>415873</v>
      </c>
      <c r="L135" s="237">
        <v>3103329</v>
      </c>
      <c r="M135" s="237">
        <v>4190726</v>
      </c>
      <c r="N135" s="237">
        <v>3162210</v>
      </c>
      <c r="O135" s="237">
        <v>301543</v>
      </c>
      <c r="P135" s="237">
        <v>0</v>
      </c>
      <c r="Q135" s="237">
        <v>726973</v>
      </c>
      <c r="R135" s="236">
        <v>907023</v>
      </c>
      <c r="S135" s="95"/>
      <c r="T135" s="53"/>
    </row>
    <row r="136" spans="1:20" s="88" customFormat="1" ht="18" customHeight="1">
      <c r="A136" s="53"/>
      <c r="B136" s="234" t="s">
        <v>908</v>
      </c>
      <c r="C136" s="95" t="s">
        <v>913</v>
      </c>
      <c r="D136" s="75">
        <v>9</v>
      </c>
      <c r="E136" s="75">
        <v>2</v>
      </c>
      <c r="F136" s="75">
        <v>48</v>
      </c>
      <c r="G136" s="75">
        <v>29</v>
      </c>
      <c r="H136" s="75">
        <v>0</v>
      </c>
      <c r="I136" s="75">
        <v>79</v>
      </c>
      <c r="J136" s="78">
        <v>0</v>
      </c>
      <c r="K136" s="76">
        <v>24452</v>
      </c>
      <c r="L136" s="75">
        <v>65073</v>
      </c>
      <c r="M136" s="75">
        <v>100086</v>
      </c>
      <c r="N136" s="75">
        <v>97979</v>
      </c>
      <c r="O136" s="75">
        <v>823</v>
      </c>
      <c r="P136" s="75">
        <v>0</v>
      </c>
      <c r="Q136" s="75">
        <v>1284</v>
      </c>
      <c r="R136" s="78">
        <v>32663</v>
      </c>
      <c r="S136" s="95"/>
      <c r="T136" s="53"/>
    </row>
    <row r="137" spans="1:20" s="88" customFormat="1" ht="18" customHeight="1">
      <c r="A137" s="53"/>
      <c r="B137" s="234" t="s">
        <v>775</v>
      </c>
      <c r="C137" s="95" t="s">
        <v>914</v>
      </c>
      <c r="D137" s="75">
        <v>1</v>
      </c>
      <c r="E137" s="75">
        <v>0</v>
      </c>
      <c r="F137" s="75">
        <v>4</v>
      </c>
      <c r="G137" s="75">
        <v>1</v>
      </c>
      <c r="H137" s="75">
        <v>0</v>
      </c>
      <c r="I137" s="75">
        <v>5</v>
      </c>
      <c r="J137" s="78">
        <v>2</v>
      </c>
      <c r="K137" s="76" t="s">
        <v>1583</v>
      </c>
      <c r="L137" s="75" t="s">
        <v>1583</v>
      </c>
      <c r="M137" s="75" t="s">
        <v>1583</v>
      </c>
      <c r="N137" s="75" t="s">
        <v>1583</v>
      </c>
      <c r="O137" s="75">
        <v>0</v>
      </c>
      <c r="P137" s="75">
        <v>0</v>
      </c>
      <c r="Q137" s="75" t="s">
        <v>1583</v>
      </c>
      <c r="R137" s="78" t="s">
        <v>1583</v>
      </c>
      <c r="S137" s="95"/>
      <c r="T137" s="53"/>
    </row>
    <row r="138" spans="1:20" s="88" customFormat="1" ht="18" customHeight="1">
      <c r="A138" s="53"/>
      <c r="B138" s="234" t="s">
        <v>776</v>
      </c>
      <c r="C138" s="95" t="s">
        <v>915</v>
      </c>
      <c r="D138" s="75">
        <v>4</v>
      </c>
      <c r="E138" s="75">
        <v>0</v>
      </c>
      <c r="F138" s="75">
        <v>88</v>
      </c>
      <c r="G138" s="75">
        <v>26</v>
      </c>
      <c r="H138" s="75">
        <v>2</v>
      </c>
      <c r="I138" s="75">
        <v>116</v>
      </c>
      <c r="J138" s="78">
        <v>0</v>
      </c>
      <c r="K138" s="76">
        <v>37383</v>
      </c>
      <c r="L138" s="75">
        <v>287805</v>
      </c>
      <c r="M138" s="75">
        <v>346186</v>
      </c>
      <c r="N138" s="75">
        <v>178664</v>
      </c>
      <c r="O138" s="75">
        <v>3599</v>
      </c>
      <c r="P138" s="75">
        <v>0</v>
      </c>
      <c r="Q138" s="75">
        <v>163923</v>
      </c>
      <c r="R138" s="78">
        <v>37511</v>
      </c>
      <c r="S138" s="95"/>
      <c r="T138" s="235"/>
    </row>
    <row r="139" spans="1:20" s="88" customFormat="1" ht="18" customHeight="1">
      <c r="A139" s="53"/>
      <c r="B139" s="234" t="s">
        <v>778</v>
      </c>
      <c r="C139" s="95" t="s">
        <v>917</v>
      </c>
      <c r="D139" s="75">
        <v>2</v>
      </c>
      <c r="E139" s="75">
        <v>2</v>
      </c>
      <c r="F139" s="75">
        <v>11</v>
      </c>
      <c r="G139" s="75">
        <v>0</v>
      </c>
      <c r="H139" s="75">
        <v>0</v>
      </c>
      <c r="I139" s="75">
        <v>13</v>
      </c>
      <c r="J139" s="78">
        <v>0</v>
      </c>
      <c r="K139" s="76" t="s">
        <v>1583</v>
      </c>
      <c r="L139" s="75" t="s">
        <v>1583</v>
      </c>
      <c r="M139" s="75" t="s">
        <v>1583</v>
      </c>
      <c r="N139" s="75" t="s">
        <v>1583</v>
      </c>
      <c r="O139" s="75">
        <v>0</v>
      </c>
      <c r="P139" s="75">
        <v>0</v>
      </c>
      <c r="Q139" s="75" t="s">
        <v>1583</v>
      </c>
      <c r="R139" s="78" t="s">
        <v>1583</v>
      </c>
      <c r="S139" s="95"/>
      <c r="T139" s="53"/>
    </row>
    <row r="140" spans="1:20" s="88" customFormat="1" ht="18" customHeight="1">
      <c r="A140" s="53"/>
      <c r="B140" s="234" t="s">
        <v>779</v>
      </c>
      <c r="C140" s="95" t="s">
        <v>918</v>
      </c>
      <c r="D140" s="75">
        <v>1</v>
      </c>
      <c r="E140" s="75">
        <v>0</v>
      </c>
      <c r="F140" s="75">
        <v>28</v>
      </c>
      <c r="G140" s="75">
        <v>0</v>
      </c>
      <c r="H140" s="75">
        <v>0</v>
      </c>
      <c r="I140" s="75">
        <v>28</v>
      </c>
      <c r="J140" s="78">
        <v>0</v>
      </c>
      <c r="K140" s="76" t="s">
        <v>1583</v>
      </c>
      <c r="L140" s="75" t="s">
        <v>1583</v>
      </c>
      <c r="M140" s="75" t="s">
        <v>1583</v>
      </c>
      <c r="N140" s="75" t="s">
        <v>1583</v>
      </c>
      <c r="O140" s="75">
        <v>0</v>
      </c>
      <c r="P140" s="75">
        <v>0</v>
      </c>
      <c r="Q140" s="75" t="s">
        <v>1583</v>
      </c>
      <c r="R140" s="78" t="s">
        <v>1583</v>
      </c>
      <c r="S140" s="95"/>
      <c r="T140" s="53"/>
    </row>
    <row r="141" spans="1:20" s="88" customFormat="1" ht="18" customHeight="1">
      <c r="A141" s="53"/>
      <c r="B141" s="234" t="s">
        <v>780</v>
      </c>
      <c r="C141" s="95" t="s">
        <v>919</v>
      </c>
      <c r="D141" s="75">
        <v>1</v>
      </c>
      <c r="E141" s="75">
        <v>0</v>
      </c>
      <c r="F141" s="75">
        <v>5</v>
      </c>
      <c r="G141" s="75">
        <v>0</v>
      </c>
      <c r="H141" s="75">
        <v>0</v>
      </c>
      <c r="I141" s="75">
        <v>5</v>
      </c>
      <c r="J141" s="78">
        <v>0</v>
      </c>
      <c r="K141" s="76" t="s">
        <v>1583</v>
      </c>
      <c r="L141" s="75" t="s">
        <v>1583</v>
      </c>
      <c r="M141" s="75" t="s">
        <v>1583</v>
      </c>
      <c r="N141" s="75" t="s">
        <v>1583</v>
      </c>
      <c r="O141" s="75" t="s">
        <v>1583</v>
      </c>
      <c r="P141" s="75">
        <v>0</v>
      </c>
      <c r="Q141" s="75" t="s">
        <v>1583</v>
      </c>
      <c r="R141" s="78" t="s">
        <v>1583</v>
      </c>
      <c r="S141" s="95"/>
      <c r="T141" s="53"/>
    </row>
    <row r="142" spans="1:20" s="88" customFormat="1" ht="18" customHeight="1">
      <c r="A142" s="53"/>
      <c r="B142" s="234" t="s">
        <v>783</v>
      </c>
      <c r="C142" s="95" t="s">
        <v>922</v>
      </c>
      <c r="D142" s="75">
        <v>1</v>
      </c>
      <c r="E142" s="75">
        <v>0</v>
      </c>
      <c r="F142" s="75">
        <v>63</v>
      </c>
      <c r="G142" s="75">
        <v>2</v>
      </c>
      <c r="H142" s="75">
        <v>4</v>
      </c>
      <c r="I142" s="75">
        <v>69</v>
      </c>
      <c r="J142" s="78">
        <v>0</v>
      </c>
      <c r="K142" s="76" t="s">
        <v>1583</v>
      </c>
      <c r="L142" s="75" t="s">
        <v>1583</v>
      </c>
      <c r="M142" s="75" t="s">
        <v>1583</v>
      </c>
      <c r="N142" s="75" t="s">
        <v>1583</v>
      </c>
      <c r="O142" s="75">
        <v>0</v>
      </c>
      <c r="P142" s="75">
        <v>0</v>
      </c>
      <c r="Q142" s="75" t="s">
        <v>1583</v>
      </c>
      <c r="R142" s="78" t="s">
        <v>1583</v>
      </c>
      <c r="S142" s="95"/>
      <c r="T142" s="53"/>
    </row>
    <row r="143" spans="1:20" s="88" customFormat="1" ht="18" customHeight="1">
      <c r="A143" s="53"/>
      <c r="B143" s="234" t="s">
        <v>909</v>
      </c>
      <c r="C143" s="95" t="s">
        <v>923</v>
      </c>
      <c r="D143" s="75">
        <v>4</v>
      </c>
      <c r="E143" s="75">
        <v>0</v>
      </c>
      <c r="F143" s="75">
        <v>37</v>
      </c>
      <c r="G143" s="75">
        <v>5</v>
      </c>
      <c r="H143" s="75">
        <v>0</v>
      </c>
      <c r="I143" s="75">
        <v>42</v>
      </c>
      <c r="J143" s="78">
        <v>0</v>
      </c>
      <c r="K143" s="76">
        <v>12748</v>
      </c>
      <c r="L143" s="75">
        <v>45762</v>
      </c>
      <c r="M143" s="75">
        <v>71698</v>
      </c>
      <c r="N143" s="75">
        <v>62133</v>
      </c>
      <c r="O143" s="75">
        <v>584</v>
      </c>
      <c r="P143" s="75">
        <v>0</v>
      </c>
      <c r="Q143" s="75">
        <v>8981</v>
      </c>
      <c r="R143" s="78">
        <v>24194</v>
      </c>
      <c r="S143" s="95"/>
      <c r="T143" s="235"/>
    </row>
    <row r="144" spans="1:20" s="88" customFormat="1" ht="18" customHeight="1">
      <c r="A144" s="53"/>
      <c r="B144" s="234" t="s">
        <v>784</v>
      </c>
      <c r="C144" s="95" t="s">
        <v>924</v>
      </c>
      <c r="D144" s="75">
        <v>1</v>
      </c>
      <c r="E144" s="75">
        <v>0</v>
      </c>
      <c r="F144" s="75">
        <v>14</v>
      </c>
      <c r="G144" s="75">
        <v>0</v>
      </c>
      <c r="H144" s="75">
        <v>1</v>
      </c>
      <c r="I144" s="75">
        <v>15</v>
      </c>
      <c r="J144" s="78">
        <v>0</v>
      </c>
      <c r="K144" s="76" t="s">
        <v>1583</v>
      </c>
      <c r="L144" s="75" t="s">
        <v>1583</v>
      </c>
      <c r="M144" s="75" t="s">
        <v>1583</v>
      </c>
      <c r="N144" s="75">
        <v>0</v>
      </c>
      <c r="O144" s="75" t="s">
        <v>1583</v>
      </c>
      <c r="P144" s="75">
        <v>0</v>
      </c>
      <c r="Q144" s="75" t="s">
        <v>1583</v>
      </c>
      <c r="R144" s="78" t="s">
        <v>1583</v>
      </c>
      <c r="S144" s="95"/>
      <c r="T144" s="53"/>
    </row>
    <row r="145" spans="1:20" s="88" customFormat="1" ht="18" customHeight="1">
      <c r="A145" s="53"/>
      <c r="B145" s="234" t="s">
        <v>786</v>
      </c>
      <c r="C145" s="95" t="s">
        <v>925</v>
      </c>
      <c r="D145" s="75">
        <v>3</v>
      </c>
      <c r="E145" s="75">
        <v>0</v>
      </c>
      <c r="F145" s="75">
        <v>24</v>
      </c>
      <c r="G145" s="75">
        <v>1</v>
      </c>
      <c r="H145" s="75">
        <v>0</v>
      </c>
      <c r="I145" s="75">
        <v>25</v>
      </c>
      <c r="J145" s="78">
        <v>0</v>
      </c>
      <c r="K145" s="76">
        <v>9398</v>
      </c>
      <c r="L145" s="75">
        <v>5911</v>
      </c>
      <c r="M145" s="75">
        <v>31853</v>
      </c>
      <c r="N145" s="75">
        <v>0</v>
      </c>
      <c r="O145" s="75">
        <v>31853</v>
      </c>
      <c r="P145" s="75">
        <v>0</v>
      </c>
      <c r="Q145" s="75">
        <v>0</v>
      </c>
      <c r="R145" s="78">
        <v>24200</v>
      </c>
      <c r="S145" s="95"/>
      <c r="T145" s="53"/>
    </row>
    <row r="146" spans="1:20" s="88" customFormat="1" ht="18" customHeight="1">
      <c r="A146" s="53"/>
      <c r="B146" s="234" t="s">
        <v>788</v>
      </c>
      <c r="C146" s="95" t="s">
        <v>927</v>
      </c>
      <c r="D146" s="75">
        <v>6</v>
      </c>
      <c r="E146" s="75">
        <v>0</v>
      </c>
      <c r="F146" s="75">
        <v>89</v>
      </c>
      <c r="G146" s="75">
        <v>15</v>
      </c>
      <c r="H146" s="75">
        <v>4</v>
      </c>
      <c r="I146" s="75">
        <v>108</v>
      </c>
      <c r="J146" s="78">
        <v>0</v>
      </c>
      <c r="K146" s="76">
        <v>33675</v>
      </c>
      <c r="L146" s="75">
        <v>68165</v>
      </c>
      <c r="M146" s="75">
        <v>153178</v>
      </c>
      <c r="N146" s="75">
        <v>59537</v>
      </c>
      <c r="O146" s="75">
        <v>90902</v>
      </c>
      <c r="P146" s="75">
        <v>0</v>
      </c>
      <c r="Q146" s="75">
        <v>2739</v>
      </c>
      <c r="R146" s="78">
        <v>76837</v>
      </c>
      <c r="S146" s="95"/>
      <c r="T146" s="53"/>
    </row>
    <row r="147" spans="1:20" s="88" customFormat="1" ht="18" customHeight="1">
      <c r="A147" s="53"/>
      <c r="B147" s="234" t="s">
        <v>789</v>
      </c>
      <c r="C147" s="95" t="s">
        <v>928</v>
      </c>
      <c r="D147" s="75">
        <v>2</v>
      </c>
      <c r="E147" s="75">
        <v>0</v>
      </c>
      <c r="F147" s="75">
        <v>138</v>
      </c>
      <c r="G147" s="75">
        <v>78</v>
      </c>
      <c r="H147" s="75">
        <v>0</v>
      </c>
      <c r="I147" s="75">
        <v>216</v>
      </c>
      <c r="J147" s="78">
        <v>0</v>
      </c>
      <c r="K147" s="76" t="s">
        <v>1583</v>
      </c>
      <c r="L147" s="75" t="s">
        <v>1583</v>
      </c>
      <c r="M147" s="75" t="s">
        <v>1583</v>
      </c>
      <c r="N147" s="75" t="s">
        <v>1583</v>
      </c>
      <c r="O147" s="75" t="s">
        <v>1583</v>
      </c>
      <c r="P147" s="75">
        <v>0</v>
      </c>
      <c r="Q147" s="75" t="s">
        <v>1583</v>
      </c>
      <c r="R147" s="78" t="s">
        <v>1583</v>
      </c>
      <c r="S147" s="95"/>
      <c r="T147" s="235"/>
    </row>
    <row r="148" spans="1:20" s="88" customFormat="1" ht="18" customHeight="1">
      <c r="A148" s="53"/>
      <c r="B148" s="234" t="s">
        <v>910</v>
      </c>
      <c r="C148" s="95" t="s">
        <v>929</v>
      </c>
      <c r="D148" s="75">
        <v>2</v>
      </c>
      <c r="E148" s="75">
        <v>0</v>
      </c>
      <c r="F148" s="75">
        <v>369</v>
      </c>
      <c r="G148" s="75">
        <v>0</v>
      </c>
      <c r="H148" s="75">
        <v>19</v>
      </c>
      <c r="I148" s="75">
        <v>388</v>
      </c>
      <c r="J148" s="78">
        <v>0</v>
      </c>
      <c r="K148" s="76" t="s">
        <v>1583</v>
      </c>
      <c r="L148" s="75" t="s">
        <v>1583</v>
      </c>
      <c r="M148" s="75" t="s">
        <v>1583</v>
      </c>
      <c r="N148" s="75" t="s">
        <v>1583</v>
      </c>
      <c r="O148" s="75" t="s">
        <v>1583</v>
      </c>
      <c r="P148" s="75">
        <v>0</v>
      </c>
      <c r="Q148" s="75" t="s">
        <v>1583</v>
      </c>
      <c r="R148" s="78" t="s">
        <v>1583</v>
      </c>
      <c r="S148" s="95"/>
      <c r="T148" s="53"/>
    </row>
    <row r="149" spans="1:20" s="88" customFormat="1" ht="18" customHeight="1">
      <c r="A149" s="53"/>
      <c r="B149" s="234" t="s">
        <v>791</v>
      </c>
      <c r="C149" s="95" t="s">
        <v>931</v>
      </c>
      <c r="D149" s="75">
        <v>1</v>
      </c>
      <c r="E149" s="75">
        <v>0</v>
      </c>
      <c r="F149" s="75">
        <v>14</v>
      </c>
      <c r="G149" s="75">
        <v>4</v>
      </c>
      <c r="H149" s="75">
        <v>1</v>
      </c>
      <c r="I149" s="75">
        <v>19</v>
      </c>
      <c r="J149" s="78">
        <v>0</v>
      </c>
      <c r="K149" s="76" t="s">
        <v>1583</v>
      </c>
      <c r="L149" s="75" t="s">
        <v>1583</v>
      </c>
      <c r="M149" s="75" t="s">
        <v>1583</v>
      </c>
      <c r="N149" s="75" t="s">
        <v>1583</v>
      </c>
      <c r="O149" s="75">
        <v>0</v>
      </c>
      <c r="P149" s="75">
        <v>0</v>
      </c>
      <c r="Q149" s="75" t="s">
        <v>1583</v>
      </c>
      <c r="R149" s="78" t="s">
        <v>1583</v>
      </c>
      <c r="S149" s="95"/>
      <c r="T149" s="53"/>
    </row>
    <row r="150" spans="1:20" s="88" customFormat="1" ht="18" customHeight="1" thickBot="1">
      <c r="A150" s="53"/>
      <c r="B150" s="233" t="s">
        <v>792</v>
      </c>
      <c r="C150" s="112" t="s">
        <v>932</v>
      </c>
      <c r="D150" s="80">
        <v>1</v>
      </c>
      <c r="E150" s="80">
        <v>0</v>
      </c>
      <c r="F150" s="80">
        <v>29</v>
      </c>
      <c r="G150" s="80">
        <v>11</v>
      </c>
      <c r="H150" s="80">
        <v>0</v>
      </c>
      <c r="I150" s="80">
        <v>40</v>
      </c>
      <c r="J150" s="85">
        <v>0</v>
      </c>
      <c r="K150" s="83" t="s">
        <v>1583</v>
      </c>
      <c r="L150" s="80" t="s">
        <v>1583</v>
      </c>
      <c r="M150" s="80" t="s">
        <v>1583</v>
      </c>
      <c r="N150" s="80" t="s">
        <v>1583</v>
      </c>
      <c r="O150" s="80">
        <v>0</v>
      </c>
      <c r="P150" s="80">
        <v>0</v>
      </c>
      <c r="Q150" s="80" t="s">
        <v>1583</v>
      </c>
      <c r="R150" s="85" t="s">
        <v>1583</v>
      </c>
      <c r="S150" s="95"/>
      <c r="T150" s="53"/>
    </row>
    <row r="151" spans="1:20" s="235" customFormat="1" ht="35.25" customHeight="1">
      <c r="B151" s="240"/>
      <c r="C151" s="239" t="s">
        <v>1345</v>
      </c>
      <c r="D151" s="237">
        <v>42</v>
      </c>
      <c r="E151" s="237">
        <v>11</v>
      </c>
      <c r="F151" s="237">
        <v>928</v>
      </c>
      <c r="G151" s="237">
        <v>171</v>
      </c>
      <c r="H151" s="237">
        <v>12</v>
      </c>
      <c r="I151" s="237">
        <v>1122</v>
      </c>
      <c r="J151" s="236">
        <v>3</v>
      </c>
      <c r="K151" s="238">
        <v>453117</v>
      </c>
      <c r="L151" s="237">
        <v>1399337</v>
      </c>
      <c r="M151" s="237">
        <v>2294387</v>
      </c>
      <c r="N151" s="237">
        <v>2155702</v>
      </c>
      <c r="O151" s="237">
        <v>73488</v>
      </c>
      <c r="P151" s="237">
        <v>0</v>
      </c>
      <c r="Q151" s="237">
        <v>65197</v>
      </c>
      <c r="R151" s="236">
        <v>841987</v>
      </c>
      <c r="S151" s="95"/>
      <c r="T151" s="53"/>
    </row>
    <row r="152" spans="1:20" s="88" customFormat="1" ht="18" customHeight="1">
      <c r="A152" s="53"/>
      <c r="B152" s="234" t="s">
        <v>908</v>
      </c>
      <c r="C152" s="95" t="s">
        <v>913</v>
      </c>
      <c r="D152" s="75">
        <v>6</v>
      </c>
      <c r="E152" s="75">
        <v>4</v>
      </c>
      <c r="F152" s="75">
        <v>234</v>
      </c>
      <c r="G152" s="75">
        <v>46</v>
      </c>
      <c r="H152" s="75">
        <v>0</v>
      </c>
      <c r="I152" s="75">
        <v>284</v>
      </c>
      <c r="J152" s="78">
        <v>1</v>
      </c>
      <c r="K152" s="76">
        <v>85809</v>
      </c>
      <c r="L152" s="75">
        <v>417674</v>
      </c>
      <c r="M152" s="75">
        <v>702993</v>
      </c>
      <c r="N152" s="75">
        <v>664233</v>
      </c>
      <c r="O152" s="75">
        <v>0</v>
      </c>
      <c r="P152" s="75">
        <v>0</v>
      </c>
      <c r="Q152" s="75">
        <v>38760</v>
      </c>
      <c r="R152" s="78">
        <v>337124</v>
      </c>
      <c r="S152" s="95"/>
      <c r="T152" s="235"/>
    </row>
    <row r="153" spans="1:20" s="88" customFormat="1" ht="18" customHeight="1">
      <c r="A153" s="53"/>
      <c r="B153" s="234" t="s">
        <v>775</v>
      </c>
      <c r="C153" s="95" t="s">
        <v>914</v>
      </c>
      <c r="D153" s="75">
        <v>1</v>
      </c>
      <c r="E153" s="75">
        <v>0</v>
      </c>
      <c r="F153" s="75">
        <v>2</v>
      </c>
      <c r="G153" s="75">
        <v>6</v>
      </c>
      <c r="H153" s="75">
        <v>0</v>
      </c>
      <c r="I153" s="75">
        <v>8</v>
      </c>
      <c r="J153" s="78">
        <v>0</v>
      </c>
      <c r="K153" s="76" t="s">
        <v>1583</v>
      </c>
      <c r="L153" s="75" t="s">
        <v>1583</v>
      </c>
      <c r="M153" s="75" t="s">
        <v>1583</v>
      </c>
      <c r="N153" s="75" t="s">
        <v>1583</v>
      </c>
      <c r="O153" s="75">
        <v>0</v>
      </c>
      <c r="P153" s="75">
        <v>0</v>
      </c>
      <c r="Q153" s="75" t="s">
        <v>1583</v>
      </c>
      <c r="R153" s="78" t="s">
        <v>1583</v>
      </c>
      <c r="S153" s="95"/>
      <c r="T153" s="53"/>
    </row>
    <row r="154" spans="1:20" s="88" customFormat="1" ht="18" customHeight="1">
      <c r="A154" s="53"/>
      <c r="B154" s="234" t="s">
        <v>776</v>
      </c>
      <c r="C154" s="95" t="s">
        <v>915</v>
      </c>
      <c r="D154" s="75">
        <v>6</v>
      </c>
      <c r="E154" s="75">
        <v>0</v>
      </c>
      <c r="F154" s="75">
        <v>128</v>
      </c>
      <c r="G154" s="75">
        <v>14</v>
      </c>
      <c r="H154" s="75">
        <v>0</v>
      </c>
      <c r="I154" s="75">
        <v>142</v>
      </c>
      <c r="J154" s="78">
        <v>0</v>
      </c>
      <c r="K154" s="76">
        <v>32872</v>
      </c>
      <c r="L154" s="75">
        <v>10055</v>
      </c>
      <c r="M154" s="75">
        <v>50770</v>
      </c>
      <c r="N154" s="75">
        <v>8422</v>
      </c>
      <c r="O154" s="75">
        <v>42348</v>
      </c>
      <c r="P154" s="75">
        <v>0</v>
      </c>
      <c r="Q154" s="75">
        <v>0</v>
      </c>
      <c r="R154" s="78">
        <v>37572</v>
      </c>
      <c r="S154" s="95"/>
      <c r="T154" s="53"/>
    </row>
    <row r="155" spans="1:20" s="88" customFormat="1" ht="18" customHeight="1">
      <c r="A155" s="53"/>
      <c r="B155" s="234" t="s">
        <v>777</v>
      </c>
      <c r="C155" s="95" t="s">
        <v>916</v>
      </c>
      <c r="D155" s="75">
        <v>4</v>
      </c>
      <c r="E155" s="75">
        <v>2</v>
      </c>
      <c r="F155" s="75">
        <v>16</v>
      </c>
      <c r="G155" s="75">
        <v>1</v>
      </c>
      <c r="H155" s="75">
        <v>0</v>
      </c>
      <c r="I155" s="75">
        <v>19</v>
      </c>
      <c r="J155" s="78">
        <v>0</v>
      </c>
      <c r="K155" s="76">
        <v>5246</v>
      </c>
      <c r="L155" s="75">
        <v>13984</v>
      </c>
      <c r="M155" s="75">
        <v>22446</v>
      </c>
      <c r="N155" s="75">
        <v>17586</v>
      </c>
      <c r="O155" s="75">
        <v>20</v>
      </c>
      <c r="P155" s="75">
        <v>0</v>
      </c>
      <c r="Q155" s="75">
        <v>4840</v>
      </c>
      <c r="R155" s="78">
        <v>7894</v>
      </c>
      <c r="S155" s="95"/>
      <c r="T155" s="53"/>
    </row>
    <row r="156" spans="1:20" s="88" customFormat="1" ht="18" customHeight="1">
      <c r="A156" s="53"/>
      <c r="B156" s="234" t="s">
        <v>778</v>
      </c>
      <c r="C156" s="95" t="s">
        <v>917</v>
      </c>
      <c r="D156" s="75">
        <v>3</v>
      </c>
      <c r="E156" s="75">
        <v>2</v>
      </c>
      <c r="F156" s="75">
        <v>41</v>
      </c>
      <c r="G156" s="75">
        <v>1</v>
      </c>
      <c r="H156" s="75">
        <v>0</v>
      </c>
      <c r="I156" s="75">
        <v>44</v>
      </c>
      <c r="J156" s="78">
        <v>0</v>
      </c>
      <c r="K156" s="76">
        <v>10294</v>
      </c>
      <c r="L156" s="75">
        <v>41559</v>
      </c>
      <c r="M156" s="75">
        <v>73023</v>
      </c>
      <c r="N156" s="75">
        <v>55815</v>
      </c>
      <c r="O156" s="75">
        <v>16669</v>
      </c>
      <c r="P156" s="75">
        <v>0</v>
      </c>
      <c r="Q156" s="75">
        <v>539</v>
      </c>
      <c r="R156" s="78">
        <v>26851</v>
      </c>
      <c r="S156" s="95"/>
      <c r="T156" s="53"/>
    </row>
    <row r="157" spans="1:20" s="88" customFormat="1" ht="18" customHeight="1">
      <c r="A157" s="53"/>
      <c r="B157" s="234" t="s">
        <v>779</v>
      </c>
      <c r="C157" s="95" t="s">
        <v>918</v>
      </c>
      <c r="D157" s="75">
        <v>1</v>
      </c>
      <c r="E157" s="75">
        <v>0</v>
      </c>
      <c r="F157" s="75">
        <v>15</v>
      </c>
      <c r="G157" s="75">
        <v>2</v>
      </c>
      <c r="H157" s="75">
        <v>0</v>
      </c>
      <c r="I157" s="75">
        <v>17</v>
      </c>
      <c r="J157" s="78">
        <v>0</v>
      </c>
      <c r="K157" s="76" t="s">
        <v>1583</v>
      </c>
      <c r="L157" s="75" t="s">
        <v>1583</v>
      </c>
      <c r="M157" s="75" t="s">
        <v>1583</v>
      </c>
      <c r="N157" s="75" t="s">
        <v>1583</v>
      </c>
      <c r="O157" s="75">
        <v>0</v>
      </c>
      <c r="P157" s="75">
        <v>0</v>
      </c>
      <c r="Q157" s="75" t="s">
        <v>1583</v>
      </c>
      <c r="R157" s="78" t="s">
        <v>1583</v>
      </c>
      <c r="S157" s="95"/>
      <c r="T157" s="235"/>
    </row>
    <row r="158" spans="1:20" s="88" customFormat="1" ht="18" customHeight="1">
      <c r="A158" s="53"/>
      <c r="B158" s="234" t="s">
        <v>783</v>
      </c>
      <c r="C158" s="95" t="s">
        <v>922</v>
      </c>
      <c r="D158" s="75">
        <v>1</v>
      </c>
      <c r="E158" s="75">
        <v>0</v>
      </c>
      <c r="F158" s="75">
        <v>20</v>
      </c>
      <c r="G158" s="75">
        <v>3</v>
      </c>
      <c r="H158" s="75">
        <v>0</v>
      </c>
      <c r="I158" s="75">
        <v>23</v>
      </c>
      <c r="J158" s="78">
        <v>0</v>
      </c>
      <c r="K158" s="76" t="s">
        <v>1583</v>
      </c>
      <c r="L158" s="75" t="s">
        <v>1583</v>
      </c>
      <c r="M158" s="75" t="s">
        <v>1583</v>
      </c>
      <c r="N158" s="75" t="s">
        <v>1583</v>
      </c>
      <c r="O158" s="75">
        <v>0</v>
      </c>
      <c r="P158" s="75">
        <v>0</v>
      </c>
      <c r="Q158" s="75" t="s">
        <v>1583</v>
      </c>
      <c r="R158" s="78" t="s">
        <v>1583</v>
      </c>
      <c r="S158" s="95"/>
      <c r="T158" s="53"/>
    </row>
    <row r="159" spans="1:20" s="88" customFormat="1" ht="18" customHeight="1">
      <c r="A159" s="53"/>
      <c r="B159" s="234" t="s">
        <v>909</v>
      </c>
      <c r="C159" s="95" t="s">
        <v>923</v>
      </c>
      <c r="D159" s="75">
        <v>5</v>
      </c>
      <c r="E159" s="75">
        <v>1</v>
      </c>
      <c r="F159" s="75">
        <v>26</v>
      </c>
      <c r="G159" s="75">
        <v>7</v>
      </c>
      <c r="H159" s="75">
        <v>0</v>
      </c>
      <c r="I159" s="75">
        <v>34</v>
      </c>
      <c r="J159" s="78">
        <v>0</v>
      </c>
      <c r="K159" s="76">
        <v>10248</v>
      </c>
      <c r="L159" s="75">
        <v>47280</v>
      </c>
      <c r="M159" s="75">
        <v>72185</v>
      </c>
      <c r="N159" s="75">
        <v>71762</v>
      </c>
      <c r="O159" s="75">
        <v>423</v>
      </c>
      <c r="P159" s="75">
        <v>0</v>
      </c>
      <c r="Q159" s="75">
        <v>0</v>
      </c>
      <c r="R159" s="78">
        <v>23232</v>
      </c>
      <c r="S159" s="95"/>
      <c r="T159" s="53"/>
    </row>
    <row r="160" spans="1:20" s="88" customFormat="1" ht="18" customHeight="1">
      <c r="A160" s="53"/>
      <c r="B160" s="234" t="s">
        <v>786</v>
      </c>
      <c r="C160" s="95" t="s">
        <v>925</v>
      </c>
      <c r="D160" s="75">
        <v>5</v>
      </c>
      <c r="E160" s="75">
        <v>1</v>
      </c>
      <c r="F160" s="75">
        <v>53</v>
      </c>
      <c r="G160" s="75">
        <v>7</v>
      </c>
      <c r="H160" s="75">
        <v>0</v>
      </c>
      <c r="I160" s="75">
        <v>61</v>
      </c>
      <c r="J160" s="78">
        <v>0</v>
      </c>
      <c r="K160" s="76">
        <v>12824</v>
      </c>
      <c r="L160" s="75">
        <v>34371</v>
      </c>
      <c r="M160" s="75">
        <v>64087</v>
      </c>
      <c r="N160" s="75">
        <v>56654</v>
      </c>
      <c r="O160" s="75">
        <v>3708</v>
      </c>
      <c r="P160" s="75">
        <v>0</v>
      </c>
      <c r="Q160" s="75">
        <v>3725</v>
      </c>
      <c r="R160" s="78">
        <v>26193</v>
      </c>
      <c r="S160" s="95"/>
      <c r="T160" s="53"/>
    </row>
    <row r="161" spans="1:20" s="88" customFormat="1" ht="18" customHeight="1">
      <c r="A161" s="53"/>
      <c r="B161" s="234" t="s">
        <v>788</v>
      </c>
      <c r="C161" s="95" t="s">
        <v>927</v>
      </c>
      <c r="D161" s="75">
        <v>7</v>
      </c>
      <c r="E161" s="75">
        <v>0</v>
      </c>
      <c r="F161" s="75">
        <v>343</v>
      </c>
      <c r="G161" s="75">
        <v>13</v>
      </c>
      <c r="H161" s="75">
        <v>7</v>
      </c>
      <c r="I161" s="75">
        <v>363</v>
      </c>
      <c r="J161" s="78">
        <v>2</v>
      </c>
      <c r="K161" s="76">
        <v>227932</v>
      </c>
      <c r="L161" s="75">
        <v>671620</v>
      </c>
      <c r="M161" s="75">
        <v>1046949</v>
      </c>
      <c r="N161" s="75">
        <v>1025526</v>
      </c>
      <c r="O161" s="75">
        <v>10320</v>
      </c>
      <c r="P161" s="75">
        <v>0</v>
      </c>
      <c r="Q161" s="75">
        <v>11103</v>
      </c>
      <c r="R161" s="78">
        <v>308020</v>
      </c>
      <c r="S161" s="95"/>
      <c r="T161" s="235"/>
    </row>
    <row r="162" spans="1:20" s="88" customFormat="1" ht="18" customHeight="1">
      <c r="A162" s="53"/>
      <c r="B162" s="234" t="s">
        <v>910</v>
      </c>
      <c r="C162" s="95" t="s">
        <v>929</v>
      </c>
      <c r="D162" s="75">
        <v>1</v>
      </c>
      <c r="E162" s="75">
        <v>0</v>
      </c>
      <c r="F162" s="75">
        <v>27</v>
      </c>
      <c r="G162" s="75">
        <v>45</v>
      </c>
      <c r="H162" s="75">
        <v>0</v>
      </c>
      <c r="I162" s="75">
        <v>72</v>
      </c>
      <c r="J162" s="78">
        <v>0</v>
      </c>
      <c r="K162" s="76" t="s">
        <v>1583</v>
      </c>
      <c r="L162" s="75" t="s">
        <v>1583</v>
      </c>
      <c r="M162" s="75" t="s">
        <v>1583</v>
      </c>
      <c r="N162" s="75" t="s">
        <v>1583</v>
      </c>
      <c r="O162" s="75">
        <v>0</v>
      </c>
      <c r="P162" s="75">
        <v>0</v>
      </c>
      <c r="Q162" s="75" t="s">
        <v>1583</v>
      </c>
      <c r="R162" s="78" t="s">
        <v>1583</v>
      </c>
      <c r="S162" s="95"/>
      <c r="T162" s="53"/>
    </row>
    <row r="163" spans="1:20" s="88" customFormat="1" ht="18" customHeight="1">
      <c r="A163" s="53"/>
      <c r="B163" s="234" t="s">
        <v>792</v>
      </c>
      <c r="C163" s="95" t="s">
        <v>932</v>
      </c>
      <c r="D163" s="75">
        <v>2</v>
      </c>
      <c r="E163" s="75">
        <v>1</v>
      </c>
      <c r="F163" s="75">
        <v>23</v>
      </c>
      <c r="G163" s="75">
        <v>26</v>
      </c>
      <c r="H163" s="75">
        <v>5</v>
      </c>
      <c r="I163" s="75">
        <v>55</v>
      </c>
      <c r="J163" s="78">
        <v>0</v>
      </c>
      <c r="K163" s="76" t="s">
        <v>1583</v>
      </c>
      <c r="L163" s="75" t="s">
        <v>1583</v>
      </c>
      <c r="M163" s="75" t="s">
        <v>1583</v>
      </c>
      <c r="N163" s="75" t="s">
        <v>1583</v>
      </c>
      <c r="O163" s="75">
        <v>0</v>
      </c>
      <c r="P163" s="75">
        <v>0</v>
      </c>
      <c r="Q163" s="75" t="s">
        <v>1583</v>
      </c>
      <c r="R163" s="78" t="s">
        <v>1583</v>
      </c>
      <c r="S163" s="95"/>
      <c r="T163" s="53"/>
    </row>
    <row r="164" spans="1:20" s="235" customFormat="1" ht="35.25" customHeight="1">
      <c r="B164" s="240"/>
      <c r="C164" s="239" t="s">
        <v>1346</v>
      </c>
      <c r="D164" s="237">
        <v>5</v>
      </c>
      <c r="E164" s="237">
        <v>6</v>
      </c>
      <c r="F164" s="237">
        <v>22</v>
      </c>
      <c r="G164" s="237">
        <v>12</v>
      </c>
      <c r="H164" s="237">
        <v>0</v>
      </c>
      <c r="I164" s="237">
        <v>40</v>
      </c>
      <c r="J164" s="236">
        <v>0</v>
      </c>
      <c r="K164" s="238">
        <v>7069</v>
      </c>
      <c r="L164" s="237">
        <v>3417</v>
      </c>
      <c r="M164" s="237">
        <v>28088</v>
      </c>
      <c r="N164" s="237">
        <v>21040</v>
      </c>
      <c r="O164" s="237">
        <v>7048</v>
      </c>
      <c r="P164" s="237">
        <v>0</v>
      </c>
      <c r="Q164" s="237">
        <v>0</v>
      </c>
      <c r="R164" s="236">
        <v>23015</v>
      </c>
      <c r="S164" s="95"/>
      <c r="T164" s="53"/>
    </row>
    <row r="165" spans="1:20" s="88" customFormat="1" ht="18" customHeight="1">
      <c r="A165" s="53"/>
      <c r="B165" s="234" t="s">
        <v>908</v>
      </c>
      <c r="C165" s="95" t="s">
        <v>913</v>
      </c>
      <c r="D165" s="75">
        <v>2</v>
      </c>
      <c r="E165" s="75">
        <v>3</v>
      </c>
      <c r="F165" s="75">
        <v>1</v>
      </c>
      <c r="G165" s="75">
        <v>8</v>
      </c>
      <c r="H165" s="75">
        <v>0</v>
      </c>
      <c r="I165" s="75">
        <v>12</v>
      </c>
      <c r="J165" s="78">
        <v>0</v>
      </c>
      <c r="K165" s="76" t="s">
        <v>1583</v>
      </c>
      <c r="L165" s="75" t="s">
        <v>1583</v>
      </c>
      <c r="M165" s="75" t="s">
        <v>1583</v>
      </c>
      <c r="N165" s="75" t="s">
        <v>1583</v>
      </c>
      <c r="O165" s="75">
        <v>0</v>
      </c>
      <c r="P165" s="75">
        <v>0</v>
      </c>
      <c r="Q165" s="75" t="s">
        <v>1583</v>
      </c>
      <c r="R165" s="78" t="s">
        <v>1583</v>
      </c>
      <c r="S165" s="95"/>
      <c r="T165" s="53"/>
    </row>
    <row r="166" spans="1:20" s="88" customFormat="1" ht="18" customHeight="1">
      <c r="A166" s="53"/>
      <c r="B166" s="234" t="s">
        <v>776</v>
      </c>
      <c r="C166" s="95" t="s">
        <v>915</v>
      </c>
      <c r="D166" s="75">
        <v>1</v>
      </c>
      <c r="E166" s="75">
        <v>3</v>
      </c>
      <c r="F166" s="75">
        <v>0</v>
      </c>
      <c r="G166" s="75">
        <v>2</v>
      </c>
      <c r="H166" s="75">
        <v>0</v>
      </c>
      <c r="I166" s="75">
        <v>5</v>
      </c>
      <c r="J166" s="78">
        <v>0</v>
      </c>
      <c r="K166" s="76" t="s">
        <v>1583</v>
      </c>
      <c r="L166" s="75" t="s">
        <v>1583</v>
      </c>
      <c r="M166" s="75" t="s">
        <v>1583</v>
      </c>
      <c r="N166" s="75">
        <v>0</v>
      </c>
      <c r="O166" s="75" t="s">
        <v>1583</v>
      </c>
      <c r="P166" s="75">
        <v>0</v>
      </c>
      <c r="Q166" s="75" t="s">
        <v>1583</v>
      </c>
      <c r="R166" s="78" t="s">
        <v>1583</v>
      </c>
      <c r="S166" s="95"/>
      <c r="T166" s="235"/>
    </row>
    <row r="167" spans="1:20" s="88" customFormat="1" ht="18" customHeight="1">
      <c r="A167" s="53"/>
      <c r="B167" s="234" t="s">
        <v>792</v>
      </c>
      <c r="C167" s="95" t="s">
        <v>932</v>
      </c>
      <c r="D167" s="75">
        <v>2</v>
      </c>
      <c r="E167" s="75">
        <v>0</v>
      </c>
      <c r="F167" s="75">
        <v>21</v>
      </c>
      <c r="G167" s="75">
        <v>2</v>
      </c>
      <c r="H167" s="75">
        <v>0</v>
      </c>
      <c r="I167" s="75">
        <v>23</v>
      </c>
      <c r="J167" s="78">
        <v>0</v>
      </c>
      <c r="K167" s="76" t="s">
        <v>1583</v>
      </c>
      <c r="L167" s="75" t="s">
        <v>1583</v>
      </c>
      <c r="M167" s="75" t="s">
        <v>1583</v>
      </c>
      <c r="N167" s="75" t="s">
        <v>1583</v>
      </c>
      <c r="O167" s="75" t="s">
        <v>1583</v>
      </c>
      <c r="P167" s="75">
        <v>0</v>
      </c>
      <c r="Q167" s="75" t="s">
        <v>1583</v>
      </c>
      <c r="R167" s="78" t="s">
        <v>1583</v>
      </c>
      <c r="S167" s="95"/>
      <c r="T167" s="53"/>
    </row>
    <row r="168" spans="1:20" s="235" customFormat="1" ht="35.25" customHeight="1">
      <c r="B168" s="240"/>
      <c r="C168" s="239" t="s">
        <v>1347</v>
      </c>
      <c r="D168" s="237">
        <v>7</v>
      </c>
      <c r="E168" s="237">
        <v>0</v>
      </c>
      <c r="F168" s="237">
        <v>75</v>
      </c>
      <c r="G168" s="237">
        <v>4</v>
      </c>
      <c r="H168" s="237">
        <v>0</v>
      </c>
      <c r="I168" s="237">
        <v>79</v>
      </c>
      <c r="J168" s="236">
        <v>4</v>
      </c>
      <c r="K168" s="238">
        <v>28679</v>
      </c>
      <c r="L168" s="237">
        <v>123473</v>
      </c>
      <c r="M168" s="237">
        <v>233084</v>
      </c>
      <c r="N168" s="237">
        <v>211656</v>
      </c>
      <c r="O168" s="237">
        <v>17814</v>
      </c>
      <c r="P168" s="237">
        <v>0</v>
      </c>
      <c r="Q168" s="237">
        <v>3614</v>
      </c>
      <c r="R168" s="236">
        <v>102305</v>
      </c>
      <c r="S168" s="95"/>
      <c r="T168" s="53"/>
    </row>
    <row r="169" spans="1:20" s="88" customFormat="1" ht="18" customHeight="1">
      <c r="A169" s="53"/>
      <c r="B169" s="234" t="s">
        <v>777</v>
      </c>
      <c r="C169" s="95" t="s">
        <v>916</v>
      </c>
      <c r="D169" s="75">
        <v>2</v>
      </c>
      <c r="E169" s="75">
        <v>0</v>
      </c>
      <c r="F169" s="75">
        <v>22</v>
      </c>
      <c r="G169" s="75">
        <v>0</v>
      </c>
      <c r="H169" s="75">
        <v>0</v>
      </c>
      <c r="I169" s="75">
        <v>22</v>
      </c>
      <c r="J169" s="78">
        <v>0</v>
      </c>
      <c r="K169" s="76" t="s">
        <v>1583</v>
      </c>
      <c r="L169" s="75" t="s">
        <v>1583</v>
      </c>
      <c r="M169" s="75" t="s">
        <v>1583</v>
      </c>
      <c r="N169" s="75" t="s">
        <v>1583</v>
      </c>
      <c r="O169" s="75">
        <v>0</v>
      </c>
      <c r="P169" s="75">
        <v>0</v>
      </c>
      <c r="Q169" s="75" t="s">
        <v>1583</v>
      </c>
      <c r="R169" s="78" t="s">
        <v>1583</v>
      </c>
      <c r="S169" s="95"/>
      <c r="T169" s="53"/>
    </row>
    <row r="170" spans="1:20" s="88" customFormat="1" ht="18" customHeight="1">
      <c r="A170" s="53"/>
      <c r="B170" s="234" t="s">
        <v>909</v>
      </c>
      <c r="C170" s="95" t="s">
        <v>923</v>
      </c>
      <c r="D170" s="75">
        <v>1</v>
      </c>
      <c r="E170" s="75">
        <v>0</v>
      </c>
      <c r="F170" s="75">
        <v>13</v>
      </c>
      <c r="G170" s="75">
        <v>0</v>
      </c>
      <c r="H170" s="75">
        <v>0</v>
      </c>
      <c r="I170" s="75">
        <v>13</v>
      </c>
      <c r="J170" s="78">
        <v>0</v>
      </c>
      <c r="K170" s="76" t="s">
        <v>1583</v>
      </c>
      <c r="L170" s="75" t="s">
        <v>1583</v>
      </c>
      <c r="M170" s="75" t="s">
        <v>1583</v>
      </c>
      <c r="N170" s="75" t="s">
        <v>1583</v>
      </c>
      <c r="O170" s="75">
        <v>0</v>
      </c>
      <c r="P170" s="75">
        <v>0</v>
      </c>
      <c r="Q170" s="75" t="s">
        <v>1583</v>
      </c>
      <c r="R170" s="78" t="s">
        <v>1583</v>
      </c>
      <c r="S170" s="95"/>
      <c r="T170" s="53"/>
    </row>
    <row r="171" spans="1:20" s="88" customFormat="1" ht="18" customHeight="1">
      <c r="A171" s="53"/>
      <c r="B171" s="234" t="s">
        <v>784</v>
      </c>
      <c r="C171" s="95" t="s">
        <v>924</v>
      </c>
      <c r="D171" s="75">
        <v>2</v>
      </c>
      <c r="E171" s="75">
        <v>0</v>
      </c>
      <c r="F171" s="75">
        <v>19</v>
      </c>
      <c r="G171" s="75">
        <v>0</v>
      </c>
      <c r="H171" s="75">
        <v>0</v>
      </c>
      <c r="I171" s="75">
        <v>19</v>
      </c>
      <c r="J171" s="78">
        <v>0</v>
      </c>
      <c r="K171" s="76" t="s">
        <v>1583</v>
      </c>
      <c r="L171" s="75" t="s">
        <v>1583</v>
      </c>
      <c r="M171" s="75" t="s">
        <v>1583</v>
      </c>
      <c r="N171" s="75" t="s">
        <v>1583</v>
      </c>
      <c r="O171" s="75">
        <v>0</v>
      </c>
      <c r="P171" s="75">
        <v>0</v>
      </c>
      <c r="Q171" s="75" t="s">
        <v>1583</v>
      </c>
      <c r="R171" s="78" t="s">
        <v>1583</v>
      </c>
      <c r="S171" s="95"/>
      <c r="T171" s="235"/>
    </row>
    <row r="172" spans="1:20" s="88" customFormat="1" ht="18" customHeight="1">
      <c r="A172" s="53"/>
      <c r="B172" s="234" t="s">
        <v>786</v>
      </c>
      <c r="C172" s="95" t="s">
        <v>925</v>
      </c>
      <c r="D172" s="75">
        <v>1</v>
      </c>
      <c r="E172" s="75">
        <v>0</v>
      </c>
      <c r="F172" s="75">
        <v>11</v>
      </c>
      <c r="G172" s="75">
        <v>1</v>
      </c>
      <c r="H172" s="75">
        <v>0</v>
      </c>
      <c r="I172" s="75">
        <v>12</v>
      </c>
      <c r="J172" s="78">
        <v>0</v>
      </c>
      <c r="K172" s="76" t="s">
        <v>1583</v>
      </c>
      <c r="L172" s="75" t="s">
        <v>1583</v>
      </c>
      <c r="M172" s="75" t="s">
        <v>1583</v>
      </c>
      <c r="N172" s="75">
        <v>0</v>
      </c>
      <c r="O172" s="75" t="s">
        <v>1583</v>
      </c>
      <c r="P172" s="75">
        <v>0</v>
      </c>
      <c r="Q172" s="75" t="s">
        <v>1583</v>
      </c>
      <c r="R172" s="78" t="s">
        <v>1583</v>
      </c>
      <c r="S172" s="95"/>
      <c r="T172" s="53"/>
    </row>
    <row r="173" spans="1:20" s="88" customFormat="1" ht="18" customHeight="1">
      <c r="A173" s="53"/>
      <c r="B173" s="234" t="s">
        <v>791</v>
      </c>
      <c r="C173" s="95" t="s">
        <v>931</v>
      </c>
      <c r="D173" s="75">
        <v>1</v>
      </c>
      <c r="E173" s="75">
        <v>0</v>
      </c>
      <c r="F173" s="75">
        <v>10</v>
      </c>
      <c r="G173" s="75">
        <v>3</v>
      </c>
      <c r="H173" s="75">
        <v>0</v>
      </c>
      <c r="I173" s="75">
        <v>13</v>
      </c>
      <c r="J173" s="78">
        <v>4</v>
      </c>
      <c r="K173" s="76" t="s">
        <v>1583</v>
      </c>
      <c r="L173" s="75" t="s">
        <v>1583</v>
      </c>
      <c r="M173" s="75" t="s">
        <v>1583</v>
      </c>
      <c r="N173" s="75" t="s">
        <v>1583</v>
      </c>
      <c r="O173" s="75">
        <v>0</v>
      </c>
      <c r="P173" s="75">
        <v>0</v>
      </c>
      <c r="Q173" s="75" t="s">
        <v>1583</v>
      </c>
      <c r="R173" s="78" t="s">
        <v>1583</v>
      </c>
      <c r="S173" s="95"/>
      <c r="T173" s="53"/>
    </row>
    <row r="174" spans="1:20" s="235" customFormat="1" ht="35.25" customHeight="1">
      <c r="B174" s="240"/>
      <c r="C174" s="239" t="s">
        <v>1348</v>
      </c>
      <c r="D174" s="237">
        <v>4</v>
      </c>
      <c r="E174" s="237">
        <v>1</v>
      </c>
      <c r="F174" s="237">
        <v>22</v>
      </c>
      <c r="G174" s="237">
        <v>10</v>
      </c>
      <c r="H174" s="237">
        <v>1</v>
      </c>
      <c r="I174" s="237">
        <v>34</v>
      </c>
      <c r="J174" s="236">
        <v>2</v>
      </c>
      <c r="K174" s="238">
        <v>8660</v>
      </c>
      <c r="L174" s="237">
        <v>20065</v>
      </c>
      <c r="M174" s="237">
        <v>40055</v>
      </c>
      <c r="N174" s="237">
        <v>39055</v>
      </c>
      <c r="O174" s="237">
        <v>0</v>
      </c>
      <c r="P174" s="237">
        <v>0</v>
      </c>
      <c r="Q174" s="237">
        <v>1000</v>
      </c>
      <c r="R174" s="236">
        <v>16644</v>
      </c>
      <c r="S174" s="95"/>
      <c r="T174" s="53"/>
    </row>
    <row r="175" spans="1:20" s="88" customFormat="1" ht="18" customHeight="1">
      <c r="A175" s="53"/>
      <c r="B175" s="234" t="s">
        <v>908</v>
      </c>
      <c r="C175" s="95" t="s">
        <v>913</v>
      </c>
      <c r="D175" s="75">
        <v>3</v>
      </c>
      <c r="E175" s="75">
        <v>1</v>
      </c>
      <c r="F175" s="75">
        <v>11</v>
      </c>
      <c r="G175" s="75">
        <v>7</v>
      </c>
      <c r="H175" s="75">
        <v>1</v>
      </c>
      <c r="I175" s="75">
        <v>20</v>
      </c>
      <c r="J175" s="78">
        <v>2</v>
      </c>
      <c r="K175" s="76" t="s">
        <v>1583</v>
      </c>
      <c r="L175" s="75" t="s">
        <v>1583</v>
      </c>
      <c r="M175" s="75" t="s">
        <v>1583</v>
      </c>
      <c r="N175" s="75" t="s">
        <v>1583</v>
      </c>
      <c r="O175" s="75">
        <v>0</v>
      </c>
      <c r="P175" s="75">
        <v>0</v>
      </c>
      <c r="Q175" s="75" t="s">
        <v>1583</v>
      </c>
      <c r="R175" s="78" t="s">
        <v>1583</v>
      </c>
      <c r="S175" s="95"/>
      <c r="T175" s="53"/>
    </row>
    <row r="176" spans="1:20" s="88" customFormat="1" ht="18" customHeight="1">
      <c r="A176" s="53"/>
      <c r="B176" s="234" t="s">
        <v>775</v>
      </c>
      <c r="C176" s="95" t="s">
        <v>914</v>
      </c>
      <c r="D176" s="75">
        <v>1</v>
      </c>
      <c r="E176" s="75">
        <v>0</v>
      </c>
      <c r="F176" s="75">
        <v>11</v>
      </c>
      <c r="G176" s="75">
        <v>3</v>
      </c>
      <c r="H176" s="75">
        <v>0</v>
      </c>
      <c r="I176" s="75">
        <v>14</v>
      </c>
      <c r="J176" s="78">
        <v>0</v>
      </c>
      <c r="K176" s="76" t="s">
        <v>1583</v>
      </c>
      <c r="L176" s="75" t="s">
        <v>1583</v>
      </c>
      <c r="M176" s="75" t="s">
        <v>1583</v>
      </c>
      <c r="N176" s="75" t="s">
        <v>1583</v>
      </c>
      <c r="O176" s="75">
        <v>0</v>
      </c>
      <c r="P176" s="75">
        <v>0</v>
      </c>
      <c r="Q176" s="75" t="s">
        <v>1583</v>
      </c>
      <c r="R176" s="78" t="s">
        <v>1583</v>
      </c>
      <c r="S176" s="95"/>
      <c r="T176" s="235"/>
    </row>
    <row r="177" spans="1:20" s="235" customFormat="1" ht="35.25" customHeight="1">
      <c r="B177" s="240"/>
      <c r="C177" s="239" t="s">
        <v>1349</v>
      </c>
      <c r="D177" s="237">
        <v>3</v>
      </c>
      <c r="E177" s="237">
        <v>3</v>
      </c>
      <c r="F177" s="237">
        <v>133</v>
      </c>
      <c r="G177" s="237">
        <v>4</v>
      </c>
      <c r="H177" s="237">
        <v>0</v>
      </c>
      <c r="I177" s="237">
        <v>140</v>
      </c>
      <c r="J177" s="236">
        <v>6</v>
      </c>
      <c r="K177" s="238">
        <v>57318</v>
      </c>
      <c r="L177" s="237">
        <v>84600</v>
      </c>
      <c r="M177" s="237">
        <v>240031</v>
      </c>
      <c r="N177" s="237">
        <v>239541</v>
      </c>
      <c r="O177" s="237">
        <v>490</v>
      </c>
      <c r="P177" s="237">
        <v>0</v>
      </c>
      <c r="Q177" s="237">
        <v>0</v>
      </c>
      <c r="R177" s="236">
        <v>99456</v>
      </c>
      <c r="S177" s="95"/>
      <c r="T177" s="53"/>
    </row>
    <row r="178" spans="1:20" s="88" customFormat="1" ht="18" customHeight="1">
      <c r="A178" s="53"/>
      <c r="B178" s="234" t="s">
        <v>775</v>
      </c>
      <c r="C178" s="95" t="s">
        <v>914</v>
      </c>
      <c r="D178" s="75">
        <v>2</v>
      </c>
      <c r="E178" s="75">
        <v>0</v>
      </c>
      <c r="F178" s="75">
        <v>133</v>
      </c>
      <c r="G178" s="75">
        <v>3</v>
      </c>
      <c r="H178" s="75">
        <v>0</v>
      </c>
      <c r="I178" s="75">
        <v>136</v>
      </c>
      <c r="J178" s="78">
        <v>6</v>
      </c>
      <c r="K178" s="76" t="s">
        <v>1583</v>
      </c>
      <c r="L178" s="75" t="s">
        <v>1583</v>
      </c>
      <c r="M178" s="75" t="s">
        <v>1583</v>
      </c>
      <c r="N178" s="75" t="s">
        <v>1583</v>
      </c>
      <c r="O178" s="75">
        <v>0</v>
      </c>
      <c r="P178" s="75">
        <v>0</v>
      </c>
      <c r="Q178" s="75" t="s">
        <v>1583</v>
      </c>
      <c r="R178" s="78" t="s">
        <v>1583</v>
      </c>
      <c r="S178" s="95"/>
      <c r="T178" s="53"/>
    </row>
    <row r="179" spans="1:20" s="88" customFormat="1" ht="18" customHeight="1">
      <c r="A179" s="53"/>
      <c r="B179" s="234" t="s">
        <v>911</v>
      </c>
      <c r="C179" s="95" t="s">
        <v>930</v>
      </c>
      <c r="D179" s="75">
        <v>1</v>
      </c>
      <c r="E179" s="75">
        <v>3</v>
      </c>
      <c r="F179" s="75">
        <v>0</v>
      </c>
      <c r="G179" s="75">
        <v>1</v>
      </c>
      <c r="H179" s="75">
        <v>0</v>
      </c>
      <c r="I179" s="75">
        <v>4</v>
      </c>
      <c r="J179" s="78">
        <v>0</v>
      </c>
      <c r="K179" s="76" t="s">
        <v>1583</v>
      </c>
      <c r="L179" s="75" t="s">
        <v>1583</v>
      </c>
      <c r="M179" s="75" t="s">
        <v>1583</v>
      </c>
      <c r="N179" s="75">
        <v>0</v>
      </c>
      <c r="O179" s="75" t="s">
        <v>1583</v>
      </c>
      <c r="P179" s="75">
        <v>0</v>
      </c>
      <c r="Q179" s="75" t="s">
        <v>1583</v>
      </c>
      <c r="R179" s="78" t="s">
        <v>1583</v>
      </c>
      <c r="S179" s="95"/>
      <c r="T179" s="53"/>
    </row>
    <row r="180" spans="1:20" s="235" customFormat="1" ht="35.25" customHeight="1">
      <c r="B180" s="240"/>
      <c r="C180" s="239" t="s">
        <v>1350</v>
      </c>
      <c r="D180" s="237">
        <v>2</v>
      </c>
      <c r="E180" s="237">
        <v>0</v>
      </c>
      <c r="F180" s="237">
        <v>15</v>
      </c>
      <c r="G180" s="237">
        <v>20</v>
      </c>
      <c r="H180" s="237">
        <v>0</v>
      </c>
      <c r="I180" s="237">
        <v>35</v>
      </c>
      <c r="J180" s="236">
        <v>0</v>
      </c>
      <c r="K180" s="238" t="s">
        <v>1452</v>
      </c>
      <c r="L180" s="237" t="s">
        <v>1452</v>
      </c>
      <c r="M180" s="237" t="s">
        <v>1452</v>
      </c>
      <c r="N180" s="237" t="s">
        <v>1584</v>
      </c>
      <c r="O180" s="237" t="s">
        <v>1584</v>
      </c>
      <c r="P180" s="237" t="s">
        <v>1584</v>
      </c>
      <c r="Q180" s="237" t="s">
        <v>1584</v>
      </c>
      <c r="R180" s="236" t="s">
        <v>1584</v>
      </c>
      <c r="S180" s="95"/>
      <c r="T180" s="53"/>
    </row>
    <row r="181" spans="1:20" s="88" customFormat="1" ht="18" customHeight="1">
      <c r="A181" s="53"/>
      <c r="B181" s="234" t="s">
        <v>908</v>
      </c>
      <c r="C181" s="95" t="s">
        <v>913</v>
      </c>
      <c r="D181" s="75">
        <v>2</v>
      </c>
      <c r="E181" s="75">
        <v>0</v>
      </c>
      <c r="F181" s="75">
        <v>15</v>
      </c>
      <c r="G181" s="75">
        <v>20</v>
      </c>
      <c r="H181" s="75">
        <v>0</v>
      </c>
      <c r="I181" s="75">
        <v>35</v>
      </c>
      <c r="J181" s="78">
        <v>0</v>
      </c>
      <c r="K181" s="76" t="s">
        <v>1583</v>
      </c>
      <c r="L181" s="75" t="s">
        <v>1583</v>
      </c>
      <c r="M181" s="75" t="s">
        <v>1583</v>
      </c>
      <c r="N181" s="75" t="s">
        <v>1583</v>
      </c>
      <c r="O181" s="75" t="s">
        <v>1583</v>
      </c>
      <c r="P181" s="75" t="s">
        <v>1583</v>
      </c>
      <c r="Q181" s="75" t="s">
        <v>1583</v>
      </c>
      <c r="R181" s="78" t="s">
        <v>1583</v>
      </c>
      <c r="S181" s="95"/>
      <c r="T181" s="235"/>
    </row>
    <row r="182" spans="1:20" s="235" customFormat="1" ht="35.25" customHeight="1">
      <c r="B182" s="240"/>
      <c r="C182" s="239" t="s">
        <v>1351</v>
      </c>
      <c r="D182" s="237">
        <v>4</v>
      </c>
      <c r="E182" s="237">
        <v>0</v>
      </c>
      <c r="F182" s="237">
        <v>100</v>
      </c>
      <c r="G182" s="237">
        <v>12</v>
      </c>
      <c r="H182" s="237">
        <v>1</v>
      </c>
      <c r="I182" s="237">
        <v>113</v>
      </c>
      <c r="J182" s="236">
        <v>0</v>
      </c>
      <c r="K182" s="238">
        <v>30620</v>
      </c>
      <c r="L182" s="237">
        <v>151283</v>
      </c>
      <c r="M182" s="237">
        <v>362040</v>
      </c>
      <c r="N182" s="237">
        <v>356775</v>
      </c>
      <c r="O182" s="237">
        <v>1192</v>
      </c>
      <c r="P182" s="237">
        <v>0</v>
      </c>
      <c r="Q182" s="237">
        <v>4073</v>
      </c>
      <c r="R182" s="236">
        <v>198016</v>
      </c>
      <c r="S182" s="95"/>
      <c r="T182" s="53"/>
    </row>
    <row r="183" spans="1:20" s="88" customFormat="1" ht="18" customHeight="1">
      <c r="A183" s="53"/>
      <c r="B183" s="234" t="s">
        <v>908</v>
      </c>
      <c r="C183" s="95" t="s">
        <v>913</v>
      </c>
      <c r="D183" s="75">
        <v>1</v>
      </c>
      <c r="E183" s="75">
        <v>0</v>
      </c>
      <c r="F183" s="75">
        <v>71</v>
      </c>
      <c r="G183" s="75">
        <v>12</v>
      </c>
      <c r="H183" s="75">
        <v>0</v>
      </c>
      <c r="I183" s="75">
        <v>83</v>
      </c>
      <c r="J183" s="78">
        <v>0</v>
      </c>
      <c r="K183" s="76" t="s">
        <v>1583</v>
      </c>
      <c r="L183" s="75" t="s">
        <v>1583</v>
      </c>
      <c r="M183" s="75" t="s">
        <v>1583</v>
      </c>
      <c r="N183" s="75" t="s">
        <v>1583</v>
      </c>
      <c r="O183" s="75" t="s">
        <v>1583</v>
      </c>
      <c r="P183" s="75" t="s">
        <v>1586</v>
      </c>
      <c r="Q183" s="75" t="s">
        <v>1583</v>
      </c>
      <c r="R183" s="78" t="s">
        <v>1583</v>
      </c>
      <c r="S183" s="95"/>
      <c r="T183" s="53"/>
    </row>
    <row r="184" spans="1:20" s="88" customFormat="1" ht="18" customHeight="1">
      <c r="A184" s="53"/>
      <c r="B184" s="234" t="s">
        <v>777</v>
      </c>
      <c r="C184" s="95" t="s">
        <v>916</v>
      </c>
      <c r="D184" s="75">
        <v>2</v>
      </c>
      <c r="E184" s="75">
        <v>0</v>
      </c>
      <c r="F184" s="75">
        <v>15</v>
      </c>
      <c r="G184" s="75">
        <v>0</v>
      </c>
      <c r="H184" s="75">
        <v>1</v>
      </c>
      <c r="I184" s="75">
        <v>16</v>
      </c>
      <c r="J184" s="78">
        <v>0</v>
      </c>
      <c r="K184" s="76" t="s">
        <v>1583</v>
      </c>
      <c r="L184" s="75" t="s">
        <v>1583</v>
      </c>
      <c r="M184" s="75" t="s">
        <v>1583</v>
      </c>
      <c r="N184" s="75" t="s">
        <v>1583</v>
      </c>
      <c r="O184" s="75" t="s">
        <v>1583</v>
      </c>
      <c r="P184" s="75" t="s">
        <v>1586</v>
      </c>
      <c r="Q184" s="75" t="s">
        <v>1583</v>
      </c>
      <c r="R184" s="78" t="s">
        <v>1583</v>
      </c>
      <c r="S184" s="95"/>
      <c r="T184" s="53"/>
    </row>
    <row r="185" spans="1:20" s="88" customFormat="1" ht="18" customHeight="1" thickBot="1">
      <c r="A185" s="53"/>
      <c r="B185" s="233" t="s">
        <v>909</v>
      </c>
      <c r="C185" s="112" t="s">
        <v>923</v>
      </c>
      <c r="D185" s="80">
        <v>1</v>
      </c>
      <c r="E185" s="80">
        <v>0</v>
      </c>
      <c r="F185" s="80">
        <v>14</v>
      </c>
      <c r="G185" s="80">
        <v>0</v>
      </c>
      <c r="H185" s="80">
        <v>0</v>
      </c>
      <c r="I185" s="80">
        <v>14</v>
      </c>
      <c r="J185" s="85">
        <v>0</v>
      </c>
      <c r="K185" s="83" t="s">
        <v>1583</v>
      </c>
      <c r="L185" s="80" t="s">
        <v>1583</v>
      </c>
      <c r="M185" s="80" t="s">
        <v>1583</v>
      </c>
      <c r="N185" s="80" t="s">
        <v>1583</v>
      </c>
      <c r="O185" s="80" t="s">
        <v>1583</v>
      </c>
      <c r="P185" s="80" t="s">
        <v>1586</v>
      </c>
      <c r="Q185" s="80" t="s">
        <v>1583</v>
      </c>
      <c r="R185" s="85" t="s">
        <v>1583</v>
      </c>
      <c r="S185" s="95"/>
      <c r="T185" s="53"/>
    </row>
    <row r="186" spans="1:20" s="235" customFormat="1" ht="35.25" customHeight="1">
      <c r="B186" s="240"/>
      <c r="C186" s="239" t="s">
        <v>1352</v>
      </c>
      <c r="D186" s="237">
        <v>2</v>
      </c>
      <c r="E186" s="237">
        <v>0</v>
      </c>
      <c r="F186" s="237">
        <v>26</v>
      </c>
      <c r="G186" s="237">
        <v>16</v>
      </c>
      <c r="H186" s="237">
        <v>0</v>
      </c>
      <c r="I186" s="237">
        <v>42</v>
      </c>
      <c r="J186" s="236">
        <v>0</v>
      </c>
      <c r="K186" s="238" t="s">
        <v>1452</v>
      </c>
      <c r="L186" s="237" t="s">
        <v>1452</v>
      </c>
      <c r="M186" s="237" t="s">
        <v>1452</v>
      </c>
      <c r="N186" s="237" t="s">
        <v>1584</v>
      </c>
      <c r="O186" s="237" t="s">
        <v>1584</v>
      </c>
      <c r="P186" s="237" t="s">
        <v>1584</v>
      </c>
      <c r="Q186" s="237" t="s">
        <v>1584</v>
      </c>
      <c r="R186" s="236" t="s">
        <v>1584</v>
      </c>
      <c r="S186" s="95"/>
    </row>
    <row r="187" spans="1:20" s="88" customFormat="1" ht="18" customHeight="1">
      <c r="A187" s="53"/>
      <c r="B187" s="234" t="s">
        <v>908</v>
      </c>
      <c r="C187" s="95" t="s">
        <v>913</v>
      </c>
      <c r="D187" s="75">
        <v>1</v>
      </c>
      <c r="E187" s="75">
        <v>0</v>
      </c>
      <c r="F187" s="75">
        <v>17</v>
      </c>
      <c r="G187" s="75">
        <v>16</v>
      </c>
      <c r="H187" s="75">
        <v>0</v>
      </c>
      <c r="I187" s="75">
        <v>33</v>
      </c>
      <c r="J187" s="78">
        <v>0</v>
      </c>
      <c r="K187" s="76" t="s">
        <v>1583</v>
      </c>
      <c r="L187" s="75" t="s">
        <v>1583</v>
      </c>
      <c r="M187" s="75" t="s">
        <v>1583</v>
      </c>
      <c r="N187" s="75" t="s">
        <v>1583</v>
      </c>
      <c r="O187" s="75" t="s">
        <v>1583</v>
      </c>
      <c r="P187" s="75" t="s">
        <v>1583</v>
      </c>
      <c r="Q187" s="75" t="s">
        <v>1583</v>
      </c>
      <c r="R187" s="78" t="s">
        <v>1583</v>
      </c>
      <c r="S187" s="95"/>
      <c r="T187" s="235"/>
    </row>
    <row r="188" spans="1:20" s="88" customFormat="1" ht="18" customHeight="1">
      <c r="A188" s="53"/>
      <c r="B188" s="234" t="s">
        <v>775</v>
      </c>
      <c r="C188" s="95" t="s">
        <v>914</v>
      </c>
      <c r="D188" s="75">
        <v>1</v>
      </c>
      <c r="E188" s="75">
        <v>0</v>
      </c>
      <c r="F188" s="75">
        <v>9</v>
      </c>
      <c r="G188" s="75">
        <v>0</v>
      </c>
      <c r="H188" s="75">
        <v>0</v>
      </c>
      <c r="I188" s="75">
        <v>9</v>
      </c>
      <c r="J188" s="78">
        <v>0</v>
      </c>
      <c r="K188" s="76" t="s">
        <v>1583</v>
      </c>
      <c r="L188" s="75" t="s">
        <v>1583</v>
      </c>
      <c r="M188" s="75" t="s">
        <v>1583</v>
      </c>
      <c r="N188" s="75" t="s">
        <v>1583</v>
      </c>
      <c r="O188" s="75" t="s">
        <v>1583</v>
      </c>
      <c r="P188" s="75" t="s">
        <v>1583</v>
      </c>
      <c r="Q188" s="75" t="s">
        <v>1583</v>
      </c>
      <c r="R188" s="78" t="s">
        <v>1583</v>
      </c>
      <c r="S188" s="95"/>
      <c r="T188" s="53"/>
    </row>
    <row r="189" spans="1:20" s="235" customFormat="1" ht="35.25" customHeight="1">
      <c r="B189" s="240"/>
      <c r="C189" s="239" t="s">
        <v>1353</v>
      </c>
      <c r="D189" s="237">
        <v>7</v>
      </c>
      <c r="E189" s="237">
        <v>0</v>
      </c>
      <c r="F189" s="237">
        <v>66</v>
      </c>
      <c r="G189" s="237">
        <v>9</v>
      </c>
      <c r="H189" s="237">
        <v>1</v>
      </c>
      <c r="I189" s="237">
        <v>76</v>
      </c>
      <c r="J189" s="236">
        <v>4</v>
      </c>
      <c r="K189" s="238">
        <v>24613</v>
      </c>
      <c r="L189" s="237">
        <v>56174</v>
      </c>
      <c r="M189" s="237">
        <v>111287</v>
      </c>
      <c r="N189" s="237">
        <v>100958</v>
      </c>
      <c r="O189" s="237">
        <v>10329</v>
      </c>
      <c r="P189" s="237">
        <v>0</v>
      </c>
      <c r="Q189" s="237">
        <v>0</v>
      </c>
      <c r="R189" s="236">
        <v>51412</v>
      </c>
      <c r="S189" s="95"/>
      <c r="T189" s="53"/>
    </row>
    <row r="190" spans="1:20" s="88" customFormat="1" ht="18" customHeight="1">
      <c r="A190" s="53"/>
      <c r="B190" s="234" t="s">
        <v>908</v>
      </c>
      <c r="C190" s="95" t="s">
        <v>913</v>
      </c>
      <c r="D190" s="75">
        <v>1</v>
      </c>
      <c r="E190" s="75">
        <v>0</v>
      </c>
      <c r="F190" s="75">
        <v>7</v>
      </c>
      <c r="G190" s="75">
        <v>6</v>
      </c>
      <c r="H190" s="75">
        <v>1</v>
      </c>
      <c r="I190" s="75">
        <v>14</v>
      </c>
      <c r="J190" s="78">
        <v>0</v>
      </c>
      <c r="K190" s="76" t="s">
        <v>1583</v>
      </c>
      <c r="L190" s="75" t="s">
        <v>1583</v>
      </c>
      <c r="M190" s="75" t="s">
        <v>1583</v>
      </c>
      <c r="N190" s="75" t="s">
        <v>1583</v>
      </c>
      <c r="O190" s="75" t="s">
        <v>1583</v>
      </c>
      <c r="P190" s="75" t="s">
        <v>1586</v>
      </c>
      <c r="Q190" s="75" t="s">
        <v>1586</v>
      </c>
      <c r="R190" s="78" t="s">
        <v>1583</v>
      </c>
      <c r="S190" s="95"/>
      <c r="T190" s="53"/>
    </row>
    <row r="191" spans="1:20" s="88" customFormat="1" ht="18" customHeight="1">
      <c r="A191" s="53"/>
      <c r="B191" s="234" t="s">
        <v>776</v>
      </c>
      <c r="C191" s="95" t="s">
        <v>915</v>
      </c>
      <c r="D191" s="75">
        <v>2</v>
      </c>
      <c r="E191" s="75">
        <v>0</v>
      </c>
      <c r="F191" s="75">
        <v>23</v>
      </c>
      <c r="G191" s="75">
        <v>0</v>
      </c>
      <c r="H191" s="75">
        <v>0</v>
      </c>
      <c r="I191" s="75">
        <v>23</v>
      </c>
      <c r="J191" s="78">
        <v>0</v>
      </c>
      <c r="K191" s="76" t="s">
        <v>1583</v>
      </c>
      <c r="L191" s="75" t="s">
        <v>1583</v>
      </c>
      <c r="M191" s="75" t="s">
        <v>1583</v>
      </c>
      <c r="N191" s="75" t="s">
        <v>1583</v>
      </c>
      <c r="O191" s="75" t="s">
        <v>1583</v>
      </c>
      <c r="P191" s="75" t="s">
        <v>1586</v>
      </c>
      <c r="Q191" s="75" t="s">
        <v>1586</v>
      </c>
      <c r="R191" s="78" t="s">
        <v>1583</v>
      </c>
      <c r="S191" s="95"/>
      <c r="T191" s="235"/>
    </row>
    <row r="192" spans="1:20" s="88" customFormat="1" ht="18" customHeight="1">
      <c r="A192" s="53"/>
      <c r="B192" s="234" t="s">
        <v>777</v>
      </c>
      <c r="C192" s="95" t="s">
        <v>916</v>
      </c>
      <c r="D192" s="75">
        <v>1</v>
      </c>
      <c r="E192" s="75">
        <v>0</v>
      </c>
      <c r="F192" s="75">
        <v>18</v>
      </c>
      <c r="G192" s="75">
        <v>0</v>
      </c>
      <c r="H192" s="75">
        <v>0</v>
      </c>
      <c r="I192" s="75">
        <v>18</v>
      </c>
      <c r="J192" s="78">
        <v>2</v>
      </c>
      <c r="K192" s="76" t="s">
        <v>1583</v>
      </c>
      <c r="L192" s="75" t="s">
        <v>1583</v>
      </c>
      <c r="M192" s="75" t="s">
        <v>1583</v>
      </c>
      <c r="N192" s="75" t="s">
        <v>1583</v>
      </c>
      <c r="O192" s="75" t="s">
        <v>1583</v>
      </c>
      <c r="P192" s="75" t="s">
        <v>1586</v>
      </c>
      <c r="Q192" s="75" t="s">
        <v>1586</v>
      </c>
      <c r="R192" s="78" t="s">
        <v>1583</v>
      </c>
      <c r="S192" s="95"/>
      <c r="T192" s="53"/>
    </row>
    <row r="193" spans="1:20" s="88" customFormat="1" ht="18" customHeight="1">
      <c r="A193" s="53"/>
      <c r="B193" s="234" t="s">
        <v>778</v>
      </c>
      <c r="C193" s="95" t="s">
        <v>917</v>
      </c>
      <c r="D193" s="75">
        <v>1</v>
      </c>
      <c r="E193" s="75">
        <v>0</v>
      </c>
      <c r="F193" s="75">
        <v>5</v>
      </c>
      <c r="G193" s="75">
        <v>0</v>
      </c>
      <c r="H193" s="75">
        <v>0</v>
      </c>
      <c r="I193" s="75">
        <v>5</v>
      </c>
      <c r="J193" s="78">
        <v>2</v>
      </c>
      <c r="K193" s="76" t="s">
        <v>1583</v>
      </c>
      <c r="L193" s="75" t="s">
        <v>1583</v>
      </c>
      <c r="M193" s="75" t="s">
        <v>1583</v>
      </c>
      <c r="N193" s="75" t="s">
        <v>1583</v>
      </c>
      <c r="O193" s="75" t="s">
        <v>1583</v>
      </c>
      <c r="P193" s="75" t="s">
        <v>1586</v>
      </c>
      <c r="Q193" s="75" t="s">
        <v>1586</v>
      </c>
      <c r="R193" s="78" t="s">
        <v>1583</v>
      </c>
      <c r="S193" s="95"/>
      <c r="T193" s="53"/>
    </row>
    <row r="194" spans="1:20" s="88" customFormat="1" ht="18" customHeight="1">
      <c r="A194" s="53"/>
      <c r="B194" s="234" t="s">
        <v>780</v>
      </c>
      <c r="C194" s="95" t="s">
        <v>919</v>
      </c>
      <c r="D194" s="75">
        <v>1</v>
      </c>
      <c r="E194" s="75">
        <v>0</v>
      </c>
      <c r="F194" s="75">
        <v>5</v>
      </c>
      <c r="G194" s="75">
        <v>1</v>
      </c>
      <c r="H194" s="75">
        <v>0</v>
      </c>
      <c r="I194" s="75">
        <v>6</v>
      </c>
      <c r="J194" s="78">
        <v>0</v>
      </c>
      <c r="K194" s="76" t="s">
        <v>1583</v>
      </c>
      <c r="L194" s="75" t="s">
        <v>1583</v>
      </c>
      <c r="M194" s="75" t="s">
        <v>1583</v>
      </c>
      <c r="N194" s="75" t="s">
        <v>1583</v>
      </c>
      <c r="O194" s="75" t="s">
        <v>1583</v>
      </c>
      <c r="P194" s="75" t="s">
        <v>1586</v>
      </c>
      <c r="Q194" s="75" t="s">
        <v>1586</v>
      </c>
      <c r="R194" s="78" t="s">
        <v>1583</v>
      </c>
      <c r="S194" s="95"/>
      <c r="T194" s="53"/>
    </row>
    <row r="195" spans="1:20" s="88" customFormat="1" ht="18" customHeight="1">
      <c r="A195" s="53"/>
      <c r="B195" s="234" t="s">
        <v>909</v>
      </c>
      <c r="C195" s="95" t="s">
        <v>923</v>
      </c>
      <c r="D195" s="75">
        <v>1</v>
      </c>
      <c r="E195" s="75">
        <v>0</v>
      </c>
      <c r="F195" s="75">
        <v>8</v>
      </c>
      <c r="G195" s="75">
        <v>2</v>
      </c>
      <c r="H195" s="75">
        <v>0</v>
      </c>
      <c r="I195" s="75">
        <v>10</v>
      </c>
      <c r="J195" s="78">
        <v>0</v>
      </c>
      <c r="K195" s="76" t="s">
        <v>1583</v>
      </c>
      <c r="L195" s="75" t="s">
        <v>1583</v>
      </c>
      <c r="M195" s="75" t="s">
        <v>1583</v>
      </c>
      <c r="N195" s="75" t="s">
        <v>1583</v>
      </c>
      <c r="O195" s="75" t="s">
        <v>1583</v>
      </c>
      <c r="P195" s="75" t="s">
        <v>1586</v>
      </c>
      <c r="Q195" s="75" t="s">
        <v>1586</v>
      </c>
      <c r="R195" s="78" t="s">
        <v>1583</v>
      </c>
      <c r="S195" s="95"/>
      <c r="T195" s="53"/>
    </row>
    <row r="196" spans="1:20" s="235" customFormat="1" ht="35.25" customHeight="1">
      <c r="B196" s="240"/>
      <c r="C196" s="239" t="s">
        <v>1354</v>
      </c>
      <c r="D196" s="237">
        <v>13</v>
      </c>
      <c r="E196" s="237">
        <v>0</v>
      </c>
      <c r="F196" s="237">
        <v>224</v>
      </c>
      <c r="G196" s="237">
        <v>18</v>
      </c>
      <c r="H196" s="237">
        <v>11</v>
      </c>
      <c r="I196" s="237">
        <v>253</v>
      </c>
      <c r="J196" s="236">
        <v>18</v>
      </c>
      <c r="K196" s="238">
        <v>69733</v>
      </c>
      <c r="L196" s="237">
        <v>237675</v>
      </c>
      <c r="M196" s="237">
        <v>345547</v>
      </c>
      <c r="N196" s="237">
        <v>311658</v>
      </c>
      <c r="O196" s="237">
        <v>27396</v>
      </c>
      <c r="P196" s="237">
        <v>0</v>
      </c>
      <c r="Q196" s="237">
        <v>6493</v>
      </c>
      <c r="R196" s="236">
        <v>121931</v>
      </c>
      <c r="S196" s="95"/>
    </row>
    <row r="197" spans="1:20" s="88" customFormat="1" ht="18" customHeight="1">
      <c r="A197" s="53"/>
      <c r="B197" s="234" t="s">
        <v>908</v>
      </c>
      <c r="C197" s="95" t="s">
        <v>913</v>
      </c>
      <c r="D197" s="75">
        <v>1</v>
      </c>
      <c r="E197" s="75">
        <v>0</v>
      </c>
      <c r="F197" s="75">
        <v>4</v>
      </c>
      <c r="G197" s="75">
        <v>10</v>
      </c>
      <c r="H197" s="75">
        <v>0</v>
      </c>
      <c r="I197" s="75">
        <v>14</v>
      </c>
      <c r="J197" s="78">
        <v>17</v>
      </c>
      <c r="K197" s="76" t="s">
        <v>1583</v>
      </c>
      <c r="L197" s="75" t="s">
        <v>1583</v>
      </c>
      <c r="M197" s="75" t="s">
        <v>1583</v>
      </c>
      <c r="N197" s="75" t="s">
        <v>1583</v>
      </c>
      <c r="O197" s="75" t="s">
        <v>1583</v>
      </c>
      <c r="P197" s="75" t="s">
        <v>1586</v>
      </c>
      <c r="Q197" s="75" t="s">
        <v>1583</v>
      </c>
      <c r="R197" s="78" t="s">
        <v>1583</v>
      </c>
      <c r="S197" s="95"/>
      <c r="T197" s="53"/>
    </row>
    <row r="198" spans="1:20" s="88" customFormat="1" ht="18" customHeight="1">
      <c r="A198" s="53"/>
      <c r="B198" s="234" t="s">
        <v>775</v>
      </c>
      <c r="C198" s="95" t="s">
        <v>914</v>
      </c>
      <c r="D198" s="75">
        <v>1</v>
      </c>
      <c r="E198" s="75">
        <v>0</v>
      </c>
      <c r="F198" s="75">
        <v>0</v>
      </c>
      <c r="G198" s="75">
        <v>4</v>
      </c>
      <c r="H198" s="75">
        <v>0</v>
      </c>
      <c r="I198" s="75">
        <v>4</v>
      </c>
      <c r="J198" s="78">
        <v>0</v>
      </c>
      <c r="K198" s="76" t="s">
        <v>1583</v>
      </c>
      <c r="L198" s="75" t="s">
        <v>1583</v>
      </c>
      <c r="M198" s="75" t="s">
        <v>1583</v>
      </c>
      <c r="N198" s="75" t="s">
        <v>1583</v>
      </c>
      <c r="O198" s="75" t="s">
        <v>1583</v>
      </c>
      <c r="P198" s="75" t="s">
        <v>1586</v>
      </c>
      <c r="Q198" s="75" t="s">
        <v>1583</v>
      </c>
      <c r="R198" s="78" t="s">
        <v>1583</v>
      </c>
      <c r="S198" s="95"/>
      <c r="T198" s="53"/>
    </row>
    <row r="199" spans="1:20" s="88" customFormat="1" ht="18" customHeight="1">
      <c r="A199" s="53"/>
      <c r="B199" s="234" t="s">
        <v>776</v>
      </c>
      <c r="C199" s="95" t="s">
        <v>915</v>
      </c>
      <c r="D199" s="75">
        <v>6</v>
      </c>
      <c r="E199" s="75">
        <v>0</v>
      </c>
      <c r="F199" s="75">
        <v>128</v>
      </c>
      <c r="G199" s="75">
        <v>0</v>
      </c>
      <c r="H199" s="75">
        <v>1</v>
      </c>
      <c r="I199" s="75">
        <v>129</v>
      </c>
      <c r="J199" s="78">
        <v>0</v>
      </c>
      <c r="K199" s="76">
        <v>31624</v>
      </c>
      <c r="L199" s="75">
        <v>63489</v>
      </c>
      <c r="M199" s="75">
        <v>114603</v>
      </c>
      <c r="N199" s="75">
        <v>87622</v>
      </c>
      <c r="O199" s="75">
        <v>26981</v>
      </c>
      <c r="P199" s="75">
        <v>0</v>
      </c>
      <c r="Q199" s="75">
        <v>0</v>
      </c>
      <c r="R199" s="78">
        <v>47535</v>
      </c>
      <c r="S199" s="95"/>
      <c r="T199" s="53"/>
    </row>
    <row r="200" spans="1:20" s="88" customFormat="1" ht="18" customHeight="1">
      <c r="A200" s="53"/>
      <c r="B200" s="234" t="s">
        <v>777</v>
      </c>
      <c r="C200" s="95" t="s">
        <v>916</v>
      </c>
      <c r="D200" s="75">
        <v>3</v>
      </c>
      <c r="E200" s="75">
        <v>0</v>
      </c>
      <c r="F200" s="75">
        <v>77</v>
      </c>
      <c r="G200" s="75">
        <v>1</v>
      </c>
      <c r="H200" s="75">
        <v>10</v>
      </c>
      <c r="I200" s="75">
        <v>88</v>
      </c>
      <c r="J200" s="78">
        <v>1</v>
      </c>
      <c r="K200" s="76">
        <v>29310</v>
      </c>
      <c r="L200" s="75">
        <v>140099</v>
      </c>
      <c r="M200" s="75">
        <v>180929</v>
      </c>
      <c r="N200" s="75">
        <v>177645</v>
      </c>
      <c r="O200" s="75">
        <v>415</v>
      </c>
      <c r="P200" s="75">
        <v>0</v>
      </c>
      <c r="Q200" s="75">
        <v>2869</v>
      </c>
      <c r="R200" s="78">
        <v>59537</v>
      </c>
      <c r="S200" s="95"/>
      <c r="T200" s="53"/>
    </row>
    <row r="201" spans="1:20" s="88" customFormat="1" ht="18" customHeight="1">
      <c r="A201" s="53"/>
      <c r="B201" s="234" t="s">
        <v>909</v>
      </c>
      <c r="C201" s="95" t="s">
        <v>923</v>
      </c>
      <c r="D201" s="75">
        <v>2</v>
      </c>
      <c r="E201" s="75">
        <v>0</v>
      </c>
      <c r="F201" s="75">
        <v>15</v>
      </c>
      <c r="G201" s="75">
        <v>3</v>
      </c>
      <c r="H201" s="75">
        <v>0</v>
      </c>
      <c r="I201" s="75">
        <v>18</v>
      </c>
      <c r="J201" s="78">
        <v>0</v>
      </c>
      <c r="K201" s="76" t="s">
        <v>1583</v>
      </c>
      <c r="L201" s="75" t="s">
        <v>1583</v>
      </c>
      <c r="M201" s="75" t="s">
        <v>1583</v>
      </c>
      <c r="N201" s="75" t="s">
        <v>1583</v>
      </c>
      <c r="O201" s="75" t="s">
        <v>1583</v>
      </c>
      <c r="P201" s="75" t="s">
        <v>1586</v>
      </c>
      <c r="Q201" s="75" t="s">
        <v>1583</v>
      </c>
      <c r="R201" s="78" t="s">
        <v>1583</v>
      </c>
      <c r="S201" s="95"/>
      <c r="T201" s="235"/>
    </row>
    <row r="202" spans="1:20" s="235" customFormat="1" ht="35.25" customHeight="1">
      <c r="B202" s="240"/>
      <c r="C202" s="239" t="s">
        <v>1355</v>
      </c>
      <c r="D202" s="237">
        <v>8</v>
      </c>
      <c r="E202" s="237">
        <v>0</v>
      </c>
      <c r="F202" s="237">
        <v>94</v>
      </c>
      <c r="G202" s="237">
        <v>12</v>
      </c>
      <c r="H202" s="237">
        <v>8</v>
      </c>
      <c r="I202" s="237">
        <v>114</v>
      </c>
      <c r="J202" s="236">
        <v>19</v>
      </c>
      <c r="K202" s="238">
        <v>33065</v>
      </c>
      <c r="L202" s="237">
        <v>52245</v>
      </c>
      <c r="M202" s="237">
        <v>125535</v>
      </c>
      <c r="N202" s="237">
        <v>108493</v>
      </c>
      <c r="O202" s="237">
        <v>12597</v>
      </c>
      <c r="P202" s="237">
        <v>0</v>
      </c>
      <c r="Q202" s="237">
        <v>4445</v>
      </c>
      <c r="R202" s="236">
        <v>66508</v>
      </c>
      <c r="S202" s="95"/>
      <c r="T202" s="53"/>
    </row>
    <row r="203" spans="1:20" s="88" customFormat="1" ht="18" customHeight="1">
      <c r="A203" s="53"/>
      <c r="B203" s="234" t="s">
        <v>775</v>
      </c>
      <c r="C203" s="95" t="s">
        <v>914</v>
      </c>
      <c r="D203" s="75">
        <v>1</v>
      </c>
      <c r="E203" s="75">
        <v>0</v>
      </c>
      <c r="F203" s="75">
        <v>7</v>
      </c>
      <c r="G203" s="75">
        <v>7</v>
      </c>
      <c r="H203" s="75">
        <v>0</v>
      </c>
      <c r="I203" s="75">
        <v>14</v>
      </c>
      <c r="J203" s="78">
        <v>9</v>
      </c>
      <c r="K203" s="76" t="s">
        <v>1583</v>
      </c>
      <c r="L203" s="75" t="s">
        <v>1583</v>
      </c>
      <c r="M203" s="75" t="s">
        <v>1583</v>
      </c>
      <c r="N203" s="75" t="s">
        <v>1583</v>
      </c>
      <c r="O203" s="75" t="s">
        <v>1583</v>
      </c>
      <c r="P203" s="75" t="s">
        <v>1586</v>
      </c>
      <c r="Q203" s="75" t="s">
        <v>1583</v>
      </c>
      <c r="R203" s="78" t="s">
        <v>1583</v>
      </c>
      <c r="S203" s="95"/>
      <c r="T203" s="53"/>
    </row>
    <row r="204" spans="1:20" s="88" customFormat="1" ht="18" customHeight="1">
      <c r="A204" s="53"/>
      <c r="B204" s="234" t="s">
        <v>776</v>
      </c>
      <c r="C204" s="95" t="s">
        <v>915</v>
      </c>
      <c r="D204" s="75">
        <v>1</v>
      </c>
      <c r="E204" s="75">
        <v>0</v>
      </c>
      <c r="F204" s="75">
        <v>20</v>
      </c>
      <c r="G204" s="75">
        <v>4</v>
      </c>
      <c r="H204" s="75">
        <v>0</v>
      </c>
      <c r="I204" s="75">
        <v>24</v>
      </c>
      <c r="J204" s="78">
        <v>0</v>
      </c>
      <c r="K204" s="76" t="s">
        <v>1583</v>
      </c>
      <c r="L204" s="75" t="s">
        <v>1583</v>
      </c>
      <c r="M204" s="75" t="s">
        <v>1583</v>
      </c>
      <c r="N204" s="75" t="s">
        <v>1583</v>
      </c>
      <c r="O204" s="75" t="s">
        <v>1583</v>
      </c>
      <c r="P204" s="75" t="s">
        <v>1586</v>
      </c>
      <c r="Q204" s="75" t="s">
        <v>1583</v>
      </c>
      <c r="R204" s="78" t="s">
        <v>1583</v>
      </c>
      <c r="S204" s="95"/>
      <c r="T204" s="53"/>
    </row>
    <row r="205" spans="1:20" s="88" customFormat="1" ht="18" customHeight="1">
      <c r="A205" s="53"/>
      <c r="B205" s="234" t="s">
        <v>777</v>
      </c>
      <c r="C205" s="95" t="s">
        <v>916</v>
      </c>
      <c r="D205" s="75">
        <v>2</v>
      </c>
      <c r="E205" s="75">
        <v>0</v>
      </c>
      <c r="F205" s="75">
        <v>11</v>
      </c>
      <c r="G205" s="75">
        <v>0</v>
      </c>
      <c r="H205" s="75">
        <v>6</v>
      </c>
      <c r="I205" s="75">
        <v>17</v>
      </c>
      <c r="J205" s="78">
        <v>0</v>
      </c>
      <c r="K205" s="76" t="s">
        <v>1583</v>
      </c>
      <c r="L205" s="75" t="s">
        <v>1583</v>
      </c>
      <c r="M205" s="75" t="s">
        <v>1583</v>
      </c>
      <c r="N205" s="75" t="s">
        <v>1583</v>
      </c>
      <c r="O205" s="75" t="s">
        <v>1583</v>
      </c>
      <c r="P205" s="75" t="s">
        <v>1586</v>
      </c>
      <c r="Q205" s="75" t="s">
        <v>1583</v>
      </c>
      <c r="R205" s="78" t="s">
        <v>1583</v>
      </c>
      <c r="S205" s="95"/>
      <c r="T205" s="53"/>
    </row>
    <row r="206" spans="1:20" s="88" customFormat="1" ht="18" customHeight="1">
      <c r="A206" s="53"/>
      <c r="B206" s="234" t="s">
        <v>909</v>
      </c>
      <c r="C206" s="95" t="s">
        <v>923</v>
      </c>
      <c r="D206" s="75">
        <v>2</v>
      </c>
      <c r="E206" s="75">
        <v>0</v>
      </c>
      <c r="F206" s="75">
        <v>20</v>
      </c>
      <c r="G206" s="75">
        <v>0</v>
      </c>
      <c r="H206" s="75">
        <v>1</v>
      </c>
      <c r="I206" s="75">
        <v>21</v>
      </c>
      <c r="J206" s="78">
        <v>10</v>
      </c>
      <c r="K206" s="76" t="s">
        <v>1583</v>
      </c>
      <c r="L206" s="75" t="s">
        <v>1583</v>
      </c>
      <c r="M206" s="75" t="s">
        <v>1583</v>
      </c>
      <c r="N206" s="75" t="s">
        <v>1583</v>
      </c>
      <c r="O206" s="75" t="s">
        <v>1583</v>
      </c>
      <c r="P206" s="75" t="s">
        <v>1586</v>
      </c>
      <c r="Q206" s="75" t="s">
        <v>1583</v>
      </c>
      <c r="R206" s="78" t="s">
        <v>1583</v>
      </c>
      <c r="S206" s="95"/>
      <c r="T206" s="235"/>
    </row>
    <row r="207" spans="1:20" s="88" customFormat="1" ht="18" customHeight="1">
      <c r="A207" s="53"/>
      <c r="B207" s="234" t="s">
        <v>786</v>
      </c>
      <c r="C207" s="95" t="s">
        <v>925</v>
      </c>
      <c r="D207" s="75">
        <v>1</v>
      </c>
      <c r="E207" s="75">
        <v>0</v>
      </c>
      <c r="F207" s="75">
        <v>22</v>
      </c>
      <c r="G207" s="75">
        <v>1</v>
      </c>
      <c r="H207" s="75">
        <v>1</v>
      </c>
      <c r="I207" s="75">
        <v>24</v>
      </c>
      <c r="J207" s="78">
        <v>0</v>
      </c>
      <c r="K207" s="76" t="s">
        <v>1583</v>
      </c>
      <c r="L207" s="75" t="s">
        <v>1583</v>
      </c>
      <c r="M207" s="75" t="s">
        <v>1583</v>
      </c>
      <c r="N207" s="75" t="s">
        <v>1583</v>
      </c>
      <c r="O207" s="75" t="s">
        <v>1583</v>
      </c>
      <c r="P207" s="75" t="s">
        <v>1586</v>
      </c>
      <c r="Q207" s="75" t="s">
        <v>1583</v>
      </c>
      <c r="R207" s="78" t="s">
        <v>1583</v>
      </c>
      <c r="S207" s="95"/>
      <c r="T207" s="53"/>
    </row>
    <row r="208" spans="1:20" s="88" customFormat="1" ht="18" customHeight="1">
      <c r="A208" s="53"/>
      <c r="B208" s="234" t="s">
        <v>787</v>
      </c>
      <c r="C208" s="95" t="s">
        <v>926</v>
      </c>
      <c r="D208" s="75">
        <v>1</v>
      </c>
      <c r="E208" s="75">
        <v>0</v>
      </c>
      <c r="F208" s="75">
        <v>14</v>
      </c>
      <c r="G208" s="75">
        <v>0</v>
      </c>
      <c r="H208" s="75">
        <v>0</v>
      </c>
      <c r="I208" s="75">
        <v>14</v>
      </c>
      <c r="J208" s="78">
        <v>0</v>
      </c>
      <c r="K208" s="76" t="s">
        <v>1583</v>
      </c>
      <c r="L208" s="75" t="s">
        <v>1583</v>
      </c>
      <c r="M208" s="75" t="s">
        <v>1583</v>
      </c>
      <c r="N208" s="75" t="s">
        <v>1583</v>
      </c>
      <c r="O208" s="75" t="s">
        <v>1583</v>
      </c>
      <c r="P208" s="75" t="s">
        <v>1586</v>
      </c>
      <c r="Q208" s="75" t="s">
        <v>1583</v>
      </c>
      <c r="R208" s="78" t="s">
        <v>1583</v>
      </c>
      <c r="S208" s="95"/>
      <c r="T208" s="53"/>
    </row>
    <row r="209" spans="1:20" s="88" customFormat="1" ht="36" customHeight="1" thickBot="1">
      <c r="A209" s="53"/>
      <c r="B209" s="233"/>
      <c r="C209" s="245" t="s">
        <v>1451</v>
      </c>
      <c r="D209" s="243">
        <v>0</v>
      </c>
      <c r="E209" s="243">
        <v>0</v>
      </c>
      <c r="F209" s="243">
        <v>0</v>
      </c>
      <c r="G209" s="243">
        <v>0</v>
      </c>
      <c r="H209" s="243">
        <v>0</v>
      </c>
      <c r="I209" s="243">
        <v>0</v>
      </c>
      <c r="J209" s="242">
        <v>0</v>
      </c>
      <c r="K209" s="244" t="s">
        <v>1139</v>
      </c>
      <c r="L209" s="243" t="s">
        <v>1139</v>
      </c>
      <c r="M209" s="243" t="s">
        <v>1139</v>
      </c>
      <c r="N209" s="243">
        <v>0</v>
      </c>
      <c r="O209" s="243">
        <v>0</v>
      </c>
      <c r="P209" s="243">
        <v>0</v>
      </c>
      <c r="Q209" s="243">
        <v>0</v>
      </c>
      <c r="R209" s="242">
        <v>0</v>
      </c>
      <c r="S209" s="239"/>
      <c r="T209" s="235"/>
    </row>
    <row r="210" spans="1:20" s="235" customFormat="1" ht="35.25" customHeight="1">
      <c r="B210" s="240"/>
      <c r="C210" s="239" t="s">
        <v>1356</v>
      </c>
      <c r="D210" s="237">
        <v>47</v>
      </c>
      <c r="E210" s="237">
        <v>1</v>
      </c>
      <c r="F210" s="237">
        <v>1024</v>
      </c>
      <c r="G210" s="237">
        <v>137</v>
      </c>
      <c r="H210" s="237">
        <v>45</v>
      </c>
      <c r="I210" s="237">
        <v>1207</v>
      </c>
      <c r="J210" s="236">
        <v>3</v>
      </c>
      <c r="K210" s="238">
        <v>416588</v>
      </c>
      <c r="L210" s="237">
        <v>1648452</v>
      </c>
      <c r="M210" s="237">
        <v>2725944</v>
      </c>
      <c r="N210" s="237">
        <v>2497190</v>
      </c>
      <c r="O210" s="237">
        <v>135700</v>
      </c>
      <c r="P210" s="237">
        <v>0</v>
      </c>
      <c r="Q210" s="237">
        <v>93054</v>
      </c>
      <c r="R210" s="236">
        <v>903902</v>
      </c>
      <c r="S210" s="95"/>
      <c r="T210" s="53"/>
    </row>
    <row r="211" spans="1:20" s="88" customFormat="1" ht="18" customHeight="1">
      <c r="A211" s="53"/>
      <c r="B211" s="234" t="s">
        <v>908</v>
      </c>
      <c r="C211" s="95" t="s">
        <v>913</v>
      </c>
      <c r="D211" s="75">
        <v>2</v>
      </c>
      <c r="E211" s="75">
        <v>0</v>
      </c>
      <c r="F211" s="75">
        <v>16</v>
      </c>
      <c r="G211" s="75">
        <v>18</v>
      </c>
      <c r="H211" s="75">
        <v>0</v>
      </c>
      <c r="I211" s="75">
        <v>34</v>
      </c>
      <c r="J211" s="78">
        <v>0</v>
      </c>
      <c r="K211" s="76" t="s">
        <v>1583</v>
      </c>
      <c r="L211" s="75" t="s">
        <v>1583</v>
      </c>
      <c r="M211" s="75" t="s">
        <v>1583</v>
      </c>
      <c r="N211" s="75" t="s">
        <v>1583</v>
      </c>
      <c r="O211" s="75">
        <v>0</v>
      </c>
      <c r="P211" s="75">
        <v>0</v>
      </c>
      <c r="Q211" s="75" t="s">
        <v>1583</v>
      </c>
      <c r="R211" s="78" t="s">
        <v>1583</v>
      </c>
      <c r="S211" s="95"/>
      <c r="T211" s="53"/>
    </row>
    <row r="212" spans="1:20" s="88" customFormat="1" ht="18" customHeight="1">
      <c r="A212" s="53"/>
      <c r="B212" s="234" t="s">
        <v>775</v>
      </c>
      <c r="C212" s="95" t="s">
        <v>914</v>
      </c>
      <c r="D212" s="75">
        <v>1</v>
      </c>
      <c r="E212" s="75">
        <v>0</v>
      </c>
      <c r="F212" s="75">
        <v>3</v>
      </c>
      <c r="G212" s="75">
        <v>2</v>
      </c>
      <c r="H212" s="75">
        <v>0</v>
      </c>
      <c r="I212" s="75">
        <v>5</v>
      </c>
      <c r="J212" s="78">
        <v>0</v>
      </c>
      <c r="K212" s="76" t="s">
        <v>1583</v>
      </c>
      <c r="L212" s="75" t="s">
        <v>1583</v>
      </c>
      <c r="M212" s="75" t="s">
        <v>1583</v>
      </c>
      <c r="N212" s="75" t="s">
        <v>1583</v>
      </c>
      <c r="O212" s="75">
        <v>0</v>
      </c>
      <c r="P212" s="75">
        <v>0</v>
      </c>
      <c r="Q212" s="75" t="s">
        <v>1583</v>
      </c>
      <c r="R212" s="78" t="s">
        <v>1583</v>
      </c>
      <c r="S212" s="95"/>
      <c r="T212" s="235"/>
    </row>
    <row r="213" spans="1:20" s="88" customFormat="1" ht="18" customHeight="1">
      <c r="A213" s="53"/>
      <c r="B213" s="234" t="s">
        <v>776</v>
      </c>
      <c r="C213" s="95" t="s">
        <v>915</v>
      </c>
      <c r="D213" s="75">
        <v>1</v>
      </c>
      <c r="E213" s="75">
        <v>0</v>
      </c>
      <c r="F213" s="75">
        <v>71</v>
      </c>
      <c r="G213" s="75">
        <v>2</v>
      </c>
      <c r="H213" s="75">
        <v>0</v>
      </c>
      <c r="I213" s="75">
        <v>73</v>
      </c>
      <c r="J213" s="78">
        <v>0</v>
      </c>
      <c r="K213" s="76" t="s">
        <v>1583</v>
      </c>
      <c r="L213" s="75" t="s">
        <v>1583</v>
      </c>
      <c r="M213" s="75" t="s">
        <v>1583</v>
      </c>
      <c r="N213" s="75" t="s">
        <v>1583</v>
      </c>
      <c r="O213" s="75">
        <v>0</v>
      </c>
      <c r="P213" s="75">
        <v>0</v>
      </c>
      <c r="Q213" s="75" t="s">
        <v>1583</v>
      </c>
      <c r="R213" s="78" t="s">
        <v>1583</v>
      </c>
      <c r="S213" s="95"/>
      <c r="T213" s="53"/>
    </row>
    <row r="214" spans="1:20" s="88" customFormat="1" ht="18" customHeight="1">
      <c r="A214" s="53"/>
      <c r="B214" s="234" t="s">
        <v>777</v>
      </c>
      <c r="C214" s="95" t="s">
        <v>916</v>
      </c>
      <c r="D214" s="75">
        <v>1</v>
      </c>
      <c r="E214" s="75">
        <v>0</v>
      </c>
      <c r="F214" s="75">
        <v>13</v>
      </c>
      <c r="G214" s="75">
        <v>0</v>
      </c>
      <c r="H214" s="75">
        <v>0</v>
      </c>
      <c r="I214" s="75">
        <v>13</v>
      </c>
      <c r="J214" s="78">
        <v>0</v>
      </c>
      <c r="K214" s="76" t="s">
        <v>1583</v>
      </c>
      <c r="L214" s="75" t="s">
        <v>1583</v>
      </c>
      <c r="M214" s="75" t="s">
        <v>1583</v>
      </c>
      <c r="N214" s="75" t="s">
        <v>1583</v>
      </c>
      <c r="O214" s="75">
        <v>0</v>
      </c>
      <c r="P214" s="75">
        <v>0</v>
      </c>
      <c r="Q214" s="75" t="s">
        <v>1583</v>
      </c>
      <c r="R214" s="78" t="s">
        <v>1583</v>
      </c>
      <c r="S214" s="95"/>
      <c r="T214" s="53"/>
    </row>
    <row r="215" spans="1:20" s="88" customFormat="1" ht="18" customHeight="1">
      <c r="A215" s="53"/>
      <c r="B215" s="234" t="s">
        <v>779</v>
      </c>
      <c r="C215" s="95" t="s">
        <v>918</v>
      </c>
      <c r="D215" s="75">
        <v>22</v>
      </c>
      <c r="E215" s="75">
        <v>0</v>
      </c>
      <c r="F215" s="75">
        <v>653</v>
      </c>
      <c r="G215" s="75">
        <v>84</v>
      </c>
      <c r="H215" s="75">
        <v>42</v>
      </c>
      <c r="I215" s="75">
        <v>779</v>
      </c>
      <c r="J215" s="78">
        <v>0</v>
      </c>
      <c r="K215" s="76">
        <v>277411</v>
      </c>
      <c r="L215" s="75">
        <v>1221669</v>
      </c>
      <c r="M215" s="75">
        <v>1971453</v>
      </c>
      <c r="N215" s="75">
        <v>1832323</v>
      </c>
      <c r="O215" s="75">
        <v>72901</v>
      </c>
      <c r="P215" s="75">
        <v>0</v>
      </c>
      <c r="Q215" s="75">
        <v>66229</v>
      </c>
      <c r="R215" s="78">
        <v>607370</v>
      </c>
      <c r="S215" s="95"/>
      <c r="T215" s="53"/>
    </row>
    <row r="216" spans="1:20" s="88" customFormat="1" ht="18" customHeight="1">
      <c r="A216" s="53"/>
      <c r="B216" s="234" t="s">
        <v>780</v>
      </c>
      <c r="C216" s="95" t="s">
        <v>919</v>
      </c>
      <c r="D216" s="75">
        <v>2</v>
      </c>
      <c r="E216" s="75">
        <v>0</v>
      </c>
      <c r="F216" s="75">
        <v>56</v>
      </c>
      <c r="G216" s="75">
        <v>2</v>
      </c>
      <c r="H216" s="75">
        <v>0</v>
      </c>
      <c r="I216" s="75">
        <v>58</v>
      </c>
      <c r="J216" s="78">
        <v>1</v>
      </c>
      <c r="K216" s="76" t="s">
        <v>1583</v>
      </c>
      <c r="L216" s="75" t="s">
        <v>1583</v>
      </c>
      <c r="M216" s="75" t="s">
        <v>1583</v>
      </c>
      <c r="N216" s="75" t="s">
        <v>1583</v>
      </c>
      <c r="O216" s="75">
        <v>0</v>
      </c>
      <c r="P216" s="75">
        <v>0</v>
      </c>
      <c r="Q216" s="75" t="s">
        <v>1583</v>
      </c>
      <c r="R216" s="78" t="s">
        <v>1583</v>
      </c>
      <c r="S216" s="95"/>
      <c r="T216" s="235"/>
    </row>
    <row r="217" spans="1:20" s="88" customFormat="1" ht="18" customHeight="1">
      <c r="A217" s="53"/>
      <c r="B217" s="234" t="s">
        <v>783</v>
      </c>
      <c r="C217" s="95" t="s">
        <v>922</v>
      </c>
      <c r="D217" s="75">
        <v>1</v>
      </c>
      <c r="E217" s="75">
        <v>0</v>
      </c>
      <c r="F217" s="75">
        <v>9</v>
      </c>
      <c r="G217" s="75">
        <v>5</v>
      </c>
      <c r="H217" s="75">
        <v>1</v>
      </c>
      <c r="I217" s="75">
        <v>15</v>
      </c>
      <c r="J217" s="78">
        <v>0</v>
      </c>
      <c r="K217" s="76" t="s">
        <v>1583</v>
      </c>
      <c r="L217" s="75" t="s">
        <v>1583</v>
      </c>
      <c r="M217" s="75" t="s">
        <v>1583</v>
      </c>
      <c r="N217" s="75" t="s">
        <v>1583</v>
      </c>
      <c r="O217" s="75">
        <v>0</v>
      </c>
      <c r="P217" s="75">
        <v>0</v>
      </c>
      <c r="Q217" s="75" t="s">
        <v>1583</v>
      </c>
      <c r="R217" s="78" t="s">
        <v>1583</v>
      </c>
      <c r="S217" s="95"/>
      <c r="T217" s="53"/>
    </row>
    <row r="218" spans="1:20" s="88" customFormat="1" ht="18" customHeight="1">
      <c r="A218" s="53"/>
      <c r="B218" s="234" t="s">
        <v>909</v>
      </c>
      <c r="C218" s="95" t="s">
        <v>923</v>
      </c>
      <c r="D218" s="75">
        <v>6</v>
      </c>
      <c r="E218" s="75">
        <v>0</v>
      </c>
      <c r="F218" s="75">
        <v>73</v>
      </c>
      <c r="G218" s="75">
        <v>3</v>
      </c>
      <c r="H218" s="75">
        <v>2</v>
      </c>
      <c r="I218" s="75">
        <v>78</v>
      </c>
      <c r="J218" s="78">
        <v>2</v>
      </c>
      <c r="K218" s="76">
        <v>23745</v>
      </c>
      <c r="L218" s="75">
        <v>68590</v>
      </c>
      <c r="M218" s="75">
        <v>109412</v>
      </c>
      <c r="N218" s="75">
        <v>103159</v>
      </c>
      <c r="O218" s="75">
        <v>0</v>
      </c>
      <c r="P218" s="75">
        <v>0</v>
      </c>
      <c r="Q218" s="75">
        <v>6253</v>
      </c>
      <c r="R218" s="78">
        <v>38081</v>
      </c>
      <c r="S218" s="95"/>
      <c r="T218" s="53"/>
    </row>
    <row r="219" spans="1:20" s="88" customFormat="1" ht="18" customHeight="1">
      <c r="A219" s="53"/>
      <c r="B219" s="234" t="s">
        <v>786</v>
      </c>
      <c r="C219" s="95" t="s">
        <v>925</v>
      </c>
      <c r="D219" s="75">
        <v>3</v>
      </c>
      <c r="E219" s="75">
        <v>0</v>
      </c>
      <c r="F219" s="75">
        <v>36</v>
      </c>
      <c r="G219" s="75">
        <v>0</v>
      </c>
      <c r="H219" s="75">
        <v>0</v>
      </c>
      <c r="I219" s="75">
        <v>36</v>
      </c>
      <c r="J219" s="78">
        <v>0</v>
      </c>
      <c r="K219" s="76">
        <v>12369</v>
      </c>
      <c r="L219" s="75">
        <v>71734</v>
      </c>
      <c r="M219" s="75">
        <v>99546</v>
      </c>
      <c r="N219" s="75">
        <v>66639</v>
      </c>
      <c r="O219" s="75">
        <v>32820</v>
      </c>
      <c r="P219" s="75">
        <v>0</v>
      </c>
      <c r="Q219" s="75">
        <v>87</v>
      </c>
      <c r="R219" s="78">
        <v>25944</v>
      </c>
      <c r="S219" s="95"/>
      <c r="T219" s="53"/>
    </row>
    <row r="220" spans="1:20" s="88" customFormat="1" ht="18" customHeight="1">
      <c r="A220" s="53"/>
      <c r="B220" s="234" t="s">
        <v>788</v>
      </c>
      <c r="C220" s="95" t="s">
        <v>927</v>
      </c>
      <c r="D220" s="75">
        <v>5</v>
      </c>
      <c r="E220" s="75">
        <v>1</v>
      </c>
      <c r="F220" s="75">
        <v>46</v>
      </c>
      <c r="G220" s="75">
        <v>2</v>
      </c>
      <c r="H220" s="75">
        <v>0</v>
      </c>
      <c r="I220" s="75">
        <v>49</v>
      </c>
      <c r="J220" s="78">
        <v>0</v>
      </c>
      <c r="K220" s="76">
        <v>18535</v>
      </c>
      <c r="L220" s="75">
        <v>20157</v>
      </c>
      <c r="M220" s="75">
        <v>50027</v>
      </c>
      <c r="N220" s="75">
        <v>30138</v>
      </c>
      <c r="O220" s="75">
        <v>13951</v>
      </c>
      <c r="P220" s="75">
        <v>0</v>
      </c>
      <c r="Q220" s="75">
        <v>5938</v>
      </c>
      <c r="R220" s="78">
        <v>27864</v>
      </c>
      <c r="S220" s="95"/>
      <c r="T220" s="53"/>
    </row>
    <row r="221" spans="1:20" s="88" customFormat="1" ht="18" customHeight="1">
      <c r="A221" s="53"/>
      <c r="B221" s="234" t="s">
        <v>910</v>
      </c>
      <c r="C221" s="95" t="s">
        <v>929</v>
      </c>
      <c r="D221" s="75">
        <v>1</v>
      </c>
      <c r="E221" s="75">
        <v>0</v>
      </c>
      <c r="F221" s="75">
        <v>4</v>
      </c>
      <c r="G221" s="75">
        <v>19</v>
      </c>
      <c r="H221" s="75">
        <v>0</v>
      </c>
      <c r="I221" s="75">
        <v>23</v>
      </c>
      <c r="J221" s="78">
        <v>0</v>
      </c>
      <c r="K221" s="76" t="s">
        <v>1583</v>
      </c>
      <c r="L221" s="75" t="s">
        <v>1583</v>
      </c>
      <c r="M221" s="75" t="s">
        <v>1583</v>
      </c>
      <c r="N221" s="75">
        <v>0</v>
      </c>
      <c r="O221" s="75" t="s">
        <v>1583</v>
      </c>
      <c r="P221" s="75">
        <v>0</v>
      </c>
      <c r="Q221" s="75" t="s">
        <v>1583</v>
      </c>
      <c r="R221" s="78" t="s">
        <v>1583</v>
      </c>
      <c r="S221" s="95"/>
      <c r="T221" s="235"/>
    </row>
    <row r="222" spans="1:20" s="88" customFormat="1" ht="18" customHeight="1">
      <c r="A222" s="53"/>
      <c r="B222" s="234" t="s">
        <v>911</v>
      </c>
      <c r="C222" s="95" t="s">
        <v>930</v>
      </c>
      <c r="D222" s="75">
        <v>1</v>
      </c>
      <c r="E222" s="75">
        <v>0</v>
      </c>
      <c r="F222" s="75">
        <v>40</v>
      </c>
      <c r="G222" s="75">
        <v>0</v>
      </c>
      <c r="H222" s="75">
        <v>0</v>
      </c>
      <c r="I222" s="75">
        <v>40</v>
      </c>
      <c r="J222" s="78">
        <v>0</v>
      </c>
      <c r="K222" s="76" t="s">
        <v>1583</v>
      </c>
      <c r="L222" s="75" t="s">
        <v>1583</v>
      </c>
      <c r="M222" s="75" t="s">
        <v>1583</v>
      </c>
      <c r="N222" s="75" t="s">
        <v>1583</v>
      </c>
      <c r="O222" s="75">
        <v>0</v>
      </c>
      <c r="P222" s="75">
        <v>0</v>
      </c>
      <c r="Q222" s="75" t="s">
        <v>1583</v>
      </c>
      <c r="R222" s="78" t="s">
        <v>1583</v>
      </c>
      <c r="S222" s="95"/>
      <c r="T222" s="53"/>
    </row>
    <row r="223" spans="1:20" s="88" customFormat="1" ht="18" customHeight="1">
      <c r="A223" s="53"/>
      <c r="B223" s="234" t="s">
        <v>792</v>
      </c>
      <c r="C223" s="95" t="s">
        <v>932</v>
      </c>
      <c r="D223" s="75">
        <v>1</v>
      </c>
      <c r="E223" s="75">
        <v>0</v>
      </c>
      <c r="F223" s="75">
        <v>4</v>
      </c>
      <c r="G223" s="75">
        <v>0</v>
      </c>
      <c r="H223" s="75">
        <v>0</v>
      </c>
      <c r="I223" s="75">
        <v>4</v>
      </c>
      <c r="J223" s="78">
        <v>0</v>
      </c>
      <c r="K223" s="76" t="s">
        <v>1583</v>
      </c>
      <c r="L223" s="75" t="s">
        <v>1583</v>
      </c>
      <c r="M223" s="75" t="s">
        <v>1583</v>
      </c>
      <c r="N223" s="75">
        <v>0</v>
      </c>
      <c r="O223" s="75" t="s">
        <v>1583</v>
      </c>
      <c r="P223" s="75">
        <v>0</v>
      </c>
      <c r="Q223" s="75" t="s">
        <v>1583</v>
      </c>
      <c r="R223" s="78" t="s">
        <v>1583</v>
      </c>
      <c r="S223" s="95"/>
      <c r="T223" s="53"/>
    </row>
    <row r="224" spans="1:20" s="235" customFormat="1" ht="35.25" customHeight="1">
      <c r="B224" s="240"/>
      <c r="C224" s="239" t="s">
        <v>1357</v>
      </c>
      <c r="D224" s="237">
        <v>17</v>
      </c>
      <c r="E224" s="237">
        <v>0</v>
      </c>
      <c r="F224" s="237">
        <v>189</v>
      </c>
      <c r="G224" s="237">
        <v>92</v>
      </c>
      <c r="H224" s="237">
        <v>0</v>
      </c>
      <c r="I224" s="237">
        <v>281</v>
      </c>
      <c r="J224" s="236">
        <v>0</v>
      </c>
      <c r="K224" s="238">
        <v>59775</v>
      </c>
      <c r="L224" s="237">
        <v>112927</v>
      </c>
      <c r="M224" s="237">
        <v>248729</v>
      </c>
      <c r="N224" s="237">
        <v>224668</v>
      </c>
      <c r="O224" s="237">
        <v>15986</v>
      </c>
      <c r="P224" s="237">
        <v>0</v>
      </c>
      <c r="Q224" s="237">
        <v>8075</v>
      </c>
      <c r="R224" s="236">
        <v>126808</v>
      </c>
      <c r="S224" s="95"/>
      <c r="T224" s="53"/>
    </row>
    <row r="225" spans="1:20" s="88" customFormat="1" ht="18" customHeight="1">
      <c r="A225" s="53"/>
      <c r="B225" s="234" t="s">
        <v>908</v>
      </c>
      <c r="C225" s="95" t="s">
        <v>913</v>
      </c>
      <c r="D225" s="75">
        <v>3</v>
      </c>
      <c r="E225" s="75">
        <v>0</v>
      </c>
      <c r="F225" s="75">
        <v>32</v>
      </c>
      <c r="G225" s="75">
        <v>54</v>
      </c>
      <c r="H225" s="75">
        <v>0</v>
      </c>
      <c r="I225" s="75">
        <v>86</v>
      </c>
      <c r="J225" s="78">
        <v>0</v>
      </c>
      <c r="K225" s="76">
        <v>16681</v>
      </c>
      <c r="L225" s="75">
        <v>29398</v>
      </c>
      <c r="M225" s="75">
        <v>61995</v>
      </c>
      <c r="N225" s="75">
        <v>60280</v>
      </c>
      <c r="O225" s="75">
        <v>0</v>
      </c>
      <c r="P225" s="75">
        <v>0</v>
      </c>
      <c r="Q225" s="75">
        <v>1715</v>
      </c>
      <c r="R225" s="78">
        <v>30191</v>
      </c>
      <c r="S225" s="95"/>
      <c r="T225" s="53"/>
    </row>
    <row r="226" spans="1:20" s="88" customFormat="1" ht="18" customHeight="1">
      <c r="A226" s="53"/>
      <c r="B226" s="234" t="s">
        <v>775</v>
      </c>
      <c r="C226" s="95" t="s">
        <v>914</v>
      </c>
      <c r="D226" s="75">
        <v>2</v>
      </c>
      <c r="E226" s="75">
        <v>0</v>
      </c>
      <c r="F226" s="75">
        <v>1</v>
      </c>
      <c r="G226" s="75">
        <v>10</v>
      </c>
      <c r="H226" s="75">
        <v>0</v>
      </c>
      <c r="I226" s="75">
        <v>11</v>
      </c>
      <c r="J226" s="78">
        <v>0</v>
      </c>
      <c r="K226" s="76" t="s">
        <v>1583</v>
      </c>
      <c r="L226" s="75" t="s">
        <v>1583</v>
      </c>
      <c r="M226" s="75" t="s">
        <v>1583</v>
      </c>
      <c r="N226" s="75" t="s">
        <v>1583</v>
      </c>
      <c r="O226" s="75">
        <v>0</v>
      </c>
      <c r="P226" s="75">
        <v>0</v>
      </c>
      <c r="Q226" s="75" t="s">
        <v>1583</v>
      </c>
      <c r="R226" s="78" t="s">
        <v>1583</v>
      </c>
      <c r="S226" s="95"/>
      <c r="T226" s="235"/>
    </row>
    <row r="227" spans="1:20" s="88" customFormat="1" ht="18" customHeight="1">
      <c r="A227" s="53"/>
      <c r="B227" s="234" t="s">
        <v>776</v>
      </c>
      <c r="C227" s="95" t="s">
        <v>915</v>
      </c>
      <c r="D227" s="75">
        <v>2</v>
      </c>
      <c r="E227" s="75">
        <v>0</v>
      </c>
      <c r="F227" s="75">
        <v>22</v>
      </c>
      <c r="G227" s="75">
        <v>13</v>
      </c>
      <c r="H227" s="75">
        <v>0</v>
      </c>
      <c r="I227" s="75">
        <v>35</v>
      </c>
      <c r="J227" s="78">
        <v>0</v>
      </c>
      <c r="K227" s="76" t="s">
        <v>1583</v>
      </c>
      <c r="L227" s="75" t="s">
        <v>1583</v>
      </c>
      <c r="M227" s="75" t="s">
        <v>1583</v>
      </c>
      <c r="N227" s="75">
        <v>0</v>
      </c>
      <c r="O227" s="75" t="s">
        <v>1583</v>
      </c>
      <c r="P227" s="75">
        <v>0</v>
      </c>
      <c r="Q227" s="75" t="s">
        <v>1583</v>
      </c>
      <c r="R227" s="78" t="s">
        <v>1583</v>
      </c>
      <c r="S227" s="95"/>
      <c r="T227" s="53"/>
    </row>
    <row r="228" spans="1:20" s="88" customFormat="1" ht="18" customHeight="1">
      <c r="A228" s="53"/>
      <c r="B228" s="234" t="s">
        <v>777</v>
      </c>
      <c r="C228" s="95" t="s">
        <v>916</v>
      </c>
      <c r="D228" s="75">
        <v>5</v>
      </c>
      <c r="E228" s="75">
        <v>0</v>
      </c>
      <c r="F228" s="75">
        <v>82</v>
      </c>
      <c r="G228" s="75">
        <v>12</v>
      </c>
      <c r="H228" s="75">
        <v>0</v>
      </c>
      <c r="I228" s="75">
        <v>94</v>
      </c>
      <c r="J228" s="78">
        <v>0</v>
      </c>
      <c r="K228" s="76">
        <v>22439</v>
      </c>
      <c r="L228" s="75">
        <v>54625</v>
      </c>
      <c r="M228" s="75">
        <v>125527</v>
      </c>
      <c r="N228" s="75">
        <v>118974</v>
      </c>
      <c r="O228" s="75">
        <v>292</v>
      </c>
      <c r="P228" s="75">
        <v>0</v>
      </c>
      <c r="Q228" s="75">
        <v>6261</v>
      </c>
      <c r="R228" s="78">
        <v>66522</v>
      </c>
      <c r="S228" s="95"/>
      <c r="T228" s="53"/>
    </row>
    <row r="229" spans="1:20" s="88" customFormat="1" ht="18" customHeight="1">
      <c r="A229" s="53"/>
      <c r="B229" s="234" t="s">
        <v>778</v>
      </c>
      <c r="C229" s="95" t="s">
        <v>917</v>
      </c>
      <c r="D229" s="75">
        <v>1</v>
      </c>
      <c r="E229" s="75">
        <v>0</v>
      </c>
      <c r="F229" s="75">
        <v>6</v>
      </c>
      <c r="G229" s="75">
        <v>0</v>
      </c>
      <c r="H229" s="75">
        <v>0</v>
      </c>
      <c r="I229" s="75">
        <v>6</v>
      </c>
      <c r="J229" s="78">
        <v>0</v>
      </c>
      <c r="K229" s="76" t="s">
        <v>1583</v>
      </c>
      <c r="L229" s="75" t="s">
        <v>1583</v>
      </c>
      <c r="M229" s="75" t="s">
        <v>1583</v>
      </c>
      <c r="N229" s="75" t="s">
        <v>1583</v>
      </c>
      <c r="O229" s="75">
        <v>0</v>
      </c>
      <c r="P229" s="75">
        <v>0</v>
      </c>
      <c r="Q229" s="75" t="s">
        <v>1583</v>
      </c>
      <c r="R229" s="78" t="s">
        <v>1583</v>
      </c>
      <c r="S229" s="95"/>
      <c r="T229" s="53"/>
    </row>
    <row r="230" spans="1:20" s="88" customFormat="1" ht="18" customHeight="1">
      <c r="A230" s="53"/>
      <c r="B230" s="234" t="s">
        <v>909</v>
      </c>
      <c r="C230" s="95" t="s">
        <v>923</v>
      </c>
      <c r="D230" s="75">
        <v>3</v>
      </c>
      <c r="E230" s="75">
        <v>0</v>
      </c>
      <c r="F230" s="75">
        <v>30</v>
      </c>
      <c r="G230" s="75">
        <v>3</v>
      </c>
      <c r="H230" s="75">
        <v>0</v>
      </c>
      <c r="I230" s="75">
        <v>33</v>
      </c>
      <c r="J230" s="78">
        <v>0</v>
      </c>
      <c r="K230" s="76">
        <v>10286</v>
      </c>
      <c r="L230" s="75">
        <v>19294</v>
      </c>
      <c r="M230" s="75">
        <v>32548</v>
      </c>
      <c r="N230" s="75">
        <v>32548</v>
      </c>
      <c r="O230" s="75">
        <v>0</v>
      </c>
      <c r="P230" s="75">
        <v>0</v>
      </c>
      <c r="Q230" s="75">
        <v>0</v>
      </c>
      <c r="R230" s="78">
        <v>12364</v>
      </c>
      <c r="S230" s="95"/>
      <c r="T230" s="53"/>
    </row>
    <row r="231" spans="1:20" s="88" customFormat="1" ht="18" customHeight="1">
      <c r="A231" s="53"/>
      <c r="B231" s="234" t="s">
        <v>786</v>
      </c>
      <c r="C231" s="95" t="s">
        <v>925</v>
      </c>
      <c r="D231" s="75">
        <v>1</v>
      </c>
      <c r="E231" s="75">
        <v>0</v>
      </c>
      <c r="F231" s="75">
        <v>16</v>
      </c>
      <c r="G231" s="75">
        <v>0</v>
      </c>
      <c r="H231" s="75">
        <v>0</v>
      </c>
      <c r="I231" s="75">
        <v>16</v>
      </c>
      <c r="J231" s="78">
        <v>0</v>
      </c>
      <c r="K231" s="76" t="s">
        <v>1583</v>
      </c>
      <c r="L231" s="75" t="s">
        <v>1583</v>
      </c>
      <c r="M231" s="75" t="s">
        <v>1583</v>
      </c>
      <c r="N231" s="75" t="s">
        <v>1583</v>
      </c>
      <c r="O231" s="75" t="s">
        <v>1583</v>
      </c>
      <c r="P231" s="75">
        <v>0</v>
      </c>
      <c r="Q231" s="75" t="s">
        <v>1583</v>
      </c>
      <c r="R231" s="78" t="s">
        <v>1583</v>
      </c>
      <c r="S231" s="95"/>
      <c r="T231" s="235"/>
    </row>
    <row r="232" spans="1:20" s="235" customFormat="1" ht="35.25" customHeight="1">
      <c r="B232" s="240"/>
      <c r="C232" s="239" t="s">
        <v>1358</v>
      </c>
      <c r="D232" s="237">
        <v>17</v>
      </c>
      <c r="E232" s="237">
        <v>7</v>
      </c>
      <c r="F232" s="237">
        <v>273</v>
      </c>
      <c r="G232" s="237">
        <v>78</v>
      </c>
      <c r="H232" s="237">
        <v>1</v>
      </c>
      <c r="I232" s="237">
        <v>359</v>
      </c>
      <c r="J232" s="236">
        <v>5</v>
      </c>
      <c r="K232" s="238">
        <v>92171</v>
      </c>
      <c r="L232" s="237">
        <v>106207</v>
      </c>
      <c r="M232" s="237">
        <v>282250</v>
      </c>
      <c r="N232" s="237">
        <v>237324</v>
      </c>
      <c r="O232" s="237">
        <v>39269</v>
      </c>
      <c r="P232" s="237">
        <v>0</v>
      </c>
      <c r="Q232" s="237">
        <v>5657</v>
      </c>
      <c r="R232" s="236">
        <v>152167</v>
      </c>
      <c r="S232" s="95"/>
      <c r="T232" s="53"/>
    </row>
    <row r="233" spans="1:20" s="88" customFormat="1" ht="18" customHeight="1">
      <c r="A233" s="53"/>
      <c r="B233" s="234" t="s">
        <v>908</v>
      </c>
      <c r="C233" s="95" t="s">
        <v>913</v>
      </c>
      <c r="D233" s="75">
        <v>4</v>
      </c>
      <c r="E233" s="75">
        <v>6</v>
      </c>
      <c r="F233" s="75">
        <v>2</v>
      </c>
      <c r="G233" s="75">
        <v>22</v>
      </c>
      <c r="H233" s="75">
        <v>0</v>
      </c>
      <c r="I233" s="75">
        <v>30</v>
      </c>
      <c r="J233" s="78">
        <v>1</v>
      </c>
      <c r="K233" s="76">
        <v>2528</v>
      </c>
      <c r="L233" s="75">
        <v>3820</v>
      </c>
      <c r="M233" s="75">
        <v>9733</v>
      </c>
      <c r="N233" s="75">
        <v>9733</v>
      </c>
      <c r="O233" s="75">
        <v>0</v>
      </c>
      <c r="P233" s="75">
        <v>0</v>
      </c>
      <c r="Q233" s="75">
        <v>0</v>
      </c>
      <c r="R233" s="78">
        <v>5515</v>
      </c>
      <c r="S233" s="95"/>
      <c r="T233" s="53"/>
    </row>
    <row r="234" spans="1:20" s="88" customFormat="1" ht="18" customHeight="1">
      <c r="A234" s="53"/>
      <c r="B234" s="234" t="s">
        <v>775</v>
      </c>
      <c r="C234" s="95" t="s">
        <v>914</v>
      </c>
      <c r="D234" s="75">
        <v>2</v>
      </c>
      <c r="E234" s="75">
        <v>0</v>
      </c>
      <c r="F234" s="75">
        <v>45</v>
      </c>
      <c r="G234" s="75">
        <v>5</v>
      </c>
      <c r="H234" s="75">
        <v>0</v>
      </c>
      <c r="I234" s="75">
        <v>50</v>
      </c>
      <c r="J234" s="78">
        <v>0</v>
      </c>
      <c r="K234" s="76" t="s">
        <v>1583</v>
      </c>
      <c r="L234" s="75" t="s">
        <v>1583</v>
      </c>
      <c r="M234" s="75" t="s">
        <v>1583</v>
      </c>
      <c r="N234" s="75" t="s">
        <v>1583</v>
      </c>
      <c r="O234" s="75">
        <v>0</v>
      </c>
      <c r="P234" s="75">
        <v>0</v>
      </c>
      <c r="Q234" s="75" t="s">
        <v>1583</v>
      </c>
      <c r="R234" s="78" t="s">
        <v>1583</v>
      </c>
      <c r="S234" s="95"/>
      <c r="T234" s="53"/>
    </row>
    <row r="235" spans="1:20" s="88" customFormat="1" ht="18" customHeight="1">
      <c r="A235" s="53"/>
      <c r="B235" s="234" t="s">
        <v>776</v>
      </c>
      <c r="C235" s="95" t="s">
        <v>915</v>
      </c>
      <c r="D235" s="75">
        <v>3</v>
      </c>
      <c r="E235" s="75">
        <v>1</v>
      </c>
      <c r="F235" s="75">
        <v>24</v>
      </c>
      <c r="G235" s="75">
        <v>12</v>
      </c>
      <c r="H235" s="75">
        <v>0</v>
      </c>
      <c r="I235" s="75">
        <v>37</v>
      </c>
      <c r="J235" s="78">
        <v>0</v>
      </c>
      <c r="K235" s="76">
        <v>4850</v>
      </c>
      <c r="L235" s="75">
        <v>2018</v>
      </c>
      <c r="M235" s="75">
        <v>7232</v>
      </c>
      <c r="N235" s="75">
        <v>0</v>
      </c>
      <c r="O235" s="75">
        <v>7232</v>
      </c>
      <c r="P235" s="75">
        <v>0</v>
      </c>
      <c r="Q235" s="75">
        <v>0</v>
      </c>
      <c r="R235" s="78">
        <v>4864</v>
      </c>
      <c r="S235" s="95"/>
      <c r="T235" s="53"/>
    </row>
    <row r="236" spans="1:20" s="88" customFormat="1" ht="18" customHeight="1">
      <c r="A236" s="53"/>
      <c r="B236" s="234" t="s">
        <v>783</v>
      </c>
      <c r="C236" s="95" t="s">
        <v>922</v>
      </c>
      <c r="D236" s="75">
        <v>1</v>
      </c>
      <c r="E236" s="75">
        <v>0</v>
      </c>
      <c r="F236" s="75">
        <v>2</v>
      </c>
      <c r="G236" s="75">
        <v>2</v>
      </c>
      <c r="H236" s="75">
        <v>0</v>
      </c>
      <c r="I236" s="75">
        <v>4</v>
      </c>
      <c r="J236" s="78">
        <v>0</v>
      </c>
      <c r="K236" s="76" t="s">
        <v>1583</v>
      </c>
      <c r="L236" s="75" t="s">
        <v>1583</v>
      </c>
      <c r="M236" s="75" t="s">
        <v>1583</v>
      </c>
      <c r="N236" s="75" t="s">
        <v>1583</v>
      </c>
      <c r="O236" s="75">
        <v>0</v>
      </c>
      <c r="P236" s="75">
        <v>0</v>
      </c>
      <c r="Q236" s="75" t="s">
        <v>1583</v>
      </c>
      <c r="R236" s="78" t="s">
        <v>1583</v>
      </c>
      <c r="S236" s="95"/>
      <c r="T236" s="235"/>
    </row>
    <row r="237" spans="1:20" s="88" customFormat="1" ht="18" customHeight="1">
      <c r="A237" s="53"/>
      <c r="B237" s="234" t="s">
        <v>909</v>
      </c>
      <c r="C237" s="95" t="s">
        <v>923</v>
      </c>
      <c r="D237" s="75">
        <v>3</v>
      </c>
      <c r="E237" s="75">
        <v>0</v>
      </c>
      <c r="F237" s="75">
        <v>46</v>
      </c>
      <c r="G237" s="75">
        <v>11</v>
      </c>
      <c r="H237" s="75">
        <v>0</v>
      </c>
      <c r="I237" s="75">
        <v>57</v>
      </c>
      <c r="J237" s="78">
        <v>4</v>
      </c>
      <c r="K237" s="76">
        <v>14777</v>
      </c>
      <c r="L237" s="75">
        <v>28622</v>
      </c>
      <c r="M237" s="75">
        <v>58652</v>
      </c>
      <c r="N237" s="75">
        <v>53061</v>
      </c>
      <c r="O237" s="75">
        <v>0</v>
      </c>
      <c r="P237" s="75">
        <v>0</v>
      </c>
      <c r="Q237" s="75">
        <v>5591</v>
      </c>
      <c r="R237" s="78">
        <v>28013</v>
      </c>
      <c r="S237" s="95"/>
      <c r="T237" s="53"/>
    </row>
    <row r="238" spans="1:20" s="88" customFormat="1" ht="18" customHeight="1">
      <c r="A238" s="53"/>
      <c r="B238" s="234" t="s">
        <v>788</v>
      </c>
      <c r="C238" s="95" t="s">
        <v>927</v>
      </c>
      <c r="D238" s="75">
        <v>3</v>
      </c>
      <c r="E238" s="75">
        <v>0</v>
      </c>
      <c r="F238" s="75">
        <v>97</v>
      </c>
      <c r="G238" s="75">
        <v>11</v>
      </c>
      <c r="H238" s="75">
        <v>0</v>
      </c>
      <c r="I238" s="75">
        <v>108</v>
      </c>
      <c r="J238" s="78">
        <v>0</v>
      </c>
      <c r="K238" s="76">
        <v>29553</v>
      </c>
      <c r="L238" s="75">
        <v>17832</v>
      </c>
      <c r="M238" s="75">
        <v>83473</v>
      </c>
      <c r="N238" s="75">
        <v>51436</v>
      </c>
      <c r="O238" s="75">
        <v>32037</v>
      </c>
      <c r="P238" s="75">
        <v>0</v>
      </c>
      <c r="Q238" s="75">
        <v>0</v>
      </c>
      <c r="R238" s="78">
        <v>56257</v>
      </c>
      <c r="S238" s="95"/>
      <c r="T238" s="53"/>
    </row>
    <row r="239" spans="1:20" s="88" customFormat="1" ht="18" customHeight="1" thickBot="1">
      <c r="A239" s="53"/>
      <c r="B239" s="233" t="s">
        <v>789</v>
      </c>
      <c r="C239" s="112" t="s">
        <v>928</v>
      </c>
      <c r="D239" s="80">
        <v>1</v>
      </c>
      <c r="E239" s="80">
        <v>0</v>
      </c>
      <c r="F239" s="80">
        <v>57</v>
      </c>
      <c r="G239" s="80">
        <v>15</v>
      </c>
      <c r="H239" s="80">
        <v>1</v>
      </c>
      <c r="I239" s="80">
        <v>73</v>
      </c>
      <c r="J239" s="85">
        <v>0</v>
      </c>
      <c r="K239" s="83" t="s">
        <v>1583</v>
      </c>
      <c r="L239" s="80" t="s">
        <v>1583</v>
      </c>
      <c r="M239" s="80" t="s">
        <v>1583</v>
      </c>
      <c r="N239" s="80" t="s">
        <v>1583</v>
      </c>
      <c r="O239" s="80">
        <v>0</v>
      </c>
      <c r="P239" s="80">
        <v>0</v>
      </c>
      <c r="Q239" s="80" t="s">
        <v>1583</v>
      </c>
      <c r="R239" s="85" t="s">
        <v>1583</v>
      </c>
      <c r="S239" s="95"/>
      <c r="T239" s="53"/>
    </row>
    <row r="240" spans="1:20" s="235" customFormat="1" ht="35.25" customHeight="1">
      <c r="B240" s="240"/>
      <c r="C240" s="239" t="s">
        <v>1359</v>
      </c>
      <c r="D240" s="237">
        <v>17</v>
      </c>
      <c r="E240" s="237">
        <v>7</v>
      </c>
      <c r="F240" s="237">
        <v>145</v>
      </c>
      <c r="G240" s="237">
        <v>113</v>
      </c>
      <c r="H240" s="237">
        <v>2</v>
      </c>
      <c r="I240" s="237">
        <v>267</v>
      </c>
      <c r="J240" s="236">
        <v>2</v>
      </c>
      <c r="K240" s="238">
        <v>55370</v>
      </c>
      <c r="L240" s="237">
        <v>134027</v>
      </c>
      <c r="M240" s="237">
        <v>311979</v>
      </c>
      <c r="N240" s="237">
        <v>294849</v>
      </c>
      <c r="O240" s="237">
        <v>17130</v>
      </c>
      <c r="P240" s="237">
        <v>0</v>
      </c>
      <c r="Q240" s="237">
        <v>0</v>
      </c>
      <c r="R240" s="236">
        <v>151691</v>
      </c>
      <c r="S240" s="95"/>
      <c r="T240" s="53"/>
    </row>
    <row r="241" spans="1:20" s="88" customFormat="1" ht="18" customHeight="1">
      <c r="A241" s="53"/>
      <c r="B241" s="234" t="s">
        <v>908</v>
      </c>
      <c r="C241" s="95" t="s">
        <v>913</v>
      </c>
      <c r="D241" s="75">
        <v>3</v>
      </c>
      <c r="E241" s="75">
        <v>1</v>
      </c>
      <c r="F241" s="75">
        <v>19</v>
      </c>
      <c r="G241" s="75">
        <v>49</v>
      </c>
      <c r="H241" s="75">
        <v>0</v>
      </c>
      <c r="I241" s="75">
        <v>69</v>
      </c>
      <c r="J241" s="78">
        <v>0</v>
      </c>
      <c r="K241" s="76">
        <v>8566</v>
      </c>
      <c r="L241" s="75">
        <v>18563</v>
      </c>
      <c r="M241" s="75">
        <v>36887</v>
      </c>
      <c r="N241" s="75">
        <v>36887</v>
      </c>
      <c r="O241" s="75">
        <v>0</v>
      </c>
      <c r="P241" s="75">
        <v>0</v>
      </c>
      <c r="Q241" s="77">
        <v>0</v>
      </c>
      <c r="R241" s="78">
        <v>16785</v>
      </c>
      <c r="S241" s="95"/>
      <c r="T241" s="235"/>
    </row>
    <row r="242" spans="1:20" s="88" customFormat="1" ht="18" customHeight="1">
      <c r="A242" s="53"/>
      <c r="B242" s="234" t="s">
        <v>775</v>
      </c>
      <c r="C242" s="95" t="s">
        <v>914</v>
      </c>
      <c r="D242" s="75">
        <v>1</v>
      </c>
      <c r="E242" s="75">
        <v>0</v>
      </c>
      <c r="F242" s="75">
        <v>44</v>
      </c>
      <c r="G242" s="75">
        <v>2</v>
      </c>
      <c r="H242" s="75">
        <v>1</v>
      </c>
      <c r="I242" s="75">
        <v>47</v>
      </c>
      <c r="J242" s="78">
        <v>0</v>
      </c>
      <c r="K242" s="76" t="s">
        <v>1583</v>
      </c>
      <c r="L242" s="75" t="s">
        <v>1583</v>
      </c>
      <c r="M242" s="75" t="s">
        <v>1583</v>
      </c>
      <c r="N242" s="75" t="s">
        <v>1583</v>
      </c>
      <c r="O242" s="75">
        <v>0</v>
      </c>
      <c r="P242" s="75">
        <v>0</v>
      </c>
      <c r="Q242" s="75" t="s">
        <v>1583</v>
      </c>
      <c r="R242" s="78" t="s">
        <v>1583</v>
      </c>
      <c r="S242" s="95"/>
      <c r="T242" s="53"/>
    </row>
    <row r="243" spans="1:20" s="88" customFormat="1" ht="18" customHeight="1">
      <c r="A243" s="53"/>
      <c r="B243" s="234" t="s">
        <v>776</v>
      </c>
      <c r="C243" s="95" t="s">
        <v>915</v>
      </c>
      <c r="D243" s="75">
        <v>1</v>
      </c>
      <c r="E243" s="75">
        <v>2</v>
      </c>
      <c r="F243" s="75">
        <v>3</v>
      </c>
      <c r="G243" s="75">
        <v>1</v>
      </c>
      <c r="H243" s="75">
        <v>0</v>
      </c>
      <c r="I243" s="75">
        <v>6</v>
      </c>
      <c r="J243" s="78">
        <v>0</v>
      </c>
      <c r="K243" s="76" t="s">
        <v>1583</v>
      </c>
      <c r="L243" s="75" t="s">
        <v>1583</v>
      </c>
      <c r="M243" s="75" t="s">
        <v>1583</v>
      </c>
      <c r="N243" s="75">
        <v>0</v>
      </c>
      <c r="O243" s="75" t="s">
        <v>1583</v>
      </c>
      <c r="P243" s="75">
        <v>0</v>
      </c>
      <c r="Q243" s="75" t="s">
        <v>1583</v>
      </c>
      <c r="R243" s="78" t="s">
        <v>1583</v>
      </c>
      <c r="S243" s="95"/>
      <c r="T243" s="53"/>
    </row>
    <row r="244" spans="1:20" s="88" customFormat="1" ht="18" customHeight="1">
      <c r="A244" s="53"/>
      <c r="B244" s="234" t="s">
        <v>777</v>
      </c>
      <c r="C244" s="95" t="s">
        <v>916</v>
      </c>
      <c r="D244" s="75">
        <v>3</v>
      </c>
      <c r="E244" s="75">
        <v>0</v>
      </c>
      <c r="F244" s="75">
        <v>20</v>
      </c>
      <c r="G244" s="75">
        <v>2</v>
      </c>
      <c r="H244" s="75">
        <v>0</v>
      </c>
      <c r="I244" s="75">
        <v>22</v>
      </c>
      <c r="J244" s="78">
        <v>0</v>
      </c>
      <c r="K244" s="76">
        <v>6047</v>
      </c>
      <c r="L244" s="75">
        <v>24757</v>
      </c>
      <c r="M244" s="75">
        <v>43762</v>
      </c>
      <c r="N244" s="75">
        <v>43762</v>
      </c>
      <c r="O244" s="75">
        <v>0</v>
      </c>
      <c r="P244" s="75">
        <v>0</v>
      </c>
      <c r="Q244" s="77">
        <v>0</v>
      </c>
      <c r="R244" s="78">
        <v>17728</v>
      </c>
      <c r="S244" s="95"/>
      <c r="T244" s="53"/>
    </row>
    <row r="245" spans="1:20" s="88" customFormat="1" ht="18" customHeight="1">
      <c r="A245" s="53"/>
      <c r="B245" s="234" t="s">
        <v>780</v>
      </c>
      <c r="C245" s="95" t="s">
        <v>919</v>
      </c>
      <c r="D245" s="75">
        <v>1</v>
      </c>
      <c r="E245" s="75">
        <v>0</v>
      </c>
      <c r="F245" s="75">
        <v>11</v>
      </c>
      <c r="G245" s="75">
        <v>0</v>
      </c>
      <c r="H245" s="75">
        <v>0</v>
      </c>
      <c r="I245" s="75">
        <v>11</v>
      </c>
      <c r="J245" s="78">
        <v>0</v>
      </c>
      <c r="K245" s="76" t="s">
        <v>1583</v>
      </c>
      <c r="L245" s="75" t="s">
        <v>1583</v>
      </c>
      <c r="M245" s="75" t="s">
        <v>1583</v>
      </c>
      <c r="N245" s="75" t="s">
        <v>1583</v>
      </c>
      <c r="O245" s="75">
        <v>0</v>
      </c>
      <c r="P245" s="75">
        <v>0</v>
      </c>
      <c r="Q245" s="75" t="s">
        <v>1583</v>
      </c>
      <c r="R245" s="78" t="s">
        <v>1583</v>
      </c>
      <c r="S245" s="95"/>
      <c r="T245" s="53"/>
    </row>
    <row r="246" spans="1:20" s="88" customFormat="1" ht="18" customHeight="1">
      <c r="A246" s="53"/>
      <c r="B246" s="234" t="s">
        <v>781</v>
      </c>
      <c r="C246" s="95" t="s">
        <v>920</v>
      </c>
      <c r="D246" s="75">
        <v>1</v>
      </c>
      <c r="E246" s="75">
        <v>0</v>
      </c>
      <c r="F246" s="75">
        <v>7</v>
      </c>
      <c r="G246" s="75">
        <v>0</v>
      </c>
      <c r="H246" s="75">
        <v>1</v>
      </c>
      <c r="I246" s="75">
        <v>8</v>
      </c>
      <c r="J246" s="78">
        <v>0</v>
      </c>
      <c r="K246" s="76" t="s">
        <v>1583</v>
      </c>
      <c r="L246" s="75" t="s">
        <v>1583</v>
      </c>
      <c r="M246" s="75" t="s">
        <v>1583</v>
      </c>
      <c r="N246" s="75" t="s">
        <v>1583</v>
      </c>
      <c r="O246" s="75">
        <v>0</v>
      </c>
      <c r="P246" s="75">
        <v>0</v>
      </c>
      <c r="Q246" s="75" t="s">
        <v>1583</v>
      </c>
      <c r="R246" s="78" t="s">
        <v>1583</v>
      </c>
      <c r="S246" s="95"/>
      <c r="T246" s="235"/>
    </row>
    <row r="247" spans="1:20" s="88" customFormat="1" ht="18" customHeight="1">
      <c r="A247" s="53"/>
      <c r="B247" s="234" t="s">
        <v>909</v>
      </c>
      <c r="C247" s="95" t="s">
        <v>923</v>
      </c>
      <c r="D247" s="75">
        <v>2</v>
      </c>
      <c r="E247" s="75">
        <v>0</v>
      </c>
      <c r="F247" s="75">
        <v>21</v>
      </c>
      <c r="G247" s="75">
        <v>1</v>
      </c>
      <c r="H247" s="75">
        <v>0</v>
      </c>
      <c r="I247" s="75">
        <v>22</v>
      </c>
      <c r="J247" s="78">
        <v>2</v>
      </c>
      <c r="K247" s="76" t="s">
        <v>1583</v>
      </c>
      <c r="L247" s="75" t="s">
        <v>1583</v>
      </c>
      <c r="M247" s="75" t="s">
        <v>1583</v>
      </c>
      <c r="N247" s="75" t="s">
        <v>1583</v>
      </c>
      <c r="O247" s="75">
        <v>0</v>
      </c>
      <c r="P247" s="75">
        <v>0</v>
      </c>
      <c r="Q247" s="75" t="s">
        <v>1583</v>
      </c>
      <c r="R247" s="78" t="s">
        <v>1583</v>
      </c>
      <c r="S247" s="95"/>
      <c r="T247" s="53"/>
    </row>
    <row r="248" spans="1:20" s="88" customFormat="1" ht="18" customHeight="1">
      <c r="A248" s="53"/>
      <c r="B248" s="234" t="s">
        <v>786</v>
      </c>
      <c r="C248" s="95" t="s">
        <v>925</v>
      </c>
      <c r="D248" s="75">
        <v>2</v>
      </c>
      <c r="E248" s="75">
        <v>2</v>
      </c>
      <c r="F248" s="75">
        <v>19</v>
      </c>
      <c r="G248" s="75">
        <v>1</v>
      </c>
      <c r="H248" s="75">
        <v>0</v>
      </c>
      <c r="I248" s="75">
        <v>22</v>
      </c>
      <c r="J248" s="78">
        <v>0</v>
      </c>
      <c r="K248" s="76" t="s">
        <v>1583</v>
      </c>
      <c r="L248" s="75" t="s">
        <v>1583</v>
      </c>
      <c r="M248" s="75" t="s">
        <v>1583</v>
      </c>
      <c r="N248" s="75" t="s">
        <v>1583</v>
      </c>
      <c r="O248" s="75" t="s">
        <v>1583</v>
      </c>
      <c r="P248" s="75">
        <v>0</v>
      </c>
      <c r="Q248" s="75" t="s">
        <v>1583</v>
      </c>
      <c r="R248" s="78" t="s">
        <v>1583</v>
      </c>
      <c r="S248" s="95"/>
      <c r="T248" s="53"/>
    </row>
    <row r="249" spans="1:20" s="88" customFormat="1" ht="18" customHeight="1">
      <c r="A249" s="53"/>
      <c r="B249" s="241" t="s">
        <v>1585</v>
      </c>
      <c r="C249" s="95" t="s">
        <v>929</v>
      </c>
      <c r="D249" s="75">
        <v>1</v>
      </c>
      <c r="E249" s="75">
        <v>0</v>
      </c>
      <c r="F249" s="75">
        <v>1</v>
      </c>
      <c r="G249" s="75">
        <v>9</v>
      </c>
      <c r="H249" s="75">
        <v>0</v>
      </c>
      <c r="I249" s="75">
        <v>10</v>
      </c>
      <c r="J249" s="78">
        <v>0</v>
      </c>
      <c r="K249" s="76" t="s">
        <v>1583</v>
      </c>
      <c r="L249" s="75" t="s">
        <v>1583</v>
      </c>
      <c r="M249" s="75" t="s">
        <v>1583</v>
      </c>
      <c r="N249" s="75">
        <v>0</v>
      </c>
      <c r="O249" s="75" t="s">
        <v>1583</v>
      </c>
      <c r="P249" s="75">
        <v>0</v>
      </c>
      <c r="Q249" s="75" t="s">
        <v>1583</v>
      </c>
      <c r="R249" s="78" t="s">
        <v>1583</v>
      </c>
      <c r="S249" s="95"/>
      <c r="T249" s="53"/>
    </row>
    <row r="250" spans="1:20" s="88" customFormat="1" ht="18" customHeight="1">
      <c r="A250" s="53"/>
      <c r="B250" s="234" t="s">
        <v>911</v>
      </c>
      <c r="C250" s="95" t="s">
        <v>930</v>
      </c>
      <c r="D250" s="75">
        <v>2</v>
      </c>
      <c r="E250" s="75">
        <v>2</v>
      </c>
      <c r="F250" s="75">
        <v>0</v>
      </c>
      <c r="G250" s="75">
        <v>48</v>
      </c>
      <c r="H250" s="75">
        <v>0</v>
      </c>
      <c r="I250" s="75">
        <v>50</v>
      </c>
      <c r="J250" s="78">
        <v>0</v>
      </c>
      <c r="K250" s="76" t="s">
        <v>1583</v>
      </c>
      <c r="L250" s="75" t="s">
        <v>1583</v>
      </c>
      <c r="M250" s="75" t="s">
        <v>1583</v>
      </c>
      <c r="N250" s="75">
        <v>0</v>
      </c>
      <c r="O250" s="75" t="s">
        <v>1583</v>
      </c>
      <c r="P250" s="75">
        <v>0</v>
      </c>
      <c r="Q250" s="75" t="s">
        <v>1583</v>
      </c>
      <c r="R250" s="78" t="s">
        <v>1583</v>
      </c>
      <c r="S250" s="95"/>
      <c r="T250" s="53"/>
    </row>
    <row r="251" spans="1:20" s="235" customFormat="1" ht="35.25" customHeight="1">
      <c r="B251" s="240"/>
      <c r="C251" s="239" t="s">
        <v>1360</v>
      </c>
      <c r="D251" s="237">
        <v>10</v>
      </c>
      <c r="E251" s="237">
        <v>0</v>
      </c>
      <c r="F251" s="237">
        <v>184</v>
      </c>
      <c r="G251" s="237">
        <v>26</v>
      </c>
      <c r="H251" s="237">
        <v>12</v>
      </c>
      <c r="I251" s="237">
        <v>222</v>
      </c>
      <c r="J251" s="236">
        <v>6</v>
      </c>
      <c r="K251" s="238">
        <v>53670</v>
      </c>
      <c r="L251" s="237">
        <v>187449</v>
      </c>
      <c r="M251" s="237">
        <v>301951</v>
      </c>
      <c r="N251" s="237">
        <v>278087</v>
      </c>
      <c r="O251" s="237">
        <v>13674</v>
      </c>
      <c r="P251" s="237">
        <v>0</v>
      </c>
      <c r="Q251" s="237">
        <v>10190</v>
      </c>
      <c r="R251" s="236">
        <v>105598</v>
      </c>
      <c r="S251" s="95"/>
    </row>
    <row r="252" spans="1:20" s="88" customFormat="1" ht="18" customHeight="1">
      <c r="A252" s="53"/>
      <c r="B252" s="234" t="s">
        <v>908</v>
      </c>
      <c r="C252" s="95" t="s">
        <v>913</v>
      </c>
      <c r="D252" s="75">
        <v>1</v>
      </c>
      <c r="E252" s="75">
        <v>0</v>
      </c>
      <c r="F252" s="75">
        <v>32</v>
      </c>
      <c r="G252" s="75">
        <v>3</v>
      </c>
      <c r="H252" s="75">
        <v>0</v>
      </c>
      <c r="I252" s="75">
        <v>35</v>
      </c>
      <c r="J252" s="78">
        <v>6</v>
      </c>
      <c r="K252" s="76" t="s">
        <v>1583</v>
      </c>
      <c r="L252" s="75" t="s">
        <v>1583</v>
      </c>
      <c r="M252" s="75" t="s">
        <v>1583</v>
      </c>
      <c r="N252" s="75" t="s">
        <v>1583</v>
      </c>
      <c r="O252" s="75">
        <v>0</v>
      </c>
      <c r="P252" s="75">
        <v>0</v>
      </c>
      <c r="Q252" s="75" t="s">
        <v>1583</v>
      </c>
      <c r="R252" s="78" t="s">
        <v>1583</v>
      </c>
      <c r="S252" s="95"/>
      <c r="T252" s="53"/>
    </row>
    <row r="253" spans="1:20" s="88" customFormat="1" ht="18" customHeight="1">
      <c r="A253" s="53"/>
      <c r="B253" s="234" t="s">
        <v>776</v>
      </c>
      <c r="C253" s="95" t="s">
        <v>915</v>
      </c>
      <c r="D253" s="75">
        <v>2</v>
      </c>
      <c r="E253" s="75">
        <v>0</v>
      </c>
      <c r="F253" s="75">
        <v>5</v>
      </c>
      <c r="G253" s="75">
        <v>4</v>
      </c>
      <c r="H253" s="75">
        <v>0</v>
      </c>
      <c r="I253" s="75">
        <v>9</v>
      </c>
      <c r="J253" s="78">
        <v>0</v>
      </c>
      <c r="K253" s="76" t="s">
        <v>1583</v>
      </c>
      <c r="L253" s="75" t="s">
        <v>1583</v>
      </c>
      <c r="M253" s="75" t="s">
        <v>1583</v>
      </c>
      <c r="N253" s="75">
        <v>0</v>
      </c>
      <c r="O253" s="75" t="s">
        <v>1583</v>
      </c>
      <c r="P253" s="75">
        <v>0</v>
      </c>
      <c r="Q253" s="75" t="s">
        <v>1583</v>
      </c>
      <c r="R253" s="78" t="s">
        <v>1583</v>
      </c>
      <c r="S253" s="95"/>
      <c r="T253" s="53"/>
    </row>
    <row r="254" spans="1:20" s="88" customFormat="1" ht="18" customHeight="1">
      <c r="A254" s="53"/>
      <c r="B254" s="234" t="s">
        <v>778</v>
      </c>
      <c r="C254" s="95" t="s">
        <v>917</v>
      </c>
      <c r="D254" s="75">
        <v>1</v>
      </c>
      <c r="E254" s="75">
        <v>0</v>
      </c>
      <c r="F254" s="75">
        <v>7</v>
      </c>
      <c r="G254" s="75">
        <v>0</v>
      </c>
      <c r="H254" s="75">
        <v>0</v>
      </c>
      <c r="I254" s="75">
        <v>7</v>
      </c>
      <c r="J254" s="78">
        <v>0</v>
      </c>
      <c r="K254" s="76" t="s">
        <v>1583</v>
      </c>
      <c r="L254" s="75" t="s">
        <v>1583</v>
      </c>
      <c r="M254" s="75" t="s">
        <v>1583</v>
      </c>
      <c r="N254" s="75" t="s">
        <v>1583</v>
      </c>
      <c r="O254" s="75">
        <v>0</v>
      </c>
      <c r="P254" s="75">
        <v>0</v>
      </c>
      <c r="Q254" s="75" t="s">
        <v>1583</v>
      </c>
      <c r="R254" s="78" t="s">
        <v>1583</v>
      </c>
      <c r="S254" s="95"/>
      <c r="T254" s="53"/>
    </row>
    <row r="255" spans="1:20" s="88" customFormat="1" ht="18" customHeight="1">
      <c r="A255" s="53"/>
      <c r="B255" s="234" t="s">
        <v>909</v>
      </c>
      <c r="C255" s="95" t="s">
        <v>923</v>
      </c>
      <c r="D255" s="75">
        <v>2</v>
      </c>
      <c r="E255" s="75">
        <v>0</v>
      </c>
      <c r="F255" s="75">
        <v>24</v>
      </c>
      <c r="G255" s="75">
        <v>2</v>
      </c>
      <c r="H255" s="75">
        <v>0</v>
      </c>
      <c r="I255" s="75">
        <v>26</v>
      </c>
      <c r="J255" s="78">
        <v>0</v>
      </c>
      <c r="K255" s="76" t="s">
        <v>1583</v>
      </c>
      <c r="L255" s="75" t="s">
        <v>1583</v>
      </c>
      <c r="M255" s="75" t="s">
        <v>1583</v>
      </c>
      <c r="N255" s="75" t="s">
        <v>1583</v>
      </c>
      <c r="O255" s="75">
        <v>0</v>
      </c>
      <c r="P255" s="75">
        <v>0</v>
      </c>
      <c r="Q255" s="75" t="s">
        <v>1583</v>
      </c>
      <c r="R255" s="78" t="s">
        <v>1583</v>
      </c>
      <c r="S255" s="95"/>
      <c r="T255" s="53"/>
    </row>
    <row r="256" spans="1:20" s="88" customFormat="1" ht="18" customHeight="1">
      <c r="A256" s="53"/>
      <c r="B256" s="234" t="s">
        <v>911</v>
      </c>
      <c r="C256" s="95" t="s">
        <v>930</v>
      </c>
      <c r="D256" s="75">
        <v>3</v>
      </c>
      <c r="E256" s="75">
        <v>0</v>
      </c>
      <c r="F256" s="75">
        <v>112</v>
      </c>
      <c r="G256" s="75">
        <v>14</v>
      </c>
      <c r="H256" s="75">
        <v>12</v>
      </c>
      <c r="I256" s="75">
        <v>138</v>
      </c>
      <c r="J256" s="78">
        <v>0</v>
      </c>
      <c r="K256" s="76">
        <v>32379</v>
      </c>
      <c r="L256" s="75">
        <v>116459</v>
      </c>
      <c r="M256" s="75">
        <v>176250</v>
      </c>
      <c r="N256" s="75">
        <v>166803</v>
      </c>
      <c r="O256" s="75">
        <v>9447</v>
      </c>
      <c r="P256" s="75">
        <v>0</v>
      </c>
      <c r="Q256" s="75">
        <v>0</v>
      </c>
      <c r="R256" s="78">
        <v>54736</v>
      </c>
      <c r="S256" s="95"/>
      <c r="T256" s="235"/>
    </row>
    <row r="257" spans="1:20" s="88" customFormat="1" ht="18" customHeight="1">
      <c r="A257" s="53"/>
      <c r="B257" s="234" t="s">
        <v>792</v>
      </c>
      <c r="C257" s="95" t="s">
        <v>932</v>
      </c>
      <c r="D257" s="75">
        <v>1</v>
      </c>
      <c r="E257" s="75">
        <v>0</v>
      </c>
      <c r="F257" s="75">
        <v>4</v>
      </c>
      <c r="G257" s="75">
        <v>3</v>
      </c>
      <c r="H257" s="75">
        <v>0</v>
      </c>
      <c r="I257" s="75">
        <v>7</v>
      </c>
      <c r="J257" s="78">
        <v>0</v>
      </c>
      <c r="K257" s="76" t="s">
        <v>1583</v>
      </c>
      <c r="L257" s="75" t="s">
        <v>1583</v>
      </c>
      <c r="M257" s="75" t="s">
        <v>1583</v>
      </c>
      <c r="N257" s="75" t="s">
        <v>1583</v>
      </c>
      <c r="O257" s="75">
        <v>0</v>
      </c>
      <c r="P257" s="75">
        <v>0</v>
      </c>
      <c r="Q257" s="75" t="s">
        <v>1583</v>
      </c>
      <c r="R257" s="78" t="s">
        <v>1583</v>
      </c>
      <c r="S257" s="95"/>
      <c r="T257" s="53"/>
    </row>
    <row r="258" spans="1:20" s="235" customFormat="1" ht="35.25" customHeight="1">
      <c r="B258" s="240"/>
      <c r="C258" s="239" t="s">
        <v>1361</v>
      </c>
      <c r="D258" s="237">
        <v>10</v>
      </c>
      <c r="E258" s="237">
        <v>3</v>
      </c>
      <c r="F258" s="237">
        <v>121</v>
      </c>
      <c r="G258" s="237">
        <v>69</v>
      </c>
      <c r="H258" s="237">
        <v>5</v>
      </c>
      <c r="I258" s="237">
        <v>198</v>
      </c>
      <c r="J258" s="236">
        <v>0</v>
      </c>
      <c r="K258" s="238">
        <v>59757</v>
      </c>
      <c r="L258" s="237">
        <v>209521</v>
      </c>
      <c r="M258" s="237">
        <v>342666</v>
      </c>
      <c r="N258" s="237">
        <v>328245</v>
      </c>
      <c r="O258" s="237">
        <v>11124</v>
      </c>
      <c r="P258" s="237">
        <v>0</v>
      </c>
      <c r="Q258" s="237">
        <v>3297</v>
      </c>
      <c r="R258" s="236">
        <v>122926</v>
      </c>
      <c r="S258" s="95"/>
      <c r="T258" s="53"/>
    </row>
    <row r="259" spans="1:20" s="88" customFormat="1" ht="18" customHeight="1">
      <c r="A259" s="53"/>
      <c r="B259" s="234" t="s">
        <v>908</v>
      </c>
      <c r="C259" s="95" t="s">
        <v>913</v>
      </c>
      <c r="D259" s="75">
        <v>3</v>
      </c>
      <c r="E259" s="75">
        <v>3</v>
      </c>
      <c r="F259" s="75">
        <v>1</v>
      </c>
      <c r="G259" s="75">
        <v>23</v>
      </c>
      <c r="H259" s="75">
        <v>0</v>
      </c>
      <c r="I259" s="75">
        <v>27</v>
      </c>
      <c r="J259" s="78">
        <v>0</v>
      </c>
      <c r="K259" s="76">
        <v>754</v>
      </c>
      <c r="L259" s="75">
        <v>2640</v>
      </c>
      <c r="M259" s="75">
        <v>3710</v>
      </c>
      <c r="N259" s="75">
        <v>3710</v>
      </c>
      <c r="O259" s="75">
        <v>0</v>
      </c>
      <c r="P259" s="75">
        <v>0</v>
      </c>
      <c r="Q259" s="75">
        <v>0</v>
      </c>
      <c r="R259" s="78">
        <v>997</v>
      </c>
      <c r="S259" s="95"/>
      <c r="T259" s="53"/>
    </row>
    <row r="260" spans="1:20" s="88" customFormat="1" ht="18" customHeight="1">
      <c r="A260" s="53"/>
      <c r="B260" s="234" t="s">
        <v>777</v>
      </c>
      <c r="C260" s="95" t="s">
        <v>916</v>
      </c>
      <c r="D260" s="75">
        <v>2</v>
      </c>
      <c r="E260" s="75">
        <v>0</v>
      </c>
      <c r="F260" s="75">
        <v>22</v>
      </c>
      <c r="G260" s="75">
        <v>1</v>
      </c>
      <c r="H260" s="75">
        <v>0</v>
      </c>
      <c r="I260" s="75">
        <v>23</v>
      </c>
      <c r="J260" s="78">
        <v>0</v>
      </c>
      <c r="K260" s="76" t="s">
        <v>1583</v>
      </c>
      <c r="L260" s="75" t="s">
        <v>1583</v>
      </c>
      <c r="M260" s="75" t="s">
        <v>1583</v>
      </c>
      <c r="N260" s="75" t="s">
        <v>1583</v>
      </c>
      <c r="O260" s="75" t="s">
        <v>1583</v>
      </c>
      <c r="P260" s="75">
        <v>0</v>
      </c>
      <c r="Q260" s="75" t="s">
        <v>1583</v>
      </c>
      <c r="R260" s="78" t="s">
        <v>1583</v>
      </c>
      <c r="S260" s="95"/>
      <c r="T260" s="53"/>
    </row>
    <row r="261" spans="1:20" s="88" customFormat="1" ht="18" customHeight="1">
      <c r="A261" s="53"/>
      <c r="B261" s="234" t="s">
        <v>909</v>
      </c>
      <c r="C261" s="95" t="s">
        <v>923</v>
      </c>
      <c r="D261" s="75">
        <v>2</v>
      </c>
      <c r="E261" s="75">
        <v>0</v>
      </c>
      <c r="F261" s="75">
        <v>9</v>
      </c>
      <c r="G261" s="75">
        <v>0</v>
      </c>
      <c r="H261" s="75">
        <v>0</v>
      </c>
      <c r="I261" s="75">
        <v>9</v>
      </c>
      <c r="J261" s="78">
        <v>0</v>
      </c>
      <c r="K261" s="76" t="s">
        <v>1583</v>
      </c>
      <c r="L261" s="75" t="s">
        <v>1583</v>
      </c>
      <c r="M261" s="75" t="s">
        <v>1583</v>
      </c>
      <c r="N261" s="75" t="s">
        <v>1583</v>
      </c>
      <c r="O261" s="75">
        <v>0</v>
      </c>
      <c r="P261" s="75">
        <v>0</v>
      </c>
      <c r="Q261" s="75" t="s">
        <v>1583</v>
      </c>
      <c r="R261" s="78" t="s">
        <v>1583</v>
      </c>
      <c r="S261" s="95"/>
      <c r="T261" s="235"/>
    </row>
    <row r="262" spans="1:20" s="88" customFormat="1" ht="18" customHeight="1">
      <c r="A262" s="53"/>
      <c r="B262" s="234" t="s">
        <v>910</v>
      </c>
      <c r="C262" s="95" t="s">
        <v>929</v>
      </c>
      <c r="D262" s="75">
        <v>1</v>
      </c>
      <c r="E262" s="75">
        <v>0</v>
      </c>
      <c r="F262" s="75">
        <v>12</v>
      </c>
      <c r="G262" s="75">
        <v>1</v>
      </c>
      <c r="H262" s="75">
        <v>0</v>
      </c>
      <c r="I262" s="75">
        <v>13</v>
      </c>
      <c r="J262" s="78">
        <v>0</v>
      </c>
      <c r="K262" s="76" t="s">
        <v>1583</v>
      </c>
      <c r="L262" s="75" t="s">
        <v>1583</v>
      </c>
      <c r="M262" s="75" t="s">
        <v>1583</v>
      </c>
      <c r="N262" s="75">
        <v>0</v>
      </c>
      <c r="O262" s="75" t="s">
        <v>1583</v>
      </c>
      <c r="P262" s="75">
        <v>0</v>
      </c>
      <c r="Q262" s="75" t="s">
        <v>1583</v>
      </c>
      <c r="R262" s="78" t="s">
        <v>1583</v>
      </c>
      <c r="S262" s="95"/>
      <c r="T262" s="53"/>
    </row>
    <row r="263" spans="1:20" s="88" customFormat="1" ht="18" customHeight="1">
      <c r="A263" s="53"/>
      <c r="B263" s="234" t="s">
        <v>911</v>
      </c>
      <c r="C263" s="95" t="s">
        <v>930</v>
      </c>
      <c r="D263" s="75">
        <v>1</v>
      </c>
      <c r="E263" s="75">
        <v>0</v>
      </c>
      <c r="F263" s="75">
        <v>24</v>
      </c>
      <c r="G263" s="75">
        <v>0</v>
      </c>
      <c r="H263" s="75">
        <v>0</v>
      </c>
      <c r="I263" s="75">
        <v>24</v>
      </c>
      <c r="J263" s="78">
        <v>0</v>
      </c>
      <c r="K263" s="76" t="s">
        <v>1583</v>
      </c>
      <c r="L263" s="75" t="s">
        <v>1583</v>
      </c>
      <c r="M263" s="75" t="s">
        <v>1583</v>
      </c>
      <c r="N263" s="75" t="s">
        <v>1583</v>
      </c>
      <c r="O263" s="75">
        <v>0</v>
      </c>
      <c r="P263" s="75">
        <v>0</v>
      </c>
      <c r="Q263" s="75" t="s">
        <v>1583</v>
      </c>
      <c r="R263" s="78" t="s">
        <v>1583</v>
      </c>
      <c r="S263" s="95"/>
      <c r="T263" s="53"/>
    </row>
    <row r="264" spans="1:20" s="88" customFormat="1" ht="18" customHeight="1">
      <c r="A264" s="53"/>
      <c r="B264" s="234" t="s">
        <v>792</v>
      </c>
      <c r="C264" s="95" t="s">
        <v>932</v>
      </c>
      <c r="D264" s="75">
        <v>1</v>
      </c>
      <c r="E264" s="75">
        <v>0</v>
      </c>
      <c r="F264" s="75">
        <v>53</v>
      </c>
      <c r="G264" s="75">
        <v>44</v>
      </c>
      <c r="H264" s="75">
        <v>5</v>
      </c>
      <c r="I264" s="75">
        <v>102</v>
      </c>
      <c r="J264" s="78">
        <v>0</v>
      </c>
      <c r="K264" s="76" t="s">
        <v>1583</v>
      </c>
      <c r="L264" s="75" t="s">
        <v>1583</v>
      </c>
      <c r="M264" s="75" t="s">
        <v>1583</v>
      </c>
      <c r="N264" s="75" t="s">
        <v>1583</v>
      </c>
      <c r="O264" s="75">
        <v>0</v>
      </c>
      <c r="P264" s="75">
        <v>0</v>
      </c>
      <c r="Q264" s="75" t="s">
        <v>1583</v>
      </c>
      <c r="R264" s="78" t="s">
        <v>1583</v>
      </c>
      <c r="S264" s="95"/>
      <c r="T264" s="53"/>
    </row>
    <row r="265" spans="1:20" s="235" customFormat="1" ht="35.25" customHeight="1">
      <c r="B265" s="240"/>
      <c r="C265" s="239" t="s">
        <v>1362</v>
      </c>
      <c r="D265" s="237">
        <v>21</v>
      </c>
      <c r="E265" s="237">
        <v>1</v>
      </c>
      <c r="F265" s="237">
        <v>433</v>
      </c>
      <c r="G265" s="237">
        <v>45</v>
      </c>
      <c r="H265" s="237">
        <v>31</v>
      </c>
      <c r="I265" s="237">
        <v>510</v>
      </c>
      <c r="J265" s="236">
        <v>12</v>
      </c>
      <c r="K265" s="238">
        <v>174748</v>
      </c>
      <c r="L265" s="237">
        <v>773687</v>
      </c>
      <c r="M265" s="237">
        <v>1275818</v>
      </c>
      <c r="N265" s="237">
        <v>1099642</v>
      </c>
      <c r="O265" s="237">
        <v>96711</v>
      </c>
      <c r="P265" s="237">
        <v>0</v>
      </c>
      <c r="Q265" s="237">
        <v>79465</v>
      </c>
      <c r="R265" s="236">
        <v>446400</v>
      </c>
      <c r="S265" s="95"/>
      <c r="T265" s="53"/>
    </row>
    <row r="266" spans="1:20" s="88" customFormat="1" ht="18" customHeight="1">
      <c r="A266" s="53"/>
      <c r="B266" s="234" t="s">
        <v>908</v>
      </c>
      <c r="C266" s="95" t="s">
        <v>913</v>
      </c>
      <c r="D266" s="75">
        <v>2</v>
      </c>
      <c r="E266" s="75">
        <v>0</v>
      </c>
      <c r="F266" s="75">
        <v>95</v>
      </c>
      <c r="G266" s="75">
        <v>24</v>
      </c>
      <c r="H266" s="75">
        <v>7</v>
      </c>
      <c r="I266" s="75">
        <v>126</v>
      </c>
      <c r="J266" s="78">
        <v>0</v>
      </c>
      <c r="K266" s="76" t="s">
        <v>1583</v>
      </c>
      <c r="L266" s="75" t="s">
        <v>1583</v>
      </c>
      <c r="M266" s="75" t="s">
        <v>1583</v>
      </c>
      <c r="N266" s="75" t="s">
        <v>1583</v>
      </c>
      <c r="O266" s="75">
        <v>0</v>
      </c>
      <c r="P266" s="75">
        <v>0</v>
      </c>
      <c r="Q266" s="75" t="s">
        <v>1583</v>
      </c>
      <c r="R266" s="78" t="s">
        <v>1583</v>
      </c>
      <c r="S266" s="95"/>
      <c r="T266" s="235"/>
    </row>
    <row r="267" spans="1:20" s="88" customFormat="1" ht="18" customHeight="1">
      <c r="A267" s="53"/>
      <c r="B267" s="234" t="s">
        <v>775</v>
      </c>
      <c r="C267" s="95" t="s">
        <v>914</v>
      </c>
      <c r="D267" s="75">
        <v>1</v>
      </c>
      <c r="E267" s="75">
        <v>0</v>
      </c>
      <c r="F267" s="75">
        <v>4</v>
      </c>
      <c r="G267" s="75">
        <v>0</v>
      </c>
      <c r="H267" s="75">
        <v>0</v>
      </c>
      <c r="I267" s="75">
        <v>4</v>
      </c>
      <c r="J267" s="78">
        <v>12</v>
      </c>
      <c r="K267" s="76" t="s">
        <v>1583</v>
      </c>
      <c r="L267" s="75" t="s">
        <v>1583</v>
      </c>
      <c r="M267" s="75" t="s">
        <v>1583</v>
      </c>
      <c r="N267" s="75" t="s">
        <v>1583</v>
      </c>
      <c r="O267" s="75" t="s">
        <v>1583</v>
      </c>
      <c r="P267" s="75">
        <v>0</v>
      </c>
      <c r="Q267" s="75" t="s">
        <v>1583</v>
      </c>
      <c r="R267" s="78" t="s">
        <v>1583</v>
      </c>
      <c r="S267" s="95"/>
      <c r="T267" s="53"/>
    </row>
    <row r="268" spans="1:20" s="88" customFormat="1" ht="18" customHeight="1">
      <c r="A268" s="53"/>
      <c r="B268" s="234" t="s">
        <v>776</v>
      </c>
      <c r="C268" s="95" t="s">
        <v>915</v>
      </c>
      <c r="D268" s="75">
        <v>2</v>
      </c>
      <c r="E268" s="75">
        <v>0</v>
      </c>
      <c r="F268" s="75">
        <v>79</v>
      </c>
      <c r="G268" s="75">
        <v>6</v>
      </c>
      <c r="H268" s="75">
        <v>21</v>
      </c>
      <c r="I268" s="75">
        <v>106</v>
      </c>
      <c r="J268" s="78">
        <v>0</v>
      </c>
      <c r="K268" s="76" t="s">
        <v>1583</v>
      </c>
      <c r="L268" s="75" t="s">
        <v>1583</v>
      </c>
      <c r="M268" s="75" t="s">
        <v>1583</v>
      </c>
      <c r="N268" s="75" t="s">
        <v>1583</v>
      </c>
      <c r="O268" s="75" t="s">
        <v>1583</v>
      </c>
      <c r="P268" s="75">
        <v>0</v>
      </c>
      <c r="Q268" s="75" t="s">
        <v>1583</v>
      </c>
      <c r="R268" s="78" t="s">
        <v>1583</v>
      </c>
      <c r="S268" s="95"/>
      <c r="T268" s="53"/>
    </row>
    <row r="269" spans="1:20" s="88" customFormat="1" ht="18" customHeight="1">
      <c r="A269" s="53"/>
      <c r="B269" s="234" t="s">
        <v>777</v>
      </c>
      <c r="C269" s="95" t="s">
        <v>916</v>
      </c>
      <c r="D269" s="75">
        <v>2</v>
      </c>
      <c r="E269" s="75">
        <v>1</v>
      </c>
      <c r="F269" s="75">
        <v>8</v>
      </c>
      <c r="G269" s="75">
        <v>1</v>
      </c>
      <c r="H269" s="75">
        <v>0</v>
      </c>
      <c r="I269" s="75">
        <v>10</v>
      </c>
      <c r="J269" s="78">
        <v>0</v>
      </c>
      <c r="K269" s="76" t="s">
        <v>1583</v>
      </c>
      <c r="L269" s="75" t="s">
        <v>1583</v>
      </c>
      <c r="M269" s="75" t="s">
        <v>1583</v>
      </c>
      <c r="N269" s="75" t="s">
        <v>1583</v>
      </c>
      <c r="O269" s="75" t="s">
        <v>1583</v>
      </c>
      <c r="P269" s="75">
        <v>0</v>
      </c>
      <c r="Q269" s="75" t="s">
        <v>1583</v>
      </c>
      <c r="R269" s="78" t="s">
        <v>1583</v>
      </c>
      <c r="S269" s="95"/>
      <c r="T269" s="53"/>
    </row>
    <row r="270" spans="1:20" s="88" customFormat="1" ht="18" customHeight="1">
      <c r="A270" s="53"/>
      <c r="B270" s="234" t="s">
        <v>779</v>
      </c>
      <c r="C270" s="95" t="s">
        <v>918</v>
      </c>
      <c r="D270" s="75">
        <v>8</v>
      </c>
      <c r="E270" s="75">
        <v>0</v>
      </c>
      <c r="F270" s="75">
        <v>157</v>
      </c>
      <c r="G270" s="75">
        <v>11</v>
      </c>
      <c r="H270" s="75">
        <v>3</v>
      </c>
      <c r="I270" s="75">
        <v>171</v>
      </c>
      <c r="J270" s="78">
        <v>0</v>
      </c>
      <c r="K270" s="76">
        <v>54240</v>
      </c>
      <c r="L270" s="75">
        <v>287551</v>
      </c>
      <c r="M270" s="75">
        <v>449750</v>
      </c>
      <c r="N270" s="75">
        <v>410742</v>
      </c>
      <c r="O270" s="75">
        <v>39008</v>
      </c>
      <c r="P270" s="75">
        <v>0</v>
      </c>
      <c r="Q270" s="75">
        <v>0</v>
      </c>
      <c r="R270" s="78">
        <v>149283</v>
      </c>
      <c r="S270" s="95"/>
      <c r="T270" s="53"/>
    </row>
    <row r="271" spans="1:20" s="88" customFormat="1" ht="18" customHeight="1">
      <c r="A271" s="53"/>
      <c r="B271" s="234" t="s">
        <v>780</v>
      </c>
      <c r="C271" s="95" t="s">
        <v>919</v>
      </c>
      <c r="D271" s="75">
        <v>1</v>
      </c>
      <c r="E271" s="75">
        <v>0</v>
      </c>
      <c r="F271" s="75">
        <v>10</v>
      </c>
      <c r="G271" s="75">
        <v>1</v>
      </c>
      <c r="H271" s="75">
        <v>0</v>
      </c>
      <c r="I271" s="75">
        <v>11</v>
      </c>
      <c r="J271" s="78">
        <v>0</v>
      </c>
      <c r="K271" s="76" t="s">
        <v>1583</v>
      </c>
      <c r="L271" s="75" t="s">
        <v>1583</v>
      </c>
      <c r="M271" s="75" t="s">
        <v>1583</v>
      </c>
      <c r="N271" s="75" t="s">
        <v>1583</v>
      </c>
      <c r="O271" s="75">
        <v>0</v>
      </c>
      <c r="P271" s="75">
        <v>0</v>
      </c>
      <c r="Q271" s="75" t="s">
        <v>1583</v>
      </c>
      <c r="R271" s="78" t="s">
        <v>1583</v>
      </c>
      <c r="S271" s="95"/>
      <c r="T271" s="235"/>
    </row>
    <row r="272" spans="1:20" s="88" customFormat="1" ht="18" customHeight="1">
      <c r="A272" s="53"/>
      <c r="B272" s="234" t="s">
        <v>782</v>
      </c>
      <c r="C272" s="95" t="s">
        <v>921</v>
      </c>
      <c r="D272" s="75">
        <v>1</v>
      </c>
      <c r="E272" s="75">
        <v>0</v>
      </c>
      <c r="F272" s="75">
        <v>6</v>
      </c>
      <c r="G272" s="75">
        <v>1</v>
      </c>
      <c r="H272" s="75">
        <v>0</v>
      </c>
      <c r="I272" s="75">
        <v>7</v>
      </c>
      <c r="J272" s="78">
        <v>0</v>
      </c>
      <c r="K272" s="76" t="s">
        <v>1583</v>
      </c>
      <c r="L272" s="75" t="s">
        <v>1583</v>
      </c>
      <c r="M272" s="75" t="s">
        <v>1583</v>
      </c>
      <c r="N272" s="75" t="s">
        <v>1583</v>
      </c>
      <c r="O272" s="75">
        <v>0</v>
      </c>
      <c r="P272" s="75">
        <v>0</v>
      </c>
      <c r="Q272" s="75" t="s">
        <v>1583</v>
      </c>
      <c r="R272" s="78" t="s">
        <v>1583</v>
      </c>
      <c r="S272" s="95"/>
      <c r="T272" s="53"/>
    </row>
    <row r="273" spans="1:20" s="88" customFormat="1" ht="18" customHeight="1">
      <c r="A273" s="53"/>
      <c r="B273" s="234" t="s">
        <v>783</v>
      </c>
      <c r="C273" s="95" t="s">
        <v>922</v>
      </c>
      <c r="D273" s="75">
        <v>1</v>
      </c>
      <c r="E273" s="75">
        <v>0</v>
      </c>
      <c r="F273" s="75">
        <v>39</v>
      </c>
      <c r="G273" s="75">
        <v>1</v>
      </c>
      <c r="H273" s="75">
        <v>0</v>
      </c>
      <c r="I273" s="75">
        <v>40</v>
      </c>
      <c r="J273" s="78">
        <v>0</v>
      </c>
      <c r="K273" s="76" t="s">
        <v>1583</v>
      </c>
      <c r="L273" s="75" t="s">
        <v>1583</v>
      </c>
      <c r="M273" s="75" t="s">
        <v>1583</v>
      </c>
      <c r="N273" s="75" t="s">
        <v>1583</v>
      </c>
      <c r="O273" s="75" t="s">
        <v>1583</v>
      </c>
      <c r="P273" s="75">
        <v>0</v>
      </c>
      <c r="Q273" s="75" t="s">
        <v>1583</v>
      </c>
      <c r="R273" s="78" t="s">
        <v>1583</v>
      </c>
      <c r="S273" s="95"/>
      <c r="T273" s="53"/>
    </row>
    <row r="274" spans="1:20" s="88" customFormat="1" ht="18" customHeight="1">
      <c r="A274" s="53"/>
      <c r="B274" s="234" t="s">
        <v>909</v>
      </c>
      <c r="C274" s="95" t="s">
        <v>923</v>
      </c>
      <c r="D274" s="75">
        <v>1</v>
      </c>
      <c r="E274" s="75">
        <v>0</v>
      </c>
      <c r="F274" s="75">
        <v>7</v>
      </c>
      <c r="G274" s="75">
        <v>0</v>
      </c>
      <c r="H274" s="75">
        <v>0</v>
      </c>
      <c r="I274" s="75">
        <v>7</v>
      </c>
      <c r="J274" s="78">
        <v>0</v>
      </c>
      <c r="K274" s="76" t="s">
        <v>1583</v>
      </c>
      <c r="L274" s="75" t="s">
        <v>1583</v>
      </c>
      <c r="M274" s="75" t="s">
        <v>1583</v>
      </c>
      <c r="N274" s="75" t="s">
        <v>1583</v>
      </c>
      <c r="O274" s="75">
        <v>0</v>
      </c>
      <c r="P274" s="75">
        <v>0</v>
      </c>
      <c r="Q274" s="75" t="s">
        <v>1583</v>
      </c>
      <c r="R274" s="78" t="s">
        <v>1583</v>
      </c>
      <c r="S274" s="95"/>
      <c r="T274" s="53"/>
    </row>
    <row r="275" spans="1:20" s="88" customFormat="1" ht="18" customHeight="1">
      <c r="A275" s="53"/>
      <c r="B275" s="234" t="s">
        <v>786</v>
      </c>
      <c r="C275" s="95" t="s">
        <v>925</v>
      </c>
      <c r="D275" s="75">
        <v>1</v>
      </c>
      <c r="E275" s="75">
        <v>0</v>
      </c>
      <c r="F275" s="75">
        <v>9</v>
      </c>
      <c r="G275" s="75">
        <v>0</v>
      </c>
      <c r="H275" s="75">
        <v>0</v>
      </c>
      <c r="I275" s="75">
        <v>9</v>
      </c>
      <c r="J275" s="78">
        <v>0</v>
      </c>
      <c r="K275" s="76" t="s">
        <v>1583</v>
      </c>
      <c r="L275" s="75" t="s">
        <v>1583</v>
      </c>
      <c r="M275" s="75" t="s">
        <v>1583</v>
      </c>
      <c r="N275" s="75" t="s">
        <v>1583</v>
      </c>
      <c r="O275" s="75">
        <v>0</v>
      </c>
      <c r="P275" s="75">
        <v>0</v>
      </c>
      <c r="Q275" s="75" t="s">
        <v>1583</v>
      </c>
      <c r="R275" s="78" t="s">
        <v>1583</v>
      </c>
      <c r="S275" s="95"/>
      <c r="T275" s="53"/>
    </row>
    <row r="276" spans="1:20" s="88" customFormat="1" ht="18" customHeight="1" thickBot="1">
      <c r="A276" s="53"/>
      <c r="B276" s="233" t="s">
        <v>788</v>
      </c>
      <c r="C276" s="112" t="s">
        <v>927</v>
      </c>
      <c r="D276" s="80">
        <v>1</v>
      </c>
      <c r="E276" s="80">
        <v>0</v>
      </c>
      <c r="F276" s="80">
        <v>19</v>
      </c>
      <c r="G276" s="80">
        <v>0</v>
      </c>
      <c r="H276" s="80">
        <v>0</v>
      </c>
      <c r="I276" s="80">
        <v>19</v>
      </c>
      <c r="J276" s="85">
        <v>0</v>
      </c>
      <c r="K276" s="83" t="s">
        <v>1583</v>
      </c>
      <c r="L276" s="80" t="s">
        <v>1583</v>
      </c>
      <c r="M276" s="80" t="s">
        <v>1583</v>
      </c>
      <c r="N276" s="80" t="s">
        <v>1583</v>
      </c>
      <c r="O276" s="80">
        <v>0</v>
      </c>
      <c r="P276" s="80">
        <v>0</v>
      </c>
      <c r="Q276" s="80" t="s">
        <v>1583</v>
      </c>
      <c r="R276" s="85" t="s">
        <v>1583</v>
      </c>
      <c r="S276" s="95"/>
      <c r="T276" s="235"/>
    </row>
    <row r="277" spans="1:20" s="235" customFormat="1" ht="35.25" customHeight="1">
      <c r="B277" s="240"/>
      <c r="C277" s="239" t="s">
        <v>1363</v>
      </c>
      <c r="D277" s="237">
        <v>14</v>
      </c>
      <c r="E277" s="237">
        <v>9</v>
      </c>
      <c r="F277" s="237">
        <v>151</v>
      </c>
      <c r="G277" s="237">
        <v>42</v>
      </c>
      <c r="H277" s="237">
        <v>0</v>
      </c>
      <c r="I277" s="237">
        <v>202</v>
      </c>
      <c r="J277" s="236">
        <v>6</v>
      </c>
      <c r="K277" s="238">
        <v>53761</v>
      </c>
      <c r="L277" s="237">
        <v>99738</v>
      </c>
      <c r="M277" s="237">
        <v>201738</v>
      </c>
      <c r="N277" s="237">
        <v>187704</v>
      </c>
      <c r="O277" s="237">
        <v>12196</v>
      </c>
      <c r="P277" s="237">
        <v>0</v>
      </c>
      <c r="Q277" s="237">
        <v>1838</v>
      </c>
      <c r="R277" s="236">
        <v>93019</v>
      </c>
      <c r="S277" s="95"/>
      <c r="T277" s="53"/>
    </row>
    <row r="278" spans="1:20" s="88" customFormat="1" ht="18" customHeight="1">
      <c r="A278" s="53"/>
      <c r="B278" s="234" t="s">
        <v>908</v>
      </c>
      <c r="C278" s="95" t="s">
        <v>913</v>
      </c>
      <c r="D278" s="75">
        <v>2</v>
      </c>
      <c r="E278" s="75">
        <v>1</v>
      </c>
      <c r="F278" s="75">
        <v>8</v>
      </c>
      <c r="G278" s="75">
        <v>21</v>
      </c>
      <c r="H278" s="75">
        <v>0</v>
      </c>
      <c r="I278" s="75">
        <v>30</v>
      </c>
      <c r="J278" s="78">
        <v>0</v>
      </c>
      <c r="K278" s="76" t="s">
        <v>1583</v>
      </c>
      <c r="L278" s="75" t="s">
        <v>1583</v>
      </c>
      <c r="M278" s="75" t="s">
        <v>1583</v>
      </c>
      <c r="N278" s="75" t="s">
        <v>1583</v>
      </c>
      <c r="O278" s="75">
        <v>0</v>
      </c>
      <c r="P278" s="75">
        <v>0</v>
      </c>
      <c r="Q278" s="75" t="s">
        <v>1583</v>
      </c>
      <c r="R278" s="78" t="s">
        <v>1583</v>
      </c>
      <c r="S278" s="95"/>
      <c r="T278" s="53"/>
    </row>
    <row r="279" spans="1:20" s="88" customFormat="1" ht="18" customHeight="1">
      <c r="A279" s="53"/>
      <c r="B279" s="234" t="s">
        <v>775</v>
      </c>
      <c r="C279" s="95" t="s">
        <v>914</v>
      </c>
      <c r="D279" s="75">
        <v>1</v>
      </c>
      <c r="E279" s="75">
        <v>4</v>
      </c>
      <c r="F279" s="75">
        <v>0</v>
      </c>
      <c r="G279" s="75">
        <v>0</v>
      </c>
      <c r="H279" s="75">
        <v>0</v>
      </c>
      <c r="I279" s="75">
        <v>4</v>
      </c>
      <c r="J279" s="78">
        <v>1</v>
      </c>
      <c r="K279" s="76" t="s">
        <v>1583</v>
      </c>
      <c r="L279" s="75" t="s">
        <v>1583</v>
      </c>
      <c r="M279" s="75" t="s">
        <v>1583</v>
      </c>
      <c r="N279" s="75" t="s">
        <v>1583</v>
      </c>
      <c r="O279" s="75" t="s">
        <v>1583</v>
      </c>
      <c r="P279" s="75">
        <v>0</v>
      </c>
      <c r="Q279" s="75" t="s">
        <v>1583</v>
      </c>
      <c r="R279" s="78" t="s">
        <v>1583</v>
      </c>
      <c r="S279" s="95"/>
      <c r="T279" s="53"/>
    </row>
    <row r="280" spans="1:20" s="88" customFormat="1" ht="18" customHeight="1">
      <c r="A280" s="53"/>
      <c r="B280" s="234" t="s">
        <v>776</v>
      </c>
      <c r="C280" s="95" t="s">
        <v>915</v>
      </c>
      <c r="D280" s="75">
        <v>4</v>
      </c>
      <c r="E280" s="75">
        <v>4</v>
      </c>
      <c r="F280" s="75">
        <v>34</v>
      </c>
      <c r="G280" s="75">
        <v>15</v>
      </c>
      <c r="H280" s="75">
        <v>0</v>
      </c>
      <c r="I280" s="75">
        <v>53</v>
      </c>
      <c r="J280" s="78">
        <v>0</v>
      </c>
      <c r="K280" s="76">
        <v>5988</v>
      </c>
      <c r="L280" s="75">
        <v>1392</v>
      </c>
      <c r="M280" s="75">
        <v>11976</v>
      </c>
      <c r="N280" s="75">
        <v>0</v>
      </c>
      <c r="O280" s="75">
        <v>11976</v>
      </c>
      <c r="P280" s="75">
        <v>0</v>
      </c>
      <c r="Q280" s="75">
        <v>0</v>
      </c>
      <c r="R280" s="78">
        <v>9873</v>
      </c>
      <c r="S280" s="95"/>
      <c r="T280" s="235"/>
    </row>
    <row r="281" spans="1:20" s="88" customFormat="1" ht="18" customHeight="1">
      <c r="A281" s="53"/>
      <c r="B281" s="234" t="s">
        <v>777</v>
      </c>
      <c r="C281" s="95" t="s">
        <v>916</v>
      </c>
      <c r="D281" s="75">
        <v>1</v>
      </c>
      <c r="E281" s="75">
        <v>0</v>
      </c>
      <c r="F281" s="75">
        <v>18</v>
      </c>
      <c r="G281" s="75">
        <v>3</v>
      </c>
      <c r="H281" s="75">
        <v>0</v>
      </c>
      <c r="I281" s="75">
        <v>21</v>
      </c>
      <c r="J281" s="78">
        <v>0</v>
      </c>
      <c r="K281" s="76" t="s">
        <v>1583</v>
      </c>
      <c r="L281" s="75" t="s">
        <v>1583</v>
      </c>
      <c r="M281" s="75" t="s">
        <v>1583</v>
      </c>
      <c r="N281" s="75" t="s">
        <v>1583</v>
      </c>
      <c r="O281" s="75">
        <v>0</v>
      </c>
      <c r="P281" s="75">
        <v>0</v>
      </c>
      <c r="Q281" s="75" t="s">
        <v>1583</v>
      </c>
      <c r="R281" s="78" t="s">
        <v>1583</v>
      </c>
      <c r="S281" s="95"/>
      <c r="T281" s="53"/>
    </row>
    <row r="282" spans="1:20" s="88" customFormat="1" ht="18" customHeight="1">
      <c r="A282" s="53"/>
      <c r="B282" s="234" t="s">
        <v>909</v>
      </c>
      <c r="C282" s="95" t="s">
        <v>923</v>
      </c>
      <c r="D282" s="75">
        <v>4</v>
      </c>
      <c r="E282" s="75">
        <v>0</v>
      </c>
      <c r="F282" s="75">
        <v>43</v>
      </c>
      <c r="G282" s="75">
        <v>0</v>
      </c>
      <c r="H282" s="75">
        <v>0</v>
      </c>
      <c r="I282" s="75">
        <v>43</v>
      </c>
      <c r="J282" s="78">
        <v>5</v>
      </c>
      <c r="K282" s="76">
        <v>16949</v>
      </c>
      <c r="L282" s="75">
        <v>23490</v>
      </c>
      <c r="M282" s="75">
        <v>67606</v>
      </c>
      <c r="N282" s="75">
        <v>65768</v>
      </c>
      <c r="O282" s="75">
        <v>0</v>
      </c>
      <c r="P282" s="75">
        <v>0</v>
      </c>
      <c r="Q282" s="75">
        <v>1838</v>
      </c>
      <c r="R282" s="78">
        <v>41153</v>
      </c>
      <c r="S282" s="95"/>
      <c r="T282" s="53"/>
    </row>
    <row r="283" spans="1:20" s="88" customFormat="1" ht="18" customHeight="1">
      <c r="A283" s="53"/>
      <c r="B283" s="234" t="s">
        <v>786</v>
      </c>
      <c r="C283" s="95" t="s">
        <v>925</v>
      </c>
      <c r="D283" s="75">
        <v>1</v>
      </c>
      <c r="E283" s="75">
        <v>0</v>
      </c>
      <c r="F283" s="75">
        <v>8</v>
      </c>
      <c r="G283" s="75">
        <v>0</v>
      </c>
      <c r="H283" s="75">
        <v>0</v>
      </c>
      <c r="I283" s="75">
        <v>8</v>
      </c>
      <c r="J283" s="78">
        <v>0</v>
      </c>
      <c r="K283" s="76" t="s">
        <v>1583</v>
      </c>
      <c r="L283" s="75" t="s">
        <v>1583</v>
      </c>
      <c r="M283" s="75" t="s">
        <v>1583</v>
      </c>
      <c r="N283" s="75" t="s">
        <v>1583</v>
      </c>
      <c r="O283" s="75" t="s">
        <v>1583</v>
      </c>
      <c r="P283" s="75">
        <v>0</v>
      </c>
      <c r="Q283" s="75" t="s">
        <v>1583</v>
      </c>
      <c r="R283" s="78" t="s">
        <v>1583</v>
      </c>
      <c r="S283" s="95"/>
      <c r="T283" s="53"/>
    </row>
    <row r="284" spans="1:20" s="88" customFormat="1" ht="18" customHeight="1">
      <c r="A284" s="53"/>
      <c r="B284" s="234" t="s">
        <v>788</v>
      </c>
      <c r="C284" s="95" t="s">
        <v>927</v>
      </c>
      <c r="D284" s="75">
        <v>1</v>
      </c>
      <c r="E284" s="75">
        <v>0</v>
      </c>
      <c r="F284" s="75">
        <v>40</v>
      </c>
      <c r="G284" s="75">
        <v>3</v>
      </c>
      <c r="H284" s="75">
        <v>0</v>
      </c>
      <c r="I284" s="75">
        <v>43</v>
      </c>
      <c r="J284" s="78">
        <v>0</v>
      </c>
      <c r="K284" s="76" t="s">
        <v>1583</v>
      </c>
      <c r="L284" s="75" t="s">
        <v>1583</v>
      </c>
      <c r="M284" s="75" t="s">
        <v>1583</v>
      </c>
      <c r="N284" s="75" t="s">
        <v>1583</v>
      </c>
      <c r="O284" s="75">
        <v>0</v>
      </c>
      <c r="P284" s="75">
        <v>0</v>
      </c>
      <c r="Q284" s="75" t="s">
        <v>1583</v>
      </c>
      <c r="R284" s="78" t="s">
        <v>1583</v>
      </c>
      <c r="S284" s="95"/>
      <c r="T284" s="53"/>
    </row>
    <row r="285" spans="1:20" s="235" customFormat="1" ht="35.25" customHeight="1">
      <c r="B285" s="240"/>
      <c r="C285" s="239" t="s">
        <v>1364</v>
      </c>
      <c r="D285" s="237">
        <v>30</v>
      </c>
      <c r="E285" s="237">
        <v>9</v>
      </c>
      <c r="F285" s="237">
        <v>372</v>
      </c>
      <c r="G285" s="237">
        <v>166</v>
      </c>
      <c r="H285" s="237">
        <v>6</v>
      </c>
      <c r="I285" s="237">
        <v>553</v>
      </c>
      <c r="J285" s="236">
        <v>0</v>
      </c>
      <c r="K285" s="238">
        <v>134973</v>
      </c>
      <c r="L285" s="237">
        <v>369351</v>
      </c>
      <c r="M285" s="237">
        <v>768061</v>
      </c>
      <c r="N285" s="237">
        <v>705840</v>
      </c>
      <c r="O285" s="237">
        <v>13019</v>
      </c>
      <c r="P285" s="237">
        <v>0</v>
      </c>
      <c r="Q285" s="237">
        <v>49202</v>
      </c>
      <c r="R285" s="236">
        <v>413393</v>
      </c>
      <c r="S285" s="95"/>
    </row>
    <row r="286" spans="1:20" s="88" customFormat="1" ht="18" customHeight="1">
      <c r="A286" s="53"/>
      <c r="B286" s="234" t="s">
        <v>908</v>
      </c>
      <c r="C286" s="95" t="s">
        <v>913</v>
      </c>
      <c r="D286" s="75">
        <v>7</v>
      </c>
      <c r="E286" s="75">
        <v>1</v>
      </c>
      <c r="F286" s="75">
        <v>143</v>
      </c>
      <c r="G286" s="75">
        <v>103</v>
      </c>
      <c r="H286" s="75">
        <v>4</v>
      </c>
      <c r="I286" s="75">
        <v>251</v>
      </c>
      <c r="J286" s="78">
        <v>0</v>
      </c>
      <c r="K286" s="76">
        <v>56128</v>
      </c>
      <c r="L286" s="75">
        <v>186121</v>
      </c>
      <c r="M286" s="75">
        <v>389558</v>
      </c>
      <c r="N286" s="75">
        <v>351715</v>
      </c>
      <c r="O286" s="75">
        <v>100</v>
      </c>
      <c r="P286" s="75">
        <v>0</v>
      </c>
      <c r="Q286" s="75">
        <v>37743</v>
      </c>
      <c r="R286" s="78">
        <v>241757</v>
      </c>
      <c r="S286" s="95"/>
      <c r="T286" s="53"/>
    </row>
    <row r="287" spans="1:20" s="88" customFormat="1" ht="18" customHeight="1">
      <c r="A287" s="53"/>
      <c r="B287" s="234" t="s">
        <v>775</v>
      </c>
      <c r="C287" s="95" t="s">
        <v>914</v>
      </c>
      <c r="D287" s="75">
        <v>1</v>
      </c>
      <c r="E287" s="75">
        <v>0</v>
      </c>
      <c r="F287" s="75">
        <v>18</v>
      </c>
      <c r="G287" s="75">
        <v>0</v>
      </c>
      <c r="H287" s="75">
        <v>0</v>
      </c>
      <c r="I287" s="75">
        <v>18</v>
      </c>
      <c r="J287" s="78">
        <v>0</v>
      </c>
      <c r="K287" s="76" t="s">
        <v>1583</v>
      </c>
      <c r="L287" s="75" t="s">
        <v>1583</v>
      </c>
      <c r="M287" s="75" t="s">
        <v>1583</v>
      </c>
      <c r="N287" s="75" t="s">
        <v>1583</v>
      </c>
      <c r="O287" s="75">
        <v>0</v>
      </c>
      <c r="P287" s="75">
        <v>0</v>
      </c>
      <c r="Q287" s="75" t="s">
        <v>1583</v>
      </c>
      <c r="R287" s="78" t="s">
        <v>1583</v>
      </c>
      <c r="S287" s="95"/>
      <c r="T287" s="53"/>
    </row>
    <row r="288" spans="1:20" s="88" customFormat="1" ht="18" customHeight="1">
      <c r="A288" s="53"/>
      <c r="B288" s="234" t="s">
        <v>776</v>
      </c>
      <c r="C288" s="95" t="s">
        <v>915</v>
      </c>
      <c r="D288" s="75">
        <v>6</v>
      </c>
      <c r="E288" s="75">
        <v>4</v>
      </c>
      <c r="F288" s="75">
        <v>25</v>
      </c>
      <c r="G288" s="75">
        <v>35</v>
      </c>
      <c r="H288" s="75">
        <v>0</v>
      </c>
      <c r="I288" s="75">
        <v>64</v>
      </c>
      <c r="J288" s="78">
        <v>0</v>
      </c>
      <c r="K288" s="76">
        <v>7892</v>
      </c>
      <c r="L288" s="75">
        <v>5328</v>
      </c>
      <c r="M288" s="75">
        <v>12793</v>
      </c>
      <c r="N288" s="75">
        <v>0</v>
      </c>
      <c r="O288" s="75">
        <v>12793</v>
      </c>
      <c r="P288" s="75">
        <v>0</v>
      </c>
      <c r="Q288" s="75">
        <v>0</v>
      </c>
      <c r="R288" s="78">
        <v>6963</v>
      </c>
      <c r="S288" s="95"/>
      <c r="T288" s="53"/>
    </row>
    <row r="289" spans="1:20" s="88" customFormat="1" ht="18" customHeight="1">
      <c r="A289" s="53"/>
      <c r="B289" s="234" t="s">
        <v>777</v>
      </c>
      <c r="C289" s="95" t="s">
        <v>916</v>
      </c>
      <c r="D289" s="75">
        <v>6</v>
      </c>
      <c r="E289" s="75">
        <v>3</v>
      </c>
      <c r="F289" s="75">
        <v>43</v>
      </c>
      <c r="G289" s="75">
        <v>12</v>
      </c>
      <c r="H289" s="75">
        <v>0</v>
      </c>
      <c r="I289" s="75">
        <v>58</v>
      </c>
      <c r="J289" s="78">
        <v>0</v>
      </c>
      <c r="K289" s="76">
        <v>15548</v>
      </c>
      <c r="L289" s="75">
        <v>49003</v>
      </c>
      <c r="M289" s="75">
        <v>99108</v>
      </c>
      <c r="N289" s="75">
        <v>94920</v>
      </c>
      <c r="O289" s="75">
        <v>0</v>
      </c>
      <c r="P289" s="75">
        <v>0</v>
      </c>
      <c r="Q289" s="75">
        <v>4188</v>
      </c>
      <c r="R289" s="78">
        <v>46741</v>
      </c>
      <c r="S289" s="95"/>
      <c r="T289" s="53"/>
    </row>
    <row r="290" spans="1:20" s="88" customFormat="1" ht="18" customHeight="1">
      <c r="A290" s="53"/>
      <c r="B290" s="234" t="s">
        <v>780</v>
      </c>
      <c r="C290" s="95" t="s">
        <v>919</v>
      </c>
      <c r="D290" s="75">
        <v>1</v>
      </c>
      <c r="E290" s="75">
        <v>0</v>
      </c>
      <c r="F290" s="75">
        <v>5</v>
      </c>
      <c r="G290" s="75">
        <v>0</v>
      </c>
      <c r="H290" s="75">
        <v>0</v>
      </c>
      <c r="I290" s="75">
        <v>5</v>
      </c>
      <c r="J290" s="78">
        <v>0</v>
      </c>
      <c r="K290" s="76" t="s">
        <v>1583</v>
      </c>
      <c r="L290" s="75" t="s">
        <v>1583</v>
      </c>
      <c r="M290" s="75" t="s">
        <v>1583</v>
      </c>
      <c r="N290" s="75" t="s">
        <v>1583</v>
      </c>
      <c r="O290" s="75">
        <v>0</v>
      </c>
      <c r="P290" s="75">
        <v>0</v>
      </c>
      <c r="Q290" s="75" t="s">
        <v>1583</v>
      </c>
      <c r="R290" s="78" t="s">
        <v>1583</v>
      </c>
      <c r="S290" s="95"/>
      <c r="T290" s="235"/>
    </row>
    <row r="291" spans="1:20" s="88" customFormat="1" ht="18" customHeight="1">
      <c r="A291" s="53"/>
      <c r="B291" s="234" t="s">
        <v>783</v>
      </c>
      <c r="C291" s="95" t="s">
        <v>922</v>
      </c>
      <c r="D291" s="75">
        <v>1</v>
      </c>
      <c r="E291" s="75">
        <v>0</v>
      </c>
      <c r="F291" s="75">
        <v>23</v>
      </c>
      <c r="G291" s="75">
        <v>0</v>
      </c>
      <c r="H291" s="75">
        <v>0</v>
      </c>
      <c r="I291" s="75">
        <v>23</v>
      </c>
      <c r="J291" s="78">
        <v>0</v>
      </c>
      <c r="K291" s="76" t="s">
        <v>1583</v>
      </c>
      <c r="L291" s="75" t="s">
        <v>1583</v>
      </c>
      <c r="M291" s="75" t="s">
        <v>1583</v>
      </c>
      <c r="N291" s="75" t="s">
        <v>1583</v>
      </c>
      <c r="O291" s="75">
        <v>0</v>
      </c>
      <c r="P291" s="75">
        <v>0</v>
      </c>
      <c r="Q291" s="75" t="s">
        <v>1583</v>
      </c>
      <c r="R291" s="78" t="s">
        <v>1583</v>
      </c>
      <c r="S291" s="95"/>
      <c r="T291" s="53"/>
    </row>
    <row r="292" spans="1:20" s="88" customFormat="1" ht="18" customHeight="1">
      <c r="A292" s="53"/>
      <c r="B292" s="234" t="s">
        <v>909</v>
      </c>
      <c r="C292" s="95" t="s">
        <v>923</v>
      </c>
      <c r="D292" s="75">
        <v>6</v>
      </c>
      <c r="E292" s="75">
        <v>1</v>
      </c>
      <c r="F292" s="75">
        <v>52</v>
      </c>
      <c r="G292" s="75">
        <v>2</v>
      </c>
      <c r="H292" s="75">
        <v>0</v>
      </c>
      <c r="I292" s="75">
        <v>55</v>
      </c>
      <c r="J292" s="78">
        <v>0</v>
      </c>
      <c r="K292" s="76">
        <v>16029</v>
      </c>
      <c r="L292" s="75">
        <v>56039</v>
      </c>
      <c r="M292" s="75">
        <v>91099</v>
      </c>
      <c r="N292" s="75">
        <v>84747</v>
      </c>
      <c r="O292" s="75">
        <v>126</v>
      </c>
      <c r="P292" s="75">
        <v>0</v>
      </c>
      <c r="Q292" s="75">
        <v>6226</v>
      </c>
      <c r="R292" s="78">
        <v>32705</v>
      </c>
      <c r="S292" s="95"/>
      <c r="T292" s="53"/>
    </row>
    <row r="293" spans="1:20" s="88" customFormat="1" ht="18" customHeight="1">
      <c r="A293" s="53"/>
      <c r="B293" s="234" t="s">
        <v>788</v>
      </c>
      <c r="C293" s="95" t="s">
        <v>927</v>
      </c>
      <c r="D293" s="75">
        <v>1</v>
      </c>
      <c r="E293" s="75">
        <v>0</v>
      </c>
      <c r="F293" s="75">
        <v>52</v>
      </c>
      <c r="G293" s="75">
        <v>10</v>
      </c>
      <c r="H293" s="75">
        <v>2</v>
      </c>
      <c r="I293" s="75">
        <v>64</v>
      </c>
      <c r="J293" s="78">
        <v>0</v>
      </c>
      <c r="K293" s="76" t="s">
        <v>1583</v>
      </c>
      <c r="L293" s="75" t="s">
        <v>1583</v>
      </c>
      <c r="M293" s="75" t="s">
        <v>1583</v>
      </c>
      <c r="N293" s="75" t="s">
        <v>1583</v>
      </c>
      <c r="O293" s="75">
        <v>0</v>
      </c>
      <c r="P293" s="75">
        <v>0</v>
      </c>
      <c r="Q293" s="75" t="s">
        <v>1583</v>
      </c>
      <c r="R293" s="78" t="s">
        <v>1583</v>
      </c>
      <c r="S293" s="95"/>
      <c r="T293" s="53"/>
    </row>
    <row r="294" spans="1:20" s="88" customFormat="1" ht="18" customHeight="1">
      <c r="A294" s="53"/>
      <c r="B294" s="234" t="s">
        <v>911</v>
      </c>
      <c r="C294" s="95" t="s">
        <v>930</v>
      </c>
      <c r="D294" s="75">
        <v>1</v>
      </c>
      <c r="E294" s="75">
        <v>0</v>
      </c>
      <c r="F294" s="75">
        <v>11</v>
      </c>
      <c r="G294" s="75">
        <v>4</v>
      </c>
      <c r="H294" s="75">
        <v>0</v>
      </c>
      <c r="I294" s="75">
        <v>15</v>
      </c>
      <c r="J294" s="78">
        <v>0</v>
      </c>
      <c r="K294" s="76" t="s">
        <v>1583</v>
      </c>
      <c r="L294" s="75" t="s">
        <v>1583</v>
      </c>
      <c r="M294" s="75" t="s">
        <v>1583</v>
      </c>
      <c r="N294" s="75" t="s">
        <v>1583</v>
      </c>
      <c r="O294" s="75">
        <v>0</v>
      </c>
      <c r="P294" s="75">
        <v>0</v>
      </c>
      <c r="Q294" s="75" t="s">
        <v>1583</v>
      </c>
      <c r="R294" s="78" t="s">
        <v>1583</v>
      </c>
      <c r="S294" s="95"/>
      <c r="T294" s="53"/>
    </row>
    <row r="295" spans="1:20" s="235" customFormat="1" ht="35.25" customHeight="1">
      <c r="B295" s="240"/>
      <c r="C295" s="239" t="s">
        <v>1365</v>
      </c>
      <c r="D295" s="237">
        <v>2</v>
      </c>
      <c r="E295" s="237">
        <v>1</v>
      </c>
      <c r="F295" s="237">
        <v>7</v>
      </c>
      <c r="G295" s="237">
        <v>1</v>
      </c>
      <c r="H295" s="237">
        <v>0</v>
      </c>
      <c r="I295" s="237">
        <v>9</v>
      </c>
      <c r="J295" s="236">
        <v>0</v>
      </c>
      <c r="K295" s="238" t="s">
        <v>1452</v>
      </c>
      <c r="L295" s="237" t="s">
        <v>1452</v>
      </c>
      <c r="M295" s="237" t="s">
        <v>1452</v>
      </c>
      <c r="N295" s="237" t="s">
        <v>1584</v>
      </c>
      <c r="O295" s="237" t="s">
        <v>1584</v>
      </c>
      <c r="P295" s="237" t="s">
        <v>1584</v>
      </c>
      <c r="Q295" s="237" t="s">
        <v>1584</v>
      </c>
      <c r="R295" s="236" t="s">
        <v>1584</v>
      </c>
      <c r="S295" s="95"/>
    </row>
    <row r="296" spans="1:20" s="88" customFormat="1" ht="18" customHeight="1">
      <c r="A296" s="53"/>
      <c r="B296" s="234" t="s">
        <v>908</v>
      </c>
      <c r="C296" s="95" t="s">
        <v>913</v>
      </c>
      <c r="D296" s="75">
        <v>1</v>
      </c>
      <c r="E296" s="75">
        <v>1</v>
      </c>
      <c r="F296" s="75">
        <v>2</v>
      </c>
      <c r="G296" s="75">
        <v>1</v>
      </c>
      <c r="H296" s="75">
        <v>0</v>
      </c>
      <c r="I296" s="75">
        <v>4</v>
      </c>
      <c r="J296" s="78">
        <v>0</v>
      </c>
      <c r="K296" s="76" t="s">
        <v>1583</v>
      </c>
      <c r="L296" s="75" t="s">
        <v>1583</v>
      </c>
      <c r="M296" s="75" t="s">
        <v>1583</v>
      </c>
      <c r="N296" s="75" t="s">
        <v>1583</v>
      </c>
      <c r="O296" s="75">
        <v>0</v>
      </c>
      <c r="P296" s="75">
        <v>0</v>
      </c>
      <c r="Q296" s="75" t="s">
        <v>1583</v>
      </c>
      <c r="R296" s="78" t="s">
        <v>1583</v>
      </c>
      <c r="S296" s="95"/>
      <c r="T296" s="53"/>
    </row>
    <row r="297" spans="1:20" s="88" customFormat="1" ht="18" customHeight="1">
      <c r="A297" s="53"/>
      <c r="B297" s="234" t="s">
        <v>777</v>
      </c>
      <c r="C297" s="95" t="s">
        <v>916</v>
      </c>
      <c r="D297" s="75">
        <v>1</v>
      </c>
      <c r="E297" s="75">
        <v>0</v>
      </c>
      <c r="F297" s="75">
        <v>5</v>
      </c>
      <c r="G297" s="75">
        <v>0</v>
      </c>
      <c r="H297" s="75">
        <v>0</v>
      </c>
      <c r="I297" s="75">
        <v>5</v>
      </c>
      <c r="J297" s="78">
        <v>0</v>
      </c>
      <c r="K297" s="76" t="s">
        <v>1583</v>
      </c>
      <c r="L297" s="75" t="s">
        <v>1583</v>
      </c>
      <c r="M297" s="75" t="s">
        <v>1583</v>
      </c>
      <c r="N297" s="75" t="s">
        <v>1583</v>
      </c>
      <c r="O297" s="75">
        <v>0</v>
      </c>
      <c r="P297" s="75">
        <v>0</v>
      </c>
      <c r="Q297" s="75" t="s">
        <v>1583</v>
      </c>
      <c r="R297" s="78" t="s">
        <v>1583</v>
      </c>
      <c r="S297" s="95"/>
      <c r="T297" s="53"/>
    </row>
    <row r="298" spans="1:20" s="235" customFormat="1" ht="35.25" customHeight="1">
      <c r="B298" s="240"/>
      <c r="C298" s="239" t="s">
        <v>1366</v>
      </c>
      <c r="D298" s="237">
        <v>3</v>
      </c>
      <c r="E298" s="237">
        <v>3</v>
      </c>
      <c r="F298" s="237">
        <v>21</v>
      </c>
      <c r="G298" s="237">
        <v>10</v>
      </c>
      <c r="H298" s="237">
        <v>14</v>
      </c>
      <c r="I298" s="237">
        <v>48</v>
      </c>
      <c r="J298" s="236">
        <v>0</v>
      </c>
      <c r="K298" s="238">
        <v>7015</v>
      </c>
      <c r="L298" s="237">
        <v>26154</v>
      </c>
      <c r="M298" s="237">
        <v>38234</v>
      </c>
      <c r="N298" s="237">
        <v>37284</v>
      </c>
      <c r="O298" s="237">
        <v>950</v>
      </c>
      <c r="P298" s="237">
        <v>0</v>
      </c>
      <c r="Q298" s="237">
        <v>0</v>
      </c>
      <c r="R298" s="236">
        <v>11268</v>
      </c>
      <c r="S298" s="95"/>
      <c r="T298" s="53"/>
    </row>
    <row r="299" spans="1:20" s="88" customFormat="1" ht="18" customHeight="1">
      <c r="A299" s="53"/>
      <c r="B299" s="234" t="s">
        <v>776</v>
      </c>
      <c r="C299" s="95" t="s">
        <v>915</v>
      </c>
      <c r="D299" s="75">
        <v>2</v>
      </c>
      <c r="E299" s="75">
        <v>3</v>
      </c>
      <c r="F299" s="75">
        <v>10</v>
      </c>
      <c r="G299" s="75">
        <v>7</v>
      </c>
      <c r="H299" s="75">
        <v>0</v>
      </c>
      <c r="I299" s="75">
        <v>20</v>
      </c>
      <c r="J299" s="78">
        <v>0</v>
      </c>
      <c r="K299" s="76" t="s">
        <v>1583</v>
      </c>
      <c r="L299" s="75" t="s">
        <v>1583</v>
      </c>
      <c r="M299" s="75" t="s">
        <v>1583</v>
      </c>
      <c r="N299" s="75" t="s">
        <v>1583</v>
      </c>
      <c r="O299" s="75" t="s">
        <v>1583</v>
      </c>
      <c r="P299" s="75">
        <v>0</v>
      </c>
      <c r="Q299" s="75" t="s">
        <v>1583</v>
      </c>
      <c r="R299" s="78" t="s">
        <v>1583</v>
      </c>
      <c r="S299" s="95"/>
      <c r="T299" s="53"/>
    </row>
    <row r="300" spans="1:20" s="88" customFormat="1" ht="18" customHeight="1">
      <c r="A300" s="53"/>
      <c r="B300" s="234" t="s">
        <v>910</v>
      </c>
      <c r="C300" s="95" t="s">
        <v>929</v>
      </c>
      <c r="D300" s="75">
        <v>1</v>
      </c>
      <c r="E300" s="75">
        <v>0</v>
      </c>
      <c r="F300" s="75">
        <v>11</v>
      </c>
      <c r="G300" s="75">
        <v>3</v>
      </c>
      <c r="H300" s="75">
        <v>14</v>
      </c>
      <c r="I300" s="75">
        <v>28</v>
      </c>
      <c r="J300" s="78">
        <v>0</v>
      </c>
      <c r="K300" s="76" t="s">
        <v>1583</v>
      </c>
      <c r="L300" s="75" t="s">
        <v>1583</v>
      </c>
      <c r="M300" s="75" t="s">
        <v>1583</v>
      </c>
      <c r="N300" s="75" t="s">
        <v>1583</v>
      </c>
      <c r="O300" s="75">
        <v>0</v>
      </c>
      <c r="P300" s="75">
        <v>0</v>
      </c>
      <c r="Q300" s="75" t="s">
        <v>1583</v>
      </c>
      <c r="R300" s="78" t="s">
        <v>1583</v>
      </c>
      <c r="S300" s="95"/>
      <c r="T300" s="235"/>
    </row>
    <row r="301" spans="1:20" s="235" customFormat="1" ht="35.25" customHeight="1">
      <c r="B301" s="240"/>
      <c r="C301" s="239" t="s">
        <v>1367</v>
      </c>
      <c r="D301" s="237">
        <v>19</v>
      </c>
      <c r="E301" s="237">
        <v>6</v>
      </c>
      <c r="F301" s="237">
        <v>211</v>
      </c>
      <c r="G301" s="237">
        <v>77</v>
      </c>
      <c r="H301" s="237">
        <v>1</v>
      </c>
      <c r="I301" s="237">
        <v>295</v>
      </c>
      <c r="J301" s="236">
        <v>6</v>
      </c>
      <c r="K301" s="238">
        <v>66159</v>
      </c>
      <c r="L301" s="237">
        <v>186156</v>
      </c>
      <c r="M301" s="237">
        <v>354114</v>
      </c>
      <c r="N301" s="237">
        <v>303619</v>
      </c>
      <c r="O301" s="237">
        <v>45255</v>
      </c>
      <c r="P301" s="237">
        <v>0</v>
      </c>
      <c r="Q301" s="237">
        <v>5240</v>
      </c>
      <c r="R301" s="236">
        <v>159207</v>
      </c>
      <c r="S301" s="95"/>
      <c r="T301" s="53"/>
    </row>
    <row r="302" spans="1:20" s="88" customFormat="1" ht="18" customHeight="1">
      <c r="A302" s="53"/>
      <c r="B302" s="234" t="s">
        <v>908</v>
      </c>
      <c r="C302" s="95" t="s">
        <v>913</v>
      </c>
      <c r="D302" s="75">
        <v>9</v>
      </c>
      <c r="E302" s="75">
        <v>5</v>
      </c>
      <c r="F302" s="75">
        <v>88</v>
      </c>
      <c r="G302" s="75">
        <v>33</v>
      </c>
      <c r="H302" s="75">
        <v>0</v>
      </c>
      <c r="I302" s="75">
        <v>126</v>
      </c>
      <c r="J302" s="78">
        <v>0</v>
      </c>
      <c r="K302" s="76">
        <v>35640</v>
      </c>
      <c r="L302" s="75">
        <v>130358</v>
      </c>
      <c r="M302" s="75">
        <v>244237</v>
      </c>
      <c r="N302" s="75">
        <v>239710</v>
      </c>
      <c r="O302" s="75">
        <v>0</v>
      </c>
      <c r="P302" s="75">
        <v>0</v>
      </c>
      <c r="Q302" s="75">
        <v>4527</v>
      </c>
      <c r="R302" s="78">
        <v>108762</v>
      </c>
      <c r="S302" s="95"/>
      <c r="T302" s="53"/>
    </row>
    <row r="303" spans="1:20" s="88" customFormat="1" ht="18" customHeight="1">
      <c r="A303" s="53"/>
      <c r="B303" s="234" t="s">
        <v>776</v>
      </c>
      <c r="C303" s="95" t="s">
        <v>915</v>
      </c>
      <c r="D303" s="75">
        <v>5</v>
      </c>
      <c r="E303" s="75">
        <v>1</v>
      </c>
      <c r="F303" s="75">
        <v>86</v>
      </c>
      <c r="G303" s="75">
        <v>36</v>
      </c>
      <c r="H303" s="75">
        <v>0</v>
      </c>
      <c r="I303" s="75">
        <v>123</v>
      </c>
      <c r="J303" s="78">
        <v>0</v>
      </c>
      <c r="K303" s="76">
        <v>20883</v>
      </c>
      <c r="L303" s="75">
        <v>12579</v>
      </c>
      <c r="M303" s="75">
        <v>43879</v>
      </c>
      <c r="N303" s="75">
        <v>2059</v>
      </c>
      <c r="O303" s="75">
        <v>41107</v>
      </c>
      <c r="P303" s="75">
        <v>0</v>
      </c>
      <c r="Q303" s="75">
        <v>713</v>
      </c>
      <c r="R303" s="78">
        <v>29197</v>
      </c>
      <c r="S303" s="95"/>
      <c r="T303" s="53"/>
    </row>
    <row r="304" spans="1:20" s="88" customFormat="1" ht="18" customHeight="1">
      <c r="A304" s="53"/>
      <c r="B304" s="234" t="s">
        <v>777</v>
      </c>
      <c r="C304" s="95" t="s">
        <v>916</v>
      </c>
      <c r="D304" s="75">
        <v>1</v>
      </c>
      <c r="E304" s="75">
        <v>0</v>
      </c>
      <c r="F304" s="75">
        <v>10</v>
      </c>
      <c r="G304" s="75">
        <v>0</v>
      </c>
      <c r="H304" s="75">
        <v>0</v>
      </c>
      <c r="I304" s="75">
        <v>10</v>
      </c>
      <c r="J304" s="78">
        <v>0</v>
      </c>
      <c r="K304" s="76" t="s">
        <v>1583</v>
      </c>
      <c r="L304" s="75" t="s">
        <v>1583</v>
      </c>
      <c r="M304" s="75" t="s">
        <v>1583</v>
      </c>
      <c r="N304" s="75" t="s">
        <v>1583</v>
      </c>
      <c r="O304" s="75">
        <v>0</v>
      </c>
      <c r="P304" s="75">
        <v>0</v>
      </c>
      <c r="Q304" s="75" t="s">
        <v>1583</v>
      </c>
      <c r="R304" s="78" t="s">
        <v>1583</v>
      </c>
      <c r="S304" s="95"/>
      <c r="T304" s="53"/>
    </row>
    <row r="305" spans="1:20" s="88" customFormat="1" ht="18" customHeight="1">
      <c r="A305" s="53"/>
      <c r="B305" s="234" t="s">
        <v>781</v>
      </c>
      <c r="C305" s="95" t="s">
        <v>920</v>
      </c>
      <c r="D305" s="75">
        <v>1</v>
      </c>
      <c r="E305" s="75">
        <v>0</v>
      </c>
      <c r="F305" s="75">
        <v>4</v>
      </c>
      <c r="G305" s="75">
        <v>5</v>
      </c>
      <c r="H305" s="75">
        <v>0</v>
      </c>
      <c r="I305" s="75">
        <v>9</v>
      </c>
      <c r="J305" s="78">
        <v>0</v>
      </c>
      <c r="K305" s="76" t="s">
        <v>1583</v>
      </c>
      <c r="L305" s="75" t="s">
        <v>1583</v>
      </c>
      <c r="M305" s="75" t="s">
        <v>1583</v>
      </c>
      <c r="N305" s="75" t="s">
        <v>1583</v>
      </c>
      <c r="O305" s="75">
        <v>0</v>
      </c>
      <c r="P305" s="75">
        <v>0</v>
      </c>
      <c r="Q305" s="75" t="s">
        <v>1583</v>
      </c>
      <c r="R305" s="78" t="s">
        <v>1583</v>
      </c>
      <c r="S305" s="95"/>
      <c r="T305" s="235"/>
    </row>
    <row r="306" spans="1:20" s="88" customFormat="1" ht="18" customHeight="1">
      <c r="A306" s="53"/>
      <c r="B306" s="234" t="s">
        <v>909</v>
      </c>
      <c r="C306" s="95" t="s">
        <v>923</v>
      </c>
      <c r="D306" s="75">
        <v>2</v>
      </c>
      <c r="E306" s="75">
        <v>0</v>
      </c>
      <c r="F306" s="75">
        <v>18</v>
      </c>
      <c r="G306" s="75">
        <v>0</v>
      </c>
      <c r="H306" s="75">
        <v>1</v>
      </c>
      <c r="I306" s="75">
        <v>19</v>
      </c>
      <c r="J306" s="78">
        <v>6</v>
      </c>
      <c r="K306" s="76" t="s">
        <v>1583</v>
      </c>
      <c r="L306" s="75" t="s">
        <v>1583</v>
      </c>
      <c r="M306" s="75" t="s">
        <v>1583</v>
      </c>
      <c r="N306" s="75" t="s">
        <v>1583</v>
      </c>
      <c r="O306" s="75">
        <v>0</v>
      </c>
      <c r="P306" s="75">
        <v>0</v>
      </c>
      <c r="Q306" s="75" t="s">
        <v>1583</v>
      </c>
      <c r="R306" s="78" t="s">
        <v>1583</v>
      </c>
      <c r="S306" s="95"/>
      <c r="T306" s="53"/>
    </row>
    <row r="307" spans="1:20" s="88" customFormat="1" ht="18" customHeight="1">
      <c r="A307" s="53"/>
      <c r="B307" s="234" t="s">
        <v>911</v>
      </c>
      <c r="C307" s="95" t="s">
        <v>930</v>
      </c>
      <c r="D307" s="75">
        <v>1</v>
      </c>
      <c r="E307" s="75">
        <v>0</v>
      </c>
      <c r="F307" s="75">
        <v>5</v>
      </c>
      <c r="G307" s="75">
        <v>3</v>
      </c>
      <c r="H307" s="75">
        <v>0</v>
      </c>
      <c r="I307" s="75">
        <v>8</v>
      </c>
      <c r="J307" s="78">
        <v>0</v>
      </c>
      <c r="K307" s="76" t="s">
        <v>1583</v>
      </c>
      <c r="L307" s="75" t="s">
        <v>1583</v>
      </c>
      <c r="M307" s="75" t="s">
        <v>1583</v>
      </c>
      <c r="N307" s="75">
        <v>0</v>
      </c>
      <c r="O307" s="75" t="s">
        <v>1583</v>
      </c>
      <c r="P307" s="75">
        <v>0</v>
      </c>
      <c r="Q307" s="75" t="s">
        <v>1583</v>
      </c>
      <c r="R307" s="78" t="s">
        <v>1583</v>
      </c>
      <c r="S307" s="95"/>
      <c r="T307" s="53"/>
    </row>
    <row r="308" spans="1:20" s="88" customFormat="1" ht="15" thickBot="1">
      <c r="A308" s="53"/>
      <c r="B308" s="233"/>
      <c r="C308" s="112"/>
      <c r="D308" s="80"/>
      <c r="E308" s="80"/>
      <c r="F308" s="80"/>
      <c r="G308" s="80"/>
      <c r="H308" s="80"/>
      <c r="I308" s="80"/>
      <c r="J308" s="85"/>
      <c r="K308" s="232"/>
      <c r="L308" s="80"/>
      <c r="M308" s="80"/>
      <c r="N308" s="80"/>
      <c r="O308" s="80"/>
      <c r="P308" s="80"/>
      <c r="Q308" s="80"/>
      <c r="R308" s="85"/>
      <c r="S308" s="231"/>
      <c r="T308" s="53"/>
    </row>
    <row r="309" spans="1:20" s="88" customFormat="1" ht="8.25" customHeight="1">
      <c r="A309" s="53"/>
      <c r="B309" s="230"/>
      <c r="C309" s="229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228"/>
      <c r="T309" s="53"/>
    </row>
  </sheetData>
  <mergeCells count="25">
    <mergeCell ref="F6:G6"/>
    <mergeCell ref="H6:H7"/>
    <mergeCell ref="V7:AB8"/>
    <mergeCell ref="U4:U6"/>
    <mergeCell ref="V4:V6"/>
    <mergeCell ref="W4:W6"/>
    <mergeCell ref="X4:X6"/>
    <mergeCell ref="Y4:Y6"/>
    <mergeCell ref="P5:P7"/>
    <mergeCell ref="P1:R1"/>
    <mergeCell ref="B4:C7"/>
    <mergeCell ref="D4:D7"/>
    <mergeCell ref="E4:I4"/>
    <mergeCell ref="J4:J7"/>
    <mergeCell ref="K4:K7"/>
    <mergeCell ref="L4:L7"/>
    <mergeCell ref="M4:Q4"/>
    <mergeCell ref="R4:R7"/>
    <mergeCell ref="O5:O7"/>
    <mergeCell ref="E5:E7"/>
    <mergeCell ref="F5:H5"/>
    <mergeCell ref="I5:I7"/>
    <mergeCell ref="M5:M7"/>
    <mergeCell ref="N5:N7"/>
    <mergeCell ref="Q5:Q7"/>
  </mergeCells>
  <phoneticPr fontId="28"/>
  <pageMargins left="0.7" right="0.7" top="0.75" bottom="0.75" header="0.3" footer="0.3"/>
  <pageSetup paperSize="9" scale="47" fitToHeight="4" pageOrder="overThenDown" orientation="landscape" r:id="rId1"/>
  <rowBreaks count="8" manualBreakCount="8">
    <brk id="48" max="17" man="1"/>
    <brk id="82" max="17" man="1"/>
    <brk id="121" max="17" man="1"/>
    <brk id="150" max="17" man="1"/>
    <brk id="185" max="17" man="1"/>
    <brk id="209" max="17" man="1"/>
    <brk id="239" max="17" man="1"/>
    <brk id="276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N32"/>
  <sheetViews>
    <sheetView showGridLines="0" zoomScale="80" zoomScaleNormal="80" zoomScaleSheetLayoutView="85" workbookViewId="0">
      <selection activeCell="G7" sqref="G7"/>
    </sheetView>
  </sheetViews>
  <sheetFormatPr defaultRowHeight="13.5"/>
  <cols>
    <col min="1" max="1" width="3.125" style="266" customWidth="1"/>
    <col min="2" max="2" width="3.125" style="53" customWidth="1"/>
    <col min="3" max="3" width="13.75" style="53" customWidth="1"/>
    <col min="4" max="4" width="9.375" style="53" customWidth="1"/>
    <col min="5" max="7" width="10.625" style="53" customWidth="1"/>
    <col min="8" max="8" width="12.875" style="53" bestFit="1" customWidth="1"/>
    <col min="9" max="11" width="10.625" style="53" customWidth="1"/>
    <col min="12" max="16384" width="9" style="53"/>
  </cols>
  <sheetData>
    <row r="1" spans="1:14" ht="15" customHeight="1" thickBot="1">
      <c r="A1" s="53"/>
      <c r="I1" s="350" t="s">
        <v>837</v>
      </c>
      <c r="J1" s="351"/>
      <c r="K1" s="352"/>
    </row>
    <row r="2" spans="1:14" ht="18.75" customHeight="1">
      <c r="A2" s="53"/>
      <c r="B2" s="57" t="s">
        <v>1534</v>
      </c>
      <c r="C2" s="57"/>
      <c r="D2" s="57"/>
      <c r="E2" s="57"/>
    </row>
    <row r="3" spans="1:14" ht="18.75" customHeight="1" thickBot="1">
      <c r="A3" s="53"/>
      <c r="C3" s="249" t="s">
        <v>898</v>
      </c>
      <c r="D3" s="252"/>
      <c r="E3" s="252"/>
      <c r="K3" s="53" t="s">
        <v>851</v>
      </c>
      <c r="N3" s="59"/>
    </row>
    <row r="4" spans="1:14" ht="18.75" customHeight="1">
      <c r="A4" s="53"/>
      <c r="B4" s="371" t="s">
        <v>827</v>
      </c>
      <c r="C4" s="360"/>
      <c r="D4" s="492" t="s">
        <v>804</v>
      </c>
      <c r="E4" s="500" t="s">
        <v>852</v>
      </c>
      <c r="F4" s="500"/>
      <c r="G4" s="500"/>
      <c r="H4" s="500"/>
      <c r="I4" s="500"/>
      <c r="J4" s="492"/>
      <c r="K4" s="501" t="s">
        <v>834</v>
      </c>
    </row>
    <row r="5" spans="1:14" ht="18.75" customHeight="1" thickBot="1">
      <c r="A5" s="53"/>
      <c r="B5" s="488"/>
      <c r="C5" s="499"/>
      <c r="D5" s="384"/>
      <c r="E5" s="149" t="s">
        <v>850</v>
      </c>
      <c r="F5" s="253" t="s">
        <v>830</v>
      </c>
      <c r="G5" s="253" t="s">
        <v>831</v>
      </c>
      <c r="H5" s="149" t="s">
        <v>832</v>
      </c>
      <c r="I5" s="253" t="s">
        <v>833</v>
      </c>
      <c r="J5" s="254" t="s">
        <v>795</v>
      </c>
      <c r="K5" s="502"/>
    </row>
    <row r="6" spans="1:14" ht="18.75" customHeight="1" thickBot="1">
      <c r="A6" s="53"/>
      <c r="B6" s="497" t="s">
        <v>838</v>
      </c>
      <c r="C6" s="498"/>
      <c r="D6" s="66">
        <v>199</v>
      </c>
      <c r="E6" s="66">
        <v>10568</v>
      </c>
      <c r="F6" s="66">
        <v>5224</v>
      </c>
      <c r="G6" s="66">
        <v>329694</v>
      </c>
      <c r="H6" s="66">
        <v>13897</v>
      </c>
      <c r="I6" s="66">
        <v>30028</v>
      </c>
      <c r="J6" s="66">
        <v>389411</v>
      </c>
      <c r="K6" s="67">
        <v>16804</v>
      </c>
      <c r="N6" s="231"/>
    </row>
    <row r="7" spans="1:14" ht="15" customHeight="1">
      <c r="A7" s="53"/>
      <c r="B7" s="255" t="s">
        <v>1492</v>
      </c>
      <c r="C7" s="256" t="s">
        <v>1115</v>
      </c>
      <c r="D7" s="75">
        <v>45</v>
      </c>
      <c r="E7" s="75">
        <v>100</v>
      </c>
      <c r="F7" s="75">
        <v>1484</v>
      </c>
      <c r="G7" s="75">
        <v>4600</v>
      </c>
      <c r="H7" s="75">
        <v>125</v>
      </c>
      <c r="I7" s="75">
        <v>0</v>
      </c>
      <c r="J7" s="75">
        <v>6309</v>
      </c>
      <c r="K7" s="78">
        <v>37</v>
      </c>
    </row>
    <row r="8" spans="1:14" ht="15" customHeight="1">
      <c r="A8" s="53"/>
      <c r="B8" s="255" t="s">
        <v>775</v>
      </c>
      <c r="C8" s="256" t="s">
        <v>1116</v>
      </c>
      <c r="D8" s="75">
        <v>5</v>
      </c>
      <c r="E8" s="75">
        <v>0</v>
      </c>
      <c r="F8" s="75">
        <v>136</v>
      </c>
      <c r="G8" s="75">
        <v>210930</v>
      </c>
      <c r="H8" s="75">
        <v>0</v>
      </c>
      <c r="I8" s="75">
        <v>0</v>
      </c>
      <c r="J8" s="75">
        <v>211066</v>
      </c>
      <c r="K8" s="78">
        <v>0</v>
      </c>
    </row>
    <row r="9" spans="1:14" ht="15" customHeight="1">
      <c r="A9" s="53"/>
      <c r="B9" s="255" t="s">
        <v>776</v>
      </c>
      <c r="C9" s="256" t="s">
        <v>1117</v>
      </c>
      <c r="D9" s="75">
        <v>18</v>
      </c>
      <c r="E9" s="75">
        <v>955</v>
      </c>
      <c r="F9" s="75">
        <v>521</v>
      </c>
      <c r="G9" s="75">
        <v>15893</v>
      </c>
      <c r="H9" s="75">
        <v>0</v>
      </c>
      <c r="I9" s="75">
        <v>600</v>
      </c>
      <c r="J9" s="75">
        <v>17969</v>
      </c>
      <c r="K9" s="78">
        <v>0</v>
      </c>
    </row>
    <row r="10" spans="1:14" ht="15" customHeight="1">
      <c r="A10" s="53"/>
      <c r="B10" s="255" t="s">
        <v>777</v>
      </c>
      <c r="C10" s="256" t="s">
        <v>1118</v>
      </c>
      <c r="D10" s="75">
        <v>2</v>
      </c>
      <c r="E10" s="75">
        <v>0</v>
      </c>
      <c r="F10" s="75" t="s">
        <v>1502</v>
      </c>
      <c r="G10" s="75" t="s">
        <v>1502</v>
      </c>
      <c r="H10" s="75">
        <v>0</v>
      </c>
      <c r="I10" s="75">
        <v>0</v>
      </c>
      <c r="J10" s="75" t="s">
        <v>1502</v>
      </c>
      <c r="K10" s="78">
        <v>0</v>
      </c>
    </row>
    <row r="11" spans="1:14" ht="15" customHeight="1">
      <c r="A11" s="53"/>
      <c r="B11" s="255" t="s">
        <v>778</v>
      </c>
      <c r="C11" s="256" t="s">
        <v>1119</v>
      </c>
      <c r="D11" s="75">
        <v>2</v>
      </c>
      <c r="E11" s="75">
        <v>0</v>
      </c>
      <c r="F11" s="75" t="s">
        <v>1502</v>
      </c>
      <c r="G11" s="75">
        <v>0</v>
      </c>
      <c r="H11" s="75">
        <v>0</v>
      </c>
      <c r="I11" s="75">
        <v>0</v>
      </c>
      <c r="J11" s="75" t="s">
        <v>1502</v>
      </c>
      <c r="K11" s="78">
        <v>0</v>
      </c>
    </row>
    <row r="12" spans="1:14" ht="15" customHeight="1">
      <c r="A12" s="53"/>
      <c r="B12" s="255" t="s">
        <v>779</v>
      </c>
      <c r="C12" s="256" t="s">
        <v>846</v>
      </c>
      <c r="D12" s="75">
        <v>26</v>
      </c>
      <c r="E12" s="75">
        <v>0</v>
      </c>
      <c r="F12" s="75">
        <v>119</v>
      </c>
      <c r="G12" s="75">
        <v>88326</v>
      </c>
      <c r="H12" s="75">
        <v>7191</v>
      </c>
      <c r="I12" s="75">
        <v>10381</v>
      </c>
      <c r="J12" s="75">
        <v>106017</v>
      </c>
      <c r="K12" s="78">
        <v>0</v>
      </c>
    </row>
    <row r="13" spans="1:14" ht="15" customHeight="1">
      <c r="A13" s="53"/>
      <c r="B13" s="255" t="s">
        <v>780</v>
      </c>
      <c r="C13" s="256" t="s">
        <v>1120</v>
      </c>
      <c r="D13" s="75">
        <v>7</v>
      </c>
      <c r="E13" s="75">
        <v>0</v>
      </c>
      <c r="F13" s="75">
        <v>14</v>
      </c>
      <c r="G13" s="75">
        <v>1</v>
      </c>
      <c r="H13" s="75">
        <v>0</v>
      </c>
      <c r="I13" s="75">
        <v>0</v>
      </c>
      <c r="J13" s="75">
        <v>15</v>
      </c>
      <c r="K13" s="78">
        <v>0</v>
      </c>
    </row>
    <row r="14" spans="1:14" ht="15" customHeight="1">
      <c r="A14" s="53"/>
      <c r="B14" s="255" t="s">
        <v>781</v>
      </c>
      <c r="C14" s="256" t="s">
        <v>1121</v>
      </c>
      <c r="D14" s="75">
        <v>2</v>
      </c>
      <c r="E14" s="75">
        <v>0</v>
      </c>
      <c r="F14" s="75" t="s">
        <v>1502</v>
      </c>
      <c r="G14" s="75" t="s">
        <v>1502</v>
      </c>
      <c r="H14" s="75">
        <v>0</v>
      </c>
      <c r="I14" s="75">
        <v>0</v>
      </c>
      <c r="J14" s="75" t="s">
        <v>1502</v>
      </c>
      <c r="K14" s="78">
        <v>0</v>
      </c>
    </row>
    <row r="15" spans="1:14" ht="15" customHeight="1">
      <c r="A15" s="53"/>
      <c r="B15" s="255" t="s">
        <v>782</v>
      </c>
      <c r="C15" s="256" t="s">
        <v>1122</v>
      </c>
      <c r="D15" s="75">
        <v>1</v>
      </c>
      <c r="E15" s="75">
        <v>0</v>
      </c>
      <c r="F15" s="75" t="s">
        <v>1502</v>
      </c>
      <c r="G15" s="75">
        <v>0</v>
      </c>
      <c r="H15" s="75">
        <v>0</v>
      </c>
      <c r="I15" s="75">
        <v>0</v>
      </c>
      <c r="J15" s="75" t="s">
        <v>1502</v>
      </c>
      <c r="K15" s="78">
        <v>0</v>
      </c>
    </row>
    <row r="16" spans="1:14" ht="15" customHeight="1">
      <c r="A16" s="53"/>
      <c r="B16" s="255" t="s">
        <v>783</v>
      </c>
      <c r="C16" s="256" t="s">
        <v>1494</v>
      </c>
      <c r="D16" s="75">
        <v>7</v>
      </c>
      <c r="E16" s="75">
        <v>605</v>
      </c>
      <c r="F16" s="75">
        <v>22</v>
      </c>
      <c r="G16" s="75">
        <v>1</v>
      </c>
      <c r="H16" s="75">
        <v>0</v>
      </c>
      <c r="I16" s="75">
        <v>120</v>
      </c>
      <c r="J16" s="75">
        <v>748</v>
      </c>
      <c r="K16" s="78">
        <v>0</v>
      </c>
    </row>
    <row r="17" spans="1:11" ht="15" customHeight="1">
      <c r="A17" s="53"/>
      <c r="B17" s="255" t="s">
        <v>1495</v>
      </c>
      <c r="C17" s="256" t="s">
        <v>1123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8">
        <v>0</v>
      </c>
    </row>
    <row r="18" spans="1:11" ht="15" customHeight="1">
      <c r="A18" s="53"/>
      <c r="B18" s="255" t="s">
        <v>1496</v>
      </c>
      <c r="C18" s="256" t="s">
        <v>1124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8">
        <v>0</v>
      </c>
    </row>
    <row r="19" spans="1:11" ht="15" customHeight="1">
      <c r="A19" s="53"/>
      <c r="B19" s="255" t="s">
        <v>1497</v>
      </c>
      <c r="C19" s="256" t="s">
        <v>1125</v>
      </c>
      <c r="D19" s="75">
        <v>8</v>
      </c>
      <c r="E19" s="75">
        <v>1200</v>
      </c>
      <c r="F19" s="75">
        <v>620</v>
      </c>
      <c r="G19" s="75">
        <v>3178</v>
      </c>
      <c r="H19" s="75">
        <v>6581</v>
      </c>
      <c r="I19" s="75">
        <v>17215</v>
      </c>
      <c r="J19" s="75">
        <v>28794</v>
      </c>
      <c r="K19" s="78">
        <v>16767</v>
      </c>
    </row>
    <row r="20" spans="1:11" ht="15" customHeight="1">
      <c r="A20" s="53"/>
      <c r="B20" s="255" t="s">
        <v>784</v>
      </c>
      <c r="C20" s="256" t="s">
        <v>1126</v>
      </c>
      <c r="D20" s="75">
        <v>7</v>
      </c>
      <c r="E20" s="75">
        <v>4320</v>
      </c>
      <c r="F20" s="75">
        <v>140</v>
      </c>
      <c r="G20" s="75">
        <v>297</v>
      </c>
      <c r="H20" s="75">
        <v>0</v>
      </c>
      <c r="I20" s="75">
        <v>0</v>
      </c>
      <c r="J20" s="75">
        <v>4757</v>
      </c>
      <c r="K20" s="78">
        <v>0</v>
      </c>
    </row>
    <row r="21" spans="1:11" ht="15" customHeight="1">
      <c r="A21" s="53"/>
      <c r="B21" s="255" t="s">
        <v>785</v>
      </c>
      <c r="C21" s="256" t="s">
        <v>1127</v>
      </c>
      <c r="D21" s="75">
        <v>2</v>
      </c>
      <c r="E21" s="75">
        <v>0</v>
      </c>
      <c r="F21" s="75" t="s">
        <v>1502</v>
      </c>
      <c r="G21" s="75">
        <v>0</v>
      </c>
      <c r="H21" s="75">
        <v>0</v>
      </c>
      <c r="I21" s="75">
        <v>0</v>
      </c>
      <c r="J21" s="75" t="s">
        <v>1502</v>
      </c>
      <c r="K21" s="78">
        <v>0</v>
      </c>
    </row>
    <row r="22" spans="1:11" ht="15" customHeight="1">
      <c r="A22" s="53"/>
      <c r="B22" s="255" t="s">
        <v>786</v>
      </c>
      <c r="C22" s="256" t="s">
        <v>1128</v>
      </c>
      <c r="D22" s="75">
        <v>4</v>
      </c>
      <c r="E22" s="75">
        <v>2</v>
      </c>
      <c r="F22" s="75">
        <v>24</v>
      </c>
      <c r="G22" s="75">
        <v>0</v>
      </c>
      <c r="H22" s="75">
        <v>0</v>
      </c>
      <c r="I22" s="75">
        <v>0</v>
      </c>
      <c r="J22" s="75">
        <v>26</v>
      </c>
      <c r="K22" s="78">
        <v>0</v>
      </c>
    </row>
    <row r="23" spans="1:11" ht="15" customHeight="1">
      <c r="A23" s="53"/>
      <c r="B23" s="255" t="s">
        <v>787</v>
      </c>
      <c r="C23" s="256" t="s">
        <v>1129</v>
      </c>
      <c r="D23" s="75">
        <v>6</v>
      </c>
      <c r="E23" s="75">
        <v>0</v>
      </c>
      <c r="F23" s="75">
        <v>100</v>
      </c>
      <c r="G23" s="75">
        <v>632</v>
      </c>
      <c r="H23" s="75">
        <v>0</v>
      </c>
      <c r="I23" s="75">
        <v>0</v>
      </c>
      <c r="J23" s="75">
        <v>732</v>
      </c>
      <c r="K23" s="78">
        <v>0</v>
      </c>
    </row>
    <row r="24" spans="1:11" ht="15" customHeight="1">
      <c r="A24" s="53"/>
      <c r="B24" s="255" t="s">
        <v>788</v>
      </c>
      <c r="C24" s="256" t="s">
        <v>1130</v>
      </c>
      <c r="D24" s="75">
        <v>26</v>
      </c>
      <c r="E24" s="75">
        <v>0</v>
      </c>
      <c r="F24" s="75">
        <v>349</v>
      </c>
      <c r="G24" s="75">
        <v>2111</v>
      </c>
      <c r="H24" s="75">
        <v>0</v>
      </c>
      <c r="I24" s="75">
        <v>0</v>
      </c>
      <c r="J24" s="75">
        <v>2460</v>
      </c>
      <c r="K24" s="78">
        <v>0</v>
      </c>
    </row>
    <row r="25" spans="1:11" ht="15" customHeight="1">
      <c r="A25" s="53"/>
      <c r="B25" s="255" t="s">
        <v>789</v>
      </c>
      <c r="C25" s="256" t="s">
        <v>1131</v>
      </c>
      <c r="D25" s="75">
        <v>4</v>
      </c>
      <c r="E25" s="75">
        <v>0</v>
      </c>
      <c r="F25" s="75">
        <v>687</v>
      </c>
      <c r="G25" s="75">
        <v>13</v>
      </c>
      <c r="H25" s="75">
        <v>0</v>
      </c>
      <c r="I25" s="75">
        <v>0</v>
      </c>
      <c r="J25" s="75">
        <v>700</v>
      </c>
      <c r="K25" s="78">
        <v>0</v>
      </c>
    </row>
    <row r="26" spans="1:11" ht="15" customHeight="1">
      <c r="A26" s="53"/>
      <c r="B26" s="255" t="s">
        <v>1498</v>
      </c>
      <c r="C26" s="256" t="s">
        <v>1499</v>
      </c>
      <c r="D26" s="75">
        <v>6</v>
      </c>
      <c r="E26" s="75">
        <v>2760</v>
      </c>
      <c r="F26" s="75">
        <v>98</v>
      </c>
      <c r="G26" s="75">
        <v>2380</v>
      </c>
      <c r="H26" s="75">
        <v>0</v>
      </c>
      <c r="I26" s="75">
        <v>1712</v>
      </c>
      <c r="J26" s="75">
        <v>6950</v>
      </c>
      <c r="K26" s="78">
        <v>0</v>
      </c>
    </row>
    <row r="27" spans="1:11" ht="15" customHeight="1">
      <c r="A27" s="53"/>
      <c r="B27" s="255" t="s">
        <v>1500</v>
      </c>
      <c r="C27" s="256" t="s">
        <v>1133</v>
      </c>
      <c r="D27" s="75">
        <v>8</v>
      </c>
      <c r="E27" s="75">
        <v>0</v>
      </c>
      <c r="F27" s="75">
        <v>143</v>
      </c>
      <c r="G27" s="75">
        <v>1</v>
      </c>
      <c r="H27" s="75">
        <v>0</v>
      </c>
      <c r="I27" s="75">
        <v>0</v>
      </c>
      <c r="J27" s="75">
        <v>144</v>
      </c>
      <c r="K27" s="78">
        <v>0</v>
      </c>
    </row>
    <row r="28" spans="1:11" ht="15" customHeight="1">
      <c r="A28" s="53"/>
      <c r="B28" s="255" t="s">
        <v>790</v>
      </c>
      <c r="C28" s="256" t="s">
        <v>1134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8">
        <v>0</v>
      </c>
    </row>
    <row r="29" spans="1:11" ht="15" customHeight="1">
      <c r="A29" s="53"/>
      <c r="B29" s="255" t="s">
        <v>791</v>
      </c>
      <c r="C29" s="256" t="s">
        <v>1135</v>
      </c>
      <c r="D29" s="75">
        <v>7</v>
      </c>
      <c r="E29" s="75">
        <v>620</v>
      </c>
      <c r="F29" s="75">
        <v>161</v>
      </c>
      <c r="G29" s="75">
        <v>1</v>
      </c>
      <c r="H29" s="75">
        <v>0</v>
      </c>
      <c r="I29" s="75">
        <v>0</v>
      </c>
      <c r="J29" s="75">
        <v>782</v>
      </c>
      <c r="K29" s="78">
        <v>0</v>
      </c>
    </row>
    <row r="30" spans="1:11" ht="15" customHeight="1" thickBot="1">
      <c r="A30" s="53"/>
      <c r="B30" s="257" t="s">
        <v>792</v>
      </c>
      <c r="C30" s="258" t="s">
        <v>847</v>
      </c>
      <c r="D30" s="80">
        <v>6</v>
      </c>
      <c r="E30" s="80">
        <v>6</v>
      </c>
      <c r="F30" s="80">
        <v>28</v>
      </c>
      <c r="G30" s="80">
        <v>1025</v>
      </c>
      <c r="H30" s="80">
        <v>0</v>
      </c>
      <c r="I30" s="80">
        <v>0</v>
      </c>
      <c r="J30" s="80">
        <v>1059</v>
      </c>
      <c r="K30" s="85">
        <v>0</v>
      </c>
    </row>
    <row r="31" spans="1:11" ht="15" customHeight="1">
      <c r="A31" s="53"/>
      <c r="B31" s="259"/>
      <c r="C31" s="260"/>
      <c r="D31" s="54"/>
      <c r="E31" s="54"/>
      <c r="F31" s="54"/>
      <c r="G31" s="54"/>
      <c r="H31" s="54"/>
      <c r="I31" s="54"/>
      <c r="J31" s="54"/>
      <c r="K31" s="54"/>
    </row>
    <row r="32" spans="1:11" ht="6.75" customHeight="1">
      <c r="A32" s="53"/>
    </row>
  </sheetData>
  <mergeCells count="6">
    <mergeCell ref="B6:C6"/>
    <mergeCell ref="I1:K1"/>
    <mergeCell ref="B4:C5"/>
    <mergeCell ref="D4:D5"/>
    <mergeCell ref="E4:J4"/>
    <mergeCell ref="K4:K5"/>
  </mergeCells>
  <phoneticPr fontId="28"/>
  <pageMargins left="0.78740157480314965" right="0" top="0.59055118110236227" bottom="0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42"/>
  <sheetViews>
    <sheetView showGridLines="0" zoomScale="80" zoomScaleNormal="80" zoomScaleSheetLayoutView="85" workbookViewId="0">
      <selection activeCell="G7" sqref="G7"/>
    </sheetView>
  </sheetViews>
  <sheetFormatPr defaultRowHeight="13.5"/>
  <cols>
    <col min="1" max="1" width="3.125" style="266" customWidth="1"/>
    <col min="2" max="2" width="3.125" style="53" customWidth="1"/>
    <col min="3" max="3" width="13.75" style="53" customWidth="1"/>
    <col min="4" max="4" width="9.375" style="53" customWidth="1"/>
    <col min="5" max="7" width="10.625" style="53" customWidth="1"/>
    <col min="8" max="8" width="12.875" style="53" bestFit="1" customWidth="1"/>
    <col min="9" max="11" width="10.625" style="53" customWidth="1"/>
    <col min="12" max="16384" width="9" style="53"/>
  </cols>
  <sheetData>
    <row r="1" spans="1:11" ht="15" customHeight="1" thickBot="1">
      <c r="A1" s="53"/>
      <c r="I1" s="350" t="s">
        <v>837</v>
      </c>
      <c r="J1" s="351"/>
      <c r="K1" s="352"/>
    </row>
    <row r="2" spans="1:11" ht="18.75" customHeight="1">
      <c r="A2" s="53"/>
      <c r="B2" s="57" t="s">
        <v>1533</v>
      </c>
      <c r="C2" s="57"/>
      <c r="D2" s="57"/>
      <c r="E2" s="57"/>
    </row>
    <row r="3" spans="1:11" ht="18.75" customHeight="1" thickBot="1">
      <c r="A3" s="53"/>
      <c r="C3" s="249" t="s">
        <v>899</v>
      </c>
      <c r="K3" s="53" t="s">
        <v>851</v>
      </c>
    </row>
    <row r="4" spans="1:11" ht="18.75" customHeight="1">
      <c r="A4" s="53"/>
      <c r="B4" s="390" t="s">
        <v>823</v>
      </c>
      <c r="C4" s="357"/>
      <c r="D4" s="492" t="s">
        <v>804</v>
      </c>
      <c r="E4" s="500" t="s">
        <v>852</v>
      </c>
      <c r="F4" s="500"/>
      <c r="G4" s="500"/>
      <c r="H4" s="500"/>
      <c r="I4" s="500"/>
      <c r="J4" s="492"/>
      <c r="K4" s="501" t="s">
        <v>834</v>
      </c>
    </row>
    <row r="5" spans="1:11" ht="18.75" customHeight="1" thickBot="1">
      <c r="A5" s="53"/>
      <c r="B5" s="393"/>
      <c r="C5" s="505"/>
      <c r="D5" s="384"/>
      <c r="E5" s="149" t="s">
        <v>850</v>
      </c>
      <c r="F5" s="253" t="s">
        <v>830</v>
      </c>
      <c r="G5" s="253" t="s">
        <v>831</v>
      </c>
      <c r="H5" s="253" t="s">
        <v>832</v>
      </c>
      <c r="I5" s="253" t="s">
        <v>833</v>
      </c>
      <c r="J5" s="254" t="s">
        <v>795</v>
      </c>
      <c r="K5" s="502"/>
    </row>
    <row r="6" spans="1:11" ht="18.75" customHeight="1" thickBot="1">
      <c r="A6" s="53"/>
      <c r="B6" s="503" t="s">
        <v>838</v>
      </c>
      <c r="C6" s="504"/>
      <c r="D6" s="66">
        <v>199</v>
      </c>
      <c r="E6" s="66">
        <v>10568</v>
      </c>
      <c r="F6" s="66">
        <v>5224</v>
      </c>
      <c r="G6" s="66">
        <v>329694</v>
      </c>
      <c r="H6" s="66">
        <v>13897</v>
      </c>
      <c r="I6" s="66">
        <v>30028</v>
      </c>
      <c r="J6" s="66">
        <v>389411</v>
      </c>
      <c r="K6" s="67">
        <v>16804</v>
      </c>
    </row>
    <row r="7" spans="1:11" ht="15" customHeight="1">
      <c r="A7" s="53"/>
      <c r="B7" s="261"/>
      <c r="C7" s="117" t="s">
        <v>1048</v>
      </c>
      <c r="D7" s="75">
        <v>54</v>
      </c>
      <c r="E7" s="262">
        <v>6845</v>
      </c>
      <c r="F7" s="262">
        <v>1122</v>
      </c>
      <c r="G7" s="262">
        <v>11623</v>
      </c>
      <c r="H7" s="262">
        <v>4391</v>
      </c>
      <c r="I7" s="262">
        <v>6120</v>
      </c>
      <c r="J7" s="262">
        <v>30101</v>
      </c>
      <c r="K7" s="263">
        <v>35</v>
      </c>
    </row>
    <row r="8" spans="1:11" ht="15" customHeight="1">
      <c r="A8" s="53"/>
      <c r="B8" s="261"/>
      <c r="C8" s="117" t="s">
        <v>1049</v>
      </c>
      <c r="D8" s="75">
        <v>5</v>
      </c>
      <c r="E8" s="208">
        <v>0</v>
      </c>
      <c r="F8" s="208">
        <v>87</v>
      </c>
      <c r="G8" s="208">
        <v>210627</v>
      </c>
      <c r="H8" s="208">
        <v>0</v>
      </c>
      <c r="I8" s="208">
        <v>0</v>
      </c>
      <c r="J8" s="208">
        <v>210714</v>
      </c>
      <c r="K8" s="209">
        <v>0</v>
      </c>
    </row>
    <row r="9" spans="1:11" ht="15" customHeight="1">
      <c r="A9" s="53"/>
      <c r="B9" s="261"/>
      <c r="C9" s="117" t="s">
        <v>1050</v>
      </c>
      <c r="D9" s="75">
        <v>4</v>
      </c>
      <c r="E9" s="208">
        <v>0</v>
      </c>
      <c r="F9" s="208">
        <v>3</v>
      </c>
      <c r="G9" s="208">
        <v>4066</v>
      </c>
      <c r="H9" s="208">
        <v>0</v>
      </c>
      <c r="I9" s="208">
        <v>4381</v>
      </c>
      <c r="J9" s="208">
        <v>8450</v>
      </c>
      <c r="K9" s="209">
        <v>0</v>
      </c>
    </row>
    <row r="10" spans="1:11" ht="15" customHeight="1">
      <c r="A10" s="53"/>
      <c r="B10" s="261"/>
      <c r="C10" s="117" t="s">
        <v>1051</v>
      </c>
      <c r="D10" s="75">
        <v>38</v>
      </c>
      <c r="E10" s="208">
        <v>0</v>
      </c>
      <c r="F10" s="208">
        <v>468</v>
      </c>
      <c r="G10" s="208">
        <v>13916</v>
      </c>
      <c r="H10" s="208">
        <v>0</v>
      </c>
      <c r="I10" s="208">
        <v>0</v>
      </c>
      <c r="J10" s="208">
        <v>14384</v>
      </c>
      <c r="K10" s="209">
        <v>0</v>
      </c>
    </row>
    <row r="11" spans="1:11" ht="15" customHeight="1">
      <c r="A11" s="53"/>
      <c r="B11" s="261"/>
      <c r="C11" s="117" t="s">
        <v>1052</v>
      </c>
      <c r="D11" s="75">
        <v>10</v>
      </c>
      <c r="E11" s="208">
        <v>0</v>
      </c>
      <c r="F11" s="208">
        <v>150</v>
      </c>
      <c r="G11" s="208">
        <v>17130</v>
      </c>
      <c r="H11" s="208">
        <v>0</v>
      </c>
      <c r="I11" s="208">
        <v>600</v>
      </c>
      <c r="J11" s="208">
        <v>17880</v>
      </c>
      <c r="K11" s="209">
        <v>0</v>
      </c>
    </row>
    <row r="12" spans="1:11" ht="15" customHeight="1">
      <c r="A12" s="53"/>
      <c r="B12" s="261"/>
      <c r="C12" s="117" t="s">
        <v>1053</v>
      </c>
      <c r="D12" s="75">
        <v>7</v>
      </c>
      <c r="E12" s="208">
        <v>0</v>
      </c>
      <c r="F12" s="208">
        <v>1153</v>
      </c>
      <c r="G12" s="208">
        <v>3128</v>
      </c>
      <c r="H12" s="208">
        <v>6581</v>
      </c>
      <c r="I12" s="208">
        <v>17215</v>
      </c>
      <c r="J12" s="208">
        <v>28077</v>
      </c>
      <c r="K12" s="209">
        <v>16767</v>
      </c>
    </row>
    <row r="13" spans="1:11" ht="15" customHeight="1">
      <c r="A13" s="53"/>
      <c r="B13" s="261"/>
      <c r="C13" s="117" t="s">
        <v>1054</v>
      </c>
      <c r="D13" s="75">
        <v>9</v>
      </c>
      <c r="E13" s="208">
        <v>0</v>
      </c>
      <c r="F13" s="208">
        <v>213</v>
      </c>
      <c r="G13" s="208">
        <v>0</v>
      </c>
      <c r="H13" s="208">
        <v>0</v>
      </c>
      <c r="I13" s="208">
        <v>0</v>
      </c>
      <c r="J13" s="208">
        <v>213</v>
      </c>
      <c r="K13" s="209">
        <v>0</v>
      </c>
    </row>
    <row r="14" spans="1:11" ht="15" customHeight="1">
      <c r="A14" s="53"/>
      <c r="B14" s="261"/>
      <c r="C14" s="117" t="s">
        <v>904</v>
      </c>
      <c r="D14" s="75">
        <v>4</v>
      </c>
      <c r="E14" s="208">
        <v>0</v>
      </c>
      <c r="F14" s="208">
        <v>149</v>
      </c>
      <c r="G14" s="208">
        <v>0</v>
      </c>
      <c r="H14" s="208">
        <v>0</v>
      </c>
      <c r="I14" s="208">
        <v>0</v>
      </c>
      <c r="J14" s="208">
        <v>149</v>
      </c>
      <c r="K14" s="209">
        <v>0</v>
      </c>
    </row>
    <row r="15" spans="1:11" ht="15" customHeight="1">
      <c r="A15" s="53"/>
      <c r="B15" s="261"/>
      <c r="C15" s="117" t="s">
        <v>1055</v>
      </c>
      <c r="D15" s="75">
        <v>3</v>
      </c>
      <c r="E15" s="208">
        <v>0</v>
      </c>
      <c r="F15" s="208">
        <v>71</v>
      </c>
      <c r="G15" s="208">
        <v>40</v>
      </c>
      <c r="H15" s="208">
        <v>0</v>
      </c>
      <c r="I15" s="208">
        <v>0</v>
      </c>
      <c r="J15" s="208">
        <v>111</v>
      </c>
      <c r="K15" s="209">
        <v>0</v>
      </c>
    </row>
    <row r="16" spans="1:11" ht="15" customHeight="1">
      <c r="A16" s="53"/>
      <c r="B16" s="261"/>
      <c r="C16" s="117" t="s">
        <v>1056</v>
      </c>
      <c r="D16" s="75">
        <v>7</v>
      </c>
      <c r="E16" s="208">
        <v>3715</v>
      </c>
      <c r="F16" s="208">
        <v>733</v>
      </c>
      <c r="G16" s="208">
        <v>0</v>
      </c>
      <c r="H16" s="208">
        <v>0</v>
      </c>
      <c r="I16" s="208">
        <v>1712</v>
      </c>
      <c r="J16" s="208">
        <v>6160</v>
      </c>
      <c r="K16" s="209">
        <v>0</v>
      </c>
    </row>
    <row r="17" spans="1:11" ht="15" customHeight="1">
      <c r="A17" s="53"/>
      <c r="B17" s="261"/>
      <c r="C17" s="117" t="s">
        <v>1057</v>
      </c>
      <c r="D17" s="75">
        <v>11</v>
      </c>
      <c r="E17" s="208">
        <v>8</v>
      </c>
      <c r="F17" s="208">
        <v>58</v>
      </c>
      <c r="G17" s="208">
        <v>1801</v>
      </c>
      <c r="H17" s="208">
        <v>0</v>
      </c>
      <c r="I17" s="208">
        <v>0</v>
      </c>
      <c r="J17" s="208">
        <v>1867</v>
      </c>
      <c r="K17" s="209">
        <v>0</v>
      </c>
    </row>
    <row r="18" spans="1:11" ht="15" customHeight="1">
      <c r="A18" s="53"/>
      <c r="B18" s="261"/>
      <c r="C18" s="117" t="s">
        <v>1058</v>
      </c>
      <c r="D18" s="75" t="s">
        <v>1595</v>
      </c>
      <c r="E18" s="208">
        <v>0</v>
      </c>
      <c r="F18" s="208">
        <v>0</v>
      </c>
      <c r="G18" s="208">
        <v>0</v>
      </c>
      <c r="H18" s="208">
        <v>0</v>
      </c>
      <c r="I18" s="208">
        <v>0</v>
      </c>
      <c r="J18" s="208">
        <v>0</v>
      </c>
      <c r="K18" s="209">
        <v>0</v>
      </c>
    </row>
    <row r="19" spans="1:11" ht="15" customHeight="1">
      <c r="A19" s="53"/>
      <c r="B19" s="261"/>
      <c r="C19" s="117" t="s">
        <v>1059</v>
      </c>
      <c r="D19" s="75" t="s">
        <v>1595</v>
      </c>
      <c r="E19" s="208">
        <v>0</v>
      </c>
      <c r="F19" s="208">
        <v>0</v>
      </c>
      <c r="G19" s="208">
        <v>0</v>
      </c>
      <c r="H19" s="208">
        <v>0</v>
      </c>
      <c r="I19" s="208">
        <v>0</v>
      </c>
      <c r="J19" s="208">
        <v>0</v>
      </c>
      <c r="K19" s="209">
        <v>0</v>
      </c>
    </row>
    <row r="20" spans="1:11" ht="15" customHeight="1">
      <c r="A20" s="53"/>
      <c r="B20" s="261"/>
      <c r="C20" s="117" t="s">
        <v>1060</v>
      </c>
      <c r="D20" s="75" t="s">
        <v>1595</v>
      </c>
      <c r="E20" s="208">
        <v>0</v>
      </c>
      <c r="F20" s="208">
        <v>0</v>
      </c>
      <c r="G20" s="208">
        <v>0</v>
      </c>
      <c r="H20" s="208">
        <v>0</v>
      </c>
      <c r="I20" s="208">
        <v>0</v>
      </c>
      <c r="J20" s="208">
        <v>0</v>
      </c>
      <c r="K20" s="209">
        <v>0</v>
      </c>
    </row>
    <row r="21" spans="1:11" ht="15" customHeight="1">
      <c r="A21" s="53"/>
      <c r="B21" s="261"/>
      <c r="C21" s="117" t="s">
        <v>1061</v>
      </c>
      <c r="D21" s="75">
        <v>1</v>
      </c>
      <c r="E21" s="208">
        <v>0</v>
      </c>
      <c r="F21" s="208" t="s">
        <v>1502</v>
      </c>
      <c r="G21" s="208" t="s">
        <v>1502</v>
      </c>
      <c r="H21" s="208">
        <v>0</v>
      </c>
      <c r="I21" s="208">
        <v>0</v>
      </c>
      <c r="J21" s="208" t="s">
        <v>1502</v>
      </c>
      <c r="K21" s="209">
        <v>0</v>
      </c>
    </row>
    <row r="22" spans="1:11" ht="15" customHeight="1">
      <c r="A22" s="53"/>
      <c r="B22" s="261"/>
      <c r="C22" s="117" t="s">
        <v>1062</v>
      </c>
      <c r="D22" s="75" t="s">
        <v>1595</v>
      </c>
      <c r="E22" s="208">
        <v>0</v>
      </c>
      <c r="F22" s="208">
        <v>0</v>
      </c>
      <c r="G22" s="208">
        <v>0</v>
      </c>
      <c r="H22" s="208">
        <v>0</v>
      </c>
      <c r="I22" s="208">
        <v>0</v>
      </c>
      <c r="J22" s="208">
        <v>0</v>
      </c>
      <c r="K22" s="209">
        <v>0</v>
      </c>
    </row>
    <row r="23" spans="1:11" ht="15" customHeight="1">
      <c r="A23" s="53"/>
      <c r="B23" s="261"/>
      <c r="C23" s="117" t="s">
        <v>1063</v>
      </c>
      <c r="D23" s="75">
        <v>1</v>
      </c>
      <c r="E23" s="208">
        <v>0</v>
      </c>
      <c r="F23" s="208">
        <v>0</v>
      </c>
      <c r="G23" s="208">
        <v>0</v>
      </c>
      <c r="H23" s="208" t="s">
        <v>1502</v>
      </c>
      <c r="I23" s="208">
        <v>0</v>
      </c>
      <c r="J23" s="208" t="s">
        <v>1502</v>
      </c>
      <c r="K23" s="209">
        <v>0</v>
      </c>
    </row>
    <row r="24" spans="1:11" ht="15" customHeight="1">
      <c r="A24" s="53"/>
      <c r="B24" s="261"/>
      <c r="C24" s="117" t="s">
        <v>1064</v>
      </c>
      <c r="D24" s="75">
        <v>1</v>
      </c>
      <c r="E24" s="208">
        <v>0</v>
      </c>
      <c r="F24" s="208" t="s">
        <v>1502</v>
      </c>
      <c r="G24" s="208">
        <v>0</v>
      </c>
      <c r="H24" s="208">
        <v>0</v>
      </c>
      <c r="I24" s="208">
        <v>0</v>
      </c>
      <c r="J24" s="208" t="s">
        <v>1502</v>
      </c>
      <c r="K24" s="209">
        <v>0</v>
      </c>
    </row>
    <row r="25" spans="1:11" ht="15" customHeight="1">
      <c r="A25" s="53"/>
      <c r="B25" s="261"/>
      <c r="C25" s="117" t="s">
        <v>1065</v>
      </c>
      <c r="D25" s="75" t="s">
        <v>1595</v>
      </c>
      <c r="E25" s="208">
        <v>0</v>
      </c>
      <c r="F25" s="208">
        <v>0</v>
      </c>
      <c r="G25" s="208">
        <v>0</v>
      </c>
      <c r="H25" s="208">
        <v>0</v>
      </c>
      <c r="I25" s="208">
        <v>0</v>
      </c>
      <c r="J25" s="208">
        <v>0</v>
      </c>
      <c r="K25" s="209">
        <v>0</v>
      </c>
    </row>
    <row r="26" spans="1:11" ht="15" customHeight="1">
      <c r="A26" s="53"/>
      <c r="B26" s="261"/>
      <c r="C26" s="117" t="s">
        <v>1066</v>
      </c>
      <c r="D26" s="75">
        <v>2</v>
      </c>
      <c r="E26" s="208">
        <v>0</v>
      </c>
      <c r="F26" s="208" t="s">
        <v>1502</v>
      </c>
      <c r="G26" s="208" t="s">
        <v>1502</v>
      </c>
      <c r="H26" s="208">
        <v>0</v>
      </c>
      <c r="I26" s="208">
        <v>0</v>
      </c>
      <c r="J26" s="208" t="s">
        <v>1502</v>
      </c>
      <c r="K26" s="209">
        <v>0</v>
      </c>
    </row>
    <row r="27" spans="1:11" ht="15" customHeight="1">
      <c r="A27" s="53"/>
      <c r="B27" s="261"/>
      <c r="C27" s="117" t="s">
        <v>1067</v>
      </c>
      <c r="D27" s="75" t="s">
        <v>1595</v>
      </c>
      <c r="E27" s="208">
        <v>0</v>
      </c>
      <c r="F27" s="208">
        <v>0</v>
      </c>
      <c r="G27" s="208">
        <v>0</v>
      </c>
      <c r="H27" s="208">
        <v>0</v>
      </c>
      <c r="I27" s="208">
        <v>0</v>
      </c>
      <c r="J27" s="208">
        <v>0</v>
      </c>
      <c r="K27" s="209">
        <v>0</v>
      </c>
    </row>
    <row r="28" spans="1:11" ht="15" customHeight="1">
      <c r="A28" s="53"/>
      <c r="B28" s="261"/>
      <c r="C28" s="117" t="s">
        <v>1068</v>
      </c>
      <c r="D28" s="75" t="s">
        <v>1595</v>
      </c>
      <c r="E28" s="208">
        <v>0</v>
      </c>
      <c r="F28" s="208">
        <v>0</v>
      </c>
      <c r="G28" s="208">
        <v>0</v>
      </c>
      <c r="H28" s="208">
        <v>0</v>
      </c>
      <c r="I28" s="208">
        <v>0</v>
      </c>
      <c r="J28" s="208">
        <v>0</v>
      </c>
      <c r="K28" s="209">
        <v>0</v>
      </c>
    </row>
    <row r="29" spans="1:11" ht="15" customHeight="1">
      <c r="A29" s="53"/>
      <c r="B29" s="261"/>
      <c r="C29" s="117" t="s">
        <v>1069</v>
      </c>
      <c r="D29" s="75">
        <v>14</v>
      </c>
      <c r="E29" s="208">
        <v>0</v>
      </c>
      <c r="F29" s="208">
        <v>37</v>
      </c>
      <c r="G29" s="208">
        <v>66518</v>
      </c>
      <c r="H29" s="208">
        <v>2800</v>
      </c>
      <c r="I29" s="208">
        <v>0</v>
      </c>
      <c r="J29" s="208">
        <v>69355</v>
      </c>
      <c r="K29" s="209">
        <v>0</v>
      </c>
    </row>
    <row r="30" spans="1:11" ht="15" customHeight="1">
      <c r="A30" s="53"/>
      <c r="B30" s="261"/>
      <c r="C30" s="117" t="s">
        <v>1070</v>
      </c>
      <c r="D30" s="75">
        <v>3</v>
      </c>
      <c r="E30" s="208">
        <v>0</v>
      </c>
      <c r="F30" s="208">
        <v>50</v>
      </c>
      <c r="G30" s="208">
        <v>11</v>
      </c>
      <c r="H30" s="208">
        <v>20</v>
      </c>
      <c r="I30" s="208">
        <v>0</v>
      </c>
      <c r="J30" s="208">
        <v>81</v>
      </c>
      <c r="K30" s="209">
        <v>0</v>
      </c>
    </row>
    <row r="31" spans="1:11" ht="15" customHeight="1">
      <c r="A31" s="53"/>
      <c r="B31" s="261"/>
      <c r="C31" s="117" t="s">
        <v>1071</v>
      </c>
      <c r="D31" s="75">
        <v>4</v>
      </c>
      <c r="E31" s="208">
        <v>0</v>
      </c>
      <c r="F31" s="208">
        <v>108</v>
      </c>
      <c r="G31" s="208">
        <v>76</v>
      </c>
      <c r="H31" s="208">
        <v>0</v>
      </c>
      <c r="I31" s="208">
        <v>0</v>
      </c>
      <c r="J31" s="208">
        <v>184</v>
      </c>
      <c r="K31" s="209">
        <v>0</v>
      </c>
    </row>
    <row r="32" spans="1:11" ht="15" customHeight="1">
      <c r="A32" s="53"/>
      <c r="B32" s="261"/>
      <c r="C32" s="117" t="s">
        <v>1072</v>
      </c>
      <c r="D32" s="75">
        <v>3</v>
      </c>
      <c r="E32" s="208">
        <v>0</v>
      </c>
      <c r="F32" s="208">
        <v>120</v>
      </c>
      <c r="G32" s="208">
        <v>13</v>
      </c>
      <c r="H32" s="208">
        <v>0</v>
      </c>
      <c r="I32" s="208">
        <v>0</v>
      </c>
      <c r="J32" s="208">
        <v>133</v>
      </c>
      <c r="K32" s="209">
        <v>0</v>
      </c>
    </row>
    <row r="33" spans="1:11" ht="15" customHeight="1">
      <c r="A33" s="53"/>
      <c r="B33" s="261"/>
      <c r="C33" s="117" t="s">
        <v>1073</v>
      </c>
      <c r="D33" s="75">
        <v>2</v>
      </c>
      <c r="E33" s="208">
        <v>0</v>
      </c>
      <c r="F33" s="208" t="s">
        <v>1502</v>
      </c>
      <c r="G33" s="208">
        <v>0</v>
      </c>
      <c r="H33" s="208" t="s">
        <v>1502</v>
      </c>
      <c r="I33" s="208">
        <v>0</v>
      </c>
      <c r="J33" s="208" t="s">
        <v>1502</v>
      </c>
      <c r="K33" s="209">
        <v>0</v>
      </c>
    </row>
    <row r="34" spans="1:11" ht="15" customHeight="1">
      <c r="A34" s="53"/>
      <c r="B34" s="261"/>
      <c r="C34" s="117" t="s">
        <v>1074</v>
      </c>
      <c r="D34" s="75">
        <v>1</v>
      </c>
      <c r="E34" s="208">
        <v>0</v>
      </c>
      <c r="F34" s="208" t="s">
        <v>1502</v>
      </c>
      <c r="G34" s="208">
        <v>0</v>
      </c>
      <c r="H34" s="208">
        <v>0</v>
      </c>
      <c r="I34" s="208">
        <v>0</v>
      </c>
      <c r="J34" s="208" t="s">
        <v>1502</v>
      </c>
      <c r="K34" s="209">
        <v>0</v>
      </c>
    </row>
    <row r="35" spans="1:11" ht="15" customHeight="1">
      <c r="A35" s="53"/>
      <c r="B35" s="261"/>
      <c r="C35" s="117" t="s">
        <v>1075</v>
      </c>
      <c r="D35" s="75">
        <v>7</v>
      </c>
      <c r="E35" s="208">
        <v>0</v>
      </c>
      <c r="F35" s="208">
        <v>504</v>
      </c>
      <c r="G35" s="208">
        <v>105</v>
      </c>
      <c r="H35" s="208">
        <v>0</v>
      </c>
      <c r="I35" s="208">
        <v>0</v>
      </c>
      <c r="J35" s="208">
        <v>609</v>
      </c>
      <c r="K35" s="209">
        <v>0</v>
      </c>
    </row>
    <row r="36" spans="1:11" ht="15" customHeight="1">
      <c r="A36" s="53"/>
      <c r="B36" s="261"/>
      <c r="C36" s="117" t="s">
        <v>1076</v>
      </c>
      <c r="D36" s="75">
        <v>1</v>
      </c>
      <c r="E36" s="208">
        <v>0</v>
      </c>
      <c r="F36" s="208" t="s">
        <v>1502</v>
      </c>
      <c r="G36" s="208">
        <v>0</v>
      </c>
      <c r="H36" s="208">
        <v>0</v>
      </c>
      <c r="I36" s="208">
        <v>0</v>
      </c>
      <c r="J36" s="208" t="s">
        <v>1502</v>
      </c>
      <c r="K36" s="209">
        <v>0</v>
      </c>
    </row>
    <row r="37" spans="1:11" ht="15" customHeight="1">
      <c r="A37" s="53"/>
      <c r="B37" s="261"/>
      <c r="C37" s="117" t="s">
        <v>1077</v>
      </c>
      <c r="D37" s="75">
        <v>4</v>
      </c>
      <c r="E37" s="208">
        <v>0</v>
      </c>
      <c r="F37" s="208">
        <v>77</v>
      </c>
      <c r="G37" s="208">
        <v>301</v>
      </c>
      <c r="H37" s="208">
        <v>0</v>
      </c>
      <c r="I37" s="208">
        <v>0</v>
      </c>
      <c r="J37" s="208">
        <v>378</v>
      </c>
      <c r="K37" s="209">
        <v>2</v>
      </c>
    </row>
    <row r="38" spans="1:11" ht="15" customHeight="1">
      <c r="A38" s="53"/>
      <c r="B38" s="261"/>
      <c r="C38" s="117" t="s">
        <v>1078</v>
      </c>
      <c r="D38" s="75" t="s">
        <v>1595</v>
      </c>
      <c r="E38" s="208">
        <v>0</v>
      </c>
      <c r="F38" s="208">
        <v>0</v>
      </c>
      <c r="G38" s="208">
        <v>0</v>
      </c>
      <c r="H38" s="208">
        <v>0</v>
      </c>
      <c r="I38" s="208">
        <v>0</v>
      </c>
      <c r="J38" s="208">
        <v>0</v>
      </c>
      <c r="K38" s="209">
        <v>0</v>
      </c>
    </row>
    <row r="39" spans="1:11" ht="15" customHeight="1">
      <c r="A39" s="53"/>
      <c r="B39" s="261"/>
      <c r="C39" s="117" t="s">
        <v>1079</v>
      </c>
      <c r="D39" s="75" t="s">
        <v>1595</v>
      </c>
      <c r="E39" s="208">
        <v>0</v>
      </c>
      <c r="F39" s="208">
        <v>0</v>
      </c>
      <c r="G39" s="208">
        <v>0</v>
      </c>
      <c r="H39" s="208">
        <v>0</v>
      </c>
      <c r="I39" s="208">
        <v>0</v>
      </c>
      <c r="J39" s="208">
        <v>0</v>
      </c>
      <c r="K39" s="209">
        <v>0</v>
      </c>
    </row>
    <row r="40" spans="1:11" ht="15" customHeight="1" thickBot="1">
      <c r="A40" s="53"/>
      <c r="B40" s="264"/>
      <c r="C40" s="265" t="s">
        <v>1080</v>
      </c>
      <c r="D40" s="80">
        <v>3</v>
      </c>
      <c r="E40" s="136">
        <v>0</v>
      </c>
      <c r="F40" s="136">
        <v>35</v>
      </c>
      <c r="G40" s="136">
        <v>0</v>
      </c>
      <c r="H40" s="136">
        <v>0</v>
      </c>
      <c r="I40" s="136">
        <v>0</v>
      </c>
      <c r="J40" s="136">
        <v>35</v>
      </c>
      <c r="K40" s="139">
        <v>0</v>
      </c>
    </row>
    <row r="41" spans="1:11" ht="4.5" customHeight="1">
      <c r="A41" s="53"/>
    </row>
    <row r="42" spans="1:11" ht="6.75" customHeight="1">
      <c r="A42" s="53"/>
    </row>
  </sheetData>
  <mergeCells count="6">
    <mergeCell ref="B6:C6"/>
    <mergeCell ref="I1:K1"/>
    <mergeCell ref="B4:C5"/>
    <mergeCell ref="D4:D5"/>
    <mergeCell ref="E4:J4"/>
    <mergeCell ref="K4:K5"/>
  </mergeCells>
  <phoneticPr fontId="28"/>
  <pageMargins left="0.78740157480314965" right="0" top="0.59055118110236227" bottom="0" header="0.31496062992125984" footer="0.31496062992125984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31"/>
  <sheetViews>
    <sheetView showGridLines="0" zoomScale="80" zoomScaleNormal="80" zoomScaleSheetLayoutView="80" workbookViewId="0">
      <selection activeCell="G8" sqref="G8"/>
    </sheetView>
  </sheetViews>
  <sheetFormatPr defaultRowHeight="13.5"/>
  <cols>
    <col min="1" max="1" width="3.125" style="24" customWidth="1"/>
    <col min="2" max="2" width="3.125" style="88" customWidth="1"/>
    <col min="3" max="3" width="13.75" style="88" customWidth="1"/>
    <col min="4" max="9" width="15" style="53" customWidth="1"/>
    <col min="10" max="13" width="9" style="24"/>
    <col min="14" max="16384" width="9" style="88"/>
  </cols>
  <sheetData>
    <row r="1" spans="2:9" s="88" customFormat="1" ht="15" customHeight="1" thickBot="1">
      <c r="D1" s="53"/>
      <c r="E1" s="53"/>
      <c r="F1" s="53"/>
      <c r="G1" s="55"/>
      <c r="H1" s="350" t="s">
        <v>837</v>
      </c>
      <c r="I1" s="352"/>
    </row>
    <row r="2" spans="2:9" s="88" customFormat="1" ht="18.75" customHeight="1">
      <c r="B2" s="89" t="s">
        <v>1535</v>
      </c>
      <c r="C2" s="89"/>
      <c r="D2" s="53"/>
      <c r="E2" s="53"/>
      <c r="F2" s="53"/>
      <c r="G2" s="53"/>
      <c r="H2" s="53"/>
      <c r="I2" s="53"/>
    </row>
    <row r="3" spans="2:9" s="88" customFormat="1" ht="18.75" customHeight="1" thickBot="1">
      <c r="C3" s="267" t="s">
        <v>900</v>
      </c>
      <c r="D3" s="53"/>
      <c r="E3" s="53"/>
      <c r="F3" s="53"/>
      <c r="G3" s="53"/>
      <c r="H3" s="53"/>
      <c r="I3" s="59" t="s">
        <v>851</v>
      </c>
    </row>
    <row r="4" spans="2:9" s="53" customFormat="1" ht="15" customHeight="1">
      <c r="B4" s="371" t="s">
        <v>827</v>
      </c>
      <c r="C4" s="360"/>
      <c r="D4" s="500" t="s">
        <v>737</v>
      </c>
      <c r="E4" s="500"/>
      <c r="F4" s="500"/>
      <c r="G4" s="500"/>
      <c r="H4" s="500"/>
      <c r="I4" s="506"/>
    </row>
    <row r="5" spans="2:9" s="53" customFormat="1" ht="30" customHeight="1" thickBot="1">
      <c r="B5" s="488"/>
      <c r="C5" s="499"/>
      <c r="D5" s="253" t="s">
        <v>835</v>
      </c>
      <c r="E5" s="253" t="s">
        <v>836</v>
      </c>
      <c r="F5" s="253" t="s">
        <v>1137</v>
      </c>
      <c r="G5" s="253" t="s">
        <v>735</v>
      </c>
      <c r="H5" s="253" t="s">
        <v>736</v>
      </c>
      <c r="I5" s="153" t="s">
        <v>795</v>
      </c>
    </row>
    <row r="6" spans="2:9" s="53" customFormat="1" ht="19.5" customHeight="1" thickBot="1">
      <c r="B6" s="497" t="s">
        <v>838</v>
      </c>
      <c r="C6" s="498"/>
      <c r="D6" s="66">
        <v>15761</v>
      </c>
      <c r="E6" s="66">
        <v>59982</v>
      </c>
      <c r="F6" s="66">
        <v>193796</v>
      </c>
      <c r="G6" s="66">
        <v>79065</v>
      </c>
      <c r="H6" s="66">
        <v>40807</v>
      </c>
      <c r="I6" s="67">
        <v>389411</v>
      </c>
    </row>
    <row r="7" spans="2:9" s="53" customFormat="1" ht="15" customHeight="1">
      <c r="B7" s="255" t="s">
        <v>1492</v>
      </c>
      <c r="C7" s="256" t="s">
        <v>1115</v>
      </c>
      <c r="D7" s="69">
        <v>651</v>
      </c>
      <c r="E7" s="69">
        <v>617</v>
      </c>
      <c r="F7" s="69">
        <v>3616</v>
      </c>
      <c r="G7" s="69">
        <v>612</v>
      </c>
      <c r="H7" s="69">
        <v>813</v>
      </c>
      <c r="I7" s="74">
        <v>6309</v>
      </c>
    </row>
    <row r="8" spans="2:9" s="53" customFormat="1" ht="15" customHeight="1">
      <c r="B8" s="255" t="s">
        <v>775</v>
      </c>
      <c r="C8" s="256" t="s">
        <v>1116</v>
      </c>
      <c r="D8" s="75">
        <v>13046</v>
      </c>
      <c r="E8" s="75">
        <v>59347</v>
      </c>
      <c r="F8" s="75">
        <v>65467</v>
      </c>
      <c r="G8" s="75">
        <v>41594</v>
      </c>
      <c r="H8" s="75">
        <v>31612</v>
      </c>
      <c r="I8" s="78">
        <v>211066</v>
      </c>
    </row>
    <row r="9" spans="2:9" s="53" customFormat="1" ht="15" customHeight="1">
      <c r="B9" s="255" t="s">
        <v>776</v>
      </c>
      <c r="C9" s="256" t="s">
        <v>1117</v>
      </c>
      <c r="D9" s="75">
        <v>217</v>
      </c>
      <c r="E9" s="75">
        <v>0</v>
      </c>
      <c r="F9" s="75">
        <v>11128</v>
      </c>
      <c r="G9" s="75">
        <v>5801</v>
      </c>
      <c r="H9" s="75">
        <v>823</v>
      </c>
      <c r="I9" s="78">
        <v>17969</v>
      </c>
    </row>
    <row r="10" spans="2:9" s="53" customFormat="1" ht="15" customHeight="1">
      <c r="B10" s="255" t="s">
        <v>777</v>
      </c>
      <c r="C10" s="256" t="s">
        <v>1118</v>
      </c>
      <c r="D10" s="75" t="s">
        <v>1502</v>
      </c>
      <c r="E10" s="75">
        <v>0</v>
      </c>
      <c r="F10" s="75">
        <v>0</v>
      </c>
      <c r="G10" s="75">
        <v>0</v>
      </c>
      <c r="H10" s="75" t="s">
        <v>1502</v>
      </c>
      <c r="I10" s="78" t="s">
        <v>1502</v>
      </c>
    </row>
    <row r="11" spans="2:9" s="53" customFormat="1" ht="15" customHeight="1">
      <c r="B11" s="255" t="s">
        <v>778</v>
      </c>
      <c r="C11" s="256" t="s">
        <v>1119</v>
      </c>
      <c r="D11" s="75">
        <v>0</v>
      </c>
      <c r="E11" s="75">
        <v>0</v>
      </c>
      <c r="F11" s="75">
        <v>0</v>
      </c>
      <c r="G11" s="75">
        <v>0</v>
      </c>
      <c r="H11" s="75" t="s">
        <v>1502</v>
      </c>
      <c r="I11" s="78" t="s">
        <v>1502</v>
      </c>
    </row>
    <row r="12" spans="2:9" s="53" customFormat="1" ht="15" customHeight="1">
      <c r="B12" s="255" t="s">
        <v>779</v>
      </c>
      <c r="C12" s="256" t="s">
        <v>846</v>
      </c>
      <c r="D12" s="75">
        <v>1078</v>
      </c>
      <c r="E12" s="75">
        <v>0</v>
      </c>
      <c r="F12" s="75">
        <v>97058</v>
      </c>
      <c r="G12" s="75">
        <v>2899</v>
      </c>
      <c r="H12" s="75">
        <v>4982</v>
      </c>
      <c r="I12" s="78">
        <v>106017</v>
      </c>
    </row>
    <row r="13" spans="2:9" s="53" customFormat="1" ht="15" customHeight="1">
      <c r="B13" s="255" t="s">
        <v>780</v>
      </c>
      <c r="C13" s="256" t="s">
        <v>1120</v>
      </c>
      <c r="D13" s="75">
        <v>0</v>
      </c>
      <c r="E13" s="75">
        <v>0</v>
      </c>
      <c r="F13" s="75">
        <v>1</v>
      </c>
      <c r="G13" s="75">
        <v>0</v>
      </c>
      <c r="H13" s="75">
        <v>14</v>
      </c>
      <c r="I13" s="78">
        <v>15</v>
      </c>
    </row>
    <row r="14" spans="2:9" s="53" customFormat="1" ht="15" customHeight="1">
      <c r="B14" s="255" t="s">
        <v>781</v>
      </c>
      <c r="C14" s="256" t="s">
        <v>1121</v>
      </c>
      <c r="D14" s="75">
        <v>0</v>
      </c>
      <c r="E14" s="75" t="s">
        <v>1502</v>
      </c>
      <c r="F14" s="75" t="s">
        <v>1502</v>
      </c>
      <c r="G14" s="75" t="s">
        <v>1502</v>
      </c>
      <c r="H14" s="75" t="s">
        <v>1502</v>
      </c>
      <c r="I14" s="78" t="s">
        <v>1502</v>
      </c>
    </row>
    <row r="15" spans="2:9" s="53" customFormat="1" ht="15" customHeight="1">
      <c r="B15" s="255" t="s">
        <v>782</v>
      </c>
      <c r="C15" s="256" t="s">
        <v>1122</v>
      </c>
      <c r="D15" s="75">
        <v>0</v>
      </c>
      <c r="E15" s="75">
        <v>0</v>
      </c>
      <c r="F15" s="75">
        <v>0</v>
      </c>
      <c r="G15" s="75">
        <v>0</v>
      </c>
      <c r="H15" s="75" t="s">
        <v>1502</v>
      </c>
      <c r="I15" s="78" t="s">
        <v>1502</v>
      </c>
    </row>
    <row r="16" spans="2:9" s="53" customFormat="1" ht="15" customHeight="1">
      <c r="B16" s="255" t="s">
        <v>783</v>
      </c>
      <c r="C16" s="256" t="s">
        <v>1494</v>
      </c>
      <c r="D16" s="75">
        <v>2</v>
      </c>
      <c r="E16" s="75">
        <v>0</v>
      </c>
      <c r="F16" s="75">
        <v>245</v>
      </c>
      <c r="G16" s="75">
        <v>480</v>
      </c>
      <c r="H16" s="75">
        <v>21</v>
      </c>
      <c r="I16" s="78">
        <v>748</v>
      </c>
    </row>
    <row r="17" spans="2:9" s="53" customFormat="1" ht="15" customHeight="1">
      <c r="B17" s="255" t="s">
        <v>1495</v>
      </c>
      <c r="C17" s="256" t="s">
        <v>1123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8">
        <v>0</v>
      </c>
    </row>
    <row r="18" spans="2:9" s="53" customFormat="1" ht="15" customHeight="1">
      <c r="B18" s="255" t="s">
        <v>1496</v>
      </c>
      <c r="C18" s="256" t="s">
        <v>1124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8">
        <v>0</v>
      </c>
    </row>
    <row r="19" spans="2:9" s="53" customFormat="1" ht="15" customHeight="1">
      <c r="B19" s="255" t="s">
        <v>1497</v>
      </c>
      <c r="C19" s="256" t="s">
        <v>1125</v>
      </c>
      <c r="D19" s="75">
        <v>264</v>
      </c>
      <c r="E19" s="75">
        <v>15</v>
      </c>
      <c r="F19" s="75">
        <v>6947</v>
      </c>
      <c r="G19" s="75">
        <v>21134</v>
      </c>
      <c r="H19" s="75">
        <v>434</v>
      </c>
      <c r="I19" s="78">
        <v>28794</v>
      </c>
    </row>
    <row r="20" spans="2:9" s="53" customFormat="1" ht="15" customHeight="1">
      <c r="B20" s="255" t="s">
        <v>784</v>
      </c>
      <c r="C20" s="256" t="s">
        <v>1126</v>
      </c>
      <c r="D20" s="75">
        <v>170</v>
      </c>
      <c r="E20" s="75">
        <v>0</v>
      </c>
      <c r="F20" s="75">
        <v>1612</v>
      </c>
      <c r="G20" s="75">
        <v>2949</v>
      </c>
      <c r="H20" s="75">
        <v>26</v>
      </c>
      <c r="I20" s="78">
        <v>4757</v>
      </c>
    </row>
    <row r="21" spans="2:9" s="53" customFormat="1" ht="15" customHeight="1">
      <c r="B21" s="255" t="s">
        <v>785</v>
      </c>
      <c r="C21" s="256" t="s">
        <v>1127</v>
      </c>
      <c r="D21" s="75">
        <v>0</v>
      </c>
      <c r="E21" s="75">
        <v>0</v>
      </c>
      <c r="F21" s="75" t="s">
        <v>1502</v>
      </c>
      <c r="G21" s="75" t="s">
        <v>1502</v>
      </c>
      <c r="H21" s="75" t="s">
        <v>1502</v>
      </c>
      <c r="I21" s="78" t="s">
        <v>1502</v>
      </c>
    </row>
    <row r="22" spans="2:9" s="53" customFormat="1" ht="15" customHeight="1">
      <c r="B22" s="255" t="s">
        <v>786</v>
      </c>
      <c r="C22" s="256" t="s">
        <v>1128</v>
      </c>
      <c r="D22" s="75">
        <v>0</v>
      </c>
      <c r="E22" s="75">
        <v>0</v>
      </c>
      <c r="F22" s="75">
        <v>3</v>
      </c>
      <c r="G22" s="75">
        <v>0</v>
      </c>
      <c r="H22" s="75">
        <v>23</v>
      </c>
      <c r="I22" s="78">
        <v>26</v>
      </c>
    </row>
    <row r="23" spans="2:9" s="53" customFormat="1" ht="15" customHeight="1">
      <c r="B23" s="255" t="s">
        <v>787</v>
      </c>
      <c r="C23" s="256" t="s">
        <v>1129</v>
      </c>
      <c r="D23" s="75">
        <v>0</v>
      </c>
      <c r="E23" s="75">
        <v>0</v>
      </c>
      <c r="F23" s="75">
        <v>9</v>
      </c>
      <c r="G23" s="75">
        <v>2</v>
      </c>
      <c r="H23" s="75">
        <v>721</v>
      </c>
      <c r="I23" s="78">
        <v>732</v>
      </c>
    </row>
    <row r="24" spans="2:9" s="53" customFormat="1" ht="15" customHeight="1">
      <c r="B24" s="255" t="s">
        <v>788</v>
      </c>
      <c r="C24" s="256" t="s">
        <v>1130</v>
      </c>
      <c r="D24" s="75">
        <v>80</v>
      </c>
      <c r="E24" s="75">
        <v>0</v>
      </c>
      <c r="F24" s="75">
        <v>468</v>
      </c>
      <c r="G24" s="75">
        <v>1524</v>
      </c>
      <c r="H24" s="75">
        <v>388</v>
      </c>
      <c r="I24" s="78">
        <v>2460</v>
      </c>
    </row>
    <row r="25" spans="2:9" s="53" customFormat="1" ht="15" customHeight="1">
      <c r="B25" s="255" t="s">
        <v>789</v>
      </c>
      <c r="C25" s="256" t="s">
        <v>1131</v>
      </c>
      <c r="D25" s="75">
        <v>0</v>
      </c>
      <c r="E25" s="75">
        <v>0</v>
      </c>
      <c r="F25" s="75">
        <v>425</v>
      </c>
      <c r="G25" s="75">
        <v>198</v>
      </c>
      <c r="H25" s="75">
        <v>77</v>
      </c>
      <c r="I25" s="78">
        <v>700</v>
      </c>
    </row>
    <row r="26" spans="2:9" s="53" customFormat="1" ht="15" customHeight="1">
      <c r="B26" s="255" t="s">
        <v>1498</v>
      </c>
      <c r="C26" s="256" t="s">
        <v>1499</v>
      </c>
      <c r="D26" s="75">
        <v>149</v>
      </c>
      <c r="E26" s="75">
        <v>0</v>
      </c>
      <c r="F26" s="75">
        <v>5062</v>
      </c>
      <c r="G26" s="75">
        <v>1349</v>
      </c>
      <c r="H26" s="75">
        <v>390</v>
      </c>
      <c r="I26" s="78">
        <v>6950</v>
      </c>
    </row>
    <row r="27" spans="2:9" s="53" customFormat="1" ht="15" customHeight="1">
      <c r="B27" s="255" t="s">
        <v>1500</v>
      </c>
      <c r="C27" s="256" t="s">
        <v>1133</v>
      </c>
      <c r="D27" s="75">
        <v>0</v>
      </c>
      <c r="E27" s="75">
        <v>0</v>
      </c>
      <c r="F27" s="75">
        <v>91</v>
      </c>
      <c r="G27" s="75">
        <v>0</v>
      </c>
      <c r="H27" s="75">
        <v>53</v>
      </c>
      <c r="I27" s="78">
        <v>144</v>
      </c>
    </row>
    <row r="28" spans="2:9" s="53" customFormat="1" ht="15" customHeight="1">
      <c r="B28" s="255" t="s">
        <v>790</v>
      </c>
      <c r="C28" s="256" t="s">
        <v>1134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8">
        <v>0</v>
      </c>
    </row>
    <row r="29" spans="2:9" s="53" customFormat="1" ht="15" customHeight="1">
      <c r="B29" s="255" t="s">
        <v>791</v>
      </c>
      <c r="C29" s="256" t="s">
        <v>1135</v>
      </c>
      <c r="D29" s="75">
        <v>0</v>
      </c>
      <c r="E29" s="75">
        <v>0</v>
      </c>
      <c r="F29" s="75">
        <v>612</v>
      </c>
      <c r="G29" s="75">
        <v>0</v>
      </c>
      <c r="H29" s="75">
        <v>170</v>
      </c>
      <c r="I29" s="78">
        <v>782</v>
      </c>
    </row>
    <row r="30" spans="2:9" s="53" customFormat="1" ht="15" customHeight="1" thickBot="1">
      <c r="B30" s="257" t="s">
        <v>792</v>
      </c>
      <c r="C30" s="258" t="s">
        <v>847</v>
      </c>
      <c r="D30" s="80">
        <v>15</v>
      </c>
      <c r="E30" s="80">
        <v>0</v>
      </c>
      <c r="F30" s="80">
        <v>639</v>
      </c>
      <c r="G30" s="80">
        <v>183</v>
      </c>
      <c r="H30" s="80">
        <v>222</v>
      </c>
      <c r="I30" s="85">
        <v>1059</v>
      </c>
    </row>
    <row r="31" spans="2:9" s="53" customFormat="1" ht="15" customHeight="1">
      <c r="B31" s="259"/>
      <c r="C31" s="260"/>
      <c r="D31" s="54"/>
      <c r="E31" s="54"/>
      <c r="F31" s="54"/>
      <c r="G31" s="54"/>
      <c r="H31" s="54"/>
      <c r="I31" s="54"/>
    </row>
  </sheetData>
  <mergeCells count="4">
    <mergeCell ref="H1:I1"/>
    <mergeCell ref="B4:C5"/>
    <mergeCell ref="D4:I4"/>
    <mergeCell ref="B6:C6"/>
  </mergeCells>
  <phoneticPr fontId="28"/>
  <pageMargins left="0.78740157480314965" right="0" top="0.59055118110236227" bottom="0.43" header="0.31496062992125984" footer="0.24"/>
  <pageSetup paperSize="9" scale="7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41"/>
  <sheetViews>
    <sheetView showGridLines="0" zoomScale="80" zoomScaleNormal="80" zoomScaleSheetLayoutView="80" workbookViewId="0">
      <selection activeCell="G11" sqref="G11"/>
    </sheetView>
  </sheetViews>
  <sheetFormatPr defaultRowHeight="13.5"/>
  <cols>
    <col min="1" max="1" width="3.125" style="24" customWidth="1"/>
    <col min="2" max="2" width="3.125" style="88" customWidth="1"/>
    <col min="3" max="3" width="13.75" style="88" customWidth="1"/>
    <col min="4" max="9" width="15" style="53" customWidth="1"/>
    <col min="10" max="13" width="9" style="24"/>
    <col min="14" max="16384" width="9" style="88"/>
  </cols>
  <sheetData>
    <row r="1" spans="1:13" ht="15" customHeight="1" thickBot="1">
      <c r="A1" s="88"/>
      <c r="G1" s="55"/>
      <c r="H1" s="350" t="s">
        <v>837</v>
      </c>
      <c r="I1" s="352"/>
      <c r="J1" s="88"/>
      <c r="K1" s="88"/>
      <c r="L1" s="88"/>
      <c r="M1" s="88"/>
    </row>
    <row r="2" spans="1:13" ht="18.75" customHeight="1">
      <c r="A2" s="88"/>
      <c r="B2" s="89" t="s">
        <v>1536</v>
      </c>
      <c r="C2" s="89"/>
      <c r="J2" s="88"/>
      <c r="K2" s="88"/>
      <c r="L2" s="88"/>
      <c r="M2" s="88"/>
    </row>
    <row r="3" spans="1:13" s="53" customFormat="1" ht="18.75" customHeight="1" thickBot="1">
      <c r="C3" s="267" t="s">
        <v>901</v>
      </c>
      <c r="I3" s="59" t="s">
        <v>851</v>
      </c>
    </row>
    <row r="4" spans="1:13" ht="15" customHeight="1">
      <c r="A4" s="88"/>
      <c r="B4" s="390" t="s">
        <v>823</v>
      </c>
      <c r="C4" s="358"/>
      <c r="D4" s="359" t="s">
        <v>737</v>
      </c>
      <c r="E4" s="360"/>
      <c r="F4" s="360"/>
      <c r="G4" s="360"/>
      <c r="H4" s="360"/>
      <c r="I4" s="507"/>
      <c r="J4" s="88"/>
      <c r="K4" s="88"/>
      <c r="L4" s="88"/>
      <c r="M4" s="88"/>
    </row>
    <row r="5" spans="1:13" ht="30" customHeight="1" thickBot="1">
      <c r="A5" s="88"/>
      <c r="B5" s="393"/>
      <c r="C5" s="394"/>
      <c r="D5" s="253" t="s">
        <v>835</v>
      </c>
      <c r="E5" s="253" t="s">
        <v>836</v>
      </c>
      <c r="F5" s="253" t="s">
        <v>1137</v>
      </c>
      <c r="G5" s="253" t="s">
        <v>735</v>
      </c>
      <c r="H5" s="253" t="s">
        <v>736</v>
      </c>
      <c r="I5" s="153" t="s">
        <v>795</v>
      </c>
      <c r="J5" s="88"/>
      <c r="K5" s="88"/>
      <c r="L5" s="88"/>
      <c r="M5" s="88"/>
    </row>
    <row r="6" spans="1:13" ht="18.75" customHeight="1" thickBot="1">
      <c r="A6" s="88"/>
      <c r="B6" s="503" t="s">
        <v>838</v>
      </c>
      <c r="C6" s="504"/>
      <c r="D6" s="66">
        <v>15761</v>
      </c>
      <c r="E6" s="66">
        <v>59982</v>
      </c>
      <c r="F6" s="66">
        <v>193796</v>
      </c>
      <c r="G6" s="66">
        <v>79065</v>
      </c>
      <c r="H6" s="66">
        <v>40807</v>
      </c>
      <c r="I6" s="67">
        <v>389411</v>
      </c>
      <c r="J6" s="88"/>
      <c r="K6" s="88"/>
      <c r="L6" s="88"/>
      <c r="M6" s="88"/>
    </row>
    <row r="7" spans="1:13" ht="15" customHeight="1">
      <c r="A7" s="88"/>
      <c r="B7" s="165"/>
      <c r="C7" s="117" t="s">
        <v>1048</v>
      </c>
      <c r="D7" s="69">
        <v>701</v>
      </c>
      <c r="E7" s="69">
        <v>409</v>
      </c>
      <c r="F7" s="69">
        <v>22821</v>
      </c>
      <c r="G7" s="69">
        <v>4339</v>
      </c>
      <c r="H7" s="69">
        <v>1831</v>
      </c>
      <c r="I7" s="74">
        <v>30101</v>
      </c>
      <c r="J7" s="88"/>
      <c r="K7" s="88"/>
      <c r="L7" s="88"/>
      <c r="M7" s="88"/>
    </row>
    <row r="8" spans="1:13" ht="15" customHeight="1">
      <c r="A8" s="88"/>
      <c r="B8" s="165"/>
      <c r="C8" s="117" t="s">
        <v>1049</v>
      </c>
      <c r="D8" s="75">
        <v>13028</v>
      </c>
      <c r="E8" s="75">
        <v>59265</v>
      </c>
      <c r="F8" s="75">
        <v>65241</v>
      </c>
      <c r="G8" s="75">
        <v>41566</v>
      </c>
      <c r="H8" s="75">
        <v>31614</v>
      </c>
      <c r="I8" s="78">
        <v>210714</v>
      </c>
      <c r="J8" s="88"/>
      <c r="K8" s="88"/>
      <c r="L8" s="88"/>
      <c r="M8" s="88"/>
    </row>
    <row r="9" spans="1:13" ht="15" customHeight="1">
      <c r="A9" s="88"/>
      <c r="B9" s="165"/>
      <c r="C9" s="117" t="s">
        <v>1050</v>
      </c>
      <c r="D9" s="75">
        <v>85</v>
      </c>
      <c r="E9" s="75">
        <v>4</v>
      </c>
      <c r="F9" s="75">
        <v>8358</v>
      </c>
      <c r="G9" s="75">
        <v>1</v>
      </c>
      <c r="H9" s="75">
        <v>2</v>
      </c>
      <c r="I9" s="78">
        <v>8450</v>
      </c>
      <c r="J9" s="88"/>
      <c r="K9" s="88"/>
      <c r="L9" s="88"/>
      <c r="M9" s="88"/>
    </row>
    <row r="10" spans="1:13" ht="15" customHeight="1">
      <c r="A10" s="88"/>
      <c r="B10" s="165"/>
      <c r="C10" s="117" t="s">
        <v>1051</v>
      </c>
      <c r="D10" s="75">
        <v>339</v>
      </c>
      <c r="E10" s="75">
        <v>44</v>
      </c>
      <c r="F10" s="75">
        <v>4029</v>
      </c>
      <c r="G10" s="75">
        <v>7553</v>
      </c>
      <c r="H10" s="75">
        <v>2419</v>
      </c>
      <c r="I10" s="78">
        <v>14384</v>
      </c>
      <c r="J10" s="88"/>
      <c r="K10" s="88"/>
      <c r="L10" s="88"/>
      <c r="M10" s="88"/>
    </row>
    <row r="11" spans="1:13" ht="15" customHeight="1">
      <c r="A11" s="88"/>
      <c r="B11" s="165"/>
      <c r="C11" s="117" t="s">
        <v>1052</v>
      </c>
      <c r="D11" s="75">
        <v>137</v>
      </c>
      <c r="E11" s="75">
        <v>0</v>
      </c>
      <c r="F11" s="75">
        <v>15008</v>
      </c>
      <c r="G11" s="75">
        <v>2695</v>
      </c>
      <c r="H11" s="75">
        <v>40</v>
      </c>
      <c r="I11" s="78">
        <v>17880</v>
      </c>
      <c r="J11" s="88"/>
      <c r="K11" s="88"/>
      <c r="L11" s="88"/>
      <c r="M11" s="88"/>
    </row>
    <row r="12" spans="1:13" ht="15" customHeight="1">
      <c r="A12" s="88"/>
      <c r="B12" s="165"/>
      <c r="C12" s="117" t="s">
        <v>1053</v>
      </c>
      <c r="D12" s="75">
        <v>257</v>
      </c>
      <c r="E12" s="75">
        <v>17</v>
      </c>
      <c r="F12" s="75">
        <v>6189</v>
      </c>
      <c r="G12" s="75">
        <v>21086</v>
      </c>
      <c r="H12" s="75">
        <v>528</v>
      </c>
      <c r="I12" s="78">
        <v>28077</v>
      </c>
      <c r="J12" s="88"/>
      <c r="K12" s="88"/>
      <c r="L12" s="88"/>
      <c r="M12" s="88"/>
    </row>
    <row r="13" spans="1:13" ht="15" customHeight="1">
      <c r="A13" s="88"/>
      <c r="B13" s="165"/>
      <c r="C13" s="117" t="s">
        <v>1054</v>
      </c>
      <c r="D13" s="75">
        <v>0</v>
      </c>
      <c r="E13" s="75">
        <v>0</v>
      </c>
      <c r="F13" s="75">
        <v>91</v>
      </c>
      <c r="G13" s="75">
        <v>0</v>
      </c>
      <c r="H13" s="75">
        <v>122</v>
      </c>
      <c r="I13" s="78">
        <v>213</v>
      </c>
      <c r="J13" s="88"/>
      <c r="K13" s="88"/>
      <c r="L13" s="88"/>
      <c r="M13" s="88"/>
    </row>
    <row r="14" spans="1:13" ht="15" customHeight="1">
      <c r="A14" s="88"/>
      <c r="B14" s="165"/>
      <c r="C14" s="117" t="s">
        <v>904</v>
      </c>
      <c r="D14" s="75">
        <v>9</v>
      </c>
      <c r="E14" s="75">
        <v>0</v>
      </c>
      <c r="F14" s="75">
        <v>138</v>
      </c>
      <c r="G14" s="75">
        <v>0</v>
      </c>
      <c r="H14" s="75">
        <v>2</v>
      </c>
      <c r="I14" s="78">
        <v>149</v>
      </c>
      <c r="J14" s="88"/>
      <c r="K14" s="88"/>
      <c r="L14" s="88"/>
      <c r="M14" s="88"/>
    </row>
    <row r="15" spans="1:13" ht="15" customHeight="1">
      <c r="A15" s="88"/>
      <c r="B15" s="165"/>
      <c r="C15" s="117" t="s">
        <v>1055</v>
      </c>
      <c r="D15" s="75">
        <v>25</v>
      </c>
      <c r="E15" s="75">
        <v>3</v>
      </c>
      <c r="F15" s="75">
        <v>58</v>
      </c>
      <c r="G15" s="75">
        <v>4</v>
      </c>
      <c r="H15" s="75">
        <v>21</v>
      </c>
      <c r="I15" s="78">
        <v>111</v>
      </c>
      <c r="J15" s="88"/>
      <c r="K15" s="88"/>
      <c r="L15" s="88"/>
      <c r="M15" s="88"/>
    </row>
    <row r="16" spans="1:13" ht="15" customHeight="1">
      <c r="A16" s="88"/>
      <c r="B16" s="165"/>
      <c r="C16" s="117" t="s">
        <v>1056</v>
      </c>
      <c r="D16" s="75">
        <v>90</v>
      </c>
      <c r="E16" s="75">
        <v>0</v>
      </c>
      <c r="F16" s="75">
        <v>4439</v>
      </c>
      <c r="G16" s="75">
        <v>1195</v>
      </c>
      <c r="H16" s="75">
        <v>436</v>
      </c>
      <c r="I16" s="78">
        <v>6160</v>
      </c>
      <c r="J16" s="88"/>
      <c r="K16" s="88"/>
      <c r="L16" s="88"/>
      <c r="M16" s="88"/>
    </row>
    <row r="17" spans="1:13" ht="15" customHeight="1">
      <c r="A17" s="88"/>
      <c r="B17" s="165"/>
      <c r="C17" s="117" t="s">
        <v>1057</v>
      </c>
      <c r="D17" s="75">
        <v>305</v>
      </c>
      <c r="E17" s="75">
        <v>85</v>
      </c>
      <c r="F17" s="75">
        <v>1166</v>
      </c>
      <c r="G17" s="75">
        <v>196</v>
      </c>
      <c r="H17" s="75">
        <v>115</v>
      </c>
      <c r="I17" s="78">
        <v>1867</v>
      </c>
      <c r="J17" s="88"/>
      <c r="K17" s="88"/>
      <c r="L17" s="88"/>
      <c r="M17" s="88"/>
    </row>
    <row r="18" spans="1:13" ht="15" customHeight="1">
      <c r="A18" s="88"/>
      <c r="B18" s="165"/>
      <c r="C18" s="117" t="s">
        <v>1058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8">
        <v>0</v>
      </c>
      <c r="J18" s="88"/>
      <c r="K18" s="88"/>
      <c r="L18" s="88"/>
      <c r="M18" s="88"/>
    </row>
    <row r="19" spans="1:13" ht="15" customHeight="1">
      <c r="A19" s="88"/>
      <c r="B19" s="165"/>
      <c r="C19" s="117" t="s">
        <v>1059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8">
        <v>0</v>
      </c>
      <c r="J19" s="88"/>
      <c r="K19" s="88"/>
      <c r="L19" s="88"/>
      <c r="M19" s="88"/>
    </row>
    <row r="20" spans="1:13" ht="15" customHeight="1">
      <c r="A20" s="88"/>
      <c r="B20" s="165"/>
      <c r="C20" s="117" t="s">
        <v>1060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8">
        <v>0</v>
      </c>
      <c r="J20" s="88"/>
      <c r="K20" s="88"/>
      <c r="L20" s="88"/>
      <c r="M20" s="88"/>
    </row>
    <row r="21" spans="1:13" ht="15" customHeight="1">
      <c r="A21" s="88"/>
      <c r="B21" s="165"/>
      <c r="C21" s="117" t="s">
        <v>1061</v>
      </c>
      <c r="D21" s="75" t="s">
        <v>1502</v>
      </c>
      <c r="E21" s="75" t="s">
        <v>1502</v>
      </c>
      <c r="F21" s="75" t="s">
        <v>1502</v>
      </c>
      <c r="G21" s="75" t="s">
        <v>1502</v>
      </c>
      <c r="H21" s="75" t="s">
        <v>1502</v>
      </c>
      <c r="I21" s="78" t="s">
        <v>1502</v>
      </c>
      <c r="J21" s="88"/>
      <c r="K21" s="88"/>
      <c r="L21" s="88"/>
      <c r="M21" s="88"/>
    </row>
    <row r="22" spans="1:13" ht="15" customHeight="1">
      <c r="A22" s="88"/>
      <c r="B22" s="165"/>
      <c r="C22" s="117" t="s">
        <v>1062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8">
        <v>0</v>
      </c>
      <c r="J22" s="88"/>
      <c r="K22" s="88"/>
      <c r="L22" s="88"/>
      <c r="M22" s="88"/>
    </row>
    <row r="23" spans="1:13" ht="15" customHeight="1">
      <c r="A23" s="88"/>
      <c r="B23" s="165"/>
      <c r="C23" s="117" t="s">
        <v>1063</v>
      </c>
      <c r="D23" s="75">
        <v>0</v>
      </c>
      <c r="E23" s="75" t="s">
        <v>1502</v>
      </c>
      <c r="F23" s="75" t="s">
        <v>1502</v>
      </c>
      <c r="G23" s="75" t="s">
        <v>1502</v>
      </c>
      <c r="H23" s="75">
        <v>0</v>
      </c>
      <c r="I23" s="78" t="s">
        <v>1502</v>
      </c>
      <c r="J23" s="88"/>
      <c r="K23" s="88"/>
      <c r="L23" s="88"/>
      <c r="M23" s="88"/>
    </row>
    <row r="24" spans="1:13" ht="15" customHeight="1">
      <c r="A24" s="88"/>
      <c r="B24" s="165"/>
      <c r="C24" s="117" t="s">
        <v>1064</v>
      </c>
      <c r="D24" s="75">
        <v>0</v>
      </c>
      <c r="E24" s="75">
        <v>0</v>
      </c>
      <c r="F24" s="75">
        <v>0</v>
      </c>
      <c r="G24" s="75">
        <v>0</v>
      </c>
      <c r="H24" s="75" t="s">
        <v>1502</v>
      </c>
      <c r="I24" s="78" t="s">
        <v>1502</v>
      </c>
      <c r="J24" s="88"/>
      <c r="K24" s="88"/>
      <c r="L24" s="88"/>
      <c r="M24" s="88"/>
    </row>
    <row r="25" spans="1:13" ht="15" customHeight="1">
      <c r="A25" s="88"/>
      <c r="B25" s="165"/>
      <c r="C25" s="117" t="s">
        <v>1065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8">
        <v>0</v>
      </c>
      <c r="J25" s="88"/>
      <c r="K25" s="88"/>
      <c r="L25" s="88"/>
      <c r="M25" s="88"/>
    </row>
    <row r="26" spans="1:13" ht="15" customHeight="1">
      <c r="A26" s="88"/>
      <c r="B26" s="165"/>
      <c r="C26" s="117" t="s">
        <v>1066</v>
      </c>
      <c r="D26" s="75" t="s">
        <v>1502</v>
      </c>
      <c r="E26" s="75">
        <v>0</v>
      </c>
      <c r="F26" s="75">
        <v>0</v>
      </c>
      <c r="G26" s="75">
        <v>0</v>
      </c>
      <c r="H26" s="75" t="s">
        <v>1502</v>
      </c>
      <c r="I26" s="78" t="s">
        <v>1502</v>
      </c>
      <c r="J26" s="88"/>
      <c r="K26" s="88"/>
      <c r="L26" s="88"/>
      <c r="M26" s="88"/>
    </row>
    <row r="27" spans="1:13" ht="15" customHeight="1">
      <c r="A27" s="88"/>
      <c r="B27" s="165"/>
      <c r="C27" s="117" t="s">
        <v>1067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8">
        <v>0</v>
      </c>
      <c r="J27" s="88"/>
      <c r="K27" s="88"/>
      <c r="L27" s="88"/>
      <c r="M27" s="88"/>
    </row>
    <row r="28" spans="1:13" ht="15" customHeight="1">
      <c r="A28" s="88"/>
      <c r="B28" s="165"/>
      <c r="C28" s="117" t="s">
        <v>1068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8">
        <v>0</v>
      </c>
      <c r="J28" s="88"/>
      <c r="K28" s="88"/>
      <c r="L28" s="88"/>
      <c r="M28" s="88"/>
    </row>
    <row r="29" spans="1:13" ht="15" customHeight="1">
      <c r="A29" s="88"/>
      <c r="B29" s="165"/>
      <c r="C29" s="117" t="s">
        <v>1069</v>
      </c>
      <c r="D29" s="75">
        <v>615</v>
      </c>
      <c r="E29" s="75">
        <v>0</v>
      </c>
      <c r="F29" s="75">
        <v>64989</v>
      </c>
      <c r="G29" s="75">
        <v>200</v>
      </c>
      <c r="H29" s="75">
        <v>3551</v>
      </c>
      <c r="I29" s="78">
        <v>69355</v>
      </c>
      <c r="J29" s="88"/>
      <c r="K29" s="88"/>
      <c r="L29" s="88"/>
      <c r="M29" s="88"/>
    </row>
    <row r="30" spans="1:13" ht="15" customHeight="1">
      <c r="A30" s="88"/>
      <c r="B30" s="165"/>
      <c r="C30" s="117" t="s">
        <v>1070</v>
      </c>
      <c r="D30" s="75">
        <v>15</v>
      </c>
      <c r="E30" s="75">
        <v>20</v>
      </c>
      <c r="F30" s="75">
        <v>30</v>
      </c>
      <c r="G30" s="75">
        <v>0</v>
      </c>
      <c r="H30" s="75">
        <v>16</v>
      </c>
      <c r="I30" s="78">
        <v>81</v>
      </c>
      <c r="J30" s="88"/>
      <c r="K30" s="88"/>
      <c r="L30" s="88"/>
      <c r="M30" s="88"/>
    </row>
    <row r="31" spans="1:13" ht="15" customHeight="1">
      <c r="A31" s="88"/>
      <c r="B31" s="165"/>
      <c r="C31" s="117" t="s">
        <v>1071</v>
      </c>
      <c r="D31" s="75">
        <v>1</v>
      </c>
      <c r="E31" s="75">
        <v>63</v>
      </c>
      <c r="F31" s="75">
        <v>10</v>
      </c>
      <c r="G31" s="75">
        <v>77</v>
      </c>
      <c r="H31" s="75">
        <v>33</v>
      </c>
      <c r="I31" s="78">
        <v>184</v>
      </c>
      <c r="J31" s="88"/>
      <c r="K31" s="88"/>
      <c r="L31" s="88"/>
      <c r="M31" s="88"/>
    </row>
    <row r="32" spans="1:13" ht="15" customHeight="1">
      <c r="A32" s="88"/>
      <c r="B32" s="165"/>
      <c r="C32" s="117" t="s">
        <v>1072</v>
      </c>
      <c r="D32" s="75">
        <v>0</v>
      </c>
      <c r="E32" s="75">
        <v>13</v>
      </c>
      <c r="F32" s="75">
        <v>118</v>
      </c>
      <c r="G32" s="75">
        <v>1</v>
      </c>
      <c r="H32" s="75">
        <v>1</v>
      </c>
      <c r="I32" s="78">
        <v>133</v>
      </c>
      <c r="J32" s="88"/>
      <c r="K32" s="88"/>
      <c r="L32" s="88"/>
      <c r="M32" s="88"/>
    </row>
    <row r="33" spans="1:13" ht="15" customHeight="1">
      <c r="A33" s="88"/>
      <c r="B33" s="165"/>
      <c r="C33" s="117" t="s">
        <v>1073</v>
      </c>
      <c r="D33" s="75" t="s">
        <v>1502</v>
      </c>
      <c r="E33" s="75">
        <v>0</v>
      </c>
      <c r="F33" s="75" t="s">
        <v>1502</v>
      </c>
      <c r="G33" s="75" t="s">
        <v>1502</v>
      </c>
      <c r="H33" s="75" t="s">
        <v>1502</v>
      </c>
      <c r="I33" s="78" t="s">
        <v>1502</v>
      </c>
      <c r="J33" s="88"/>
      <c r="K33" s="88"/>
      <c r="L33" s="88"/>
      <c r="M33" s="88"/>
    </row>
    <row r="34" spans="1:13" ht="15" customHeight="1">
      <c r="A34" s="88"/>
      <c r="B34" s="165"/>
      <c r="C34" s="117" t="s">
        <v>1074</v>
      </c>
      <c r="D34" s="75" t="s">
        <v>1502</v>
      </c>
      <c r="E34" s="75">
        <v>0</v>
      </c>
      <c r="F34" s="75" t="s">
        <v>1502</v>
      </c>
      <c r="G34" s="75" t="s">
        <v>1502</v>
      </c>
      <c r="H34" s="75" t="s">
        <v>1502</v>
      </c>
      <c r="I34" s="78" t="s">
        <v>1502</v>
      </c>
      <c r="J34" s="88"/>
      <c r="K34" s="88"/>
      <c r="L34" s="88"/>
      <c r="M34" s="88"/>
    </row>
    <row r="35" spans="1:13" ht="15" customHeight="1">
      <c r="A35" s="88"/>
      <c r="B35" s="165"/>
      <c r="C35" s="117" t="s">
        <v>1075</v>
      </c>
      <c r="D35" s="75">
        <v>36</v>
      </c>
      <c r="E35" s="75">
        <v>20</v>
      </c>
      <c r="F35" s="75">
        <v>520</v>
      </c>
      <c r="G35" s="75">
        <v>9</v>
      </c>
      <c r="H35" s="75">
        <v>24</v>
      </c>
      <c r="I35" s="78">
        <v>609</v>
      </c>
      <c r="J35" s="88"/>
      <c r="K35" s="88"/>
      <c r="L35" s="88"/>
      <c r="M35" s="88"/>
    </row>
    <row r="36" spans="1:13" ht="15" customHeight="1">
      <c r="A36" s="88"/>
      <c r="B36" s="165"/>
      <c r="C36" s="117" t="s">
        <v>1076</v>
      </c>
      <c r="D36" s="75">
        <v>0</v>
      </c>
      <c r="E36" s="75">
        <v>0</v>
      </c>
      <c r="F36" s="75">
        <v>0</v>
      </c>
      <c r="G36" s="75">
        <v>0</v>
      </c>
      <c r="H36" s="75" t="s">
        <v>1502</v>
      </c>
      <c r="I36" s="78" t="s">
        <v>1502</v>
      </c>
      <c r="J36" s="88"/>
      <c r="K36" s="88"/>
      <c r="L36" s="88"/>
      <c r="M36" s="88"/>
    </row>
    <row r="37" spans="1:13" ht="15" customHeight="1">
      <c r="A37" s="88"/>
      <c r="B37" s="165"/>
      <c r="C37" s="117" t="s">
        <v>1077</v>
      </c>
      <c r="D37" s="75">
        <v>4</v>
      </c>
      <c r="E37" s="75">
        <v>21</v>
      </c>
      <c r="F37" s="75">
        <v>335</v>
      </c>
      <c r="G37" s="75">
        <v>5</v>
      </c>
      <c r="H37" s="75">
        <v>13</v>
      </c>
      <c r="I37" s="78">
        <v>378</v>
      </c>
      <c r="J37" s="88"/>
      <c r="K37" s="88"/>
      <c r="L37" s="88"/>
      <c r="M37" s="88"/>
    </row>
    <row r="38" spans="1:13" ht="15" customHeight="1">
      <c r="A38" s="88"/>
      <c r="B38" s="165"/>
      <c r="C38" s="117" t="s">
        <v>1078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8">
        <v>0</v>
      </c>
      <c r="J38" s="88"/>
      <c r="K38" s="88"/>
      <c r="L38" s="88"/>
      <c r="M38" s="88"/>
    </row>
    <row r="39" spans="1:13" ht="15" customHeight="1">
      <c r="A39" s="88"/>
      <c r="B39" s="165"/>
      <c r="C39" s="117" t="s">
        <v>1079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8">
        <v>0</v>
      </c>
      <c r="J39" s="88"/>
      <c r="K39" s="88"/>
      <c r="L39" s="88"/>
      <c r="M39" s="88"/>
    </row>
    <row r="40" spans="1:13" ht="15" customHeight="1" thickBot="1">
      <c r="A40" s="88"/>
      <c r="B40" s="177"/>
      <c r="C40" s="265" t="s">
        <v>1080</v>
      </c>
      <c r="D40" s="80">
        <v>5</v>
      </c>
      <c r="E40" s="80">
        <v>0</v>
      </c>
      <c r="F40" s="80">
        <v>28</v>
      </c>
      <c r="G40" s="80">
        <v>0</v>
      </c>
      <c r="H40" s="80">
        <v>2</v>
      </c>
      <c r="I40" s="85">
        <v>35</v>
      </c>
      <c r="J40" s="88"/>
      <c r="K40" s="88"/>
      <c r="L40" s="88"/>
      <c r="M40" s="88"/>
    </row>
    <row r="41" spans="1:13" ht="19.5" customHeight="1">
      <c r="A41" s="88"/>
      <c r="J41" s="88"/>
      <c r="K41" s="88"/>
      <c r="L41" s="88"/>
      <c r="M41" s="88"/>
    </row>
  </sheetData>
  <mergeCells count="4">
    <mergeCell ref="B6:C6"/>
    <mergeCell ref="H1:I1"/>
    <mergeCell ref="B4:C5"/>
    <mergeCell ref="D4:I4"/>
  </mergeCells>
  <phoneticPr fontId="28"/>
  <pageMargins left="0.78740157480314965" right="0" top="0.59055118110236227" bottom="0.43" header="0.31496062992125984" footer="0.24"/>
  <pageSetup paperSize="9"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31"/>
  <sheetViews>
    <sheetView showGridLines="0" zoomScale="80" zoomScaleNormal="80" zoomScaleSheetLayoutView="80" workbookViewId="0">
      <selection activeCell="G9" sqref="G9"/>
    </sheetView>
  </sheetViews>
  <sheetFormatPr defaultRowHeight="13.5"/>
  <cols>
    <col min="1" max="1" width="3.125" style="269" customWidth="1"/>
    <col min="2" max="2" width="3.125" style="53" customWidth="1"/>
    <col min="3" max="7" width="13.75" style="53" customWidth="1"/>
    <col min="8" max="16384" width="9" style="53"/>
  </cols>
  <sheetData>
    <row r="1" spans="1:7" ht="15" customHeight="1" thickBot="1">
      <c r="A1" s="53"/>
      <c r="F1" s="350" t="s">
        <v>837</v>
      </c>
      <c r="G1" s="508"/>
    </row>
    <row r="2" spans="1:7" ht="18.75" customHeight="1">
      <c r="A2" s="53"/>
      <c r="B2" s="57" t="s">
        <v>1489</v>
      </c>
      <c r="C2" s="57"/>
      <c r="D2" s="57"/>
      <c r="E2" s="57"/>
    </row>
    <row r="3" spans="1:7" ht="18.75" customHeight="1" thickBot="1">
      <c r="A3" s="53"/>
      <c r="C3" s="249" t="s">
        <v>902</v>
      </c>
      <c r="D3" s="252"/>
      <c r="E3" s="252"/>
      <c r="G3" s="59" t="s">
        <v>203</v>
      </c>
    </row>
    <row r="4" spans="1:7" ht="22.5" customHeight="1">
      <c r="A4" s="53"/>
      <c r="B4" s="371" t="s">
        <v>827</v>
      </c>
      <c r="C4" s="360"/>
      <c r="D4" s="500" t="s">
        <v>842</v>
      </c>
      <c r="E4" s="500"/>
      <c r="F4" s="500"/>
      <c r="G4" s="501"/>
    </row>
    <row r="5" spans="1:7" ht="22.5" customHeight="1" thickBot="1">
      <c r="A5" s="53"/>
      <c r="B5" s="488"/>
      <c r="C5" s="499"/>
      <c r="D5" s="152" t="s">
        <v>804</v>
      </c>
      <c r="E5" s="254" t="s">
        <v>839</v>
      </c>
      <c r="F5" s="254" t="s">
        <v>840</v>
      </c>
      <c r="G5" s="153" t="s">
        <v>841</v>
      </c>
    </row>
    <row r="6" spans="1:7" ht="22.5" customHeight="1" thickBot="1">
      <c r="A6" s="53"/>
      <c r="B6" s="497" t="s">
        <v>838</v>
      </c>
      <c r="C6" s="509"/>
      <c r="D6" s="66">
        <v>199</v>
      </c>
      <c r="E6" s="66">
        <v>3173733</v>
      </c>
      <c r="F6" s="66">
        <v>1113399</v>
      </c>
      <c r="G6" s="67">
        <v>1471034</v>
      </c>
    </row>
    <row r="7" spans="1:7" ht="18.75" customHeight="1">
      <c r="A7" s="53"/>
      <c r="B7" s="255" t="s">
        <v>1596</v>
      </c>
      <c r="C7" s="256" t="s">
        <v>1115</v>
      </c>
      <c r="D7" s="75">
        <v>45</v>
      </c>
      <c r="E7" s="75">
        <v>341803</v>
      </c>
      <c r="F7" s="75">
        <v>157115</v>
      </c>
      <c r="G7" s="78">
        <v>210687</v>
      </c>
    </row>
    <row r="8" spans="1:7" ht="18.75" customHeight="1">
      <c r="A8" s="53"/>
      <c r="B8" s="255" t="s">
        <v>775</v>
      </c>
      <c r="C8" s="256" t="s">
        <v>1116</v>
      </c>
      <c r="D8" s="75">
        <v>5</v>
      </c>
      <c r="E8" s="75">
        <v>73679</v>
      </c>
      <c r="F8" s="75">
        <v>29195</v>
      </c>
      <c r="G8" s="78">
        <v>33435</v>
      </c>
    </row>
    <row r="9" spans="1:7" ht="18.75" customHeight="1">
      <c r="A9" s="53"/>
      <c r="B9" s="255" t="s">
        <v>776</v>
      </c>
      <c r="C9" s="256" t="s">
        <v>1117</v>
      </c>
      <c r="D9" s="75">
        <v>18</v>
      </c>
      <c r="E9" s="75">
        <v>206596</v>
      </c>
      <c r="F9" s="75">
        <v>87089</v>
      </c>
      <c r="G9" s="78">
        <v>109433</v>
      </c>
    </row>
    <row r="10" spans="1:7" ht="18.75" customHeight="1">
      <c r="A10" s="53"/>
      <c r="B10" s="255" t="s">
        <v>777</v>
      </c>
      <c r="C10" s="256" t="s">
        <v>1118</v>
      </c>
      <c r="D10" s="75">
        <v>2</v>
      </c>
      <c r="E10" s="75" t="s">
        <v>1597</v>
      </c>
      <c r="F10" s="75" t="s">
        <v>1597</v>
      </c>
      <c r="G10" s="78" t="s">
        <v>1597</v>
      </c>
    </row>
    <row r="11" spans="1:7" ht="18.75" customHeight="1">
      <c r="A11" s="53"/>
      <c r="B11" s="255" t="s">
        <v>778</v>
      </c>
      <c r="C11" s="256" t="s">
        <v>1119</v>
      </c>
      <c r="D11" s="75">
        <v>2</v>
      </c>
      <c r="E11" s="75" t="s">
        <v>1597</v>
      </c>
      <c r="F11" s="75" t="s">
        <v>1597</v>
      </c>
      <c r="G11" s="78" t="s">
        <v>1597</v>
      </c>
    </row>
    <row r="12" spans="1:7" ht="18.75" customHeight="1">
      <c r="A12" s="53"/>
      <c r="B12" s="255" t="s">
        <v>779</v>
      </c>
      <c r="C12" s="256" t="s">
        <v>846</v>
      </c>
      <c r="D12" s="75">
        <v>26</v>
      </c>
      <c r="E12" s="75">
        <v>484723</v>
      </c>
      <c r="F12" s="75">
        <v>167398</v>
      </c>
      <c r="G12" s="78">
        <v>268453</v>
      </c>
    </row>
    <row r="13" spans="1:7" ht="18.75" customHeight="1">
      <c r="A13" s="53"/>
      <c r="B13" s="255" t="s">
        <v>780</v>
      </c>
      <c r="C13" s="256" t="s">
        <v>1120</v>
      </c>
      <c r="D13" s="75">
        <v>7</v>
      </c>
      <c r="E13" s="75">
        <v>16293</v>
      </c>
      <c r="F13" s="75">
        <v>6085</v>
      </c>
      <c r="G13" s="78">
        <v>12049</v>
      </c>
    </row>
    <row r="14" spans="1:7" ht="18.75" customHeight="1">
      <c r="A14" s="53"/>
      <c r="B14" s="255" t="s">
        <v>781</v>
      </c>
      <c r="C14" s="256" t="s">
        <v>1121</v>
      </c>
      <c r="D14" s="75">
        <v>2</v>
      </c>
      <c r="E14" s="75" t="s">
        <v>1597</v>
      </c>
      <c r="F14" s="75" t="s">
        <v>1597</v>
      </c>
      <c r="G14" s="78" t="s">
        <v>1597</v>
      </c>
    </row>
    <row r="15" spans="1:7" ht="18.75" customHeight="1">
      <c r="A15" s="53"/>
      <c r="B15" s="255" t="s">
        <v>782</v>
      </c>
      <c r="C15" s="256" t="s">
        <v>1122</v>
      </c>
      <c r="D15" s="75">
        <v>1</v>
      </c>
      <c r="E15" s="75" t="s">
        <v>1597</v>
      </c>
      <c r="F15" s="75" t="s">
        <v>1597</v>
      </c>
      <c r="G15" s="78" t="s">
        <v>1597</v>
      </c>
    </row>
    <row r="16" spans="1:7" ht="18.75" customHeight="1">
      <c r="A16" s="53"/>
      <c r="B16" s="255" t="s">
        <v>783</v>
      </c>
      <c r="C16" s="256" t="s">
        <v>1494</v>
      </c>
      <c r="D16" s="75">
        <v>7</v>
      </c>
      <c r="E16" s="75">
        <v>44923</v>
      </c>
      <c r="F16" s="75">
        <v>22892</v>
      </c>
      <c r="G16" s="78">
        <v>26309</v>
      </c>
    </row>
    <row r="17" spans="1:7" ht="18.75" customHeight="1">
      <c r="A17" s="53"/>
      <c r="B17" s="255" t="s">
        <v>1495</v>
      </c>
      <c r="C17" s="256" t="s">
        <v>1123</v>
      </c>
      <c r="D17" s="75">
        <v>0</v>
      </c>
      <c r="E17" s="75">
        <v>0</v>
      </c>
      <c r="F17" s="75">
        <v>0</v>
      </c>
      <c r="G17" s="78">
        <v>0</v>
      </c>
    </row>
    <row r="18" spans="1:7" ht="18.75" customHeight="1">
      <c r="A18" s="53"/>
      <c r="B18" s="255" t="s">
        <v>1496</v>
      </c>
      <c r="C18" s="256" t="s">
        <v>1124</v>
      </c>
      <c r="D18" s="75">
        <v>0</v>
      </c>
      <c r="E18" s="75">
        <v>0</v>
      </c>
      <c r="F18" s="75">
        <v>0</v>
      </c>
      <c r="G18" s="78">
        <v>0</v>
      </c>
    </row>
    <row r="19" spans="1:7" ht="18.75" customHeight="1">
      <c r="A19" s="53"/>
      <c r="B19" s="255" t="s">
        <v>1497</v>
      </c>
      <c r="C19" s="256" t="s">
        <v>1125</v>
      </c>
      <c r="D19" s="75">
        <v>8</v>
      </c>
      <c r="E19" s="75">
        <v>445199</v>
      </c>
      <c r="F19" s="75">
        <v>100600</v>
      </c>
      <c r="G19" s="78">
        <v>145394</v>
      </c>
    </row>
    <row r="20" spans="1:7" ht="18.75" customHeight="1">
      <c r="A20" s="53"/>
      <c r="B20" s="255" t="s">
        <v>784</v>
      </c>
      <c r="C20" s="256" t="s">
        <v>1126</v>
      </c>
      <c r="D20" s="75">
        <v>7</v>
      </c>
      <c r="E20" s="75">
        <v>223682</v>
      </c>
      <c r="F20" s="75">
        <v>75378</v>
      </c>
      <c r="G20" s="78">
        <v>78988</v>
      </c>
    </row>
    <row r="21" spans="1:7" ht="18.75" customHeight="1">
      <c r="A21" s="53"/>
      <c r="B21" s="255" t="s">
        <v>785</v>
      </c>
      <c r="C21" s="256" t="s">
        <v>1127</v>
      </c>
      <c r="D21" s="75">
        <v>2</v>
      </c>
      <c r="E21" s="75" t="s">
        <v>1597</v>
      </c>
      <c r="F21" s="75" t="s">
        <v>1597</v>
      </c>
      <c r="G21" s="78" t="s">
        <v>1597</v>
      </c>
    </row>
    <row r="22" spans="1:7" ht="18.75" customHeight="1">
      <c r="A22" s="53"/>
      <c r="B22" s="255" t="s">
        <v>786</v>
      </c>
      <c r="C22" s="256" t="s">
        <v>1128</v>
      </c>
      <c r="D22" s="75">
        <v>4</v>
      </c>
      <c r="E22" s="75">
        <v>31144</v>
      </c>
      <c r="F22" s="75">
        <v>7956</v>
      </c>
      <c r="G22" s="78">
        <v>8897</v>
      </c>
    </row>
    <row r="23" spans="1:7" ht="18.75" customHeight="1">
      <c r="A23" s="53"/>
      <c r="B23" s="255" t="s">
        <v>787</v>
      </c>
      <c r="C23" s="256" t="s">
        <v>1129</v>
      </c>
      <c r="D23" s="75">
        <v>6</v>
      </c>
      <c r="E23" s="75">
        <v>51639</v>
      </c>
      <c r="F23" s="75">
        <v>26025</v>
      </c>
      <c r="G23" s="78">
        <v>33793</v>
      </c>
    </row>
    <row r="24" spans="1:7" ht="18.75" customHeight="1">
      <c r="A24" s="53"/>
      <c r="B24" s="255" t="s">
        <v>788</v>
      </c>
      <c r="C24" s="256" t="s">
        <v>1130</v>
      </c>
      <c r="D24" s="75">
        <v>26</v>
      </c>
      <c r="E24" s="75">
        <v>445483</v>
      </c>
      <c r="F24" s="75">
        <v>188705</v>
      </c>
      <c r="G24" s="78">
        <v>216790</v>
      </c>
    </row>
    <row r="25" spans="1:7" ht="18.75" customHeight="1">
      <c r="A25" s="53"/>
      <c r="B25" s="255" t="s">
        <v>789</v>
      </c>
      <c r="C25" s="256" t="s">
        <v>1131</v>
      </c>
      <c r="D25" s="75">
        <v>4</v>
      </c>
      <c r="E25" s="75">
        <v>51246</v>
      </c>
      <c r="F25" s="75">
        <v>14054</v>
      </c>
      <c r="G25" s="78">
        <v>20571</v>
      </c>
    </row>
    <row r="26" spans="1:7" ht="18.75" customHeight="1">
      <c r="A26" s="53"/>
      <c r="B26" s="255" t="s">
        <v>1498</v>
      </c>
      <c r="C26" s="256" t="s">
        <v>1499</v>
      </c>
      <c r="D26" s="75">
        <v>6</v>
      </c>
      <c r="E26" s="75">
        <v>188840</v>
      </c>
      <c r="F26" s="75">
        <v>36026</v>
      </c>
      <c r="G26" s="78">
        <v>85847</v>
      </c>
    </row>
    <row r="27" spans="1:7" ht="18.75" customHeight="1">
      <c r="A27" s="53"/>
      <c r="B27" s="255" t="s">
        <v>1500</v>
      </c>
      <c r="C27" s="256" t="s">
        <v>1133</v>
      </c>
      <c r="D27" s="75">
        <v>8</v>
      </c>
      <c r="E27" s="75">
        <v>77639</v>
      </c>
      <c r="F27" s="75">
        <v>20609</v>
      </c>
      <c r="G27" s="78">
        <v>25262</v>
      </c>
    </row>
    <row r="28" spans="1:7" ht="18.75" customHeight="1">
      <c r="A28" s="53"/>
      <c r="B28" s="255" t="s">
        <v>790</v>
      </c>
      <c r="C28" s="256" t="s">
        <v>1134</v>
      </c>
      <c r="D28" s="75">
        <v>0</v>
      </c>
      <c r="E28" s="75">
        <v>0</v>
      </c>
      <c r="F28" s="75">
        <v>0</v>
      </c>
      <c r="G28" s="78">
        <v>0</v>
      </c>
    </row>
    <row r="29" spans="1:7" ht="18.75" customHeight="1">
      <c r="A29" s="53"/>
      <c r="B29" s="255" t="s">
        <v>791</v>
      </c>
      <c r="C29" s="256" t="s">
        <v>1135</v>
      </c>
      <c r="D29" s="75">
        <v>7</v>
      </c>
      <c r="E29" s="75">
        <v>193479</v>
      </c>
      <c r="F29" s="75">
        <v>91168</v>
      </c>
      <c r="G29" s="78">
        <v>95939</v>
      </c>
    </row>
    <row r="30" spans="1:7" ht="18.75" customHeight="1" thickBot="1">
      <c r="A30" s="53"/>
      <c r="B30" s="257" t="s">
        <v>792</v>
      </c>
      <c r="C30" s="258" t="s">
        <v>847</v>
      </c>
      <c r="D30" s="80">
        <v>6</v>
      </c>
      <c r="E30" s="80">
        <v>78337</v>
      </c>
      <c r="F30" s="80">
        <v>32243</v>
      </c>
      <c r="G30" s="85">
        <v>33692</v>
      </c>
    </row>
    <row r="31" spans="1:7" ht="9" customHeight="1">
      <c r="A31" s="53"/>
    </row>
  </sheetData>
  <mergeCells count="4">
    <mergeCell ref="F1:G1"/>
    <mergeCell ref="B4:C5"/>
    <mergeCell ref="D4:G4"/>
    <mergeCell ref="B6:C6"/>
  </mergeCells>
  <phoneticPr fontId="28"/>
  <pageMargins left="0.78740157480314965" right="0" top="0.59055118110236227" bottom="0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2"/>
  <sheetViews>
    <sheetView showGridLines="0" zoomScale="80" zoomScaleNormal="80" zoomScaleSheetLayoutView="85" workbookViewId="0">
      <selection activeCell="G13" sqref="G13"/>
    </sheetView>
  </sheetViews>
  <sheetFormatPr defaultRowHeight="13.5"/>
  <cols>
    <col min="1" max="1" width="3.125" style="269" customWidth="1"/>
    <col min="2" max="2" width="3.125" style="53" customWidth="1"/>
    <col min="3" max="7" width="13.75" style="53" customWidth="1"/>
    <col min="8" max="8" width="9" style="269" customWidth="1"/>
    <col min="9" max="16384" width="9" style="53"/>
  </cols>
  <sheetData>
    <row r="1" spans="1:8" ht="15" customHeight="1" thickBot="1">
      <c r="A1" s="53"/>
      <c r="F1" s="350" t="s">
        <v>837</v>
      </c>
      <c r="G1" s="508"/>
      <c r="H1" s="53"/>
    </row>
    <row r="2" spans="1:8" ht="15" customHeight="1">
      <c r="A2" s="53"/>
      <c r="B2" s="270" t="s">
        <v>1537</v>
      </c>
      <c r="H2" s="53"/>
    </row>
    <row r="3" spans="1:8" ht="18.75" customHeight="1" thickBot="1">
      <c r="A3" s="53"/>
      <c r="C3" s="249" t="s">
        <v>903</v>
      </c>
      <c r="D3" s="252"/>
      <c r="E3" s="252"/>
      <c r="G3" s="59" t="s">
        <v>203</v>
      </c>
      <c r="H3" s="53"/>
    </row>
    <row r="4" spans="1:8" ht="22.5" customHeight="1">
      <c r="A4" s="53"/>
      <c r="B4" s="371" t="s">
        <v>823</v>
      </c>
      <c r="C4" s="361"/>
      <c r="D4" s="500" t="s">
        <v>842</v>
      </c>
      <c r="E4" s="500"/>
      <c r="F4" s="500"/>
      <c r="G4" s="501"/>
      <c r="H4" s="53"/>
    </row>
    <row r="5" spans="1:8" ht="22.5" customHeight="1" thickBot="1">
      <c r="A5" s="53"/>
      <c r="B5" s="490"/>
      <c r="C5" s="491"/>
      <c r="D5" s="152" t="s">
        <v>804</v>
      </c>
      <c r="E5" s="254" t="s">
        <v>839</v>
      </c>
      <c r="F5" s="254" t="s">
        <v>840</v>
      </c>
      <c r="G5" s="153" t="s">
        <v>841</v>
      </c>
      <c r="H5" s="53"/>
    </row>
    <row r="6" spans="1:8" ht="22.5" customHeight="1" thickBot="1">
      <c r="A6" s="53"/>
      <c r="B6" s="497" t="s">
        <v>838</v>
      </c>
      <c r="C6" s="509"/>
      <c r="D6" s="66">
        <v>199</v>
      </c>
      <c r="E6" s="66">
        <v>3173733</v>
      </c>
      <c r="F6" s="66">
        <v>1113399</v>
      </c>
      <c r="G6" s="67">
        <v>1471034</v>
      </c>
      <c r="H6" s="53"/>
    </row>
    <row r="7" spans="1:8" ht="18.75" customHeight="1">
      <c r="A7" s="53"/>
      <c r="B7" s="261"/>
      <c r="C7" s="54" t="s">
        <v>1048</v>
      </c>
      <c r="D7" s="75">
        <v>54</v>
      </c>
      <c r="E7" s="75">
        <v>656556</v>
      </c>
      <c r="F7" s="75">
        <v>259429</v>
      </c>
      <c r="G7" s="78">
        <v>317917</v>
      </c>
      <c r="H7" s="53"/>
    </row>
    <row r="8" spans="1:8" ht="18.75" customHeight="1">
      <c r="A8" s="53"/>
      <c r="B8" s="261"/>
      <c r="C8" s="54" t="s">
        <v>1049</v>
      </c>
      <c r="D8" s="75">
        <v>5</v>
      </c>
      <c r="E8" s="75">
        <v>51541</v>
      </c>
      <c r="F8" s="75">
        <v>19187</v>
      </c>
      <c r="G8" s="78">
        <v>20922</v>
      </c>
      <c r="H8" s="53"/>
    </row>
    <row r="9" spans="1:8" ht="18.75" customHeight="1">
      <c r="A9" s="53"/>
      <c r="B9" s="261"/>
      <c r="C9" s="54" t="s">
        <v>1050</v>
      </c>
      <c r="D9" s="75">
        <v>4</v>
      </c>
      <c r="E9" s="75">
        <v>83609</v>
      </c>
      <c r="F9" s="75">
        <v>17857</v>
      </c>
      <c r="G9" s="78">
        <v>22356</v>
      </c>
      <c r="H9" s="53"/>
    </row>
    <row r="10" spans="1:8" ht="18.75" customHeight="1">
      <c r="A10" s="53"/>
      <c r="B10" s="261"/>
      <c r="C10" s="54" t="s">
        <v>1051</v>
      </c>
      <c r="D10" s="75">
        <v>38</v>
      </c>
      <c r="E10" s="75">
        <v>561935</v>
      </c>
      <c r="F10" s="75">
        <v>248601</v>
      </c>
      <c r="G10" s="78">
        <v>313231</v>
      </c>
      <c r="H10" s="53"/>
    </row>
    <row r="11" spans="1:8" ht="18.75" customHeight="1">
      <c r="A11" s="53"/>
      <c r="B11" s="261"/>
      <c r="C11" s="54" t="s">
        <v>1052</v>
      </c>
      <c r="D11" s="75">
        <v>10</v>
      </c>
      <c r="E11" s="75">
        <v>74241</v>
      </c>
      <c r="F11" s="75">
        <v>38802</v>
      </c>
      <c r="G11" s="78">
        <v>59459</v>
      </c>
      <c r="H11" s="53"/>
    </row>
    <row r="12" spans="1:8" ht="18.75" customHeight="1">
      <c r="A12" s="53"/>
      <c r="B12" s="261"/>
      <c r="C12" s="54" t="s">
        <v>1053</v>
      </c>
      <c r="D12" s="75">
        <v>7</v>
      </c>
      <c r="E12" s="75">
        <v>566305</v>
      </c>
      <c r="F12" s="75">
        <v>112385</v>
      </c>
      <c r="G12" s="78">
        <v>160883</v>
      </c>
      <c r="H12" s="53"/>
    </row>
    <row r="13" spans="1:8" ht="18.75" customHeight="1">
      <c r="A13" s="53"/>
      <c r="B13" s="261"/>
      <c r="C13" s="54" t="s">
        <v>1054</v>
      </c>
      <c r="D13" s="75">
        <v>9</v>
      </c>
      <c r="E13" s="75">
        <v>215505</v>
      </c>
      <c r="F13" s="75">
        <v>86167</v>
      </c>
      <c r="G13" s="78">
        <v>89076</v>
      </c>
      <c r="H13" s="53"/>
    </row>
    <row r="14" spans="1:8" ht="18.75" customHeight="1">
      <c r="A14" s="53"/>
      <c r="B14" s="261"/>
      <c r="C14" s="54" t="s">
        <v>904</v>
      </c>
      <c r="D14" s="75">
        <v>4</v>
      </c>
      <c r="E14" s="75">
        <v>19237</v>
      </c>
      <c r="F14" s="75">
        <v>6801</v>
      </c>
      <c r="G14" s="78">
        <v>7439</v>
      </c>
      <c r="H14" s="53"/>
    </row>
    <row r="15" spans="1:8" ht="18.75" customHeight="1">
      <c r="A15" s="53"/>
      <c r="B15" s="261"/>
      <c r="C15" s="54" t="s">
        <v>1055</v>
      </c>
      <c r="D15" s="75">
        <v>3</v>
      </c>
      <c r="E15" s="75">
        <v>28973</v>
      </c>
      <c r="F15" s="75">
        <v>5263</v>
      </c>
      <c r="G15" s="78">
        <v>6421</v>
      </c>
      <c r="H15" s="53"/>
    </row>
    <row r="16" spans="1:8" ht="18.75" customHeight="1">
      <c r="A16" s="53"/>
      <c r="B16" s="261"/>
      <c r="C16" s="54" t="s">
        <v>1056</v>
      </c>
      <c r="D16" s="75">
        <v>7</v>
      </c>
      <c r="E16" s="75">
        <v>212008</v>
      </c>
      <c r="F16" s="75">
        <v>41972</v>
      </c>
      <c r="G16" s="78">
        <v>84429</v>
      </c>
      <c r="H16" s="53"/>
    </row>
    <row r="17" spans="1:8" ht="18.75" customHeight="1">
      <c r="A17" s="53"/>
      <c r="B17" s="261"/>
      <c r="C17" s="54" t="s">
        <v>1057</v>
      </c>
      <c r="D17" s="75">
        <v>11</v>
      </c>
      <c r="E17" s="75">
        <v>180976</v>
      </c>
      <c r="F17" s="75">
        <v>90951</v>
      </c>
      <c r="G17" s="78">
        <v>110582</v>
      </c>
      <c r="H17" s="53"/>
    </row>
    <row r="18" spans="1:8" ht="18.75" customHeight="1">
      <c r="A18" s="53"/>
      <c r="B18" s="261"/>
      <c r="C18" s="54" t="s">
        <v>1058</v>
      </c>
      <c r="D18" s="75">
        <v>0</v>
      </c>
      <c r="E18" s="75">
        <v>0</v>
      </c>
      <c r="F18" s="75">
        <v>0</v>
      </c>
      <c r="G18" s="78">
        <v>0</v>
      </c>
      <c r="H18" s="53"/>
    </row>
    <row r="19" spans="1:8" ht="18.75" customHeight="1">
      <c r="A19" s="53"/>
      <c r="B19" s="261"/>
      <c r="C19" s="54" t="s">
        <v>1059</v>
      </c>
      <c r="D19" s="75">
        <v>0</v>
      </c>
      <c r="E19" s="75">
        <v>0</v>
      </c>
      <c r="F19" s="75">
        <v>0</v>
      </c>
      <c r="G19" s="78">
        <v>0</v>
      </c>
      <c r="H19" s="53"/>
    </row>
    <row r="20" spans="1:8" ht="18.75" customHeight="1">
      <c r="A20" s="53"/>
      <c r="B20" s="261"/>
      <c r="C20" s="54" t="s">
        <v>1060</v>
      </c>
      <c r="D20" s="75">
        <v>0</v>
      </c>
      <c r="E20" s="75">
        <v>0</v>
      </c>
      <c r="F20" s="75">
        <v>0</v>
      </c>
      <c r="G20" s="78">
        <v>0</v>
      </c>
      <c r="H20" s="53"/>
    </row>
    <row r="21" spans="1:8" ht="18.75" customHeight="1">
      <c r="A21" s="53"/>
      <c r="B21" s="261"/>
      <c r="C21" s="54" t="s">
        <v>1061</v>
      </c>
      <c r="D21" s="75">
        <v>1</v>
      </c>
      <c r="E21" s="75" t="s">
        <v>1598</v>
      </c>
      <c r="F21" s="75" t="s">
        <v>1598</v>
      </c>
      <c r="G21" s="78" t="s">
        <v>1598</v>
      </c>
      <c r="H21" s="53"/>
    </row>
    <row r="22" spans="1:8" ht="18.75" customHeight="1">
      <c r="A22" s="53"/>
      <c r="B22" s="261"/>
      <c r="C22" s="54" t="s">
        <v>1062</v>
      </c>
      <c r="D22" s="75">
        <v>0</v>
      </c>
      <c r="E22" s="75">
        <v>0</v>
      </c>
      <c r="F22" s="75">
        <v>0</v>
      </c>
      <c r="G22" s="78">
        <v>0</v>
      </c>
      <c r="H22" s="53"/>
    </row>
    <row r="23" spans="1:8" ht="18.75" customHeight="1">
      <c r="A23" s="53"/>
      <c r="B23" s="261"/>
      <c r="C23" s="54" t="s">
        <v>1063</v>
      </c>
      <c r="D23" s="75">
        <v>1</v>
      </c>
      <c r="E23" s="75" t="s">
        <v>1598</v>
      </c>
      <c r="F23" s="75" t="s">
        <v>1598</v>
      </c>
      <c r="G23" s="78" t="s">
        <v>1598</v>
      </c>
      <c r="H23" s="53"/>
    </row>
    <row r="24" spans="1:8" ht="18.75" customHeight="1">
      <c r="A24" s="53"/>
      <c r="B24" s="261"/>
      <c r="C24" s="54" t="s">
        <v>1064</v>
      </c>
      <c r="D24" s="75">
        <v>1</v>
      </c>
      <c r="E24" s="75" t="s">
        <v>1598</v>
      </c>
      <c r="F24" s="75" t="s">
        <v>1598</v>
      </c>
      <c r="G24" s="78" t="s">
        <v>1598</v>
      </c>
      <c r="H24" s="53"/>
    </row>
    <row r="25" spans="1:8" ht="18.75" customHeight="1">
      <c r="A25" s="53"/>
      <c r="B25" s="261"/>
      <c r="C25" s="54" t="s">
        <v>1065</v>
      </c>
      <c r="D25" s="75">
        <v>0</v>
      </c>
      <c r="E25" s="75">
        <v>0</v>
      </c>
      <c r="F25" s="75">
        <v>0</v>
      </c>
      <c r="G25" s="78">
        <v>0</v>
      </c>
      <c r="H25" s="53"/>
    </row>
    <row r="26" spans="1:8" ht="18.75" customHeight="1">
      <c r="A26" s="53"/>
      <c r="B26" s="261"/>
      <c r="C26" s="54" t="s">
        <v>1066</v>
      </c>
      <c r="D26" s="75">
        <v>2</v>
      </c>
      <c r="E26" s="75" t="s">
        <v>1598</v>
      </c>
      <c r="F26" s="75" t="s">
        <v>1598</v>
      </c>
      <c r="G26" s="78" t="s">
        <v>1598</v>
      </c>
      <c r="H26" s="53"/>
    </row>
    <row r="27" spans="1:8" ht="18.75" customHeight="1">
      <c r="A27" s="53"/>
      <c r="B27" s="261"/>
      <c r="C27" s="54" t="s">
        <v>1067</v>
      </c>
      <c r="D27" s="75">
        <v>0</v>
      </c>
      <c r="E27" s="75">
        <v>0</v>
      </c>
      <c r="F27" s="75">
        <v>0</v>
      </c>
      <c r="G27" s="78">
        <v>0</v>
      </c>
      <c r="H27" s="53"/>
    </row>
    <row r="28" spans="1:8" ht="18.75" customHeight="1">
      <c r="A28" s="53"/>
      <c r="B28" s="261"/>
      <c r="C28" s="54" t="s">
        <v>1068</v>
      </c>
      <c r="D28" s="75">
        <v>0</v>
      </c>
      <c r="E28" s="75">
        <v>0</v>
      </c>
      <c r="F28" s="75">
        <v>0</v>
      </c>
      <c r="G28" s="78">
        <v>0</v>
      </c>
      <c r="H28" s="53"/>
    </row>
    <row r="29" spans="1:8" ht="18.75" customHeight="1">
      <c r="A29" s="53"/>
      <c r="B29" s="261"/>
      <c r="C29" s="54" t="s">
        <v>1069</v>
      </c>
      <c r="D29" s="75">
        <v>14</v>
      </c>
      <c r="E29" s="75">
        <v>192100</v>
      </c>
      <c r="F29" s="75">
        <v>68229</v>
      </c>
      <c r="G29" s="78">
        <v>134069</v>
      </c>
      <c r="H29" s="53"/>
    </row>
    <row r="30" spans="1:8" ht="18.75" customHeight="1">
      <c r="A30" s="53"/>
      <c r="B30" s="261"/>
      <c r="C30" s="54" t="s">
        <v>1070</v>
      </c>
      <c r="D30" s="75">
        <v>3</v>
      </c>
      <c r="E30" s="75">
        <v>7853</v>
      </c>
      <c r="F30" s="75">
        <v>3835</v>
      </c>
      <c r="G30" s="78">
        <v>4162</v>
      </c>
      <c r="H30" s="53"/>
    </row>
    <row r="31" spans="1:8" ht="18.75" customHeight="1">
      <c r="A31" s="53"/>
      <c r="B31" s="261"/>
      <c r="C31" s="54" t="s">
        <v>1071</v>
      </c>
      <c r="D31" s="75">
        <v>4</v>
      </c>
      <c r="E31" s="75">
        <v>32114</v>
      </c>
      <c r="F31" s="75">
        <v>12016</v>
      </c>
      <c r="G31" s="78">
        <v>12610</v>
      </c>
      <c r="H31" s="53"/>
    </row>
    <row r="32" spans="1:8" ht="18.75" customHeight="1">
      <c r="A32" s="53"/>
      <c r="B32" s="261"/>
      <c r="C32" s="54" t="s">
        <v>1072</v>
      </c>
      <c r="D32" s="75">
        <v>3</v>
      </c>
      <c r="E32" s="75">
        <v>31176</v>
      </c>
      <c r="F32" s="75">
        <v>14191</v>
      </c>
      <c r="G32" s="78">
        <v>16130</v>
      </c>
      <c r="H32" s="53"/>
    </row>
    <row r="33" spans="1:8" ht="18.75" customHeight="1">
      <c r="A33" s="53"/>
      <c r="B33" s="261"/>
      <c r="C33" s="54" t="s">
        <v>1073</v>
      </c>
      <c r="D33" s="75">
        <v>2</v>
      </c>
      <c r="E33" s="75" t="s">
        <v>1598</v>
      </c>
      <c r="F33" s="75" t="s">
        <v>1598</v>
      </c>
      <c r="G33" s="78" t="s">
        <v>1598</v>
      </c>
      <c r="H33" s="53"/>
    </row>
    <row r="34" spans="1:8" ht="18.75" customHeight="1">
      <c r="A34" s="53"/>
      <c r="B34" s="261"/>
      <c r="C34" s="54" t="s">
        <v>1074</v>
      </c>
      <c r="D34" s="75">
        <v>1</v>
      </c>
      <c r="E34" s="75" t="s">
        <v>1598</v>
      </c>
      <c r="F34" s="75" t="s">
        <v>1598</v>
      </c>
      <c r="G34" s="78" t="s">
        <v>1598</v>
      </c>
      <c r="H34" s="53"/>
    </row>
    <row r="35" spans="1:8" ht="18.75" customHeight="1">
      <c r="A35" s="53"/>
      <c r="B35" s="261"/>
      <c r="C35" s="54" t="s">
        <v>1075</v>
      </c>
      <c r="D35" s="75">
        <v>7</v>
      </c>
      <c r="E35" s="75">
        <v>100832</v>
      </c>
      <c r="F35" s="75">
        <v>32199</v>
      </c>
      <c r="G35" s="78">
        <v>46293</v>
      </c>
      <c r="H35" s="53"/>
    </row>
    <row r="36" spans="1:8" ht="18.75" customHeight="1">
      <c r="A36" s="53"/>
      <c r="B36" s="261"/>
      <c r="C36" s="54" t="s">
        <v>1076</v>
      </c>
      <c r="D36" s="75">
        <v>1</v>
      </c>
      <c r="E36" s="75" t="s">
        <v>1598</v>
      </c>
      <c r="F36" s="75" t="s">
        <v>1598</v>
      </c>
      <c r="G36" s="78" t="s">
        <v>1598</v>
      </c>
      <c r="H36" s="53"/>
    </row>
    <row r="37" spans="1:8" ht="18.75" customHeight="1">
      <c r="A37" s="53"/>
      <c r="B37" s="261"/>
      <c r="C37" s="54" t="s">
        <v>1077</v>
      </c>
      <c r="D37" s="75">
        <v>4</v>
      </c>
      <c r="E37" s="75">
        <v>55694</v>
      </c>
      <c r="F37" s="75">
        <v>14479</v>
      </c>
      <c r="G37" s="78">
        <v>18255</v>
      </c>
      <c r="H37" s="53"/>
    </row>
    <row r="38" spans="1:8" ht="18.75" customHeight="1">
      <c r="A38" s="53"/>
      <c r="B38" s="261"/>
      <c r="C38" s="54" t="s">
        <v>1078</v>
      </c>
      <c r="D38" s="75">
        <v>0</v>
      </c>
      <c r="E38" s="75">
        <v>0</v>
      </c>
      <c r="F38" s="75">
        <v>0</v>
      </c>
      <c r="G38" s="78">
        <v>0</v>
      </c>
      <c r="H38" s="53"/>
    </row>
    <row r="39" spans="1:8" ht="18.75" customHeight="1">
      <c r="A39" s="53"/>
      <c r="B39" s="261"/>
      <c r="C39" s="54" t="s">
        <v>1079</v>
      </c>
      <c r="D39" s="75">
        <v>0</v>
      </c>
      <c r="E39" s="75">
        <v>0</v>
      </c>
      <c r="F39" s="75">
        <v>0</v>
      </c>
      <c r="G39" s="78">
        <v>0</v>
      </c>
      <c r="H39" s="53"/>
    </row>
    <row r="40" spans="1:8" ht="18.75" customHeight="1" thickBot="1">
      <c r="A40" s="53"/>
      <c r="B40" s="264"/>
      <c r="C40" s="268" t="s">
        <v>1080</v>
      </c>
      <c r="D40" s="80">
        <v>3</v>
      </c>
      <c r="E40" s="80">
        <v>6566</v>
      </c>
      <c r="F40" s="80">
        <v>3267</v>
      </c>
      <c r="G40" s="85">
        <v>4739</v>
      </c>
      <c r="H40" s="53"/>
    </row>
    <row r="41" spans="1:8" ht="7.5" customHeight="1">
      <c r="A41" s="53"/>
      <c r="H41" s="53"/>
    </row>
    <row r="42" spans="1:8">
      <c r="A42" s="53"/>
      <c r="H42" s="53"/>
    </row>
  </sheetData>
  <mergeCells count="4">
    <mergeCell ref="F1:G1"/>
    <mergeCell ref="B4:C5"/>
    <mergeCell ref="D4:G4"/>
    <mergeCell ref="B6:C6"/>
  </mergeCells>
  <phoneticPr fontId="28"/>
  <pageMargins left="0.78740157480314965" right="0" top="0.59055118110236227" bottom="0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553"/>
  <sheetViews>
    <sheetView showGridLines="0" view="pageBreakPreview" zoomScale="90" zoomScaleNormal="110" zoomScaleSheetLayoutView="90" workbookViewId="0">
      <selection activeCell="F14" sqref="F14"/>
    </sheetView>
  </sheetViews>
  <sheetFormatPr defaultRowHeight="13.5"/>
  <cols>
    <col min="1" max="1" width="1.25" style="272" customWidth="1"/>
    <col min="2" max="2" width="3.75" style="193" customWidth="1"/>
    <col min="3" max="3" width="7.625" style="193" bestFit="1" customWidth="1"/>
    <col min="4" max="4" width="68.75" style="272" customWidth="1"/>
    <col min="5" max="5" width="10" style="273" customWidth="1"/>
    <col min="6" max="6" width="13.75" style="273" customWidth="1"/>
    <col min="7" max="12" width="9" style="271"/>
    <col min="13" max="16384" width="9" style="272"/>
  </cols>
  <sheetData>
    <row r="1" spans="1:6" s="272" customFormat="1" ht="9" customHeight="1" thickBot="1">
      <c r="B1" s="193"/>
      <c r="C1" s="193"/>
      <c r="E1" s="273"/>
      <c r="F1" s="273"/>
    </row>
    <row r="2" spans="1:6" s="274" customFormat="1" ht="15" customHeight="1" thickBot="1">
      <c r="B2" s="275"/>
      <c r="C2" s="276"/>
      <c r="E2" s="350" t="s">
        <v>802</v>
      </c>
      <c r="F2" s="508"/>
    </row>
    <row r="3" spans="1:6" s="274" customFormat="1" ht="22.5" customHeight="1">
      <c r="B3" s="57" t="s">
        <v>738</v>
      </c>
      <c r="C3" s="276"/>
      <c r="E3" s="277"/>
      <c r="F3" s="277"/>
    </row>
    <row r="4" spans="1:6" s="274" customFormat="1" ht="22.5" customHeight="1">
      <c r="C4" s="278" t="s">
        <v>244</v>
      </c>
      <c r="F4" s="279"/>
    </row>
    <row r="5" spans="1:6" s="274" customFormat="1" ht="18.75" customHeight="1" thickBot="1">
      <c r="B5" s="280"/>
      <c r="C5" s="276"/>
      <c r="F5" s="59" t="s">
        <v>821</v>
      </c>
    </row>
    <row r="6" spans="1:6" s="272" customFormat="1" ht="30" customHeight="1" thickBot="1">
      <c r="B6" s="510" t="s">
        <v>1046</v>
      </c>
      <c r="C6" s="511"/>
      <c r="D6" s="512"/>
      <c r="E6" s="281" t="s">
        <v>733</v>
      </c>
      <c r="F6" s="282" t="s">
        <v>734</v>
      </c>
    </row>
    <row r="7" spans="1:6" s="283" customFormat="1" ht="26.25" customHeight="1">
      <c r="B7" s="284"/>
      <c r="C7" s="285"/>
      <c r="D7" s="286" t="s">
        <v>1449</v>
      </c>
      <c r="E7" s="287">
        <v>2151</v>
      </c>
      <c r="F7" s="288">
        <v>52596591</v>
      </c>
    </row>
    <row r="8" spans="1:6" s="272" customFormat="1" ht="26.25" customHeight="1">
      <c r="A8" s="289"/>
      <c r="B8" s="290" t="s">
        <v>1599</v>
      </c>
      <c r="C8" s="285"/>
      <c r="D8" s="286" t="s">
        <v>1427</v>
      </c>
      <c r="E8" s="291">
        <v>431</v>
      </c>
      <c r="F8" s="292">
        <v>6852096</v>
      </c>
    </row>
    <row r="9" spans="1:6" s="272" customFormat="1">
      <c r="B9" s="293"/>
      <c r="C9" s="294" t="s">
        <v>273</v>
      </c>
      <c r="D9" s="295" t="s">
        <v>853</v>
      </c>
      <c r="E9" s="296">
        <v>5</v>
      </c>
      <c r="F9" s="297">
        <v>430934</v>
      </c>
    </row>
    <row r="10" spans="1:6" s="272" customFormat="1">
      <c r="B10" s="293"/>
      <c r="C10" s="294" t="s">
        <v>274</v>
      </c>
      <c r="D10" s="295" t="s">
        <v>854</v>
      </c>
      <c r="E10" s="296">
        <v>4</v>
      </c>
      <c r="F10" s="297">
        <v>41916</v>
      </c>
    </row>
    <row r="11" spans="1:6" s="272" customFormat="1">
      <c r="B11" s="293"/>
      <c r="C11" s="294" t="s">
        <v>275</v>
      </c>
      <c r="D11" s="295" t="s">
        <v>855</v>
      </c>
      <c r="E11" s="296">
        <v>3</v>
      </c>
      <c r="F11" s="297">
        <v>187009</v>
      </c>
    </row>
    <row r="12" spans="1:6" s="272" customFormat="1">
      <c r="B12" s="293"/>
      <c r="C12" s="294" t="s">
        <v>276</v>
      </c>
      <c r="D12" s="295" t="s">
        <v>856</v>
      </c>
      <c r="E12" s="296">
        <v>4</v>
      </c>
      <c r="F12" s="297">
        <v>94743</v>
      </c>
    </row>
    <row r="13" spans="1:6" s="272" customFormat="1">
      <c r="B13" s="293"/>
      <c r="C13" s="294" t="s">
        <v>277</v>
      </c>
      <c r="D13" s="295" t="s">
        <v>92</v>
      </c>
      <c r="E13" s="296">
        <v>1</v>
      </c>
      <c r="F13" s="297" t="s">
        <v>1600</v>
      </c>
    </row>
    <row r="14" spans="1:6" s="272" customFormat="1">
      <c r="B14" s="293"/>
      <c r="C14" s="294" t="s">
        <v>278</v>
      </c>
      <c r="D14" s="295" t="s">
        <v>857</v>
      </c>
      <c r="E14" s="296">
        <v>8</v>
      </c>
      <c r="F14" s="297">
        <v>145975</v>
      </c>
    </row>
    <row r="15" spans="1:6" s="272" customFormat="1">
      <c r="B15" s="293"/>
      <c r="C15" s="294" t="s">
        <v>279</v>
      </c>
      <c r="D15" s="295" t="s">
        <v>858</v>
      </c>
      <c r="E15" s="296">
        <v>1</v>
      </c>
      <c r="F15" s="297" t="s">
        <v>1600</v>
      </c>
    </row>
    <row r="16" spans="1:6" s="272" customFormat="1">
      <c r="B16" s="293"/>
      <c r="C16" s="294" t="s">
        <v>280</v>
      </c>
      <c r="D16" s="295" t="s">
        <v>859</v>
      </c>
      <c r="E16" s="296">
        <v>5</v>
      </c>
      <c r="F16" s="297">
        <v>80449</v>
      </c>
    </row>
    <row r="17" spans="2:6" s="272" customFormat="1">
      <c r="B17" s="293"/>
      <c r="C17" s="294" t="s">
        <v>281</v>
      </c>
      <c r="D17" s="295" t="s">
        <v>860</v>
      </c>
      <c r="E17" s="296">
        <v>2</v>
      </c>
      <c r="F17" s="297" t="s">
        <v>1600</v>
      </c>
    </row>
    <row r="18" spans="2:6" s="272" customFormat="1">
      <c r="B18" s="293"/>
      <c r="C18" s="294" t="s">
        <v>1045</v>
      </c>
      <c r="D18" s="295" t="s">
        <v>1044</v>
      </c>
      <c r="E18" s="296">
        <v>2</v>
      </c>
      <c r="F18" s="297" t="s">
        <v>1600</v>
      </c>
    </row>
    <row r="19" spans="2:6" s="272" customFormat="1">
      <c r="B19" s="293"/>
      <c r="C19" s="294" t="s">
        <v>1398</v>
      </c>
      <c r="D19" s="295" t="s">
        <v>1368</v>
      </c>
      <c r="E19" s="296">
        <v>2</v>
      </c>
      <c r="F19" s="297" t="s">
        <v>1600</v>
      </c>
    </row>
    <row r="20" spans="2:6" s="272" customFormat="1">
      <c r="B20" s="293"/>
      <c r="C20" s="294" t="s">
        <v>282</v>
      </c>
      <c r="D20" s="295" t="s">
        <v>861</v>
      </c>
      <c r="E20" s="296">
        <v>7</v>
      </c>
      <c r="F20" s="297">
        <v>232776</v>
      </c>
    </row>
    <row r="21" spans="2:6" s="272" customFormat="1">
      <c r="B21" s="293"/>
      <c r="C21" s="298">
        <v>92291</v>
      </c>
      <c r="D21" s="295" t="s">
        <v>1538</v>
      </c>
      <c r="E21" s="296">
        <v>2</v>
      </c>
      <c r="F21" s="297" t="s">
        <v>1600</v>
      </c>
    </row>
    <row r="22" spans="2:6" s="272" customFormat="1">
      <c r="B22" s="293"/>
      <c r="C22" s="294" t="s">
        <v>283</v>
      </c>
      <c r="D22" s="295" t="s">
        <v>862</v>
      </c>
      <c r="E22" s="296">
        <v>15</v>
      </c>
      <c r="F22" s="297">
        <v>228481</v>
      </c>
    </row>
    <row r="23" spans="2:6" s="272" customFormat="1">
      <c r="B23" s="293"/>
      <c r="C23" s="294" t="s">
        <v>284</v>
      </c>
      <c r="D23" s="295" t="s">
        <v>863</v>
      </c>
      <c r="E23" s="296">
        <v>20</v>
      </c>
      <c r="F23" s="297">
        <v>67200</v>
      </c>
    </row>
    <row r="24" spans="2:6" s="272" customFormat="1">
      <c r="B24" s="293"/>
      <c r="C24" s="294" t="s">
        <v>741</v>
      </c>
      <c r="D24" s="295" t="s">
        <v>742</v>
      </c>
      <c r="E24" s="296">
        <v>1</v>
      </c>
      <c r="F24" s="297" t="s">
        <v>1600</v>
      </c>
    </row>
    <row r="25" spans="2:6" s="272" customFormat="1">
      <c r="B25" s="293"/>
      <c r="C25" s="294" t="s">
        <v>285</v>
      </c>
      <c r="D25" s="295" t="s">
        <v>864</v>
      </c>
      <c r="E25" s="296">
        <v>5</v>
      </c>
      <c r="F25" s="297">
        <v>50641</v>
      </c>
    </row>
    <row r="26" spans="2:6" s="272" customFormat="1">
      <c r="B26" s="293"/>
      <c r="C26" s="298">
        <v>92591</v>
      </c>
      <c r="D26" s="295" t="s">
        <v>1539</v>
      </c>
      <c r="E26" s="296">
        <v>1</v>
      </c>
      <c r="F26" s="297" t="s">
        <v>1600</v>
      </c>
    </row>
    <row r="27" spans="2:6" s="272" customFormat="1">
      <c r="B27" s="293"/>
      <c r="C27" s="294" t="s">
        <v>286</v>
      </c>
      <c r="D27" s="295" t="s">
        <v>865</v>
      </c>
      <c r="E27" s="296">
        <v>10</v>
      </c>
      <c r="F27" s="297">
        <v>283119</v>
      </c>
    </row>
    <row r="28" spans="2:6" s="272" customFormat="1">
      <c r="B28" s="293"/>
      <c r="C28" s="298">
        <v>92691</v>
      </c>
      <c r="D28" s="295" t="s">
        <v>1540</v>
      </c>
      <c r="E28" s="296">
        <v>1</v>
      </c>
      <c r="F28" s="297" t="s">
        <v>1600</v>
      </c>
    </row>
    <row r="29" spans="2:6" s="272" customFormat="1">
      <c r="B29" s="293"/>
      <c r="C29" s="294" t="s">
        <v>287</v>
      </c>
      <c r="D29" s="295" t="s">
        <v>866</v>
      </c>
      <c r="E29" s="296">
        <v>20</v>
      </c>
      <c r="F29" s="297">
        <v>165855</v>
      </c>
    </row>
    <row r="30" spans="2:6" s="272" customFormat="1">
      <c r="B30" s="293"/>
      <c r="C30" s="294" t="s">
        <v>288</v>
      </c>
      <c r="D30" s="295" t="s">
        <v>867</v>
      </c>
      <c r="E30" s="296">
        <v>38</v>
      </c>
      <c r="F30" s="297">
        <v>593061</v>
      </c>
    </row>
    <row r="31" spans="2:6" s="272" customFormat="1">
      <c r="B31" s="293"/>
      <c r="C31" s="294" t="s">
        <v>289</v>
      </c>
      <c r="D31" s="295" t="s">
        <v>868</v>
      </c>
      <c r="E31" s="296">
        <v>1</v>
      </c>
      <c r="F31" s="297" t="s">
        <v>1600</v>
      </c>
    </row>
    <row r="32" spans="2:6" s="272" customFormat="1">
      <c r="B32" s="293"/>
      <c r="C32" s="294" t="s">
        <v>290</v>
      </c>
      <c r="D32" s="295" t="s">
        <v>869</v>
      </c>
      <c r="E32" s="296">
        <v>4</v>
      </c>
      <c r="F32" s="297">
        <v>2674</v>
      </c>
    </row>
    <row r="33" spans="2:6" s="272" customFormat="1">
      <c r="B33" s="293"/>
      <c r="C33" s="294" t="s">
        <v>291</v>
      </c>
      <c r="D33" s="295" t="s">
        <v>870</v>
      </c>
      <c r="E33" s="296">
        <v>3</v>
      </c>
      <c r="F33" s="297">
        <v>23397</v>
      </c>
    </row>
    <row r="34" spans="2:6" s="272" customFormat="1">
      <c r="B34" s="293"/>
      <c r="C34" s="294" t="s">
        <v>292</v>
      </c>
      <c r="D34" s="295" t="s">
        <v>293</v>
      </c>
      <c r="E34" s="296">
        <v>3</v>
      </c>
      <c r="F34" s="297">
        <v>88926</v>
      </c>
    </row>
    <row r="35" spans="2:6" s="272" customFormat="1">
      <c r="B35" s="293"/>
      <c r="C35" s="294" t="s">
        <v>294</v>
      </c>
      <c r="D35" s="295" t="s">
        <v>295</v>
      </c>
      <c r="E35" s="296">
        <v>2</v>
      </c>
      <c r="F35" s="297" t="s">
        <v>1600</v>
      </c>
    </row>
    <row r="36" spans="2:6" s="272" customFormat="1">
      <c r="B36" s="293"/>
      <c r="C36" s="294" t="s">
        <v>296</v>
      </c>
      <c r="D36" s="295" t="s">
        <v>871</v>
      </c>
      <c r="E36" s="296">
        <v>8</v>
      </c>
      <c r="F36" s="297">
        <v>582062</v>
      </c>
    </row>
    <row r="37" spans="2:6" s="272" customFormat="1">
      <c r="B37" s="293"/>
      <c r="C37" s="294" t="s">
        <v>297</v>
      </c>
      <c r="D37" s="295" t="s">
        <v>872</v>
      </c>
      <c r="E37" s="296">
        <v>10</v>
      </c>
      <c r="F37" s="297">
        <v>231973</v>
      </c>
    </row>
    <row r="38" spans="2:6" s="272" customFormat="1">
      <c r="B38" s="293"/>
      <c r="C38" s="294" t="s">
        <v>298</v>
      </c>
      <c r="D38" s="295" t="s">
        <v>873</v>
      </c>
      <c r="E38" s="296">
        <v>3</v>
      </c>
      <c r="F38" s="297">
        <v>12669</v>
      </c>
    </row>
    <row r="39" spans="2:6" s="272" customFormat="1">
      <c r="B39" s="293"/>
      <c r="C39" s="294" t="s">
        <v>299</v>
      </c>
      <c r="D39" s="295" t="s">
        <v>874</v>
      </c>
      <c r="E39" s="296">
        <v>6</v>
      </c>
      <c r="F39" s="297">
        <v>20586</v>
      </c>
    </row>
    <row r="40" spans="2:6" s="272" customFormat="1">
      <c r="B40" s="293"/>
      <c r="C40" s="294" t="s">
        <v>300</v>
      </c>
      <c r="D40" s="295" t="s">
        <v>875</v>
      </c>
      <c r="E40" s="296">
        <v>1</v>
      </c>
      <c r="F40" s="297" t="s">
        <v>1600</v>
      </c>
    </row>
    <row r="41" spans="2:6" s="272" customFormat="1">
      <c r="B41" s="293"/>
      <c r="C41" s="294" t="s">
        <v>301</v>
      </c>
      <c r="D41" s="295" t="s">
        <v>302</v>
      </c>
      <c r="E41" s="296">
        <v>5</v>
      </c>
      <c r="F41" s="297">
        <v>11154</v>
      </c>
    </row>
    <row r="42" spans="2:6" s="272" customFormat="1">
      <c r="B42" s="293"/>
      <c r="C42" s="294" t="s">
        <v>1399</v>
      </c>
      <c r="D42" s="295" t="s">
        <v>1369</v>
      </c>
      <c r="E42" s="296">
        <v>1</v>
      </c>
      <c r="F42" s="297" t="s">
        <v>1600</v>
      </c>
    </row>
    <row r="43" spans="2:6" s="272" customFormat="1">
      <c r="B43" s="293"/>
      <c r="C43" s="294" t="s">
        <v>303</v>
      </c>
      <c r="D43" s="295" t="s">
        <v>876</v>
      </c>
      <c r="E43" s="296">
        <v>7</v>
      </c>
      <c r="F43" s="297">
        <v>17749</v>
      </c>
    </row>
    <row r="44" spans="2:6" s="272" customFormat="1">
      <c r="B44" s="293"/>
      <c r="C44" s="294" t="s">
        <v>304</v>
      </c>
      <c r="D44" s="295" t="s">
        <v>877</v>
      </c>
      <c r="E44" s="296">
        <v>10</v>
      </c>
      <c r="F44" s="297">
        <v>77991</v>
      </c>
    </row>
    <row r="45" spans="2:6" s="272" customFormat="1">
      <c r="B45" s="293"/>
      <c r="C45" s="294" t="s">
        <v>305</v>
      </c>
      <c r="D45" s="295" t="s">
        <v>306</v>
      </c>
      <c r="E45" s="296">
        <v>2</v>
      </c>
      <c r="F45" s="297" t="s">
        <v>1600</v>
      </c>
    </row>
    <row r="46" spans="2:6" s="272" customFormat="1">
      <c r="B46" s="293"/>
      <c r="C46" s="294" t="s">
        <v>307</v>
      </c>
      <c r="D46" s="295" t="s">
        <v>1043</v>
      </c>
      <c r="E46" s="296">
        <v>1</v>
      </c>
      <c r="F46" s="297" t="s">
        <v>1600</v>
      </c>
    </row>
    <row r="47" spans="2:6" s="272" customFormat="1">
      <c r="B47" s="293"/>
      <c r="C47" s="294" t="s">
        <v>308</v>
      </c>
      <c r="D47" s="295" t="s">
        <v>878</v>
      </c>
      <c r="E47" s="296">
        <v>3</v>
      </c>
      <c r="F47" s="297">
        <v>114438</v>
      </c>
    </row>
    <row r="48" spans="2:6" s="272" customFormat="1">
      <c r="B48" s="293"/>
      <c r="C48" s="294" t="s">
        <v>309</v>
      </c>
      <c r="D48" s="295" t="s">
        <v>879</v>
      </c>
      <c r="E48" s="296">
        <v>1</v>
      </c>
      <c r="F48" s="297" t="s">
        <v>1600</v>
      </c>
    </row>
    <row r="49" spans="2:6" s="272" customFormat="1">
      <c r="B49" s="293"/>
      <c r="C49" s="298">
        <v>96919</v>
      </c>
      <c r="D49" s="295" t="s">
        <v>1541</v>
      </c>
      <c r="E49" s="296">
        <v>1</v>
      </c>
      <c r="F49" s="297" t="s">
        <v>1600</v>
      </c>
    </row>
    <row r="50" spans="2:6" s="272" customFormat="1">
      <c r="B50" s="293"/>
      <c r="C50" s="294" t="s">
        <v>310</v>
      </c>
      <c r="D50" s="295" t="s">
        <v>880</v>
      </c>
      <c r="E50" s="296">
        <v>10</v>
      </c>
      <c r="F50" s="297">
        <v>133757</v>
      </c>
    </row>
    <row r="51" spans="2:6" s="272" customFormat="1">
      <c r="B51" s="293"/>
      <c r="C51" s="294" t="s">
        <v>311</v>
      </c>
      <c r="D51" s="295" t="s">
        <v>881</v>
      </c>
      <c r="E51" s="296">
        <v>11</v>
      </c>
      <c r="F51" s="297">
        <v>197682</v>
      </c>
    </row>
    <row r="52" spans="2:6" s="272" customFormat="1">
      <c r="B52" s="293"/>
      <c r="C52" s="294" t="s">
        <v>312</v>
      </c>
      <c r="D52" s="295" t="s">
        <v>882</v>
      </c>
      <c r="E52" s="296">
        <v>2</v>
      </c>
      <c r="F52" s="297" t="s">
        <v>1600</v>
      </c>
    </row>
    <row r="53" spans="2:6" s="272" customFormat="1">
      <c r="B53" s="293"/>
      <c r="C53" s="294" t="s">
        <v>313</v>
      </c>
      <c r="D53" s="295" t="s">
        <v>883</v>
      </c>
      <c r="E53" s="296">
        <v>20</v>
      </c>
      <c r="F53" s="297">
        <v>149864</v>
      </c>
    </row>
    <row r="54" spans="2:6" s="272" customFormat="1">
      <c r="B54" s="293"/>
      <c r="C54" s="294" t="s">
        <v>314</v>
      </c>
      <c r="D54" s="295" t="s">
        <v>884</v>
      </c>
      <c r="E54" s="296">
        <v>24</v>
      </c>
      <c r="F54" s="297">
        <v>202775</v>
      </c>
    </row>
    <row r="55" spans="2:6" s="272" customFormat="1">
      <c r="B55" s="293"/>
      <c r="C55" s="294" t="s">
        <v>1042</v>
      </c>
      <c r="D55" s="295" t="s">
        <v>1041</v>
      </c>
      <c r="E55" s="296">
        <v>1</v>
      </c>
      <c r="F55" s="297" t="s">
        <v>1600</v>
      </c>
    </row>
    <row r="56" spans="2:6" s="272" customFormat="1">
      <c r="B56" s="293"/>
      <c r="C56" s="294" t="s">
        <v>315</v>
      </c>
      <c r="D56" s="295" t="s">
        <v>885</v>
      </c>
      <c r="E56" s="296">
        <v>11</v>
      </c>
      <c r="F56" s="297">
        <v>79726</v>
      </c>
    </row>
    <row r="57" spans="2:6" s="272" customFormat="1">
      <c r="B57" s="293"/>
      <c r="C57" s="294" t="s">
        <v>316</v>
      </c>
      <c r="D57" s="295" t="s">
        <v>317</v>
      </c>
      <c r="E57" s="296">
        <v>1</v>
      </c>
      <c r="F57" s="297" t="s">
        <v>1600</v>
      </c>
    </row>
    <row r="58" spans="2:6" s="272" customFormat="1">
      <c r="B58" s="293"/>
      <c r="C58" s="294" t="s">
        <v>1040</v>
      </c>
      <c r="D58" s="295" t="s">
        <v>1039</v>
      </c>
      <c r="E58" s="296">
        <v>1</v>
      </c>
      <c r="F58" s="297" t="s">
        <v>1600</v>
      </c>
    </row>
    <row r="59" spans="2:6" s="272" customFormat="1">
      <c r="B59" s="293"/>
      <c r="C59" s="294" t="s">
        <v>318</v>
      </c>
      <c r="D59" s="295" t="s">
        <v>886</v>
      </c>
      <c r="E59" s="296">
        <v>11</v>
      </c>
      <c r="F59" s="297">
        <v>579291</v>
      </c>
    </row>
    <row r="60" spans="2:6" s="272" customFormat="1">
      <c r="B60" s="293"/>
      <c r="C60" s="294" t="s">
        <v>1400</v>
      </c>
      <c r="D60" s="295" t="s">
        <v>1370</v>
      </c>
      <c r="E60" s="296">
        <v>1</v>
      </c>
      <c r="F60" s="297" t="s">
        <v>1600</v>
      </c>
    </row>
    <row r="61" spans="2:6" s="272" customFormat="1">
      <c r="B61" s="293"/>
      <c r="C61" s="294" t="s">
        <v>1401</v>
      </c>
      <c r="D61" s="295" t="s">
        <v>1371</v>
      </c>
      <c r="E61" s="296">
        <v>1</v>
      </c>
      <c r="F61" s="297" t="s">
        <v>1600</v>
      </c>
    </row>
    <row r="62" spans="2:6" s="272" customFormat="1">
      <c r="B62" s="293"/>
      <c r="C62" s="294" t="s">
        <v>319</v>
      </c>
      <c r="D62" s="295" t="s">
        <v>887</v>
      </c>
      <c r="E62" s="296">
        <v>5</v>
      </c>
      <c r="F62" s="297">
        <v>64679</v>
      </c>
    </row>
    <row r="63" spans="2:6" s="272" customFormat="1">
      <c r="B63" s="293"/>
      <c r="C63" s="294" t="s">
        <v>1038</v>
      </c>
      <c r="D63" s="295" t="s">
        <v>1037</v>
      </c>
      <c r="E63" s="296">
        <v>1</v>
      </c>
      <c r="F63" s="297" t="s">
        <v>1600</v>
      </c>
    </row>
    <row r="64" spans="2:6" s="272" customFormat="1">
      <c r="B64" s="293"/>
      <c r="C64" s="294" t="s">
        <v>320</v>
      </c>
      <c r="D64" s="295" t="s">
        <v>888</v>
      </c>
      <c r="E64" s="296">
        <v>6</v>
      </c>
      <c r="F64" s="297">
        <v>29239</v>
      </c>
    </row>
    <row r="65" spans="2:6" s="272" customFormat="1">
      <c r="B65" s="293"/>
      <c r="C65" s="294" t="s">
        <v>321</v>
      </c>
      <c r="D65" s="295" t="s">
        <v>889</v>
      </c>
      <c r="E65" s="296">
        <v>15</v>
      </c>
      <c r="F65" s="297">
        <v>151749</v>
      </c>
    </row>
    <row r="66" spans="2:6" s="272" customFormat="1">
      <c r="B66" s="293"/>
      <c r="C66" s="294" t="s">
        <v>322</v>
      </c>
      <c r="D66" s="295" t="s">
        <v>890</v>
      </c>
      <c r="E66" s="296">
        <v>1</v>
      </c>
      <c r="F66" s="297" t="s">
        <v>1600</v>
      </c>
    </row>
    <row r="67" spans="2:6" s="272" customFormat="1">
      <c r="B67" s="293"/>
      <c r="C67" s="294" t="s">
        <v>323</v>
      </c>
      <c r="D67" s="295" t="s">
        <v>891</v>
      </c>
      <c r="E67" s="296">
        <v>8</v>
      </c>
      <c r="F67" s="297">
        <v>91165</v>
      </c>
    </row>
    <row r="68" spans="2:6" s="272" customFormat="1">
      <c r="B68" s="293"/>
      <c r="C68" s="294" t="s">
        <v>324</v>
      </c>
      <c r="D68" s="295" t="s">
        <v>0</v>
      </c>
      <c r="E68" s="296">
        <v>19</v>
      </c>
      <c r="F68" s="297">
        <v>225783</v>
      </c>
    </row>
    <row r="69" spans="2:6" s="272" customFormat="1">
      <c r="B69" s="293"/>
      <c r="C69" s="298">
        <v>99691</v>
      </c>
      <c r="D69" s="295" t="s">
        <v>1542</v>
      </c>
      <c r="E69" s="296">
        <v>1</v>
      </c>
      <c r="F69" s="297" t="s">
        <v>1600</v>
      </c>
    </row>
    <row r="70" spans="2:6" s="272" customFormat="1">
      <c r="B70" s="293"/>
      <c r="C70" s="294" t="s">
        <v>325</v>
      </c>
      <c r="D70" s="295" t="s">
        <v>1</v>
      </c>
      <c r="E70" s="296">
        <v>11</v>
      </c>
      <c r="F70" s="297">
        <v>70773</v>
      </c>
    </row>
    <row r="71" spans="2:6" s="272" customFormat="1">
      <c r="B71" s="293"/>
      <c r="C71" s="294" t="s">
        <v>326</v>
      </c>
      <c r="D71" s="295" t="s">
        <v>2</v>
      </c>
      <c r="E71" s="296">
        <v>4</v>
      </c>
      <c r="F71" s="297">
        <v>25025</v>
      </c>
    </row>
    <row r="72" spans="2:6" s="272" customFormat="1">
      <c r="B72" s="293"/>
      <c r="C72" s="294" t="s">
        <v>743</v>
      </c>
      <c r="D72" s="295" t="s">
        <v>744</v>
      </c>
      <c r="E72" s="296">
        <v>2</v>
      </c>
      <c r="F72" s="297" t="s">
        <v>1600</v>
      </c>
    </row>
    <row r="73" spans="2:6" s="272" customFormat="1">
      <c r="B73" s="293"/>
      <c r="C73" s="294" t="s">
        <v>327</v>
      </c>
      <c r="D73" s="295" t="s">
        <v>3</v>
      </c>
      <c r="E73" s="296">
        <v>1</v>
      </c>
      <c r="F73" s="297" t="s">
        <v>1600</v>
      </c>
    </row>
    <row r="74" spans="2:6" s="272" customFormat="1">
      <c r="B74" s="293"/>
      <c r="C74" s="294" t="s">
        <v>328</v>
      </c>
      <c r="D74" s="295" t="s">
        <v>4</v>
      </c>
      <c r="E74" s="296">
        <v>2</v>
      </c>
      <c r="F74" s="297" t="s">
        <v>1600</v>
      </c>
    </row>
    <row r="75" spans="2:6" s="272" customFormat="1">
      <c r="B75" s="293"/>
      <c r="C75" s="294" t="s">
        <v>745</v>
      </c>
      <c r="D75" s="295" t="s">
        <v>746</v>
      </c>
      <c r="E75" s="296">
        <v>3</v>
      </c>
      <c r="F75" s="297">
        <v>70676</v>
      </c>
    </row>
    <row r="76" spans="2:6" s="272" customFormat="1">
      <c r="B76" s="293"/>
      <c r="C76" s="294" t="s">
        <v>329</v>
      </c>
      <c r="D76" s="295" t="s">
        <v>5</v>
      </c>
      <c r="E76" s="296">
        <v>27</v>
      </c>
      <c r="F76" s="297">
        <v>612320</v>
      </c>
    </row>
    <row r="77" spans="2:6" s="272" customFormat="1">
      <c r="B77" s="293"/>
      <c r="C77" s="294" t="s">
        <v>330</v>
      </c>
      <c r="D77" s="295" t="s">
        <v>6</v>
      </c>
      <c r="E77" s="296">
        <v>2</v>
      </c>
      <c r="F77" s="297" t="s">
        <v>1600</v>
      </c>
    </row>
    <row r="78" spans="2:6" s="289" customFormat="1" ht="26.25" customHeight="1">
      <c r="B78" s="284">
        <v>10</v>
      </c>
      <c r="C78" s="299"/>
      <c r="D78" s="300" t="s">
        <v>1428</v>
      </c>
      <c r="E78" s="301">
        <v>95</v>
      </c>
      <c r="F78" s="302">
        <v>1479601</v>
      </c>
    </row>
    <row r="79" spans="2:6" s="272" customFormat="1">
      <c r="B79" s="293"/>
      <c r="C79" s="294" t="s">
        <v>747</v>
      </c>
      <c r="D79" s="295" t="s">
        <v>748</v>
      </c>
      <c r="E79" s="296">
        <v>3</v>
      </c>
      <c r="F79" s="297">
        <v>1909</v>
      </c>
    </row>
    <row r="80" spans="2:6" s="272" customFormat="1">
      <c r="B80" s="293"/>
      <c r="C80" s="294" t="s">
        <v>331</v>
      </c>
      <c r="D80" s="295" t="s">
        <v>7</v>
      </c>
      <c r="E80" s="296">
        <v>9</v>
      </c>
      <c r="F80" s="297">
        <v>91966</v>
      </c>
    </row>
    <row r="81" spans="2:6" s="272" customFormat="1">
      <c r="B81" s="293"/>
      <c r="C81" s="294" t="s">
        <v>1036</v>
      </c>
      <c r="D81" s="295" t="s">
        <v>1035</v>
      </c>
      <c r="E81" s="296">
        <v>1</v>
      </c>
      <c r="F81" s="297" t="s">
        <v>1600</v>
      </c>
    </row>
    <row r="82" spans="2:6" s="272" customFormat="1">
      <c r="B82" s="293"/>
      <c r="C82" s="294" t="s">
        <v>332</v>
      </c>
      <c r="D82" s="295" t="s">
        <v>8</v>
      </c>
      <c r="E82" s="296">
        <v>7</v>
      </c>
      <c r="F82" s="297">
        <v>111944</v>
      </c>
    </row>
    <row r="83" spans="2:6" s="272" customFormat="1">
      <c r="B83" s="293"/>
      <c r="C83" s="294" t="s">
        <v>333</v>
      </c>
      <c r="D83" s="295" t="s">
        <v>9</v>
      </c>
      <c r="E83" s="296">
        <v>3</v>
      </c>
      <c r="F83" s="297">
        <v>424099</v>
      </c>
    </row>
    <row r="84" spans="2:6" s="272" customFormat="1">
      <c r="B84" s="293"/>
      <c r="C84" s="294" t="s">
        <v>334</v>
      </c>
      <c r="D84" s="295" t="s">
        <v>10</v>
      </c>
      <c r="E84" s="296">
        <v>3</v>
      </c>
      <c r="F84" s="297">
        <v>77969</v>
      </c>
    </row>
    <row r="85" spans="2:6" s="272" customFormat="1">
      <c r="B85" s="293"/>
      <c r="C85" s="294" t="s">
        <v>335</v>
      </c>
      <c r="D85" s="295" t="s">
        <v>11</v>
      </c>
      <c r="E85" s="296">
        <v>1</v>
      </c>
      <c r="F85" s="297" t="s">
        <v>1600</v>
      </c>
    </row>
    <row r="86" spans="2:6" s="272" customFormat="1">
      <c r="B86" s="293"/>
      <c r="C86" s="294" t="s">
        <v>336</v>
      </c>
      <c r="D86" s="295" t="s">
        <v>12</v>
      </c>
      <c r="E86" s="296">
        <v>15</v>
      </c>
      <c r="F86" s="297">
        <v>501283</v>
      </c>
    </row>
    <row r="87" spans="2:6" s="272" customFormat="1">
      <c r="B87" s="293"/>
      <c r="C87" s="294" t="s">
        <v>337</v>
      </c>
      <c r="D87" s="295" t="s">
        <v>13</v>
      </c>
      <c r="E87" s="296">
        <v>10</v>
      </c>
      <c r="F87" s="297">
        <v>1007</v>
      </c>
    </row>
    <row r="88" spans="2:6" s="272" customFormat="1">
      <c r="B88" s="293"/>
      <c r="C88" s="294" t="s">
        <v>338</v>
      </c>
      <c r="D88" s="295" t="s">
        <v>14</v>
      </c>
      <c r="E88" s="296">
        <v>7</v>
      </c>
      <c r="F88" s="297">
        <v>89921</v>
      </c>
    </row>
    <row r="89" spans="2:6" s="272" customFormat="1">
      <c r="B89" s="293"/>
      <c r="C89" s="294" t="s">
        <v>339</v>
      </c>
      <c r="D89" s="295" t="s">
        <v>15</v>
      </c>
      <c r="E89" s="296">
        <v>7</v>
      </c>
      <c r="F89" s="297">
        <v>35891</v>
      </c>
    </row>
    <row r="90" spans="2:6" s="272" customFormat="1">
      <c r="B90" s="293"/>
      <c r="C90" s="294" t="s">
        <v>340</v>
      </c>
      <c r="D90" s="295" t="s">
        <v>341</v>
      </c>
      <c r="E90" s="296">
        <v>5</v>
      </c>
      <c r="F90" s="297">
        <v>9035</v>
      </c>
    </row>
    <row r="91" spans="2:6" s="272" customFormat="1">
      <c r="B91" s="293"/>
      <c r="C91" s="294" t="s">
        <v>342</v>
      </c>
      <c r="D91" s="295" t="s">
        <v>16</v>
      </c>
      <c r="E91" s="296">
        <v>4</v>
      </c>
      <c r="F91" s="297">
        <v>32771</v>
      </c>
    </row>
    <row r="92" spans="2:6" s="272" customFormat="1">
      <c r="B92" s="293"/>
      <c r="C92" s="294" t="s">
        <v>1034</v>
      </c>
      <c r="D92" s="295" t="s">
        <v>1033</v>
      </c>
      <c r="E92" s="296">
        <v>1</v>
      </c>
      <c r="F92" s="297" t="s">
        <v>1600</v>
      </c>
    </row>
    <row r="93" spans="2:6" s="272" customFormat="1">
      <c r="B93" s="293"/>
      <c r="C93" s="294" t="s">
        <v>343</v>
      </c>
      <c r="D93" s="295" t="s">
        <v>344</v>
      </c>
      <c r="E93" s="296">
        <v>6</v>
      </c>
      <c r="F93" s="297">
        <v>26505</v>
      </c>
    </row>
    <row r="94" spans="2:6" s="272" customFormat="1">
      <c r="B94" s="293"/>
      <c r="C94" s="294" t="s">
        <v>345</v>
      </c>
      <c r="D94" s="295" t="s">
        <v>17</v>
      </c>
      <c r="E94" s="296">
        <v>1</v>
      </c>
      <c r="F94" s="297" t="s">
        <v>1600</v>
      </c>
    </row>
    <row r="95" spans="2:6" s="272" customFormat="1">
      <c r="B95" s="293"/>
      <c r="C95" s="298">
        <v>106111</v>
      </c>
      <c r="D95" s="295" t="s">
        <v>1543</v>
      </c>
      <c r="E95" s="296">
        <v>1</v>
      </c>
      <c r="F95" s="297" t="s">
        <v>1600</v>
      </c>
    </row>
    <row r="96" spans="2:6" s="272" customFormat="1">
      <c r="B96" s="293"/>
      <c r="C96" s="298">
        <v>106112</v>
      </c>
      <c r="D96" s="295" t="s">
        <v>1544</v>
      </c>
      <c r="E96" s="296">
        <v>1</v>
      </c>
      <c r="F96" s="297" t="s">
        <v>1600</v>
      </c>
    </row>
    <row r="97" spans="2:6" s="303" customFormat="1">
      <c r="B97" s="293"/>
      <c r="C97" s="294" t="s">
        <v>346</v>
      </c>
      <c r="D97" s="295" t="s">
        <v>18</v>
      </c>
      <c r="E97" s="296">
        <v>1</v>
      </c>
      <c r="F97" s="297" t="s">
        <v>1600</v>
      </c>
    </row>
    <row r="98" spans="2:6" s="272" customFormat="1">
      <c r="B98" s="293"/>
      <c r="C98" s="294" t="s">
        <v>347</v>
      </c>
      <c r="D98" s="295" t="s">
        <v>19</v>
      </c>
      <c r="E98" s="296">
        <v>9</v>
      </c>
      <c r="F98" s="297">
        <v>47857</v>
      </c>
    </row>
    <row r="99" spans="2:6" s="289" customFormat="1" ht="26.25" customHeight="1">
      <c r="B99" s="284">
        <v>11</v>
      </c>
      <c r="C99" s="299"/>
      <c r="D99" s="300" t="s">
        <v>1429</v>
      </c>
      <c r="E99" s="301">
        <v>91</v>
      </c>
      <c r="F99" s="302">
        <v>1398892</v>
      </c>
    </row>
    <row r="100" spans="2:6" s="272" customFormat="1">
      <c r="B100" s="293"/>
      <c r="C100" s="294" t="s">
        <v>348</v>
      </c>
      <c r="D100" s="295" t="s">
        <v>20</v>
      </c>
      <c r="E100" s="296">
        <v>1</v>
      </c>
      <c r="F100" s="297" t="s">
        <v>1600</v>
      </c>
    </row>
    <row r="101" spans="2:6" s="272" customFormat="1">
      <c r="B101" s="293"/>
      <c r="C101" s="294" t="s">
        <v>349</v>
      </c>
      <c r="D101" s="295" t="s">
        <v>350</v>
      </c>
      <c r="E101" s="296">
        <v>1</v>
      </c>
      <c r="F101" s="297" t="s">
        <v>1600</v>
      </c>
    </row>
    <row r="102" spans="2:6" s="272" customFormat="1">
      <c r="B102" s="293"/>
      <c r="C102" s="294" t="s">
        <v>351</v>
      </c>
      <c r="D102" s="295" t="s">
        <v>21</v>
      </c>
      <c r="E102" s="296">
        <v>2</v>
      </c>
      <c r="F102" s="297" t="s">
        <v>1600</v>
      </c>
    </row>
    <row r="103" spans="2:6" s="272" customFormat="1">
      <c r="B103" s="293"/>
      <c r="C103" s="294" t="s">
        <v>352</v>
      </c>
      <c r="D103" s="295" t="s">
        <v>22</v>
      </c>
      <c r="E103" s="296">
        <v>1</v>
      </c>
      <c r="F103" s="297" t="s">
        <v>1600</v>
      </c>
    </row>
    <row r="104" spans="2:6" s="272" customFormat="1">
      <c r="B104" s="293"/>
      <c r="C104" s="294" t="s">
        <v>353</v>
      </c>
      <c r="D104" s="295" t="s">
        <v>354</v>
      </c>
      <c r="E104" s="296">
        <v>1</v>
      </c>
      <c r="F104" s="297" t="s">
        <v>1600</v>
      </c>
    </row>
    <row r="105" spans="2:6" s="272" customFormat="1">
      <c r="B105" s="293"/>
      <c r="C105" s="294" t="s">
        <v>355</v>
      </c>
      <c r="D105" s="295" t="s">
        <v>1032</v>
      </c>
      <c r="E105" s="296">
        <v>4</v>
      </c>
      <c r="F105" s="297">
        <v>657275</v>
      </c>
    </row>
    <row r="106" spans="2:6" s="272" customFormat="1">
      <c r="B106" s="293"/>
      <c r="C106" s="294" t="s">
        <v>356</v>
      </c>
      <c r="D106" s="295" t="s">
        <v>23</v>
      </c>
      <c r="E106" s="296">
        <v>1</v>
      </c>
      <c r="F106" s="297" t="s">
        <v>1600</v>
      </c>
    </row>
    <row r="107" spans="2:6" s="272" customFormat="1">
      <c r="B107" s="293"/>
      <c r="C107" s="294" t="s">
        <v>357</v>
      </c>
      <c r="D107" s="295" t="s">
        <v>358</v>
      </c>
      <c r="E107" s="296">
        <v>3</v>
      </c>
      <c r="F107" s="297">
        <v>54207</v>
      </c>
    </row>
    <row r="108" spans="2:6" s="272" customFormat="1">
      <c r="B108" s="293"/>
      <c r="C108" s="294" t="s">
        <v>359</v>
      </c>
      <c r="D108" s="295" t="s">
        <v>360</v>
      </c>
      <c r="E108" s="296">
        <v>1</v>
      </c>
      <c r="F108" s="297" t="s">
        <v>1600</v>
      </c>
    </row>
    <row r="109" spans="2:6" s="272" customFormat="1">
      <c r="B109" s="293"/>
      <c r="C109" s="294" t="s">
        <v>361</v>
      </c>
      <c r="D109" s="295" t="s">
        <v>24</v>
      </c>
      <c r="E109" s="296">
        <v>1</v>
      </c>
      <c r="F109" s="297" t="s">
        <v>1600</v>
      </c>
    </row>
    <row r="110" spans="2:6" s="272" customFormat="1">
      <c r="B110" s="293"/>
      <c r="C110" s="294" t="s">
        <v>362</v>
      </c>
      <c r="D110" s="295" t="s">
        <v>25</v>
      </c>
      <c r="E110" s="296">
        <v>1</v>
      </c>
      <c r="F110" s="297" t="s">
        <v>1600</v>
      </c>
    </row>
    <row r="111" spans="2:6" s="272" customFormat="1">
      <c r="B111" s="293"/>
      <c r="C111" s="294" t="s">
        <v>363</v>
      </c>
      <c r="D111" s="295" t="s">
        <v>26</v>
      </c>
      <c r="E111" s="296">
        <v>1</v>
      </c>
      <c r="F111" s="297" t="s">
        <v>1600</v>
      </c>
    </row>
    <row r="112" spans="2:6" s="272" customFormat="1">
      <c r="B112" s="293"/>
      <c r="C112" s="294" t="s">
        <v>364</v>
      </c>
      <c r="D112" s="295" t="s">
        <v>27</v>
      </c>
      <c r="E112" s="296">
        <v>7</v>
      </c>
      <c r="F112" s="297">
        <v>14800</v>
      </c>
    </row>
    <row r="113" spans="2:6" s="272" customFormat="1">
      <c r="B113" s="293"/>
      <c r="C113" s="294" t="s">
        <v>365</v>
      </c>
      <c r="D113" s="295" t="s">
        <v>366</v>
      </c>
      <c r="E113" s="296">
        <v>7</v>
      </c>
      <c r="F113" s="297">
        <v>39481</v>
      </c>
    </row>
    <row r="114" spans="2:6" s="272" customFormat="1">
      <c r="B114" s="293"/>
      <c r="C114" s="298">
        <v>116511</v>
      </c>
      <c r="D114" s="295" t="s">
        <v>1545</v>
      </c>
      <c r="E114" s="296">
        <v>1</v>
      </c>
      <c r="F114" s="297" t="s">
        <v>1600</v>
      </c>
    </row>
    <row r="115" spans="2:6" s="272" customFormat="1">
      <c r="B115" s="293"/>
      <c r="C115" s="298">
        <v>116512</v>
      </c>
      <c r="D115" s="295" t="s">
        <v>1546</v>
      </c>
      <c r="E115" s="296">
        <v>1</v>
      </c>
      <c r="F115" s="297" t="s">
        <v>1600</v>
      </c>
    </row>
    <row r="116" spans="2:6" s="272" customFormat="1">
      <c r="B116" s="293"/>
      <c r="C116" s="294" t="s">
        <v>367</v>
      </c>
      <c r="D116" s="295" t="s">
        <v>28</v>
      </c>
      <c r="E116" s="296">
        <v>6</v>
      </c>
      <c r="F116" s="297">
        <v>27559</v>
      </c>
    </row>
    <row r="117" spans="2:6" s="272" customFormat="1">
      <c r="B117" s="293"/>
      <c r="C117" s="294" t="s">
        <v>368</v>
      </c>
      <c r="D117" s="295" t="s">
        <v>29</v>
      </c>
      <c r="E117" s="296">
        <v>3</v>
      </c>
      <c r="F117" s="297">
        <v>25324</v>
      </c>
    </row>
    <row r="118" spans="2:6" s="272" customFormat="1">
      <c r="B118" s="293"/>
      <c r="C118" s="294" t="s">
        <v>369</v>
      </c>
      <c r="D118" s="295" t="s">
        <v>30</v>
      </c>
      <c r="E118" s="296">
        <v>2</v>
      </c>
      <c r="F118" s="297" t="s">
        <v>1600</v>
      </c>
    </row>
    <row r="119" spans="2:6" s="272" customFormat="1">
      <c r="B119" s="293"/>
      <c r="C119" s="294" t="s">
        <v>749</v>
      </c>
      <c r="D119" s="295" t="s">
        <v>750</v>
      </c>
      <c r="E119" s="296">
        <v>1</v>
      </c>
      <c r="F119" s="297" t="s">
        <v>1600</v>
      </c>
    </row>
    <row r="120" spans="2:6" s="272" customFormat="1">
      <c r="B120" s="293"/>
      <c r="C120" s="294" t="s">
        <v>370</v>
      </c>
      <c r="D120" s="295" t="s">
        <v>31</v>
      </c>
      <c r="E120" s="296">
        <v>8</v>
      </c>
      <c r="F120" s="297">
        <v>37066</v>
      </c>
    </row>
    <row r="121" spans="2:6" s="272" customFormat="1">
      <c r="B121" s="293"/>
      <c r="C121" s="294" t="s">
        <v>371</v>
      </c>
      <c r="D121" s="295" t="s">
        <v>372</v>
      </c>
      <c r="E121" s="296">
        <v>2</v>
      </c>
      <c r="F121" s="297" t="s">
        <v>1600</v>
      </c>
    </row>
    <row r="122" spans="2:6" s="272" customFormat="1">
      <c r="B122" s="293"/>
      <c r="C122" s="294" t="s">
        <v>373</v>
      </c>
      <c r="D122" s="295" t="s">
        <v>374</v>
      </c>
      <c r="E122" s="296">
        <v>2</v>
      </c>
      <c r="F122" s="297" t="s">
        <v>1600</v>
      </c>
    </row>
    <row r="123" spans="2:6" s="272" customFormat="1">
      <c r="B123" s="293"/>
      <c r="C123" s="294" t="s">
        <v>375</v>
      </c>
      <c r="D123" s="295" t="s">
        <v>32</v>
      </c>
      <c r="E123" s="296">
        <v>11</v>
      </c>
      <c r="F123" s="297">
        <v>80445</v>
      </c>
    </row>
    <row r="124" spans="2:6" s="272" customFormat="1">
      <c r="B124" s="293"/>
      <c r="C124" s="294" t="s">
        <v>376</v>
      </c>
      <c r="D124" s="295" t="s">
        <v>33</v>
      </c>
      <c r="E124" s="296">
        <v>1</v>
      </c>
      <c r="F124" s="297" t="s">
        <v>1600</v>
      </c>
    </row>
    <row r="125" spans="2:6" s="272" customFormat="1">
      <c r="B125" s="293"/>
      <c r="C125" s="294" t="s">
        <v>1402</v>
      </c>
      <c r="D125" s="295" t="s">
        <v>1372</v>
      </c>
      <c r="E125" s="296">
        <v>1</v>
      </c>
      <c r="F125" s="297" t="s">
        <v>1600</v>
      </c>
    </row>
    <row r="126" spans="2:6" s="272" customFormat="1">
      <c r="B126" s="293"/>
      <c r="C126" s="294" t="s">
        <v>1031</v>
      </c>
      <c r="D126" s="295" t="s">
        <v>1030</v>
      </c>
      <c r="E126" s="296">
        <v>1</v>
      </c>
      <c r="F126" s="297" t="s">
        <v>1600</v>
      </c>
    </row>
    <row r="127" spans="2:6" s="272" customFormat="1">
      <c r="B127" s="293"/>
      <c r="C127" s="294" t="s">
        <v>377</v>
      </c>
      <c r="D127" s="295" t="s">
        <v>378</v>
      </c>
      <c r="E127" s="296">
        <v>1</v>
      </c>
      <c r="F127" s="297" t="s">
        <v>1600</v>
      </c>
    </row>
    <row r="128" spans="2:6" s="272" customFormat="1">
      <c r="B128" s="293"/>
      <c r="C128" s="294" t="s">
        <v>379</v>
      </c>
      <c r="D128" s="295" t="s">
        <v>34</v>
      </c>
      <c r="E128" s="296">
        <v>2</v>
      </c>
      <c r="F128" s="297" t="s">
        <v>1600</v>
      </c>
    </row>
    <row r="129" spans="2:6" s="272" customFormat="1">
      <c r="B129" s="293"/>
      <c r="C129" s="294" t="s">
        <v>380</v>
      </c>
      <c r="D129" s="295" t="s">
        <v>381</v>
      </c>
      <c r="E129" s="296">
        <v>1</v>
      </c>
      <c r="F129" s="297" t="s">
        <v>1600</v>
      </c>
    </row>
    <row r="130" spans="2:6" s="272" customFormat="1">
      <c r="B130" s="293"/>
      <c r="C130" s="294" t="s">
        <v>382</v>
      </c>
      <c r="D130" s="295" t="s">
        <v>35</v>
      </c>
      <c r="E130" s="296">
        <v>1</v>
      </c>
      <c r="F130" s="297" t="s">
        <v>1600</v>
      </c>
    </row>
    <row r="131" spans="2:6" s="272" customFormat="1">
      <c r="B131" s="293"/>
      <c r="C131" s="294" t="s">
        <v>383</v>
      </c>
      <c r="D131" s="295" t="s">
        <v>384</v>
      </c>
      <c r="E131" s="296">
        <v>2</v>
      </c>
      <c r="F131" s="297" t="s">
        <v>1600</v>
      </c>
    </row>
    <row r="132" spans="2:6" s="272" customFormat="1">
      <c r="B132" s="293"/>
      <c r="C132" s="294" t="s">
        <v>1029</v>
      </c>
      <c r="D132" s="295" t="s">
        <v>1028</v>
      </c>
      <c r="E132" s="296">
        <v>1</v>
      </c>
      <c r="F132" s="297" t="s">
        <v>1600</v>
      </c>
    </row>
    <row r="133" spans="2:6" s="272" customFormat="1">
      <c r="B133" s="293"/>
      <c r="C133" s="294" t="s">
        <v>385</v>
      </c>
      <c r="D133" s="295" t="s">
        <v>386</v>
      </c>
      <c r="E133" s="296">
        <v>2</v>
      </c>
      <c r="F133" s="297" t="s">
        <v>1600</v>
      </c>
    </row>
    <row r="134" spans="2:6" s="272" customFormat="1">
      <c r="B134" s="293"/>
      <c r="C134" s="294" t="s">
        <v>387</v>
      </c>
      <c r="D134" s="295" t="s">
        <v>36</v>
      </c>
      <c r="E134" s="296">
        <v>1</v>
      </c>
      <c r="F134" s="297" t="s">
        <v>1600</v>
      </c>
    </row>
    <row r="135" spans="2:6" s="272" customFormat="1">
      <c r="B135" s="293"/>
      <c r="C135" s="294" t="s">
        <v>388</v>
      </c>
      <c r="D135" s="295" t="s">
        <v>37</v>
      </c>
      <c r="E135" s="296">
        <v>1</v>
      </c>
      <c r="F135" s="297" t="s">
        <v>1600</v>
      </c>
    </row>
    <row r="136" spans="2:6" s="272" customFormat="1">
      <c r="B136" s="293"/>
      <c r="C136" s="294" t="s">
        <v>1403</v>
      </c>
      <c r="D136" s="295" t="s">
        <v>1373</v>
      </c>
      <c r="E136" s="296">
        <v>1</v>
      </c>
      <c r="F136" s="297" t="s">
        <v>1600</v>
      </c>
    </row>
    <row r="137" spans="2:6" s="272" customFormat="1">
      <c r="B137" s="293"/>
      <c r="C137" s="294" t="s">
        <v>751</v>
      </c>
      <c r="D137" s="295" t="s">
        <v>752</v>
      </c>
      <c r="E137" s="296">
        <v>1</v>
      </c>
      <c r="F137" s="297" t="s">
        <v>1600</v>
      </c>
    </row>
    <row r="138" spans="2:6" s="272" customFormat="1">
      <c r="B138" s="293"/>
      <c r="C138" s="294" t="s">
        <v>389</v>
      </c>
      <c r="D138" s="295" t="s">
        <v>390</v>
      </c>
      <c r="E138" s="296">
        <v>1</v>
      </c>
      <c r="F138" s="297" t="s">
        <v>1600</v>
      </c>
    </row>
    <row r="139" spans="2:6" s="272" customFormat="1">
      <c r="B139" s="293"/>
      <c r="C139" s="298">
        <v>119819</v>
      </c>
      <c r="D139" s="295" t="s">
        <v>1547</v>
      </c>
      <c r="E139" s="296">
        <v>1</v>
      </c>
      <c r="F139" s="297" t="s">
        <v>1600</v>
      </c>
    </row>
    <row r="140" spans="2:6" s="272" customFormat="1">
      <c r="B140" s="293"/>
      <c r="C140" s="294" t="s">
        <v>391</v>
      </c>
      <c r="D140" s="295" t="s">
        <v>38</v>
      </c>
      <c r="E140" s="296">
        <v>2</v>
      </c>
      <c r="F140" s="297" t="s">
        <v>1600</v>
      </c>
    </row>
    <row r="141" spans="2:6" s="303" customFormat="1">
      <c r="B141" s="293"/>
      <c r="C141" s="294" t="s">
        <v>1404</v>
      </c>
      <c r="D141" s="295" t="s">
        <v>1374</v>
      </c>
      <c r="E141" s="296">
        <v>1</v>
      </c>
      <c r="F141" s="297" t="s">
        <v>1600</v>
      </c>
    </row>
    <row r="142" spans="2:6" s="303" customFormat="1" ht="26.25" customHeight="1">
      <c r="B142" s="284">
        <v>12</v>
      </c>
      <c r="C142" s="299"/>
      <c r="D142" s="300" t="s">
        <v>1430</v>
      </c>
      <c r="E142" s="301">
        <v>236</v>
      </c>
      <c r="F142" s="302">
        <v>1835519</v>
      </c>
    </row>
    <row r="143" spans="2:6" s="272" customFormat="1">
      <c r="B143" s="293"/>
      <c r="C143" s="294" t="s">
        <v>392</v>
      </c>
      <c r="D143" s="295" t="s">
        <v>39</v>
      </c>
      <c r="E143" s="296">
        <v>42</v>
      </c>
      <c r="F143" s="297">
        <v>223187</v>
      </c>
    </row>
    <row r="144" spans="2:6" s="272" customFormat="1">
      <c r="B144" s="293"/>
      <c r="C144" s="294" t="s">
        <v>393</v>
      </c>
      <c r="D144" s="295" t="s">
        <v>40</v>
      </c>
      <c r="E144" s="296">
        <v>38</v>
      </c>
      <c r="F144" s="297">
        <v>156871</v>
      </c>
    </row>
    <row r="145" spans="2:6" s="272" customFormat="1">
      <c r="B145" s="293"/>
      <c r="C145" s="294" t="s">
        <v>394</v>
      </c>
      <c r="D145" s="295" t="s">
        <v>41</v>
      </c>
      <c r="E145" s="296">
        <v>42</v>
      </c>
      <c r="F145" s="297">
        <v>367840</v>
      </c>
    </row>
    <row r="146" spans="2:6" s="272" customFormat="1">
      <c r="B146" s="293"/>
      <c r="C146" s="294" t="s">
        <v>395</v>
      </c>
      <c r="D146" s="295" t="s">
        <v>42</v>
      </c>
      <c r="E146" s="296">
        <v>7</v>
      </c>
      <c r="F146" s="297">
        <v>462952</v>
      </c>
    </row>
    <row r="147" spans="2:6" s="272" customFormat="1">
      <c r="B147" s="293"/>
      <c r="C147" s="294" t="s">
        <v>396</v>
      </c>
      <c r="D147" s="295" t="s">
        <v>43</v>
      </c>
      <c r="E147" s="296">
        <v>9</v>
      </c>
      <c r="F147" s="297">
        <v>97616</v>
      </c>
    </row>
    <row r="148" spans="2:6" s="272" customFormat="1">
      <c r="B148" s="293"/>
      <c r="C148" s="294" t="s">
        <v>397</v>
      </c>
      <c r="D148" s="295" t="s">
        <v>44</v>
      </c>
      <c r="E148" s="296">
        <v>4</v>
      </c>
      <c r="F148" s="297">
        <v>10640</v>
      </c>
    </row>
    <row r="149" spans="2:6" s="272" customFormat="1">
      <c r="B149" s="293"/>
      <c r="C149" s="294" t="s">
        <v>398</v>
      </c>
      <c r="D149" s="295" t="s">
        <v>45</v>
      </c>
      <c r="E149" s="296">
        <v>14</v>
      </c>
      <c r="F149" s="297">
        <v>2029</v>
      </c>
    </row>
    <row r="150" spans="2:6" s="272" customFormat="1">
      <c r="B150" s="293"/>
      <c r="C150" s="294" t="s">
        <v>399</v>
      </c>
      <c r="D150" s="295" t="s">
        <v>46</v>
      </c>
      <c r="E150" s="296">
        <v>14</v>
      </c>
      <c r="F150" s="297">
        <v>4562</v>
      </c>
    </row>
    <row r="151" spans="2:6" s="272" customFormat="1">
      <c r="B151" s="293"/>
      <c r="C151" s="294" t="s">
        <v>1405</v>
      </c>
      <c r="D151" s="295" t="s">
        <v>1375</v>
      </c>
      <c r="E151" s="296">
        <v>1</v>
      </c>
      <c r="F151" s="297" t="s">
        <v>1600</v>
      </c>
    </row>
    <row r="152" spans="2:6" s="272" customFormat="1">
      <c r="B152" s="293"/>
      <c r="C152" s="298">
        <v>121311</v>
      </c>
      <c r="D152" s="295" t="s">
        <v>1548</v>
      </c>
      <c r="E152" s="296">
        <v>29</v>
      </c>
      <c r="F152" s="297">
        <v>229257</v>
      </c>
    </row>
    <row r="153" spans="2:6" s="272" customFormat="1">
      <c r="B153" s="293"/>
      <c r="C153" s="294" t="s">
        <v>400</v>
      </c>
      <c r="D153" s="295" t="s">
        <v>1549</v>
      </c>
      <c r="E153" s="296">
        <v>1</v>
      </c>
      <c r="F153" s="297" t="s">
        <v>1600</v>
      </c>
    </row>
    <row r="154" spans="2:6" s="272" customFormat="1">
      <c r="B154" s="293"/>
      <c r="C154" s="294" t="s">
        <v>401</v>
      </c>
      <c r="D154" s="295" t="s">
        <v>47</v>
      </c>
      <c r="E154" s="296">
        <v>2</v>
      </c>
      <c r="F154" s="297" t="s">
        <v>1600</v>
      </c>
    </row>
    <row r="155" spans="2:6" s="272" customFormat="1">
      <c r="B155" s="293"/>
      <c r="C155" s="294" t="s">
        <v>402</v>
      </c>
      <c r="D155" s="295" t="s">
        <v>48</v>
      </c>
      <c r="E155" s="296">
        <v>3</v>
      </c>
      <c r="F155" s="297">
        <v>14794</v>
      </c>
    </row>
    <row r="156" spans="2:6" s="272" customFormat="1">
      <c r="B156" s="293"/>
      <c r="C156" s="294" t="s">
        <v>403</v>
      </c>
      <c r="D156" s="295" t="s">
        <v>49</v>
      </c>
      <c r="E156" s="296">
        <v>5</v>
      </c>
      <c r="F156" s="297">
        <v>49953</v>
      </c>
    </row>
    <row r="157" spans="2:6" s="272" customFormat="1">
      <c r="B157" s="293"/>
      <c r="C157" s="294" t="s">
        <v>404</v>
      </c>
      <c r="D157" s="295" t="s">
        <v>1027</v>
      </c>
      <c r="E157" s="296">
        <v>2</v>
      </c>
      <c r="F157" s="297" t="s">
        <v>1600</v>
      </c>
    </row>
    <row r="158" spans="2:6" s="272" customFormat="1">
      <c r="B158" s="293"/>
      <c r="C158" s="298">
        <v>122291</v>
      </c>
      <c r="D158" s="295" t="s">
        <v>1550</v>
      </c>
      <c r="E158" s="296">
        <v>1</v>
      </c>
      <c r="F158" s="297" t="s">
        <v>1600</v>
      </c>
    </row>
    <row r="159" spans="2:6" s="272" customFormat="1">
      <c r="B159" s="293"/>
      <c r="C159" s="294" t="s">
        <v>405</v>
      </c>
      <c r="D159" s="295" t="s">
        <v>935</v>
      </c>
      <c r="E159" s="296">
        <v>2</v>
      </c>
      <c r="F159" s="297" t="s">
        <v>1600</v>
      </c>
    </row>
    <row r="160" spans="2:6" s="272" customFormat="1">
      <c r="B160" s="293"/>
      <c r="C160" s="294" t="s">
        <v>406</v>
      </c>
      <c r="D160" s="295" t="s">
        <v>50</v>
      </c>
      <c r="E160" s="296">
        <v>2</v>
      </c>
      <c r="F160" s="297" t="s">
        <v>1600</v>
      </c>
    </row>
    <row r="161" spans="2:6" s="272" customFormat="1">
      <c r="B161" s="293"/>
      <c r="C161" s="294" t="s">
        <v>407</v>
      </c>
      <c r="D161" s="295" t="s">
        <v>1026</v>
      </c>
      <c r="E161" s="296">
        <v>1</v>
      </c>
      <c r="F161" s="297" t="s">
        <v>1600</v>
      </c>
    </row>
    <row r="162" spans="2:6" s="272" customFormat="1">
      <c r="B162" s="293"/>
      <c r="C162" s="294" t="s">
        <v>408</v>
      </c>
      <c r="D162" s="295" t="s">
        <v>51</v>
      </c>
      <c r="E162" s="296">
        <v>4</v>
      </c>
      <c r="F162" s="297">
        <v>12849</v>
      </c>
    </row>
    <row r="163" spans="2:6" s="272" customFormat="1">
      <c r="B163" s="293"/>
      <c r="C163" s="294" t="s">
        <v>409</v>
      </c>
      <c r="D163" s="295" t="s">
        <v>52</v>
      </c>
      <c r="E163" s="296">
        <v>1</v>
      </c>
      <c r="F163" s="297" t="s">
        <v>1600</v>
      </c>
    </row>
    <row r="164" spans="2:6" s="272" customFormat="1">
      <c r="B164" s="293"/>
      <c r="C164" s="298">
        <v>122891</v>
      </c>
      <c r="D164" s="295" t="s">
        <v>1601</v>
      </c>
      <c r="E164" s="296">
        <v>1</v>
      </c>
      <c r="F164" s="297" t="s">
        <v>1600</v>
      </c>
    </row>
    <row r="165" spans="2:6" s="272" customFormat="1">
      <c r="B165" s="293"/>
      <c r="C165" s="294" t="s">
        <v>410</v>
      </c>
      <c r="D165" s="295" t="s">
        <v>53</v>
      </c>
      <c r="E165" s="296">
        <v>3</v>
      </c>
      <c r="F165" s="297">
        <v>37155</v>
      </c>
    </row>
    <row r="166" spans="2:6" s="272" customFormat="1">
      <c r="B166" s="293"/>
      <c r="C166" s="294" t="s">
        <v>411</v>
      </c>
      <c r="D166" s="295" t="s">
        <v>54</v>
      </c>
      <c r="E166" s="296">
        <v>2</v>
      </c>
      <c r="F166" s="297" t="s">
        <v>1600</v>
      </c>
    </row>
    <row r="167" spans="2:6" s="272" customFormat="1">
      <c r="B167" s="293"/>
      <c r="C167" s="294" t="s">
        <v>412</v>
      </c>
      <c r="D167" s="295" t="s">
        <v>55</v>
      </c>
      <c r="E167" s="296">
        <v>1</v>
      </c>
      <c r="F167" s="297" t="s">
        <v>1600</v>
      </c>
    </row>
    <row r="168" spans="2:6" s="272" customFormat="1">
      <c r="B168" s="293"/>
      <c r="C168" s="294" t="s">
        <v>413</v>
      </c>
      <c r="D168" s="295" t="s">
        <v>56</v>
      </c>
      <c r="E168" s="296">
        <v>3</v>
      </c>
      <c r="F168" s="297">
        <v>15414</v>
      </c>
    </row>
    <row r="169" spans="2:6" s="272" customFormat="1">
      <c r="B169" s="293"/>
      <c r="C169" s="294" t="s">
        <v>414</v>
      </c>
      <c r="D169" s="295" t="s">
        <v>57</v>
      </c>
      <c r="E169" s="296">
        <v>2</v>
      </c>
      <c r="F169" s="297" t="s">
        <v>1600</v>
      </c>
    </row>
    <row r="170" spans="2:6" s="289" customFormat="1" ht="26.25" customHeight="1">
      <c r="B170" s="284">
        <v>13</v>
      </c>
      <c r="C170" s="299"/>
      <c r="D170" s="300" t="s">
        <v>1431</v>
      </c>
      <c r="E170" s="301">
        <v>65</v>
      </c>
      <c r="F170" s="302">
        <v>386345</v>
      </c>
    </row>
    <row r="171" spans="2:6" s="272" customFormat="1">
      <c r="B171" s="293"/>
      <c r="C171" s="294" t="s">
        <v>415</v>
      </c>
      <c r="D171" s="295" t="s">
        <v>58</v>
      </c>
      <c r="E171" s="296">
        <v>10</v>
      </c>
      <c r="F171" s="297">
        <v>28248</v>
      </c>
    </row>
    <row r="172" spans="2:6" s="272" customFormat="1">
      <c r="B172" s="293"/>
      <c r="C172" s="294" t="s">
        <v>416</v>
      </c>
      <c r="D172" s="295" t="s">
        <v>59</v>
      </c>
      <c r="E172" s="296">
        <v>5</v>
      </c>
      <c r="F172" s="297">
        <v>8861</v>
      </c>
    </row>
    <row r="173" spans="2:6" s="272" customFormat="1">
      <c r="B173" s="293"/>
      <c r="C173" s="294" t="s">
        <v>417</v>
      </c>
      <c r="D173" s="295" t="s">
        <v>60</v>
      </c>
      <c r="E173" s="296">
        <v>3</v>
      </c>
      <c r="F173" s="297">
        <v>5427</v>
      </c>
    </row>
    <row r="174" spans="2:6" s="272" customFormat="1">
      <c r="B174" s="293"/>
      <c r="C174" s="294" t="s">
        <v>418</v>
      </c>
      <c r="D174" s="295" t="s">
        <v>61</v>
      </c>
      <c r="E174" s="296">
        <v>7</v>
      </c>
      <c r="F174" s="297">
        <v>66345</v>
      </c>
    </row>
    <row r="175" spans="2:6" s="272" customFormat="1">
      <c r="B175" s="293"/>
      <c r="C175" s="294" t="s">
        <v>419</v>
      </c>
      <c r="D175" s="295" t="s">
        <v>62</v>
      </c>
      <c r="E175" s="296">
        <v>10</v>
      </c>
      <c r="F175" s="297">
        <v>52473</v>
      </c>
    </row>
    <row r="176" spans="2:6" s="272" customFormat="1">
      <c r="B176" s="293"/>
      <c r="C176" s="294" t="s">
        <v>420</v>
      </c>
      <c r="D176" s="295" t="s">
        <v>63</v>
      </c>
      <c r="E176" s="296">
        <v>2</v>
      </c>
      <c r="F176" s="297" t="s">
        <v>1600</v>
      </c>
    </row>
    <row r="177" spans="2:6" s="272" customFormat="1">
      <c r="B177" s="293"/>
      <c r="C177" s="294" t="s">
        <v>421</v>
      </c>
      <c r="D177" s="295" t="s">
        <v>422</v>
      </c>
      <c r="E177" s="296">
        <v>1</v>
      </c>
      <c r="F177" s="297" t="s">
        <v>1600</v>
      </c>
    </row>
    <row r="178" spans="2:6" s="272" customFormat="1">
      <c r="B178" s="293"/>
      <c r="C178" s="294" t="s">
        <v>423</v>
      </c>
      <c r="D178" s="295" t="s">
        <v>424</v>
      </c>
      <c r="E178" s="296">
        <v>1</v>
      </c>
      <c r="F178" s="297" t="s">
        <v>1600</v>
      </c>
    </row>
    <row r="179" spans="2:6" s="272" customFormat="1">
      <c r="B179" s="293"/>
      <c r="C179" s="294" t="s">
        <v>425</v>
      </c>
      <c r="D179" s="295" t="s">
        <v>64</v>
      </c>
      <c r="E179" s="296">
        <v>1</v>
      </c>
      <c r="F179" s="297" t="s">
        <v>1600</v>
      </c>
    </row>
    <row r="180" spans="2:6" s="272" customFormat="1">
      <c r="B180" s="293"/>
      <c r="C180" s="294" t="s">
        <v>426</v>
      </c>
      <c r="D180" s="295" t="s">
        <v>65</v>
      </c>
      <c r="E180" s="296">
        <v>17</v>
      </c>
      <c r="F180" s="297">
        <v>62745</v>
      </c>
    </row>
    <row r="181" spans="2:6" s="272" customFormat="1">
      <c r="B181" s="293"/>
      <c r="C181" s="294" t="s">
        <v>427</v>
      </c>
      <c r="D181" s="295" t="s">
        <v>66</v>
      </c>
      <c r="E181" s="296">
        <v>4</v>
      </c>
      <c r="F181" s="297">
        <v>3450</v>
      </c>
    </row>
    <row r="182" spans="2:6" s="272" customFormat="1">
      <c r="B182" s="293"/>
      <c r="C182" s="294" t="s">
        <v>428</v>
      </c>
      <c r="D182" s="295" t="s">
        <v>67</v>
      </c>
      <c r="E182" s="296">
        <v>1</v>
      </c>
      <c r="F182" s="297" t="s">
        <v>1600</v>
      </c>
    </row>
    <row r="183" spans="2:6" s="272" customFormat="1">
      <c r="B183" s="293"/>
      <c r="C183" s="294" t="s">
        <v>429</v>
      </c>
      <c r="D183" s="295" t="s">
        <v>68</v>
      </c>
      <c r="E183" s="296">
        <v>1</v>
      </c>
      <c r="F183" s="297" t="s">
        <v>1600</v>
      </c>
    </row>
    <row r="184" spans="2:6" s="272" customFormat="1">
      <c r="B184" s="293"/>
      <c r="C184" s="294" t="s">
        <v>430</v>
      </c>
      <c r="D184" s="295" t="s">
        <v>69</v>
      </c>
      <c r="E184" s="296">
        <v>1</v>
      </c>
      <c r="F184" s="297" t="s">
        <v>1600</v>
      </c>
    </row>
    <row r="185" spans="2:6" s="272" customFormat="1">
      <c r="B185" s="293"/>
      <c r="C185" s="294" t="s">
        <v>431</v>
      </c>
      <c r="D185" s="295" t="s">
        <v>70</v>
      </c>
      <c r="E185" s="296">
        <v>1</v>
      </c>
      <c r="F185" s="297" t="s">
        <v>1600</v>
      </c>
    </row>
    <row r="186" spans="2:6" s="289" customFormat="1" ht="26.25" customHeight="1">
      <c r="B186" s="284">
        <v>14</v>
      </c>
      <c r="C186" s="299"/>
      <c r="D186" s="300" t="s">
        <v>1432</v>
      </c>
      <c r="E186" s="301">
        <v>86</v>
      </c>
      <c r="F186" s="302">
        <v>5595234</v>
      </c>
    </row>
    <row r="187" spans="2:6" s="272" customFormat="1">
      <c r="B187" s="293"/>
      <c r="C187" s="294" t="s">
        <v>1025</v>
      </c>
      <c r="D187" s="295" t="s">
        <v>1024</v>
      </c>
      <c r="E187" s="296">
        <v>1</v>
      </c>
      <c r="F187" s="297" t="s">
        <v>1600</v>
      </c>
    </row>
    <row r="188" spans="2:6" s="272" customFormat="1">
      <c r="B188" s="293"/>
      <c r="C188" s="294" t="s">
        <v>1023</v>
      </c>
      <c r="D188" s="295" t="s">
        <v>1022</v>
      </c>
      <c r="E188" s="296">
        <v>2</v>
      </c>
      <c r="F188" s="297" t="s">
        <v>1600</v>
      </c>
    </row>
    <row r="189" spans="2:6" s="272" customFormat="1">
      <c r="B189" s="293"/>
      <c r="C189" s="294" t="s">
        <v>432</v>
      </c>
      <c r="D189" s="295" t="s">
        <v>1021</v>
      </c>
      <c r="E189" s="296">
        <v>13</v>
      </c>
      <c r="F189" s="297">
        <v>505422</v>
      </c>
    </row>
    <row r="190" spans="2:6" s="272" customFormat="1">
      <c r="B190" s="293"/>
      <c r="C190" s="294" t="s">
        <v>71</v>
      </c>
      <c r="D190" s="295" t="s">
        <v>1020</v>
      </c>
      <c r="E190" s="296">
        <v>4</v>
      </c>
      <c r="F190" s="297">
        <v>49941</v>
      </c>
    </row>
    <row r="191" spans="2:6" s="272" customFormat="1">
      <c r="B191" s="293"/>
      <c r="C191" s="294" t="s">
        <v>433</v>
      </c>
      <c r="D191" s="295" t="s">
        <v>1019</v>
      </c>
      <c r="E191" s="296">
        <v>17</v>
      </c>
      <c r="F191" s="297">
        <v>2511018</v>
      </c>
    </row>
    <row r="192" spans="2:6" s="272" customFormat="1">
      <c r="B192" s="293"/>
      <c r="C192" s="294" t="s">
        <v>434</v>
      </c>
      <c r="D192" s="295" t="s">
        <v>1018</v>
      </c>
      <c r="E192" s="296">
        <v>1</v>
      </c>
      <c r="F192" s="297" t="s">
        <v>1600</v>
      </c>
    </row>
    <row r="193" spans="2:6" s="272" customFormat="1">
      <c r="B193" s="293"/>
      <c r="C193" s="294" t="s">
        <v>435</v>
      </c>
      <c r="D193" s="295" t="s">
        <v>72</v>
      </c>
      <c r="E193" s="296">
        <v>2</v>
      </c>
      <c r="F193" s="297" t="s">
        <v>1600</v>
      </c>
    </row>
    <row r="194" spans="2:6" s="272" customFormat="1">
      <c r="B194" s="293"/>
      <c r="C194" s="294" t="s">
        <v>436</v>
      </c>
      <c r="D194" s="295" t="s">
        <v>437</v>
      </c>
      <c r="E194" s="296">
        <v>1</v>
      </c>
      <c r="F194" s="297" t="s">
        <v>1600</v>
      </c>
    </row>
    <row r="195" spans="2:6" s="272" customFormat="1">
      <c r="B195" s="293"/>
      <c r="C195" s="298">
        <v>143119</v>
      </c>
      <c r="D195" s="295" t="s">
        <v>1551</v>
      </c>
      <c r="E195" s="296">
        <v>1</v>
      </c>
      <c r="F195" s="297" t="s">
        <v>1600</v>
      </c>
    </row>
    <row r="196" spans="2:6" s="272" customFormat="1">
      <c r="B196" s="293"/>
      <c r="C196" s="294" t="s">
        <v>438</v>
      </c>
      <c r="D196" s="295" t="s">
        <v>73</v>
      </c>
      <c r="E196" s="296">
        <v>3</v>
      </c>
      <c r="F196" s="297">
        <v>2874</v>
      </c>
    </row>
    <row r="197" spans="2:6" s="272" customFormat="1">
      <c r="B197" s="293"/>
      <c r="C197" s="294" t="s">
        <v>439</v>
      </c>
      <c r="D197" s="295" t="s">
        <v>74</v>
      </c>
      <c r="E197" s="296">
        <v>1</v>
      </c>
      <c r="F197" s="297" t="s">
        <v>1600</v>
      </c>
    </row>
    <row r="198" spans="2:6" s="272" customFormat="1">
      <c r="B198" s="293"/>
      <c r="C198" s="294" t="s">
        <v>753</v>
      </c>
      <c r="D198" s="295" t="s">
        <v>754</v>
      </c>
      <c r="E198" s="296">
        <v>2</v>
      </c>
      <c r="F198" s="297" t="s">
        <v>1600</v>
      </c>
    </row>
    <row r="199" spans="2:6" s="272" customFormat="1">
      <c r="B199" s="293"/>
      <c r="C199" s="294" t="s">
        <v>440</v>
      </c>
      <c r="D199" s="295" t="s">
        <v>75</v>
      </c>
      <c r="E199" s="296">
        <v>6</v>
      </c>
      <c r="F199" s="297">
        <v>416216</v>
      </c>
    </row>
    <row r="200" spans="2:6" s="272" customFormat="1">
      <c r="B200" s="293"/>
      <c r="C200" s="294" t="s">
        <v>441</v>
      </c>
      <c r="D200" s="295" t="s">
        <v>76</v>
      </c>
      <c r="E200" s="296">
        <v>1</v>
      </c>
      <c r="F200" s="297" t="s">
        <v>1600</v>
      </c>
    </row>
    <row r="201" spans="2:6" s="272" customFormat="1">
      <c r="B201" s="293"/>
      <c r="C201" s="294" t="s">
        <v>1406</v>
      </c>
      <c r="D201" s="295" t="s">
        <v>1376</v>
      </c>
      <c r="E201" s="296">
        <v>1</v>
      </c>
      <c r="F201" s="297" t="s">
        <v>1600</v>
      </c>
    </row>
    <row r="202" spans="2:6" s="272" customFormat="1">
      <c r="B202" s="293"/>
      <c r="C202" s="294" t="s">
        <v>442</v>
      </c>
      <c r="D202" s="295" t="s">
        <v>443</v>
      </c>
      <c r="E202" s="296">
        <v>5</v>
      </c>
      <c r="F202" s="297">
        <v>647968</v>
      </c>
    </row>
    <row r="203" spans="2:6" s="272" customFormat="1">
      <c r="B203" s="293"/>
      <c r="C203" s="294" t="s">
        <v>444</v>
      </c>
      <c r="D203" s="295" t="s">
        <v>445</v>
      </c>
      <c r="E203" s="296">
        <v>16</v>
      </c>
      <c r="F203" s="297">
        <v>1203433</v>
      </c>
    </row>
    <row r="204" spans="2:6" s="272" customFormat="1">
      <c r="B204" s="293"/>
      <c r="C204" s="294" t="s">
        <v>1017</v>
      </c>
      <c r="D204" s="295" t="s">
        <v>1016</v>
      </c>
      <c r="E204" s="296">
        <v>1</v>
      </c>
      <c r="F204" s="297" t="s">
        <v>1600</v>
      </c>
    </row>
    <row r="205" spans="2:6" s="272" customFormat="1">
      <c r="B205" s="293"/>
      <c r="C205" s="294" t="s">
        <v>446</v>
      </c>
      <c r="D205" s="295" t="s">
        <v>77</v>
      </c>
      <c r="E205" s="296">
        <v>2</v>
      </c>
      <c r="F205" s="297" t="s">
        <v>1600</v>
      </c>
    </row>
    <row r="206" spans="2:6" s="272" customFormat="1">
      <c r="B206" s="293"/>
      <c r="C206" s="294" t="s">
        <v>447</v>
      </c>
      <c r="D206" s="295" t="s">
        <v>78</v>
      </c>
      <c r="E206" s="296">
        <v>5</v>
      </c>
      <c r="F206" s="297">
        <v>44580</v>
      </c>
    </row>
    <row r="207" spans="2:6" s="272" customFormat="1">
      <c r="B207" s="293"/>
      <c r="C207" s="294" t="s">
        <v>717</v>
      </c>
      <c r="D207" s="295" t="s">
        <v>718</v>
      </c>
      <c r="E207" s="296">
        <v>1</v>
      </c>
      <c r="F207" s="297" t="s">
        <v>1600</v>
      </c>
    </row>
    <row r="208" spans="2:6" s="289" customFormat="1" ht="26.25" customHeight="1">
      <c r="B208" s="284">
        <v>15</v>
      </c>
      <c r="C208" s="299"/>
      <c r="D208" s="300" t="s">
        <v>1433</v>
      </c>
      <c r="E208" s="301">
        <v>71</v>
      </c>
      <c r="F208" s="302">
        <v>1026194</v>
      </c>
    </row>
    <row r="209" spans="2:6" s="272" customFormat="1">
      <c r="B209" s="293"/>
      <c r="C209" s="294" t="s">
        <v>448</v>
      </c>
      <c r="D209" s="295" t="s">
        <v>79</v>
      </c>
      <c r="E209" s="296">
        <v>43</v>
      </c>
      <c r="F209" s="297">
        <v>927624</v>
      </c>
    </row>
    <row r="210" spans="2:6" s="272" customFormat="1">
      <c r="B210" s="293"/>
      <c r="C210" s="294" t="s">
        <v>449</v>
      </c>
      <c r="D210" s="295" t="s">
        <v>80</v>
      </c>
      <c r="E210" s="296">
        <v>4</v>
      </c>
      <c r="F210" s="297">
        <v>5136</v>
      </c>
    </row>
    <row r="211" spans="2:6" s="272" customFormat="1">
      <c r="B211" s="293"/>
      <c r="C211" s="294" t="s">
        <v>450</v>
      </c>
      <c r="D211" s="295" t="s">
        <v>1377</v>
      </c>
      <c r="E211" s="296">
        <v>8</v>
      </c>
      <c r="F211" s="297">
        <v>13326</v>
      </c>
    </row>
    <row r="212" spans="2:6" s="272" customFormat="1">
      <c r="B212" s="293"/>
      <c r="C212" s="294" t="s">
        <v>451</v>
      </c>
      <c r="D212" s="295" t="s">
        <v>81</v>
      </c>
      <c r="E212" s="296">
        <v>4</v>
      </c>
      <c r="F212" s="297">
        <v>65937</v>
      </c>
    </row>
    <row r="213" spans="2:6" s="272" customFormat="1">
      <c r="B213" s="293"/>
      <c r="C213" s="294" t="s">
        <v>452</v>
      </c>
      <c r="D213" s="295" t="s">
        <v>82</v>
      </c>
      <c r="E213" s="296">
        <v>3</v>
      </c>
      <c r="F213" s="297">
        <v>6648</v>
      </c>
    </row>
    <row r="214" spans="2:6" s="272" customFormat="1">
      <c r="B214" s="293"/>
      <c r="C214" s="294" t="s">
        <v>453</v>
      </c>
      <c r="D214" s="295" t="s">
        <v>83</v>
      </c>
      <c r="E214" s="296">
        <v>4</v>
      </c>
      <c r="F214" s="297">
        <v>7017</v>
      </c>
    </row>
    <row r="215" spans="2:6" s="272" customFormat="1">
      <c r="B215" s="293"/>
      <c r="C215" s="294" t="s">
        <v>454</v>
      </c>
      <c r="D215" s="295" t="s">
        <v>84</v>
      </c>
      <c r="E215" s="296">
        <v>1</v>
      </c>
      <c r="F215" s="297" t="s">
        <v>1600</v>
      </c>
    </row>
    <row r="216" spans="2:6" s="272" customFormat="1">
      <c r="B216" s="293"/>
      <c r="C216" s="294" t="s">
        <v>455</v>
      </c>
      <c r="D216" s="295" t="s">
        <v>85</v>
      </c>
      <c r="E216" s="296">
        <v>3</v>
      </c>
      <c r="F216" s="297">
        <v>291</v>
      </c>
    </row>
    <row r="217" spans="2:6" s="272" customFormat="1">
      <c r="B217" s="293"/>
      <c r="C217" s="294" t="s">
        <v>755</v>
      </c>
      <c r="D217" s="295" t="s">
        <v>756</v>
      </c>
      <c r="E217" s="296">
        <v>1</v>
      </c>
      <c r="F217" s="297" t="s">
        <v>1600</v>
      </c>
    </row>
    <row r="218" spans="2:6" s="289" customFormat="1" ht="26.25" customHeight="1">
      <c r="B218" s="284">
        <v>16</v>
      </c>
      <c r="C218" s="299"/>
      <c r="D218" s="300" t="s">
        <v>1434</v>
      </c>
      <c r="E218" s="301">
        <v>32</v>
      </c>
      <c r="F218" s="302">
        <v>1051135</v>
      </c>
    </row>
    <row r="219" spans="2:6" s="272" customFormat="1">
      <c r="B219" s="293"/>
      <c r="C219" s="294" t="s">
        <v>456</v>
      </c>
      <c r="D219" s="295" t="s">
        <v>86</v>
      </c>
      <c r="E219" s="296">
        <v>1</v>
      </c>
      <c r="F219" s="297" t="s">
        <v>1600</v>
      </c>
    </row>
    <row r="220" spans="2:6" s="272" customFormat="1">
      <c r="B220" s="293"/>
      <c r="C220" s="294" t="s">
        <v>457</v>
      </c>
      <c r="D220" s="295" t="s">
        <v>1015</v>
      </c>
      <c r="E220" s="296">
        <v>1</v>
      </c>
      <c r="F220" s="297" t="s">
        <v>1600</v>
      </c>
    </row>
    <row r="221" spans="2:6" s="272" customFormat="1">
      <c r="B221" s="293"/>
      <c r="C221" s="294" t="s">
        <v>458</v>
      </c>
      <c r="D221" s="295" t="s">
        <v>1014</v>
      </c>
      <c r="E221" s="296">
        <v>1</v>
      </c>
      <c r="F221" s="297" t="s">
        <v>1600</v>
      </c>
    </row>
    <row r="222" spans="2:6" s="272" customFormat="1">
      <c r="B222" s="293"/>
      <c r="C222" s="294" t="s">
        <v>459</v>
      </c>
      <c r="D222" s="295" t="s">
        <v>1013</v>
      </c>
      <c r="E222" s="296">
        <v>1</v>
      </c>
      <c r="F222" s="297" t="s">
        <v>1600</v>
      </c>
    </row>
    <row r="223" spans="2:6" s="272" customFormat="1">
      <c r="B223" s="293"/>
      <c r="C223" s="294" t="s">
        <v>460</v>
      </c>
      <c r="D223" s="295" t="s">
        <v>87</v>
      </c>
      <c r="E223" s="296">
        <v>1</v>
      </c>
      <c r="F223" s="297" t="s">
        <v>1600</v>
      </c>
    </row>
    <row r="224" spans="2:6" s="303" customFormat="1">
      <c r="B224" s="293"/>
      <c r="C224" s="294" t="s">
        <v>88</v>
      </c>
      <c r="D224" s="295" t="s">
        <v>461</v>
      </c>
      <c r="E224" s="296">
        <v>4</v>
      </c>
      <c r="F224" s="297">
        <v>6859</v>
      </c>
    </row>
    <row r="225" spans="2:6" s="272" customFormat="1">
      <c r="B225" s="293"/>
      <c r="C225" s="294" t="s">
        <v>89</v>
      </c>
      <c r="D225" s="295" t="s">
        <v>462</v>
      </c>
      <c r="E225" s="296">
        <v>3</v>
      </c>
      <c r="F225" s="297">
        <v>3579</v>
      </c>
    </row>
    <row r="226" spans="2:6" s="272" customFormat="1">
      <c r="B226" s="293"/>
      <c r="C226" s="294" t="s">
        <v>463</v>
      </c>
      <c r="D226" s="295" t="s">
        <v>1012</v>
      </c>
      <c r="E226" s="296">
        <v>1</v>
      </c>
      <c r="F226" s="297" t="s">
        <v>1600</v>
      </c>
    </row>
    <row r="227" spans="2:6" s="272" customFormat="1">
      <c r="B227" s="293"/>
      <c r="C227" s="294" t="s">
        <v>1011</v>
      </c>
      <c r="D227" s="295" t="s">
        <v>1010</v>
      </c>
      <c r="E227" s="296">
        <v>1</v>
      </c>
      <c r="F227" s="297" t="s">
        <v>1600</v>
      </c>
    </row>
    <row r="228" spans="2:6" s="272" customFormat="1">
      <c r="B228" s="293"/>
      <c r="C228" s="294" t="s">
        <v>464</v>
      </c>
      <c r="D228" s="295" t="s">
        <v>90</v>
      </c>
      <c r="E228" s="296">
        <v>1</v>
      </c>
      <c r="F228" s="297" t="s">
        <v>1600</v>
      </c>
    </row>
    <row r="229" spans="2:6" s="272" customFormat="1">
      <c r="B229" s="293"/>
      <c r="C229" s="294" t="s">
        <v>465</v>
      </c>
      <c r="D229" s="295" t="s">
        <v>91</v>
      </c>
      <c r="E229" s="296">
        <v>2</v>
      </c>
      <c r="F229" s="297" t="s">
        <v>1600</v>
      </c>
    </row>
    <row r="230" spans="2:6" s="272" customFormat="1">
      <c r="B230" s="293"/>
      <c r="C230" s="294" t="s">
        <v>1407</v>
      </c>
      <c r="D230" s="295" t="s">
        <v>1378</v>
      </c>
      <c r="E230" s="296">
        <v>1</v>
      </c>
      <c r="F230" s="297" t="s">
        <v>1600</v>
      </c>
    </row>
    <row r="231" spans="2:6" s="272" customFormat="1">
      <c r="B231" s="293"/>
      <c r="C231" s="294" t="s">
        <v>466</v>
      </c>
      <c r="D231" s="295" t="s">
        <v>92</v>
      </c>
      <c r="E231" s="296">
        <v>2</v>
      </c>
      <c r="F231" s="297" t="s">
        <v>1600</v>
      </c>
    </row>
    <row r="232" spans="2:6" s="272" customFormat="1">
      <c r="B232" s="293"/>
      <c r="C232" s="294" t="s">
        <v>467</v>
      </c>
      <c r="D232" s="295" t="s">
        <v>468</v>
      </c>
      <c r="E232" s="296">
        <v>2</v>
      </c>
      <c r="F232" s="297" t="s">
        <v>1600</v>
      </c>
    </row>
    <row r="233" spans="2:6" s="272" customFormat="1">
      <c r="B233" s="293"/>
      <c r="C233" s="294" t="s">
        <v>469</v>
      </c>
      <c r="D233" s="295" t="s">
        <v>470</v>
      </c>
      <c r="E233" s="296">
        <v>1</v>
      </c>
      <c r="F233" s="297" t="s">
        <v>1600</v>
      </c>
    </row>
    <row r="234" spans="2:6" s="272" customFormat="1">
      <c r="B234" s="293"/>
      <c r="C234" s="294" t="s">
        <v>471</v>
      </c>
      <c r="D234" s="295" t="s">
        <v>93</v>
      </c>
      <c r="E234" s="296">
        <v>2</v>
      </c>
      <c r="F234" s="297" t="s">
        <v>1600</v>
      </c>
    </row>
    <row r="235" spans="2:6" s="272" customFormat="1">
      <c r="B235" s="293"/>
      <c r="C235" s="298">
        <v>166191</v>
      </c>
      <c r="D235" s="295" t="s">
        <v>1552</v>
      </c>
      <c r="E235" s="296">
        <v>1</v>
      </c>
      <c r="F235" s="297" t="s">
        <v>1600</v>
      </c>
    </row>
    <row r="236" spans="2:6" s="272" customFormat="1">
      <c r="B236" s="293"/>
      <c r="C236" s="294" t="s">
        <v>472</v>
      </c>
      <c r="D236" s="295" t="s">
        <v>94</v>
      </c>
      <c r="E236" s="296">
        <v>1</v>
      </c>
      <c r="F236" s="297" t="s">
        <v>1600</v>
      </c>
    </row>
    <row r="237" spans="2:6" s="272" customFormat="1">
      <c r="B237" s="293"/>
      <c r="C237" s="294" t="s">
        <v>1408</v>
      </c>
      <c r="D237" s="295" t="s">
        <v>1379</v>
      </c>
      <c r="E237" s="296">
        <v>1</v>
      </c>
      <c r="F237" s="297" t="s">
        <v>1600</v>
      </c>
    </row>
    <row r="238" spans="2:6" s="272" customFormat="1">
      <c r="B238" s="293"/>
      <c r="C238" s="294" t="s">
        <v>473</v>
      </c>
      <c r="D238" s="295" t="s">
        <v>1009</v>
      </c>
      <c r="E238" s="296">
        <v>1</v>
      </c>
      <c r="F238" s="297" t="s">
        <v>1600</v>
      </c>
    </row>
    <row r="239" spans="2:6" s="272" customFormat="1">
      <c r="B239" s="293"/>
      <c r="C239" s="294" t="s">
        <v>474</v>
      </c>
      <c r="D239" s="295" t="s">
        <v>475</v>
      </c>
      <c r="E239" s="296">
        <v>1</v>
      </c>
      <c r="F239" s="297" t="s">
        <v>1600</v>
      </c>
    </row>
    <row r="240" spans="2:6" s="272" customFormat="1">
      <c r="B240" s="293"/>
      <c r="C240" s="298">
        <v>169311</v>
      </c>
      <c r="D240" s="295" t="s">
        <v>1553</v>
      </c>
      <c r="E240" s="296">
        <v>1</v>
      </c>
      <c r="F240" s="297" t="s">
        <v>1600</v>
      </c>
    </row>
    <row r="241" spans="2:6" s="272" customFormat="1">
      <c r="B241" s="293"/>
      <c r="C241" s="298">
        <v>666600</v>
      </c>
      <c r="D241" s="295" t="s">
        <v>718</v>
      </c>
      <c r="E241" s="296">
        <v>1</v>
      </c>
      <c r="F241" s="297" t="s">
        <v>1600</v>
      </c>
    </row>
    <row r="242" spans="2:6" s="289" customFormat="1" ht="26.25" customHeight="1">
      <c r="B242" s="284">
        <v>17</v>
      </c>
      <c r="C242" s="299"/>
      <c r="D242" s="300" t="s">
        <v>1435</v>
      </c>
      <c r="E242" s="301">
        <v>6</v>
      </c>
      <c r="F242" s="302" t="s">
        <v>1600</v>
      </c>
    </row>
    <row r="243" spans="2:6" s="272" customFormat="1">
      <c r="B243" s="293"/>
      <c r="C243" s="294" t="s">
        <v>476</v>
      </c>
      <c r="D243" s="295" t="s">
        <v>1380</v>
      </c>
      <c r="E243" s="296">
        <v>5</v>
      </c>
      <c r="F243" s="297">
        <v>229318</v>
      </c>
    </row>
    <row r="244" spans="2:6" s="272" customFormat="1">
      <c r="B244" s="293"/>
      <c r="C244" s="294" t="s">
        <v>1409</v>
      </c>
      <c r="D244" s="295" t="s">
        <v>1381</v>
      </c>
      <c r="E244" s="296">
        <v>1</v>
      </c>
      <c r="F244" s="297" t="s">
        <v>1600</v>
      </c>
    </row>
    <row r="245" spans="2:6" s="289" customFormat="1" ht="26.25" customHeight="1">
      <c r="B245" s="284">
        <v>18</v>
      </c>
      <c r="C245" s="299"/>
      <c r="D245" s="300" t="s">
        <v>1602</v>
      </c>
      <c r="E245" s="301">
        <v>25</v>
      </c>
      <c r="F245" s="302">
        <v>925508</v>
      </c>
    </row>
    <row r="246" spans="2:6" s="272" customFormat="1">
      <c r="B246" s="293"/>
      <c r="C246" s="294" t="s">
        <v>477</v>
      </c>
      <c r="D246" s="295" t="s">
        <v>1008</v>
      </c>
      <c r="E246" s="296">
        <v>1</v>
      </c>
      <c r="F246" s="297" t="s">
        <v>1600</v>
      </c>
    </row>
    <row r="247" spans="2:6" s="272" customFormat="1">
      <c r="B247" s="293"/>
      <c r="C247" s="294" t="s">
        <v>757</v>
      </c>
      <c r="D247" s="295" t="s">
        <v>758</v>
      </c>
      <c r="E247" s="296">
        <v>1</v>
      </c>
      <c r="F247" s="297" t="s">
        <v>1600</v>
      </c>
    </row>
    <row r="248" spans="2:6" s="272" customFormat="1">
      <c r="B248" s="293"/>
      <c r="C248" s="294" t="s">
        <v>1007</v>
      </c>
      <c r="D248" s="295" t="s">
        <v>1382</v>
      </c>
      <c r="E248" s="296">
        <v>1</v>
      </c>
      <c r="F248" s="297" t="s">
        <v>1600</v>
      </c>
    </row>
    <row r="249" spans="2:6" s="272" customFormat="1">
      <c r="B249" s="293"/>
      <c r="C249" s="294" t="s">
        <v>478</v>
      </c>
      <c r="D249" s="295" t="s">
        <v>1424</v>
      </c>
      <c r="E249" s="296">
        <v>2</v>
      </c>
      <c r="F249" s="297" t="s">
        <v>1600</v>
      </c>
    </row>
    <row r="250" spans="2:6" s="272" customFormat="1">
      <c r="B250" s="293"/>
      <c r="C250" s="294" t="s">
        <v>1410</v>
      </c>
      <c r="D250" s="295" t="s">
        <v>1425</v>
      </c>
      <c r="E250" s="296">
        <v>1</v>
      </c>
      <c r="F250" s="297" t="s">
        <v>1600</v>
      </c>
    </row>
    <row r="251" spans="2:6" s="272" customFormat="1">
      <c r="B251" s="293"/>
      <c r="C251" s="294" t="s">
        <v>759</v>
      </c>
      <c r="D251" s="295" t="s">
        <v>760</v>
      </c>
      <c r="E251" s="296">
        <v>1</v>
      </c>
      <c r="F251" s="297" t="s">
        <v>1600</v>
      </c>
    </row>
    <row r="252" spans="2:6" s="272" customFormat="1">
      <c r="B252" s="293"/>
      <c r="C252" s="294" t="s">
        <v>479</v>
      </c>
      <c r="D252" s="295" t="s">
        <v>1383</v>
      </c>
      <c r="E252" s="296">
        <v>5</v>
      </c>
      <c r="F252" s="297">
        <v>358758</v>
      </c>
    </row>
    <row r="253" spans="2:6" s="303" customFormat="1">
      <c r="B253" s="293"/>
      <c r="C253" s="294" t="s">
        <v>480</v>
      </c>
      <c r="D253" s="295" t="s">
        <v>95</v>
      </c>
      <c r="E253" s="296">
        <v>2</v>
      </c>
      <c r="F253" s="297" t="s">
        <v>1600</v>
      </c>
    </row>
    <row r="254" spans="2:6" s="272" customFormat="1">
      <c r="B254" s="293"/>
      <c r="C254" s="298">
        <v>183319</v>
      </c>
      <c r="D254" s="295" t="s">
        <v>1518</v>
      </c>
      <c r="E254" s="296">
        <v>1</v>
      </c>
      <c r="F254" s="297" t="s">
        <v>1600</v>
      </c>
    </row>
    <row r="255" spans="2:6" s="272" customFormat="1">
      <c r="B255" s="293"/>
      <c r="C255" s="294" t="s">
        <v>481</v>
      </c>
      <c r="D255" s="295" t="s">
        <v>1384</v>
      </c>
      <c r="E255" s="296">
        <v>1</v>
      </c>
      <c r="F255" s="297" t="s">
        <v>1600</v>
      </c>
    </row>
    <row r="256" spans="2:6" s="272" customFormat="1">
      <c r="B256" s="293"/>
      <c r="C256" s="294" t="s">
        <v>1006</v>
      </c>
      <c r="D256" s="295" t="s">
        <v>1005</v>
      </c>
      <c r="E256" s="296">
        <v>1</v>
      </c>
      <c r="F256" s="297" t="s">
        <v>1600</v>
      </c>
    </row>
    <row r="257" spans="2:6" s="272" customFormat="1">
      <c r="B257" s="293"/>
      <c r="C257" s="294" t="s">
        <v>482</v>
      </c>
      <c r="D257" s="295" t="s">
        <v>483</v>
      </c>
      <c r="E257" s="296">
        <v>2</v>
      </c>
      <c r="F257" s="297" t="s">
        <v>1600</v>
      </c>
    </row>
    <row r="258" spans="2:6" s="272" customFormat="1">
      <c r="B258" s="293"/>
      <c r="C258" s="294" t="s">
        <v>1004</v>
      </c>
      <c r="D258" s="295" t="s">
        <v>1003</v>
      </c>
      <c r="E258" s="296">
        <v>2</v>
      </c>
      <c r="F258" s="297" t="s">
        <v>1600</v>
      </c>
    </row>
    <row r="259" spans="2:6" s="272" customFormat="1">
      <c r="B259" s="293"/>
      <c r="C259" s="294" t="s">
        <v>484</v>
      </c>
      <c r="D259" s="295" t="s">
        <v>96</v>
      </c>
      <c r="E259" s="296">
        <v>1</v>
      </c>
      <c r="F259" s="297" t="s">
        <v>1600</v>
      </c>
    </row>
    <row r="260" spans="2:6" s="272" customFormat="1">
      <c r="B260" s="293"/>
      <c r="C260" s="294" t="s">
        <v>485</v>
      </c>
      <c r="D260" s="295" t="s">
        <v>97</v>
      </c>
      <c r="E260" s="296">
        <v>1</v>
      </c>
      <c r="F260" s="297" t="s">
        <v>1600</v>
      </c>
    </row>
    <row r="261" spans="2:6" s="272" customFormat="1">
      <c r="B261" s="293"/>
      <c r="C261" s="294" t="s">
        <v>1002</v>
      </c>
      <c r="D261" s="295" t="s">
        <v>1001</v>
      </c>
      <c r="E261" s="296">
        <v>1</v>
      </c>
      <c r="F261" s="297" t="s">
        <v>1600</v>
      </c>
    </row>
    <row r="262" spans="2:6" s="272" customFormat="1">
      <c r="B262" s="293"/>
      <c r="C262" s="294" t="s">
        <v>761</v>
      </c>
      <c r="D262" s="295" t="s">
        <v>1000</v>
      </c>
      <c r="E262" s="296">
        <v>1</v>
      </c>
      <c r="F262" s="297" t="s">
        <v>1600</v>
      </c>
    </row>
    <row r="263" spans="2:6" s="289" customFormat="1" ht="26.25" customHeight="1">
      <c r="B263" s="284">
        <v>19</v>
      </c>
      <c r="C263" s="299"/>
      <c r="D263" s="300" t="s">
        <v>1436</v>
      </c>
      <c r="E263" s="301">
        <v>1</v>
      </c>
      <c r="F263" s="302" t="s">
        <v>1600</v>
      </c>
    </row>
    <row r="264" spans="2:6" s="272" customFormat="1">
      <c r="B264" s="293"/>
      <c r="C264" s="294" t="s">
        <v>486</v>
      </c>
      <c r="D264" s="295" t="s">
        <v>487</v>
      </c>
      <c r="E264" s="296">
        <v>1</v>
      </c>
      <c r="F264" s="297" t="s">
        <v>1600</v>
      </c>
    </row>
    <row r="265" spans="2:6" s="289" customFormat="1" ht="26.25" customHeight="1">
      <c r="B265" s="284">
        <v>20</v>
      </c>
      <c r="C265" s="299"/>
      <c r="D265" s="300" t="s">
        <v>1437</v>
      </c>
      <c r="E265" s="301">
        <v>1</v>
      </c>
      <c r="F265" s="302" t="s">
        <v>1600</v>
      </c>
    </row>
    <row r="266" spans="2:6" s="272" customFormat="1">
      <c r="B266" s="293"/>
      <c r="C266" s="294" t="s">
        <v>488</v>
      </c>
      <c r="D266" s="295" t="s">
        <v>489</v>
      </c>
      <c r="E266" s="296">
        <v>1</v>
      </c>
      <c r="F266" s="297" t="s">
        <v>1600</v>
      </c>
    </row>
    <row r="267" spans="2:6" s="289" customFormat="1" ht="26.25" customHeight="1">
      <c r="B267" s="284">
        <v>21</v>
      </c>
      <c r="C267" s="299"/>
      <c r="D267" s="300" t="s">
        <v>1438</v>
      </c>
      <c r="E267" s="301">
        <v>124</v>
      </c>
      <c r="F267" s="302">
        <v>4399633</v>
      </c>
    </row>
    <row r="268" spans="2:6" s="303" customFormat="1">
      <c r="B268" s="293"/>
      <c r="C268" s="294" t="s">
        <v>490</v>
      </c>
      <c r="D268" s="295" t="s">
        <v>999</v>
      </c>
      <c r="E268" s="296">
        <v>1</v>
      </c>
      <c r="F268" s="297" t="s">
        <v>1600</v>
      </c>
    </row>
    <row r="269" spans="2:6" s="272" customFormat="1">
      <c r="B269" s="293"/>
      <c r="C269" s="294" t="s">
        <v>491</v>
      </c>
      <c r="D269" s="295" t="s">
        <v>998</v>
      </c>
      <c r="E269" s="296">
        <v>1</v>
      </c>
      <c r="F269" s="297" t="s">
        <v>1600</v>
      </c>
    </row>
    <row r="270" spans="2:6" s="272" customFormat="1">
      <c r="B270" s="293"/>
      <c r="C270" s="294" t="s">
        <v>492</v>
      </c>
      <c r="D270" s="295" t="s">
        <v>98</v>
      </c>
      <c r="E270" s="296">
        <v>51</v>
      </c>
      <c r="F270" s="297">
        <v>1144795</v>
      </c>
    </row>
    <row r="271" spans="2:6" s="272" customFormat="1">
      <c r="B271" s="293"/>
      <c r="C271" s="294" t="s">
        <v>493</v>
      </c>
      <c r="D271" s="295" t="s">
        <v>99</v>
      </c>
      <c r="E271" s="296">
        <v>1</v>
      </c>
      <c r="F271" s="297" t="s">
        <v>1600</v>
      </c>
    </row>
    <row r="272" spans="2:6" s="272" customFormat="1">
      <c r="B272" s="293"/>
      <c r="C272" s="294" t="s">
        <v>494</v>
      </c>
      <c r="D272" s="295" t="s">
        <v>100</v>
      </c>
      <c r="E272" s="296">
        <v>9</v>
      </c>
      <c r="F272" s="297">
        <v>68156</v>
      </c>
    </row>
    <row r="273" spans="2:6" s="272" customFormat="1">
      <c r="B273" s="293"/>
      <c r="C273" s="294" t="s">
        <v>495</v>
      </c>
      <c r="D273" s="295" t="s">
        <v>101</v>
      </c>
      <c r="E273" s="296">
        <v>7</v>
      </c>
      <c r="F273" s="297">
        <v>207910</v>
      </c>
    </row>
    <row r="274" spans="2:6" s="272" customFormat="1">
      <c r="B274" s="293"/>
      <c r="C274" s="294" t="s">
        <v>496</v>
      </c>
      <c r="D274" s="295" t="s">
        <v>497</v>
      </c>
      <c r="E274" s="296">
        <v>1</v>
      </c>
      <c r="F274" s="297" t="s">
        <v>1600</v>
      </c>
    </row>
    <row r="275" spans="2:6" s="272" customFormat="1">
      <c r="B275" s="293"/>
      <c r="C275" s="294" t="s">
        <v>498</v>
      </c>
      <c r="D275" s="295" t="s">
        <v>102</v>
      </c>
      <c r="E275" s="296">
        <v>1</v>
      </c>
      <c r="F275" s="297" t="s">
        <v>1600</v>
      </c>
    </row>
    <row r="276" spans="2:6" s="272" customFormat="1">
      <c r="B276" s="293"/>
      <c r="C276" s="294" t="s">
        <v>499</v>
      </c>
      <c r="D276" s="295" t="s">
        <v>500</v>
      </c>
      <c r="E276" s="296">
        <v>3</v>
      </c>
      <c r="F276" s="297">
        <v>10680</v>
      </c>
    </row>
    <row r="277" spans="2:6" s="303" customFormat="1">
      <c r="B277" s="293"/>
      <c r="C277" s="294" t="s">
        <v>501</v>
      </c>
      <c r="D277" s="295" t="s">
        <v>502</v>
      </c>
      <c r="E277" s="296">
        <v>1</v>
      </c>
      <c r="F277" s="297" t="s">
        <v>1600</v>
      </c>
    </row>
    <row r="278" spans="2:6" s="272" customFormat="1">
      <c r="B278" s="293"/>
      <c r="C278" s="298">
        <v>214311</v>
      </c>
      <c r="D278" s="295" t="s">
        <v>1554</v>
      </c>
      <c r="E278" s="296">
        <v>1</v>
      </c>
      <c r="F278" s="297" t="s">
        <v>1600</v>
      </c>
    </row>
    <row r="279" spans="2:6" s="272" customFormat="1">
      <c r="B279" s="293"/>
      <c r="C279" s="294" t="s">
        <v>503</v>
      </c>
      <c r="D279" s="295" t="s">
        <v>504</v>
      </c>
      <c r="E279" s="296">
        <v>1</v>
      </c>
      <c r="F279" s="297" t="s">
        <v>1600</v>
      </c>
    </row>
    <row r="280" spans="2:6" s="272" customFormat="1">
      <c r="B280" s="293"/>
      <c r="C280" s="298">
        <v>216991</v>
      </c>
      <c r="D280" s="295" t="s">
        <v>1555</v>
      </c>
      <c r="E280" s="296">
        <v>1</v>
      </c>
      <c r="F280" s="297" t="s">
        <v>1600</v>
      </c>
    </row>
    <row r="281" spans="2:6" s="272" customFormat="1">
      <c r="B281" s="293"/>
      <c r="C281" s="294" t="s">
        <v>505</v>
      </c>
      <c r="D281" s="295" t="s">
        <v>103</v>
      </c>
      <c r="E281" s="296">
        <v>1</v>
      </c>
      <c r="F281" s="297" t="s">
        <v>1600</v>
      </c>
    </row>
    <row r="282" spans="2:6" s="272" customFormat="1">
      <c r="B282" s="293"/>
      <c r="C282" s="294" t="s">
        <v>506</v>
      </c>
      <c r="D282" s="295" t="s">
        <v>104</v>
      </c>
      <c r="E282" s="296">
        <v>10</v>
      </c>
      <c r="F282" s="297">
        <v>108723</v>
      </c>
    </row>
    <row r="283" spans="2:6" s="272" customFormat="1">
      <c r="B283" s="293"/>
      <c r="C283" s="294" t="s">
        <v>507</v>
      </c>
      <c r="D283" s="295" t="s">
        <v>105</v>
      </c>
      <c r="E283" s="296">
        <v>7</v>
      </c>
      <c r="F283" s="297">
        <v>18457</v>
      </c>
    </row>
    <row r="284" spans="2:6" s="272" customFormat="1">
      <c r="B284" s="293"/>
      <c r="C284" s="294" t="s">
        <v>508</v>
      </c>
      <c r="D284" s="295" t="s">
        <v>106</v>
      </c>
      <c r="E284" s="296">
        <v>6</v>
      </c>
      <c r="F284" s="297">
        <v>33853</v>
      </c>
    </row>
    <row r="285" spans="2:6" s="272" customFormat="1">
      <c r="B285" s="293"/>
      <c r="C285" s="294" t="s">
        <v>509</v>
      </c>
      <c r="D285" s="295" t="s">
        <v>107</v>
      </c>
      <c r="E285" s="296">
        <v>4</v>
      </c>
      <c r="F285" s="297">
        <v>12015</v>
      </c>
    </row>
    <row r="286" spans="2:6" s="303" customFormat="1">
      <c r="B286" s="293"/>
      <c r="C286" s="294" t="s">
        <v>510</v>
      </c>
      <c r="D286" s="295" t="s">
        <v>108</v>
      </c>
      <c r="E286" s="296">
        <v>1</v>
      </c>
      <c r="F286" s="297" t="s">
        <v>1600</v>
      </c>
    </row>
    <row r="287" spans="2:6" s="272" customFormat="1">
      <c r="B287" s="293"/>
      <c r="C287" s="294" t="s">
        <v>511</v>
      </c>
      <c r="D287" s="295" t="s">
        <v>109</v>
      </c>
      <c r="E287" s="296">
        <v>5</v>
      </c>
      <c r="F287" s="297">
        <v>157047</v>
      </c>
    </row>
    <row r="288" spans="2:6" s="272" customFormat="1">
      <c r="B288" s="293"/>
      <c r="C288" s="294" t="s">
        <v>512</v>
      </c>
      <c r="D288" s="295" t="s">
        <v>110</v>
      </c>
      <c r="E288" s="296">
        <v>7</v>
      </c>
      <c r="F288" s="297">
        <v>126365</v>
      </c>
    </row>
    <row r="289" spans="2:6" s="272" customFormat="1">
      <c r="B289" s="293"/>
      <c r="C289" s="294" t="s">
        <v>513</v>
      </c>
      <c r="D289" s="295" t="s">
        <v>997</v>
      </c>
      <c r="E289" s="296">
        <v>1</v>
      </c>
      <c r="F289" s="297" t="s">
        <v>1600</v>
      </c>
    </row>
    <row r="290" spans="2:6" s="272" customFormat="1">
      <c r="B290" s="293"/>
      <c r="C290" s="294" t="s">
        <v>514</v>
      </c>
      <c r="D290" s="295" t="s">
        <v>111</v>
      </c>
      <c r="E290" s="296">
        <v>1</v>
      </c>
      <c r="F290" s="297" t="s">
        <v>1600</v>
      </c>
    </row>
    <row r="291" spans="2:6" s="272" customFormat="1">
      <c r="B291" s="293"/>
      <c r="C291" s="294" t="s">
        <v>1411</v>
      </c>
      <c r="D291" s="295" t="s">
        <v>1385</v>
      </c>
      <c r="E291" s="296">
        <v>1</v>
      </c>
      <c r="F291" s="297" t="s">
        <v>1600</v>
      </c>
    </row>
    <row r="292" spans="2:6" s="272" customFormat="1">
      <c r="B292" s="293"/>
      <c r="C292" s="294" t="s">
        <v>1412</v>
      </c>
      <c r="D292" s="295" t="s">
        <v>1386</v>
      </c>
      <c r="E292" s="296">
        <v>1</v>
      </c>
      <c r="F292" s="297" t="s">
        <v>1600</v>
      </c>
    </row>
    <row r="293" spans="2:6" s="272" customFormat="1">
      <c r="B293" s="293"/>
      <c r="C293" s="294" t="s">
        <v>1047</v>
      </c>
      <c r="D293" s="295" t="s">
        <v>718</v>
      </c>
      <c r="E293" s="296">
        <v>0</v>
      </c>
      <c r="F293" s="297">
        <v>0</v>
      </c>
    </row>
    <row r="294" spans="2:6" s="289" customFormat="1" ht="26.25" customHeight="1">
      <c r="B294" s="284">
        <v>22</v>
      </c>
      <c r="C294" s="299"/>
      <c r="D294" s="300" t="s">
        <v>1439</v>
      </c>
      <c r="E294" s="301">
        <v>46</v>
      </c>
      <c r="F294" s="302">
        <v>2320800</v>
      </c>
    </row>
    <row r="295" spans="2:6" s="272" customFormat="1">
      <c r="B295" s="293"/>
      <c r="C295" s="294" t="s">
        <v>515</v>
      </c>
      <c r="D295" s="295" t="s">
        <v>112</v>
      </c>
      <c r="E295" s="296">
        <v>18</v>
      </c>
      <c r="F295" s="297">
        <v>6786</v>
      </c>
    </row>
    <row r="296" spans="2:6" s="272" customFormat="1">
      <c r="B296" s="293"/>
      <c r="C296" s="294" t="s">
        <v>516</v>
      </c>
      <c r="D296" s="295" t="s">
        <v>996</v>
      </c>
      <c r="E296" s="296">
        <v>1</v>
      </c>
      <c r="F296" s="297" t="s">
        <v>1600</v>
      </c>
    </row>
    <row r="297" spans="2:6" s="272" customFormat="1">
      <c r="B297" s="293"/>
      <c r="C297" s="294" t="s">
        <v>517</v>
      </c>
      <c r="D297" s="295" t="s">
        <v>113</v>
      </c>
      <c r="E297" s="296">
        <v>2</v>
      </c>
      <c r="F297" s="297" t="s">
        <v>1600</v>
      </c>
    </row>
    <row r="298" spans="2:6" s="272" customFormat="1">
      <c r="B298" s="293"/>
      <c r="C298" s="294" t="s">
        <v>518</v>
      </c>
      <c r="D298" s="295" t="s">
        <v>519</v>
      </c>
      <c r="E298" s="296">
        <v>1</v>
      </c>
      <c r="F298" s="297" t="s">
        <v>1600</v>
      </c>
    </row>
    <row r="299" spans="2:6" s="272" customFormat="1">
      <c r="B299" s="293"/>
      <c r="C299" s="294" t="s">
        <v>520</v>
      </c>
      <c r="D299" s="295" t="s">
        <v>521</v>
      </c>
      <c r="E299" s="296">
        <v>1</v>
      </c>
      <c r="F299" s="297" t="s">
        <v>1600</v>
      </c>
    </row>
    <row r="300" spans="2:6" s="272" customFormat="1">
      <c r="B300" s="293"/>
      <c r="C300" s="294" t="s">
        <v>522</v>
      </c>
      <c r="D300" s="295" t="s">
        <v>114</v>
      </c>
      <c r="E300" s="296">
        <v>2</v>
      </c>
      <c r="F300" s="297" t="s">
        <v>1600</v>
      </c>
    </row>
    <row r="301" spans="2:6" s="272" customFormat="1">
      <c r="B301" s="293"/>
      <c r="C301" s="294" t="s">
        <v>523</v>
      </c>
      <c r="D301" s="295" t="s">
        <v>115</v>
      </c>
      <c r="E301" s="296">
        <v>3</v>
      </c>
      <c r="F301" s="297">
        <v>464366</v>
      </c>
    </row>
    <row r="302" spans="2:6" s="272" customFormat="1">
      <c r="B302" s="293"/>
      <c r="C302" s="294" t="s">
        <v>524</v>
      </c>
      <c r="D302" s="295" t="s">
        <v>116</v>
      </c>
      <c r="E302" s="296">
        <v>1</v>
      </c>
      <c r="F302" s="297" t="s">
        <v>1600</v>
      </c>
    </row>
    <row r="303" spans="2:6" s="272" customFormat="1">
      <c r="B303" s="293"/>
      <c r="C303" s="294" t="s">
        <v>525</v>
      </c>
      <c r="D303" s="295" t="s">
        <v>117</v>
      </c>
      <c r="E303" s="296">
        <v>5</v>
      </c>
      <c r="F303" s="297">
        <v>92657</v>
      </c>
    </row>
    <row r="304" spans="2:6" s="272" customFormat="1">
      <c r="B304" s="293"/>
      <c r="C304" s="294" t="s">
        <v>526</v>
      </c>
      <c r="D304" s="295" t="s">
        <v>118</v>
      </c>
      <c r="E304" s="296">
        <v>3</v>
      </c>
      <c r="F304" s="297">
        <v>5922</v>
      </c>
    </row>
    <row r="305" spans="2:6" s="272" customFormat="1">
      <c r="B305" s="293"/>
      <c r="C305" s="294" t="s">
        <v>527</v>
      </c>
      <c r="D305" s="295" t="s">
        <v>119</v>
      </c>
      <c r="E305" s="296">
        <v>4</v>
      </c>
      <c r="F305" s="297">
        <v>134895</v>
      </c>
    </row>
    <row r="306" spans="2:6" s="272" customFormat="1">
      <c r="B306" s="293"/>
      <c r="C306" s="294" t="s">
        <v>528</v>
      </c>
      <c r="D306" s="295" t="s">
        <v>120</v>
      </c>
      <c r="E306" s="296">
        <v>2</v>
      </c>
      <c r="F306" s="297" t="s">
        <v>1600</v>
      </c>
    </row>
    <row r="307" spans="2:6" s="272" customFormat="1">
      <c r="B307" s="293"/>
      <c r="C307" s="294" t="s">
        <v>529</v>
      </c>
      <c r="D307" s="295" t="s">
        <v>121</v>
      </c>
      <c r="E307" s="296">
        <v>3</v>
      </c>
      <c r="F307" s="297">
        <v>13209</v>
      </c>
    </row>
    <row r="308" spans="2:6" s="289" customFormat="1" ht="26.25" customHeight="1">
      <c r="B308" s="284">
        <v>23</v>
      </c>
      <c r="C308" s="299"/>
      <c r="D308" s="300" t="s">
        <v>1440</v>
      </c>
      <c r="E308" s="301">
        <v>7</v>
      </c>
      <c r="F308" s="302" t="s">
        <v>1600</v>
      </c>
    </row>
    <row r="309" spans="2:6" s="272" customFormat="1">
      <c r="B309" s="293"/>
      <c r="C309" s="294" t="s">
        <v>530</v>
      </c>
      <c r="D309" s="295" t="s">
        <v>995</v>
      </c>
      <c r="E309" s="296">
        <v>2</v>
      </c>
      <c r="F309" s="297" t="s">
        <v>1600</v>
      </c>
    </row>
    <row r="310" spans="2:6" s="272" customFormat="1">
      <c r="B310" s="293"/>
      <c r="C310" s="294" t="s">
        <v>531</v>
      </c>
      <c r="D310" s="295" t="s">
        <v>532</v>
      </c>
      <c r="E310" s="296">
        <v>1</v>
      </c>
      <c r="F310" s="297" t="s">
        <v>1600</v>
      </c>
    </row>
    <row r="311" spans="2:6" s="272" customFormat="1">
      <c r="B311" s="293"/>
      <c r="C311" s="294" t="s">
        <v>994</v>
      </c>
      <c r="D311" s="295" t="s">
        <v>993</v>
      </c>
      <c r="E311" s="296">
        <v>1</v>
      </c>
      <c r="F311" s="297" t="s">
        <v>1600</v>
      </c>
    </row>
    <row r="312" spans="2:6" s="272" customFormat="1">
      <c r="B312" s="293"/>
      <c r="C312" s="294" t="s">
        <v>533</v>
      </c>
      <c r="D312" s="295" t="s">
        <v>534</v>
      </c>
      <c r="E312" s="296">
        <v>3</v>
      </c>
      <c r="F312" s="297">
        <v>19809</v>
      </c>
    </row>
    <row r="313" spans="2:6" s="289" customFormat="1" ht="26.25" customHeight="1">
      <c r="B313" s="284">
        <v>24</v>
      </c>
      <c r="C313" s="299"/>
      <c r="D313" s="300" t="s">
        <v>1441</v>
      </c>
      <c r="E313" s="301">
        <v>134</v>
      </c>
      <c r="F313" s="302">
        <v>1344123</v>
      </c>
    </row>
    <row r="314" spans="2:6" s="272" customFormat="1">
      <c r="B314" s="293"/>
      <c r="C314" s="294" t="s">
        <v>992</v>
      </c>
      <c r="D314" s="295" t="s">
        <v>991</v>
      </c>
      <c r="E314" s="296">
        <v>2</v>
      </c>
      <c r="F314" s="297" t="s">
        <v>1600</v>
      </c>
    </row>
    <row r="315" spans="2:6" s="272" customFormat="1">
      <c r="B315" s="293"/>
      <c r="C315" s="294" t="s">
        <v>535</v>
      </c>
      <c r="D315" s="295" t="s">
        <v>122</v>
      </c>
      <c r="E315" s="296">
        <v>7</v>
      </c>
      <c r="F315" s="297">
        <v>31980</v>
      </c>
    </row>
    <row r="316" spans="2:6" s="272" customFormat="1">
      <c r="B316" s="293"/>
      <c r="C316" s="294" t="s">
        <v>536</v>
      </c>
      <c r="D316" s="295" t="s">
        <v>537</v>
      </c>
      <c r="E316" s="296">
        <v>2</v>
      </c>
      <c r="F316" s="297" t="s">
        <v>1600</v>
      </c>
    </row>
    <row r="317" spans="2:6" s="272" customFormat="1">
      <c r="B317" s="293"/>
      <c r="C317" s="294" t="s">
        <v>538</v>
      </c>
      <c r="D317" s="295" t="s">
        <v>123</v>
      </c>
      <c r="E317" s="296">
        <v>2</v>
      </c>
      <c r="F317" s="297" t="s">
        <v>1600</v>
      </c>
    </row>
    <row r="318" spans="2:6" s="272" customFormat="1">
      <c r="B318" s="293"/>
      <c r="C318" s="294" t="s">
        <v>539</v>
      </c>
      <c r="D318" s="295" t="s">
        <v>540</v>
      </c>
      <c r="E318" s="296">
        <v>2</v>
      </c>
      <c r="F318" s="297" t="s">
        <v>1600</v>
      </c>
    </row>
    <row r="319" spans="2:6" s="272" customFormat="1">
      <c r="B319" s="293"/>
      <c r="C319" s="294" t="s">
        <v>541</v>
      </c>
      <c r="D319" s="295" t="s">
        <v>124</v>
      </c>
      <c r="E319" s="296">
        <v>1</v>
      </c>
      <c r="F319" s="297" t="s">
        <v>1600</v>
      </c>
    </row>
    <row r="320" spans="2:6" s="272" customFormat="1">
      <c r="B320" s="293"/>
      <c r="C320" s="294" t="s">
        <v>542</v>
      </c>
      <c r="D320" s="295" t="s">
        <v>125</v>
      </c>
      <c r="E320" s="296">
        <v>5</v>
      </c>
      <c r="F320" s="297">
        <v>17939</v>
      </c>
    </row>
    <row r="321" spans="2:6" s="272" customFormat="1">
      <c r="B321" s="293"/>
      <c r="C321" s="294" t="s">
        <v>543</v>
      </c>
      <c r="D321" s="295" t="s">
        <v>126</v>
      </c>
      <c r="E321" s="296">
        <v>2</v>
      </c>
      <c r="F321" s="297" t="s">
        <v>1600</v>
      </c>
    </row>
    <row r="322" spans="2:6" s="272" customFormat="1">
      <c r="B322" s="293"/>
      <c r="C322" s="294" t="s">
        <v>544</v>
      </c>
      <c r="D322" s="295" t="s">
        <v>545</v>
      </c>
      <c r="E322" s="296">
        <v>1</v>
      </c>
      <c r="F322" s="297" t="s">
        <v>1600</v>
      </c>
    </row>
    <row r="323" spans="2:6" s="272" customFormat="1">
      <c r="B323" s="293"/>
      <c r="C323" s="294" t="s">
        <v>546</v>
      </c>
      <c r="D323" s="295" t="s">
        <v>547</v>
      </c>
      <c r="E323" s="296">
        <v>1</v>
      </c>
      <c r="F323" s="297" t="s">
        <v>1600</v>
      </c>
    </row>
    <row r="324" spans="2:6" s="272" customFormat="1">
      <c r="B324" s="293"/>
      <c r="C324" s="294" t="s">
        <v>548</v>
      </c>
      <c r="D324" s="295" t="s">
        <v>990</v>
      </c>
      <c r="E324" s="296">
        <v>1</v>
      </c>
      <c r="F324" s="297" t="s">
        <v>1600</v>
      </c>
    </row>
    <row r="325" spans="2:6" s="272" customFormat="1">
      <c r="B325" s="293"/>
      <c r="C325" s="294" t="s">
        <v>549</v>
      </c>
      <c r="D325" s="295" t="s">
        <v>989</v>
      </c>
      <c r="E325" s="296">
        <v>1</v>
      </c>
      <c r="F325" s="297" t="s">
        <v>1600</v>
      </c>
    </row>
    <row r="326" spans="2:6" s="272" customFormat="1">
      <c r="B326" s="293"/>
      <c r="C326" s="294" t="s">
        <v>550</v>
      </c>
      <c r="D326" s="295" t="s">
        <v>551</v>
      </c>
      <c r="E326" s="296">
        <v>13</v>
      </c>
      <c r="F326" s="297">
        <v>302644</v>
      </c>
    </row>
    <row r="327" spans="2:6" s="303" customFormat="1">
      <c r="B327" s="293"/>
      <c r="C327" s="294" t="s">
        <v>552</v>
      </c>
      <c r="D327" s="295" t="s">
        <v>127</v>
      </c>
      <c r="E327" s="296">
        <v>3</v>
      </c>
      <c r="F327" s="297">
        <v>96615</v>
      </c>
    </row>
    <row r="328" spans="2:6" s="272" customFormat="1">
      <c r="B328" s="293"/>
      <c r="C328" s="294" t="s">
        <v>553</v>
      </c>
      <c r="D328" s="295" t="s">
        <v>128</v>
      </c>
      <c r="E328" s="296">
        <v>9</v>
      </c>
      <c r="F328" s="297">
        <v>58105</v>
      </c>
    </row>
    <row r="329" spans="2:6" s="272" customFormat="1">
      <c r="B329" s="293"/>
      <c r="C329" s="294" t="s">
        <v>554</v>
      </c>
      <c r="D329" s="295" t="s">
        <v>988</v>
      </c>
      <c r="E329" s="296">
        <v>2</v>
      </c>
      <c r="F329" s="297" t="s">
        <v>1600</v>
      </c>
    </row>
    <row r="330" spans="2:6" s="272" customFormat="1">
      <c r="B330" s="293"/>
      <c r="C330" s="294" t="s">
        <v>555</v>
      </c>
      <c r="D330" s="295" t="s">
        <v>129</v>
      </c>
      <c r="E330" s="296">
        <v>7</v>
      </c>
      <c r="F330" s="297">
        <v>63375</v>
      </c>
    </row>
    <row r="331" spans="2:6" s="272" customFormat="1">
      <c r="B331" s="293"/>
      <c r="C331" s="294" t="s">
        <v>556</v>
      </c>
      <c r="D331" s="295" t="s">
        <v>130</v>
      </c>
      <c r="E331" s="296">
        <v>9</v>
      </c>
      <c r="F331" s="297">
        <v>30951</v>
      </c>
    </row>
    <row r="332" spans="2:6" s="272" customFormat="1">
      <c r="B332" s="293"/>
      <c r="C332" s="294" t="s">
        <v>557</v>
      </c>
      <c r="D332" s="295" t="s">
        <v>131</v>
      </c>
      <c r="E332" s="296">
        <v>2</v>
      </c>
      <c r="F332" s="297" t="s">
        <v>1600</v>
      </c>
    </row>
    <row r="333" spans="2:6" s="272" customFormat="1">
      <c r="B333" s="293"/>
      <c r="C333" s="298">
        <v>244411</v>
      </c>
      <c r="D333" s="295" t="s">
        <v>1556</v>
      </c>
      <c r="E333" s="296">
        <v>1</v>
      </c>
      <c r="F333" s="297" t="s">
        <v>1600</v>
      </c>
    </row>
    <row r="334" spans="2:6" s="272" customFormat="1">
      <c r="B334" s="293"/>
      <c r="C334" s="298">
        <v>244412</v>
      </c>
      <c r="D334" s="295" t="s">
        <v>1603</v>
      </c>
      <c r="E334" s="296">
        <v>1</v>
      </c>
      <c r="F334" s="297" t="s">
        <v>1600</v>
      </c>
    </row>
    <row r="335" spans="2:6" s="272" customFormat="1">
      <c r="B335" s="293"/>
      <c r="C335" s="294" t="s">
        <v>558</v>
      </c>
      <c r="D335" s="295" t="s">
        <v>133</v>
      </c>
      <c r="E335" s="296">
        <v>1</v>
      </c>
      <c r="F335" s="297" t="s">
        <v>1600</v>
      </c>
    </row>
    <row r="336" spans="2:6" s="272" customFormat="1">
      <c r="B336" s="293"/>
      <c r="C336" s="294" t="s">
        <v>987</v>
      </c>
      <c r="D336" s="295" t="s">
        <v>134</v>
      </c>
      <c r="E336" s="296">
        <v>2</v>
      </c>
      <c r="F336" s="297" t="s">
        <v>1600</v>
      </c>
    </row>
    <row r="337" spans="2:6" s="272" customFormat="1">
      <c r="B337" s="293"/>
      <c r="C337" s="294" t="s">
        <v>559</v>
      </c>
      <c r="D337" s="295" t="s">
        <v>135</v>
      </c>
      <c r="E337" s="296">
        <v>2</v>
      </c>
      <c r="F337" s="297" t="s">
        <v>1600</v>
      </c>
    </row>
    <row r="338" spans="2:6" s="272" customFormat="1">
      <c r="B338" s="293"/>
      <c r="C338" s="294" t="s">
        <v>560</v>
      </c>
      <c r="D338" s="295" t="s">
        <v>136</v>
      </c>
      <c r="E338" s="296">
        <v>2</v>
      </c>
      <c r="F338" s="297" t="s">
        <v>1600</v>
      </c>
    </row>
    <row r="339" spans="2:6" s="272" customFormat="1">
      <c r="B339" s="293"/>
      <c r="C339" s="294" t="s">
        <v>561</v>
      </c>
      <c r="D339" s="295" t="s">
        <v>137</v>
      </c>
      <c r="E339" s="296">
        <v>3</v>
      </c>
      <c r="F339" s="297">
        <v>28129</v>
      </c>
    </row>
    <row r="340" spans="2:6" s="272" customFormat="1">
      <c r="B340" s="293"/>
      <c r="C340" s="294" t="s">
        <v>986</v>
      </c>
      <c r="D340" s="295" t="s">
        <v>985</v>
      </c>
      <c r="E340" s="296">
        <v>1</v>
      </c>
      <c r="F340" s="297" t="s">
        <v>1600</v>
      </c>
    </row>
    <row r="341" spans="2:6" s="272" customFormat="1">
      <c r="B341" s="293"/>
      <c r="C341" s="294" t="s">
        <v>562</v>
      </c>
      <c r="D341" s="295" t="s">
        <v>138</v>
      </c>
      <c r="E341" s="296">
        <v>17</v>
      </c>
      <c r="F341" s="297">
        <v>176775</v>
      </c>
    </row>
    <row r="342" spans="2:6" s="272" customFormat="1">
      <c r="B342" s="293"/>
      <c r="C342" s="294" t="s">
        <v>563</v>
      </c>
      <c r="D342" s="295" t="s">
        <v>139</v>
      </c>
      <c r="E342" s="296">
        <v>5</v>
      </c>
      <c r="F342" s="297">
        <v>22413</v>
      </c>
    </row>
    <row r="343" spans="2:6" s="272" customFormat="1">
      <c r="B343" s="293"/>
      <c r="C343" s="294" t="s">
        <v>564</v>
      </c>
      <c r="D343" s="295" t="s">
        <v>140</v>
      </c>
      <c r="E343" s="296">
        <v>7</v>
      </c>
      <c r="F343" s="297">
        <v>56204</v>
      </c>
    </row>
    <row r="344" spans="2:6" s="272" customFormat="1">
      <c r="B344" s="293"/>
      <c r="C344" s="294" t="s">
        <v>565</v>
      </c>
      <c r="D344" s="295" t="s">
        <v>141</v>
      </c>
      <c r="E344" s="296">
        <v>2</v>
      </c>
      <c r="F344" s="297" t="s">
        <v>1600</v>
      </c>
    </row>
    <row r="345" spans="2:6" s="272" customFormat="1">
      <c r="B345" s="293"/>
      <c r="C345" s="294" t="s">
        <v>1413</v>
      </c>
      <c r="D345" s="295" t="s">
        <v>1387</v>
      </c>
      <c r="E345" s="296">
        <v>1</v>
      </c>
      <c r="F345" s="297" t="s">
        <v>1600</v>
      </c>
    </row>
    <row r="346" spans="2:6" s="272" customFormat="1">
      <c r="B346" s="293"/>
      <c r="C346" s="294" t="s">
        <v>566</v>
      </c>
      <c r="D346" s="295" t="s">
        <v>142</v>
      </c>
      <c r="E346" s="296">
        <v>4</v>
      </c>
      <c r="F346" s="297">
        <v>61912</v>
      </c>
    </row>
    <row r="347" spans="2:6" s="272" customFormat="1">
      <c r="B347" s="293"/>
      <c r="C347" s="294" t="s">
        <v>567</v>
      </c>
      <c r="D347" s="295" t="s">
        <v>143</v>
      </c>
      <c r="E347" s="296">
        <v>5</v>
      </c>
      <c r="F347" s="297">
        <v>35221</v>
      </c>
    </row>
    <row r="348" spans="2:6" s="272" customFormat="1">
      <c r="B348" s="293"/>
      <c r="C348" s="294" t="s">
        <v>568</v>
      </c>
      <c r="D348" s="295" t="s">
        <v>144</v>
      </c>
      <c r="E348" s="296">
        <v>2</v>
      </c>
      <c r="F348" s="297" t="s">
        <v>1600</v>
      </c>
    </row>
    <row r="349" spans="2:6" s="272" customFormat="1">
      <c r="B349" s="293"/>
      <c r="C349" s="294" t="s">
        <v>569</v>
      </c>
      <c r="D349" s="295" t="s">
        <v>145</v>
      </c>
      <c r="E349" s="296">
        <v>4</v>
      </c>
      <c r="F349" s="297">
        <v>56142</v>
      </c>
    </row>
    <row r="350" spans="2:6" s="272" customFormat="1">
      <c r="B350" s="293"/>
      <c r="C350" s="294" t="s">
        <v>1414</v>
      </c>
      <c r="D350" s="295" t="s">
        <v>1388</v>
      </c>
      <c r="E350" s="296">
        <v>1</v>
      </c>
      <c r="F350" s="297" t="s">
        <v>1600</v>
      </c>
    </row>
    <row r="351" spans="2:6" s="272" customFormat="1">
      <c r="B351" s="293"/>
      <c r="C351" s="298">
        <v>249991</v>
      </c>
      <c r="D351" s="295" t="s">
        <v>1557</v>
      </c>
      <c r="E351" s="296">
        <v>1</v>
      </c>
      <c r="F351" s="297" t="s">
        <v>1600</v>
      </c>
    </row>
    <row r="352" spans="2:6" s="289" customFormat="1" ht="26.25" customHeight="1">
      <c r="B352" s="284">
        <v>25</v>
      </c>
      <c r="C352" s="299"/>
      <c r="D352" s="300" t="s">
        <v>1442</v>
      </c>
      <c r="E352" s="301">
        <v>74</v>
      </c>
      <c r="F352" s="302">
        <v>1112399</v>
      </c>
    </row>
    <row r="353" spans="2:6" s="272" customFormat="1">
      <c r="B353" s="293"/>
      <c r="C353" s="294" t="s">
        <v>570</v>
      </c>
      <c r="D353" s="295" t="s">
        <v>571</v>
      </c>
      <c r="E353" s="296">
        <v>9</v>
      </c>
      <c r="F353" s="297">
        <v>122318</v>
      </c>
    </row>
    <row r="354" spans="2:6" s="272" customFormat="1">
      <c r="B354" s="293"/>
      <c r="C354" s="294" t="s">
        <v>572</v>
      </c>
      <c r="D354" s="295" t="s">
        <v>573</v>
      </c>
      <c r="E354" s="296">
        <v>3</v>
      </c>
      <c r="F354" s="297">
        <v>2318</v>
      </c>
    </row>
    <row r="355" spans="2:6" s="272" customFormat="1">
      <c r="B355" s="293"/>
      <c r="C355" s="294" t="s">
        <v>574</v>
      </c>
      <c r="D355" s="295" t="s">
        <v>575</v>
      </c>
      <c r="E355" s="296">
        <v>1</v>
      </c>
      <c r="F355" s="297" t="s">
        <v>1600</v>
      </c>
    </row>
    <row r="356" spans="2:6" s="272" customFormat="1">
      <c r="B356" s="293"/>
      <c r="C356" s="294" t="s">
        <v>576</v>
      </c>
      <c r="D356" s="295" t="s">
        <v>577</v>
      </c>
      <c r="E356" s="296">
        <v>2</v>
      </c>
      <c r="F356" s="297" t="s">
        <v>1600</v>
      </c>
    </row>
    <row r="357" spans="2:6" s="272" customFormat="1">
      <c r="B357" s="293"/>
      <c r="C357" s="294" t="s">
        <v>578</v>
      </c>
      <c r="D357" s="295" t="s">
        <v>579</v>
      </c>
      <c r="E357" s="296">
        <v>2</v>
      </c>
      <c r="F357" s="297" t="s">
        <v>1600</v>
      </c>
    </row>
    <row r="358" spans="2:6" s="272" customFormat="1">
      <c r="B358" s="293"/>
      <c r="C358" s="294" t="s">
        <v>580</v>
      </c>
      <c r="D358" s="295" t="s">
        <v>984</v>
      </c>
      <c r="E358" s="296">
        <v>1</v>
      </c>
      <c r="F358" s="297" t="s">
        <v>1600</v>
      </c>
    </row>
    <row r="359" spans="2:6" s="272" customFormat="1">
      <c r="B359" s="293"/>
      <c r="C359" s="294" t="s">
        <v>581</v>
      </c>
      <c r="D359" s="295" t="s">
        <v>983</v>
      </c>
      <c r="E359" s="296">
        <v>1</v>
      </c>
      <c r="F359" s="297" t="s">
        <v>1600</v>
      </c>
    </row>
    <row r="360" spans="2:6" s="272" customFormat="1">
      <c r="B360" s="293"/>
      <c r="C360" s="294" t="s">
        <v>582</v>
      </c>
      <c r="D360" s="295" t="s">
        <v>583</v>
      </c>
      <c r="E360" s="296">
        <v>1</v>
      </c>
      <c r="F360" s="297" t="s">
        <v>1600</v>
      </c>
    </row>
    <row r="361" spans="2:6" s="272" customFormat="1">
      <c r="B361" s="293"/>
      <c r="C361" s="294" t="s">
        <v>584</v>
      </c>
      <c r="D361" s="295" t="s">
        <v>146</v>
      </c>
      <c r="E361" s="296">
        <v>1</v>
      </c>
      <c r="F361" s="297" t="s">
        <v>1600</v>
      </c>
    </row>
    <row r="362" spans="2:6" s="272" customFormat="1">
      <c r="B362" s="293"/>
      <c r="C362" s="294" t="s">
        <v>585</v>
      </c>
      <c r="D362" s="295" t="s">
        <v>147</v>
      </c>
      <c r="E362" s="296">
        <v>2</v>
      </c>
      <c r="F362" s="297" t="s">
        <v>1600</v>
      </c>
    </row>
    <row r="363" spans="2:6" s="272" customFormat="1">
      <c r="B363" s="293"/>
      <c r="C363" s="294" t="s">
        <v>586</v>
      </c>
      <c r="D363" s="295" t="s">
        <v>148</v>
      </c>
      <c r="E363" s="296">
        <v>4</v>
      </c>
      <c r="F363" s="297">
        <v>12279</v>
      </c>
    </row>
    <row r="364" spans="2:6" s="272" customFormat="1">
      <c r="B364" s="293"/>
      <c r="C364" s="294" t="s">
        <v>762</v>
      </c>
      <c r="D364" s="295" t="s">
        <v>763</v>
      </c>
      <c r="E364" s="296">
        <v>1</v>
      </c>
      <c r="F364" s="297" t="s">
        <v>1600</v>
      </c>
    </row>
    <row r="365" spans="2:6" s="272" customFormat="1">
      <c r="B365" s="293"/>
      <c r="C365" s="294" t="s">
        <v>587</v>
      </c>
      <c r="D365" s="295" t="s">
        <v>149</v>
      </c>
      <c r="E365" s="296">
        <v>1</v>
      </c>
      <c r="F365" s="297" t="s">
        <v>1600</v>
      </c>
    </row>
    <row r="366" spans="2:6" s="272" customFormat="1">
      <c r="B366" s="293"/>
      <c r="C366" s="294" t="s">
        <v>588</v>
      </c>
      <c r="D366" s="295" t="s">
        <v>150</v>
      </c>
      <c r="E366" s="296">
        <v>1</v>
      </c>
      <c r="F366" s="297" t="s">
        <v>1600</v>
      </c>
    </row>
    <row r="367" spans="2:6" s="272" customFormat="1">
      <c r="B367" s="293"/>
      <c r="C367" s="294" t="s">
        <v>589</v>
      </c>
      <c r="D367" s="295" t="s">
        <v>151</v>
      </c>
      <c r="E367" s="296">
        <v>3</v>
      </c>
      <c r="F367" s="297">
        <v>52180</v>
      </c>
    </row>
    <row r="368" spans="2:6" s="272" customFormat="1">
      <c r="B368" s="293"/>
      <c r="C368" s="294" t="s">
        <v>590</v>
      </c>
      <c r="D368" s="295" t="s">
        <v>152</v>
      </c>
      <c r="E368" s="296">
        <v>1</v>
      </c>
      <c r="F368" s="297" t="s">
        <v>1600</v>
      </c>
    </row>
    <row r="369" spans="2:6" s="272" customFormat="1">
      <c r="B369" s="293"/>
      <c r="C369" s="294" t="s">
        <v>591</v>
      </c>
      <c r="D369" s="295" t="s">
        <v>153</v>
      </c>
      <c r="E369" s="296">
        <v>5</v>
      </c>
      <c r="F369" s="297">
        <v>459559</v>
      </c>
    </row>
    <row r="370" spans="2:6" s="272" customFormat="1">
      <c r="B370" s="293"/>
      <c r="C370" s="294" t="s">
        <v>592</v>
      </c>
      <c r="D370" s="295" t="s">
        <v>154</v>
      </c>
      <c r="E370" s="296">
        <v>2</v>
      </c>
      <c r="F370" s="297" t="s">
        <v>1600</v>
      </c>
    </row>
    <row r="371" spans="2:6" s="272" customFormat="1">
      <c r="B371" s="293"/>
      <c r="C371" s="294" t="s">
        <v>593</v>
      </c>
      <c r="D371" s="295" t="s">
        <v>155</v>
      </c>
      <c r="E371" s="296">
        <v>1</v>
      </c>
      <c r="F371" s="297" t="s">
        <v>1600</v>
      </c>
    </row>
    <row r="372" spans="2:6" s="272" customFormat="1">
      <c r="B372" s="293"/>
      <c r="C372" s="294" t="s">
        <v>1415</v>
      </c>
      <c r="D372" s="295" t="s">
        <v>1389</v>
      </c>
      <c r="E372" s="296">
        <v>1</v>
      </c>
      <c r="F372" s="297" t="s">
        <v>1600</v>
      </c>
    </row>
    <row r="373" spans="2:6" s="272" customFormat="1">
      <c r="B373" s="293"/>
      <c r="C373" s="294" t="s">
        <v>594</v>
      </c>
      <c r="D373" s="295" t="s">
        <v>156</v>
      </c>
      <c r="E373" s="296">
        <v>9</v>
      </c>
      <c r="F373" s="297">
        <v>87926</v>
      </c>
    </row>
    <row r="374" spans="2:6" s="272" customFormat="1">
      <c r="B374" s="293"/>
      <c r="C374" s="294" t="s">
        <v>595</v>
      </c>
      <c r="D374" s="295" t="s">
        <v>157</v>
      </c>
      <c r="E374" s="296">
        <v>3</v>
      </c>
      <c r="F374" s="297">
        <v>14253</v>
      </c>
    </row>
    <row r="375" spans="2:6" s="272" customFormat="1">
      <c r="B375" s="293"/>
      <c r="C375" s="294" t="s">
        <v>982</v>
      </c>
      <c r="D375" s="295" t="s">
        <v>937</v>
      </c>
      <c r="E375" s="296">
        <v>1</v>
      </c>
      <c r="F375" s="297" t="s">
        <v>1600</v>
      </c>
    </row>
    <row r="376" spans="2:6" s="272" customFormat="1">
      <c r="B376" s="293"/>
      <c r="C376" s="294" t="s">
        <v>596</v>
      </c>
      <c r="D376" s="295" t="s">
        <v>158</v>
      </c>
      <c r="E376" s="296">
        <v>2</v>
      </c>
      <c r="F376" s="297" t="s">
        <v>1600</v>
      </c>
    </row>
    <row r="377" spans="2:6" s="272" customFormat="1">
      <c r="B377" s="293"/>
      <c r="C377" s="294" t="s">
        <v>981</v>
      </c>
      <c r="D377" s="295" t="s">
        <v>980</v>
      </c>
      <c r="E377" s="296">
        <v>1</v>
      </c>
      <c r="F377" s="297" t="s">
        <v>1600</v>
      </c>
    </row>
    <row r="378" spans="2:6" s="272" customFormat="1">
      <c r="B378" s="293"/>
      <c r="C378" s="294" t="s">
        <v>597</v>
      </c>
      <c r="D378" s="295" t="s">
        <v>598</v>
      </c>
      <c r="E378" s="296">
        <v>1</v>
      </c>
      <c r="F378" s="297" t="s">
        <v>1600</v>
      </c>
    </row>
    <row r="379" spans="2:6" s="272" customFormat="1">
      <c r="B379" s="293"/>
      <c r="C379" s="294" t="s">
        <v>599</v>
      </c>
      <c r="D379" s="295" t="s">
        <v>600</v>
      </c>
      <c r="E379" s="296">
        <v>1</v>
      </c>
      <c r="F379" s="297" t="s">
        <v>1600</v>
      </c>
    </row>
    <row r="380" spans="2:6" s="272" customFormat="1">
      <c r="B380" s="293"/>
      <c r="C380" s="294" t="s">
        <v>601</v>
      </c>
      <c r="D380" s="295" t="s">
        <v>159</v>
      </c>
      <c r="E380" s="296">
        <v>1</v>
      </c>
      <c r="F380" s="297" t="s">
        <v>1600</v>
      </c>
    </row>
    <row r="381" spans="2:6" s="272" customFormat="1">
      <c r="B381" s="293"/>
      <c r="C381" s="294" t="s">
        <v>602</v>
      </c>
      <c r="D381" s="295" t="s">
        <v>160</v>
      </c>
      <c r="E381" s="296">
        <v>2</v>
      </c>
      <c r="F381" s="297" t="s">
        <v>1600</v>
      </c>
    </row>
    <row r="382" spans="2:6" s="272" customFormat="1">
      <c r="B382" s="293"/>
      <c r="C382" s="294" t="s">
        <v>603</v>
      </c>
      <c r="D382" s="295" t="s">
        <v>161</v>
      </c>
      <c r="E382" s="296">
        <v>7</v>
      </c>
      <c r="F382" s="297">
        <v>48798</v>
      </c>
    </row>
    <row r="383" spans="2:6" s="272" customFormat="1">
      <c r="B383" s="293"/>
      <c r="C383" s="294" t="s">
        <v>604</v>
      </c>
      <c r="D383" s="295" t="s">
        <v>162</v>
      </c>
      <c r="E383" s="296">
        <v>2</v>
      </c>
      <c r="F383" s="297" t="s">
        <v>1600</v>
      </c>
    </row>
    <row r="384" spans="2:6" s="272" customFormat="1">
      <c r="B384" s="293"/>
      <c r="C384" s="298">
        <v>756600</v>
      </c>
      <c r="D384" s="295" t="s">
        <v>718</v>
      </c>
      <c r="E384" s="296">
        <v>1</v>
      </c>
      <c r="F384" s="297" t="s">
        <v>1600</v>
      </c>
    </row>
    <row r="385" spans="2:6" s="272" customFormat="1" ht="26.25" customHeight="1">
      <c r="B385" s="284">
        <v>26</v>
      </c>
      <c r="C385" s="299"/>
      <c r="D385" s="300" t="s">
        <v>1443</v>
      </c>
      <c r="E385" s="301">
        <v>213</v>
      </c>
      <c r="F385" s="302">
        <v>4650776</v>
      </c>
    </row>
    <row r="386" spans="2:6" s="272" customFormat="1">
      <c r="B386" s="293"/>
      <c r="C386" s="294" t="s">
        <v>764</v>
      </c>
      <c r="D386" s="295" t="s">
        <v>1426</v>
      </c>
      <c r="E386" s="296">
        <v>3</v>
      </c>
      <c r="F386" s="297">
        <v>79718</v>
      </c>
    </row>
    <row r="387" spans="2:6" s="272" customFormat="1">
      <c r="B387" s="293"/>
      <c r="C387" s="294" t="s">
        <v>605</v>
      </c>
      <c r="D387" s="295" t="s">
        <v>163</v>
      </c>
      <c r="E387" s="296">
        <v>2</v>
      </c>
      <c r="F387" s="297" t="s">
        <v>1600</v>
      </c>
    </row>
    <row r="388" spans="2:6" s="272" customFormat="1">
      <c r="B388" s="293"/>
      <c r="C388" s="294" t="s">
        <v>606</v>
      </c>
      <c r="D388" s="295" t="s">
        <v>607</v>
      </c>
      <c r="E388" s="296">
        <v>1</v>
      </c>
      <c r="F388" s="297" t="s">
        <v>1600</v>
      </c>
    </row>
    <row r="389" spans="2:6" s="272" customFormat="1">
      <c r="B389" s="293"/>
      <c r="C389" s="294" t="s">
        <v>608</v>
      </c>
      <c r="D389" s="295" t="s">
        <v>979</v>
      </c>
      <c r="E389" s="296">
        <v>2</v>
      </c>
      <c r="F389" s="297" t="s">
        <v>1600</v>
      </c>
    </row>
    <row r="390" spans="2:6" s="272" customFormat="1">
      <c r="B390" s="293"/>
      <c r="C390" s="294" t="s">
        <v>609</v>
      </c>
      <c r="D390" s="295" t="s">
        <v>164</v>
      </c>
      <c r="E390" s="296">
        <v>2</v>
      </c>
      <c r="F390" s="297" t="s">
        <v>1600</v>
      </c>
    </row>
    <row r="391" spans="2:6" s="272" customFormat="1">
      <c r="B391" s="293"/>
      <c r="C391" s="294" t="s">
        <v>610</v>
      </c>
      <c r="D391" s="295" t="s">
        <v>165</v>
      </c>
      <c r="E391" s="296">
        <v>4</v>
      </c>
      <c r="F391" s="297">
        <v>271249</v>
      </c>
    </row>
    <row r="392" spans="2:6" s="272" customFormat="1">
      <c r="B392" s="293"/>
      <c r="C392" s="294" t="s">
        <v>611</v>
      </c>
      <c r="D392" s="295" t="s">
        <v>166</v>
      </c>
      <c r="E392" s="296">
        <v>23</v>
      </c>
      <c r="F392" s="297">
        <v>1135645</v>
      </c>
    </row>
    <row r="393" spans="2:6" s="272" customFormat="1">
      <c r="B393" s="293"/>
      <c r="C393" s="294" t="s">
        <v>612</v>
      </c>
      <c r="D393" s="295" t="s">
        <v>167</v>
      </c>
      <c r="E393" s="296">
        <v>1</v>
      </c>
      <c r="F393" s="297" t="s">
        <v>1600</v>
      </c>
    </row>
    <row r="394" spans="2:6" s="272" customFormat="1">
      <c r="B394" s="293"/>
      <c r="C394" s="294" t="s">
        <v>613</v>
      </c>
      <c r="D394" s="295" t="s">
        <v>614</v>
      </c>
      <c r="E394" s="296">
        <v>10</v>
      </c>
      <c r="F394" s="297">
        <v>17599</v>
      </c>
    </row>
    <row r="395" spans="2:6" s="272" customFormat="1">
      <c r="B395" s="293"/>
      <c r="C395" s="294" t="s">
        <v>765</v>
      </c>
      <c r="D395" s="295" t="s">
        <v>978</v>
      </c>
      <c r="E395" s="296">
        <v>1</v>
      </c>
      <c r="F395" s="297" t="s">
        <v>1600</v>
      </c>
    </row>
    <row r="396" spans="2:6" s="272" customFormat="1">
      <c r="B396" s="293"/>
      <c r="C396" s="294" t="s">
        <v>615</v>
      </c>
      <c r="D396" s="295" t="s">
        <v>977</v>
      </c>
      <c r="E396" s="296">
        <v>1</v>
      </c>
      <c r="F396" s="297" t="s">
        <v>1600</v>
      </c>
    </row>
    <row r="397" spans="2:6" s="272" customFormat="1">
      <c r="B397" s="293"/>
      <c r="C397" s="294" t="s">
        <v>616</v>
      </c>
      <c r="D397" s="295" t="s">
        <v>617</v>
      </c>
      <c r="E397" s="296">
        <v>1</v>
      </c>
      <c r="F397" s="297" t="s">
        <v>1600</v>
      </c>
    </row>
    <row r="398" spans="2:6" s="272" customFormat="1">
      <c r="B398" s="293"/>
      <c r="C398" s="294" t="s">
        <v>618</v>
      </c>
      <c r="D398" s="295" t="s">
        <v>619</v>
      </c>
      <c r="E398" s="296">
        <v>4</v>
      </c>
      <c r="F398" s="297">
        <v>562350</v>
      </c>
    </row>
    <row r="399" spans="2:6" s="272" customFormat="1">
      <c r="B399" s="293"/>
      <c r="C399" s="294" t="s">
        <v>620</v>
      </c>
      <c r="D399" s="295" t="s">
        <v>168</v>
      </c>
      <c r="E399" s="296">
        <v>19</v>
      </c>
      <c r="F399" s="297">
        <v>95988</v>
      </c>
    </row>
    <row r="400" spans="2:6" s="272" customFormat="1">
      <c r="B400" s="293"/>
      <c r="C400" s="294" t="s">
        <v>621</v>
      </c>
      <c r="D400" s="295" t="s">
        <v>169</v>
      </c>
      <c r="E400" s="296">
        <v>9</v>
      </c>
      <c r="F400" s="297">
        <v>37710</v>
      </c>
    </row>
    <row r="401" spans="2:6" s="272" customFormat="1">
      <c r="B401" s="293"/>
      <c r="C401" s="294" t="s">
        <v>622</v>
      </c>
      <c r="D401" s="295" t="s">
        <v>623</v>
      </c>
      <c r="E401" s="296">
        <v>1</v>
      </c>
      <c r="F401" s="297" t="s">
        <v>1600</v>
      </c>
    </row>
    <row r="402" spans="2:6" s="272" customFormat="1">
      <c r="B402" s="293"/>
      <c r="C402" s="294" t="s">
        <v>624</v>
      </c>
      <c r="D402" s="295" t="s">
        <v>170</v>
      </c>
      <c r="E402" s="296">
        <v>2</v>
      </c>
      <c r="F402" s="297" t="s">
        <v>1600</v>
      </c>
    </row>
    <row r="403" spans="2:6" s="303" customFormat="1">
      <c r="B403" s="293"/>
      <c r="C403" s="294" t="s">
        <v>625</v>
      </c>
      <c r="D403" s="295" t="s">
        <v>171</v>
      </c>
      <c r="E403" s="296">
        <v>1</v>
      </c>
      <c r="F403" s="297" t="s">
        <v>1600</v>
      </c>
    </row>
    <row r="404" spans="2:6" s="272" customFormat="1">
      <c r="B404" s="293"/>
      <c r="C404" s="294" t="s">
        <v>626</v>
      </c>
      <c r="D404" s="295" t="s">
        <v>627</v>
      </c>
      <c r="E404" s="296">
        <v>3</v>
      </c>
      <c r="F404" s="297">
        <v>33233</v>
      </c>
    </row>
    <row r="405" spans="2:6" s="272" customFormat="1">
      <c r="B405" s="293"/>
      <c r="C405" s="294" t="s">
        <v>628</v>
      </c>
      <c r="D405" s="295" t="s">
        <v>172</v>
      </c>
      <c r="E405" s="296">
        <v>3</v>
      </c>
      <c r="F405" s="297">
        <v>7801</v>
      </c>
    </row>
    <row r="406" spans="2:6" s="272" customFormat="1">
      <c r="B406" s="293"/>
      <c r="C406" s="294" t="s">
        <v>629</v>
      </c>
      <c r="D406" s="295" t="s">
        <v>173</v>
      </c>
      <c r="E406" s="296">
        <v>8</v>
      </c>
      <c r="F406" s="297">
        <v>38067</v>
      </c>
    </row>
    <row r="407" spans="2:6" s="272" customFormat="1">
      <c r="B407" s="293"/>
      <c r="C407" s="298">
        <v>264191</v>
      </c>
      <c r="D407" s="295" t="s">
        <v>1558</v>
      </c>
      <c r="E407" s="296">
        <v>1</v>
      </c>
      <c r="F407" s="297" t="s">
        <v>1600</v>
      </c>
    </row>
    <row r="408" spans="2:6" s="272" customFormat="1">
      <c r="B408" s="293"/>
      <c r="C408" s="298">
        <v>264214</v>
      </c>
      <c r="D408" s="295" t="s">
        <v>1559</v>
      </c>
      <c r="E408" s="296">
        <v>1</v>
      </c>
      <c r="F408" s="297" t="s">
        <v>1600</v>
      </c>
    </row>
    <row r="409" spans="2:6" s="272" customFormat="1">
      <c r="B409" s="293"/>
      <c r="C409" s="294" t="s">
        <v>630</v>
      </c>
      <c r="D409" s="295" t="s">
        <v>174</v>
      </c>
      <c r="E409" s="296">
        <v>1</v>
      </c>
      <c r="F409" s="297" t="s">
        <v>1600</v>
      </c>
    </row>
    <row r="410" spans="2:6" s="272" customFormat="1">
      <c r="B410" s="293"/>
      <c r="C410" s="294" t="s">
        <v>766</v>
      </c>
      <c r="D410" s="295" t="s">
        <v>767</v>
      </c>
      <c r="E410" s="296">
        <v>1</v>
      </c>
      <c r="F410" s="297" t="s">
        <v>1600</v>
      </c>
    </row>
    <row r="411" spans="2:6" s="272" customFormat="1">
      <c r="B411" s="293"/>
      <c r="C411" s="294" t="s">
        <v>631</v>
      </c>
      <c r="D411" s="295" t="s">
        <v>175</v>
      </c>
      <c r="E411" s="296">
        <v>2</v>
      </c>
      <c r="F411" s="297" t="s">
        <v>1600</v>
      </c>
    </row>
    <row r="412" spans="2:6" s="272" customFormat="1">
      <c r="B412" s="293"/>
      <c r="C412" s="294" t="s">
        <v>976</v>
      </c>
      <c r="D412" s="295" t="s">
        <v>975</v>
      </c>
      <c r="E412" s="296">
        <v>1</v>
      </c>
      <c r="F412" s="297" t="s">
        <v>1600</v>
      </c>
    </row>
    <row r="413" spans="2:6" s="272" customFormat="1">
      <c r="B413" s="293"/>
      <c r="C413" s="298">
        <v>264415</v>
      </c>
      <c r="D413" s="295" t="s">
        <v>1560</v>
      </c>
      <c r="E413" s="296">
        <v>1</v>
      </c>
      <c r="F413" s="297" t="s">
        <v>1600</v>
      </c>
    </row>
    <row r="414" spans="2:6" s="272" customFormat="1">
      <c r="B414" s="293"/>
      <c r="C414" s="294" t="s">
        <v>632</v>
      </c>
      <c r="D414" s="295" t="s">
        <v>176</v>
      </c>
      <c r="E414" s="296">
        <v>1</v>
      </c>
      <c r="F414" s="297" t="s">
        <v>1600</v>
      </c>
    </row>
    <row r="415" spans="2:6" s="272" customFormat="1">
      <c r="B415" s="293"/>
      <c r="C415" s="294" t="s">
        <v>974</v>
      </c>
      <c r="D415" s="295" t="s">
        <v>973</v>
      </c>
      <c r="E415" s="296">
        <v>2</v>
      </c>
      <c r="F415" s="297" t="s">
        <v>1600</v>
      </c>
    </row>
    <row r="416" spans="2:6" s="272" customFormat="1">
      <c r="B416" s="293"/>
      <c r="C416" s="294" t="s">
        <v>633</v>
      </c>
      <c r="D416" s="295" t="s">
        <v>177</v>
      </c>
      <c r="E416" s="296">
        <v>1</v>
      </c>
      <c r="F416" s="297" t="s">
        <v>1600</v>
      </c>
    </row>
    <row r="417" spans="2:6" s="272" customFormat="1">
      <c r="B417" s="293"/>
      <c r="C417" s="298">
        <v>265122</v>
      </c>
      <c r="D417" s="295" t="s">
        <v>1561</v>
      </c>
      <c r="E417" s="296">
        <v>1</v>
      </c>
      <c r="F417" s="297" t="s">
        <v>1600</v>
      </c>
    </row>
    <row r="418" spans="2:6" s="272" customFormat="1">
      <c r="B418" s="293"/>
      <c r="C418" s="298">
        <v>265231</v>
      </c>
      <c r="D418" s="295" t="s">
        <v>1562</v>
      </c>
      <c r="E418" s="296">
        <v>1</v>
      </c>
      <c r="F418" s="297" t="s">
        <v>1600</v>
      </c>
    </row>
    <row r="419" spans="2:6" s="272" customFormat="1">
      <c r="B419" s="293"/>
      <c r="C419" s="294" t="s">
        <v>1416</v>
      </c>
      <c r="D419" s="295" t="s">
        <v>1604</v>
      </c>
      <c r="E419" s="296">
        <v>1</v>
      </c>
      <c r="F419" s="297" t="s">
        <v>1600</v>
      </c>
    </row>
    <row r="420" spans="2:6" s="272" customFormat="1">
      <c r="B420" s="293"/>
      <c r="C420" s="294" t="s">
        <v>634</v>
      </c>
      <c r="D420" s="295" t="s">
        <v>972</v>
      </c>
      <c r="E420" s="296">
        <v>1</v>
      </c>
      <c r="F420" s="297" t="s">
        <v>1600</v>
      </c>
    </row>
    <row r="421" spans="2:6" s="272" customFormat="1">
      <c r="B421" s="293"/>
      <c r="C421" s="294" t="s">
        <v>635</v>
      </c>
      <c r="D421" s="295" t="s">
        <v>971</v>
      </c>
      <c r="E421" s="296">
        <v>3</v>
      </c>
      <c r="F421" s="297">
        <v>299377</v>
      </c>
    </row>
    <row r="422" spans="2:6" s="272" customFormat="1">
      <c r="B422" s="293"/>
      <c r="C422" s="294" t="s">
        <v>636</v>
      </c>
      <c r="D422" s="295" t="s">
        <v>178</v>
      </c>
      <c r="E422" s="296">
        <v>2</v>
      </c>
      <c r="F422" s="297" t="s">
        <v>1600</v>
      </c>
    </row>
    <row r="423" spans="2:6" s="272" customFormat="1">
      <c r="B423" s="293"/>
      <c r="C423" s="294" t="s">
        <v>637</v>
      </c>
      <c r="D423" s="295" t="s">
        <v>179</v>
      </c>
      <c r="E423" s="296">
        <v>3</v>
      </c>
      <c r="F423" s="297">
        <v>23789</v>
      </c>
    </row>
    <row r="424" spans="2:6" s="272" customFormat="1">
      <c r="B424" s="293"/>
      <c r="C424" s="294" t="s">
        <v>638</v>
      </c>
      <c r="D424" s="295" t="s">
        <v>180</v>
      </c>
      <c r="E424" s="296">
        <v>3</v>
      </c>
      <c r="F424" s="297">
        <v>570</v>
      </c>
    </row>
    <row r="425" spans="2:6" s="272" customFormat="1">
      <c r="B425" s="293"/>
      <c r="C425" s="294" t="s">
        <v>1417</v>
      </c>
      <c r="D425" s="295" t="s">
        <v>1390</v>
      </c>
      <c r="E425" s="296">
        <v>1</v>
      </c>
      <c r="F425" s="297" t="s">
        <v>1600</v>
      </c>
    </row>
    <row r="426" spans="2:6" s="272" customFormat="1">
      <c r="B426" s="293"/>
      <c r="C426" s="294" t="s">
        <v>639</v>
      </c>
      <c r="D426" s="295" t="s">
        <v>181</v>
      </c>
      <c r="E426" s="296">
        <v>1</v>
      </c>
      <c r="F426" s="297" t="s">
        <v>1600</v>
      </c>
    </row>
    <row r="427" spans="2:6" s="272" customFormat="1">
      <c r="B427" s="293"/>
      <c r="C427" s="294" t="s">
        <v>640</v>
      </c>
      <c r="D427" s="295" t="s">
        <v>182</v>
      </c>
      <c r="E427" s="296">
        <v>11</v>
      </c>
      <c r="F427" s="297">
        <v>143746</v>
      </c>
    </row>
    <row r="428" spans="2:6" s="272" customFormat="1">
      <c r="B428" s="293"/>
      <c r="C428" s="294" t="s">
        <v>641</v>
      </c>
      <c r="D428" s="295" t="s">
        <v>183</v>
      </c>
      <c r="E428" s="296">
        <v>6</v>
      </c>
      <c r="F428" s="297">
        <v>37108</v>
      </c>
    </row>
    <row r="429" spans="2:6" s="272" customFormat="1">
      <c r="B429" s="293"/>
      <c r="C429" s="294" t="s">
        <v>642</v>
      </c>
      <c r="D429" s="295" t="s">
        <v>184</v>
      </c>
      <c r="E429" s="296">
        <v>10</v>
      </c>
      <c r="F429" s="297">
        <v>26848</v>
      </c>
    </row>
    <row r="430" spans="2:6" s="272" customFormat="1">
      <c r="B430" s="293"/>
      <c r="C430" s="294" t="s">
        <v>643</v>
      </c>
      <c r="D430" s="295" t="s">
        <v>185</v>
      </c>
      <c r="E430" s="296">
        <v>2</v>
      </c>
      <c r="F430" s="297" t="s">
        <v>1600</v>
      </c>
    </row>
    <row r="431" spans="2:6" s="272" customFormat="1">
      <c r="B431" s="293"/>
      <c r="C431" s="294" t="s">
        <v>644</v>
      </c>
      <c r="D431" s="295" t="s">
        <v>186</v>
      </c>
      <c r="E431" s="296">
        <v>1</v>
      </c>
      <c r="F431" s="297" t="s">
        <v>1600</v>
      </c>
    </row>
    <row r="432" spans="2:6" s="272" customFormat="1">
      <c r="B432" s="293"/>
      <c r="C432" s="294" t="s">
        <v>645</v>
      </c>
      <c r="D432" s="295" t="s">
        <v>187</v>
      </c>
      <c r="E432" s="296">
        <v>1</v>
      </c>
      <c r="F432" s="297" t="s">
        <v>1600</v>
      </c>
    </row>
    <row r="433" spans="2:6" s="272" customFormat="1">
      <c r="B433" s="293"/>
      <c r="C433" s="294" t="s">
        <v>646</v>
      </c>
      <c r="D433" s="295" t="s">
        <v>188</v>
      </c>
      <c r="E433" s="296">
        <v>2</v>
      </c>
      <c r="F433" s="297" t="s">
        <v>1600</v>
      </c>
    </row>
    <row r="434" spans="2:6" s="272" customFormat="1">
      <c r="B434" s="293"/>
      <c r="C434" s="294" t="s">
        <v>647</v>
      </c>
      <c r="D434" s="295" t="s">
        <v>189</v>
      </c>
      <c r="E434" s="296">
        <v>6</v>
      </c>
      <c r="F434" s="297">
        <v>35418</v>
      </c>
    </row>
    <row r="435" spans="2:6" s="272" customFormat="1">
      <c r="B435" s="293"/>
      <c r="C435" s="294" t="s">
        <v>648</v>
      </c>
      <c r="D435" s="295" t="s">
        <v>190</v>
      </c>
      <c r="E435" s="296">
        <v>2</v>
      </c>
      <c r="F435" s="297" t="s">
        <v>1600</v>
      </c>
    </row>
    <row r="436" spans="2:6" s="272" customFormat="1">
      <c r="B436" s="293"/>
      <c r="C436" s="294" t="s">
        <v>649</v>
      </c>
      <c r="D436" s="295" t="s">
        <v>191</v>
      </c>
      <c r="E436" s="296">
        <v>3</v>
      </c>
      <c r="F436" s="297">
        <v>20037</v>
      </c>
    </row>
    <row r="437" spans="2:6" s="272" customFormat="1">
      <c r="B437" s="293"/>
      <c r="C437" s="298">
        <v>269112</v>
      </c>
      <c r="D437" s="295" t="s">
        <v>1563</v>
      </c>
      <c r="E437" s="296">
        <v>1</v>
      </c>
      <c r="F437" s="297" t="s">
        <v>1600</v>
      </c>
    </row>
    <row r="438" spans="2:6" s="272" customFormat="1">
      <c r="B438" s="293"/>
      <c r="C438" s="294" t="s">
        <v>650</v>
      </c>
      <c r="D438" s="295" t="s">
        <v>192</v>
      </c>
      <c r="E438" s="296">
        <v>2</v>
      </c>
      <c r="F438" s="297" t="s">
        <v>1600</v>
      </c>
    </row>
    <row r="439" spans="2:6" s="272" customFormat="1">
      <c r="B439" s="293"/>
      <c r="C439" s="294" t="s">
        <v>651</v>
      </c>
      <c r="D439" s="295" t="s">
        <v>193</v>
      </c>
      <c r="E439" s="296">
        <v>1</v>
      </c>
      <c r="F439" s="297" t="s">
        <v>1600</v>
      </c>
    </row>
    <row r="440" spans="2:6" s="272" customFormat="1">
      <c r="B440" s="293"/>
      <c r="C440" s="294" t="s">
        <v>652</v>
      </c>
      <c r="D440" s="295" t="s">
        <v>194</v>
      </c>
      <c r="E440" s="296">
        <v>2</v>
      </c>
      <c r="F440" s="297" t="s">
        <v>1600</v>
      </c>
    </row>
    <row r="441" spans="2:6" s="272" customFormat="1">
      <c r="B441" s="293"/>
      <c r="C441" s="294" t="s">
        <v>970</v>
      </c>
      <c r="D441" s="295" t="s">
        <v>969</v>
      </c>
      <c r="E441" s="296">
        <v>1</v>
      </c>
      <c r="F441" s="297" t="s">
        <v>1600</v>
      </c>
    </row>
    <row r="442" spans="2:6" s="272" customFormat="1">
      <c r="B442" s="293"/>
      <c r="C442" s="294" t="s">
        <v>1418</v>
      </c>
      <c r="D442" s="295" t="s">
        <v>1391</v>
      </c>
      <c r="E442" s="296">
        <v>1</v>
      </c>
      <c r="F442" s="297" t="s">
        <v>1600</v>
      </c>
    </row>
    <row r="443" spans="2:6" s="272" customFormat="1">
      <c r="B443" s="293"/>
      <c r="C443" s="294" t="s">
        <v>653</v>
      </c>
      <c r="D443" s="295" t="s">
        <v>195</v>
      </c>
      <c r="E443" s="296">
        <v>10</v>
      </c>
      <c r="F443" s="297">
        <v>128606</v>
      </c>
    </row>
    <row r="444" spans="2:6" s="272" customFormat="1">
      <c r="B444" s="293"/>
      <c r="C444" s="294" t="s">
        <v>654</v>
      </c>
      <c r="D444" s="295" t="s">
        <v>196</v>
      </c>
      <c r="E444" s="296">
        <v>10</v>
      </c>
      <c r="F444" s="297">
        <v>153116</v>
      </c>
    </row>
    <row r="445" spans="2:6" s="272" customFormat="1">
      <c r="B445" s="293"/>
      <c r="C445" s="294" t="s">
        <v>655</v>
      </c>
      <c r="D445" s="295" t="s">
        <v>1605</v>
      </c>
      <c r="E445" s="296">
        <v>7</v>
      </c>
      <c r="F445" s="297">
        <v>69440</v>
      </c>
    </row>
    <row r="446" spans="2:6" s="272" customFormat="1">
      <c r="B446" s="293"/>
      <c r="C446" s="294" t="s">
        <v>722</v>
      </c>
      <c r="D446" s="295" t="s">
        <v>718</v>
      </c>
      <c r="E446" s="296">
        <v>4</v>
      </c>
      <c r="F446" s="297">
        <v>623</v>
      </c>
    </row>
    <row r="447" spans="2:6" s="289" customFormat="1" ht="26.25" customHeight="1">
      <c r="B447" s="284">
        <v>27</v>
      </c>
      <c r="C447" s="299"/>
      <c r="D447" s="300" t="s">
        <v>1444</v>
      </c>
      <c r="E447" s="301">
        <v>21</v>
      </c>
      <c r="F447" s="302">
        <v>1825953</v>
      </c>
    </row>
    <row r="448" spans="2:6" s="272" customFormat="1">
      <c r="B448" s="293"/>
      <c r="C448" s="294" t="s">
        <v>768</v>
      </c>
      <c r="D448" s="295" t="s">
        <v>769</v>
      </c>
      <c r="E448" s="296">
        <v>1</v>
      </c>
      <c r="F448" s="297" t="s">
        <v>1600</v>
      </c>
    </row>
    <row r="449" spans="2:6" s="272" customFormat="1">
      <c r="B449" s="293"/>
      <c r="C449" s="294" t="s">
        <v>656</v>
      </c>
      <c r="D449" s="295" t="s">
        <v>197</v>
      </c>
      <c r="E449" s="296">
        <v>1</v>
      </c>
      <c r="F449" s="297" t="s">
        <v>1600</v>
      </c>
    </row>
    <row r="450" spans="2:6" s="272" customFormat="1">
      <c r="B450" s="293"/>
      <c r="C450" s="294" t="s">
        <v>657</v>
      </c>
      <c r="D450" s="295" t="s">
        <v>658</v>
      </c>
      <c r="E450" s="296">
        <v>1</v>
      </c>
      <c r="F450" s="297" t="s">
        <v>1600</v>
      </c>
    </row>
    <row r="451" spans="2:6" s="272" customFormat="1">
      <c r="B451" s="293"/>
      <c r="C451" s="294" t="s">
        <v>659</v>
      </c>
      <c r="D451" s="295" t="s">
        <v>198</v>
      </c>
      <c r="E451" s="296">
        <v>1</v>
      </c>
      <c r="F451" s="297" t="s">
        <v>1600</v>
      </c>
    </row>
    <row r="452" spans="2:6" s="272" customFormat="1">
      <c r="B452" s="293"/>
      <c r="C452" s="294" t="s">
        <v>968</v>
      </c>
      <c r="D452" s="295" t="s">
        <v>967</v>
      </c>
      <c r="E452" s="296">
        <v>1</v>
      </c>
      <c r="F452" s="297" t="s">
        <v>1600</v>
      </c>
    </row>
    <row r="453" spans="2:6" s="272" customFormat="1">
      <c r="B453" s="293"/>
      <c r="C453" s="298">
        <v>273611</v>
      </c>
      <c r="D453" s="295" t="s">
        <v>1564</v>
      </c>
      <c r="E453" s="296">
        <v>2</v>
      </c>
      <c r="F453" s="297" t="s">
        <v>1600</v>
      </c>
    </row>
    <row r="454" spans="2:6" s="272" customFormat="1">
      <c r="B454" s="293"/>
      <c r="C454" s="298">
        <v>273619</v>
      </c>
      <c r="D454" s="295" t="s">
        <v>1565</v>
      </c>
      <c r="E454" s="296">
        <v>1</v>
      </c>
      <c r="F454" s="297" t="s">
        <v>1600</v>
      </c>
    </row>
    <row r="455" spans="2:6" s="272" customFormat="1">
      <c r="B455" s="293"/>
      <c r="C455" s="298">
        <v>273621</v>
      </c>
      <c r="D455" s="295" t="s">
        <v>1566</v>
      </c>
      <c r="E455" s="296">
        <v>1</v>
      </c>
      <c r="F455" s="297" t="s">
        <v>1600</v>
      </c>
    </row>
    <row r="456" spans="2:6" s="272" customFormat="1">
      <c r="B456" s="293"/>
      <c r="C456" s="294" t="s">
        <v>966</v>
      </c>
      <c r="D456" s="295" t="s">
        <v>1392</v>
      </c>
      <c r="E456" s="296">
        <v>2</v>
      </c>
      <c r="F456" s="297" t="s">
        <v>1600</v>
      </c>
    </row>
    <row r="457" spans="2:6" s="272" customFormat="1">
      <c r="B457" s="293"/>
      <c r="C457" s="294" t="s">
        <v>1419</v>
      </c>
      <c r="D457" s="295" t="s">
        <v>1393</v>
      </c>
      <c r="E457" s="296">
        <v>1</v>
      </c>
      <c r="F457" s="297" t="s">
        <v>1600</v>
      </c>
    </row>
    <row r="458" spans="2:6" s="272" customFormat="1">
      <c r="B458" s="293"/>
      <c r="C458" s="294" t="s">
        <v>1420</v>
      </c>
      <c r="D458" s="295" t="s">
        <v>1394</v>
      </c>
      <c r="E458" s="296">
        <v>1</v>
      </c>
      <c r="F458" s="297" t="s">
        <v>1600</v>
      </c>
    </row>
    <row r="459" spans="2:6" s="272" customFormat="1">
      <c r="B459" s="293"/>
      <c r="C459" s="294" t="s">
        <v>1421</v>
      </c>
      <c r="D459" s="295" t="s">
        <v>1395</v>
      </c>
      <c r="E459" s="296">
        <v>3</v>
      </c>
      <c r="F459" s="297">
        <v>4075</v>
      </c>
    </row>
    <row r="460" spans="2:6" s="272" customFormat="1">
      <c r="B460" s="293"/>
      <c r="C460" s="294" t="s">
        <v>660</v>
      </c>
      <c r="D460" s="295" t="s">
        <v>199</v>
      </c>
      <c r="E460" s="296">
        <v>3</v>
      </c>
      <c r="F460" s="297">
        <v>22991</v>
      </c>
    </row>
    <row r="461" spans="2:6" s="272" customFormat="1">
      <c r="B461" s="293"/>
      <c r="C461" s="294" t="s">
        <v>661</v>
      </c>
      <c r="D461" s="295" t="s">
        <v>200</v>
      </c>
      <c r="E461" s="296">
        <v>1</v>
      </c>
      <c r="F461" s="297" t="s">
        <v>1600</v>
      </c>
    </row>
    <row r="462" spans="2:6" s="303" customFormat="1">
      <c r="B462" s="293"/>
      <c r="C462" s="294" t="s">
        <v>770</v>
      </c>
      <c r="D462" s="295" t="s">
        <v>965</v>
      </c>
      <c r="E462" s="296">
        <v>1</v>
      </c>
      <c r="F462" s="297" t="s">
        <v>1600</v>
      </c>
    </row>
    <row r="463" spans="2:6" s="303" customFormat="1" ht="26.25" customHeight="1">
      <c r="B463" s="284">
        <v>28</v>
      </c>
      <c r="C463" s="299"/>
      <c r="D463" s="300" t="s">
        <v>1445</v>
      </c>
      <c r="E463" s="301">
        <v>15</v>
      </c>
      <c r="F463" s="302">
        <v>1591834</v>
      </c>
    </row>
    <row r="464" spans="2:6" s="272" customFormat="1">
      <c r="B464" s="293"/>
      <c r="C464" s="294" t="s">
        <v>662</v>
      </c>
      <c r="D464" s="295" t="s">
        <v>964</v>
      </c>
      <c r="E464" s="296">
        <v>1</v>
      </c>
      <c r="F464" s="297" t="s">
        <v>1600</v>
      </c>
    </row>
    <row r="465" spans="2:6" s="272" customFormat="1">
      <c r="B465" s="293"/>
      <c r="C465" s="294" t="s">
        <v>663</v>
      </c>
      <c r="D465" s="295" t="s">
        <v>963</v>
      </c>
      <c r="E465" s="296">
        <v>1</v>
      </c>
      <c r="F465" s="297" t="s">
        <v>1600</v>
      </c>
    </row>
    <row r="466" spans="2:6" s="272" customFormat="1">
      <c r="B466" s="293"/>
      <c r="C466" s="294" t="s">
        <v>664</v>
      </c>
      <c r="D466" s="295" t="s">
        <v>962</v>
      </c>
      <c r="E466" s="296">
        <v>1</v>
      </c>
      <c r="F466" s="297" t="s">
        <v>1600</v>
      </c>
    </row>
    <row r="467" spans="2:6" s="272" customFormat="1">
      <c r="B467" s="293"/>
      <c r="C467" s="294" t="s">
        <v>961</v>
      </c>
      <c r="D467" s="295" t="s">
        <v>960</v>
      </c>
      <c r="E467" s="296">
        <v>2</v>
      </c>
      <c r="F467" s="297" t="s">
        <v>1600</v>
      </c>
    </row>
    <row r="468" spans="2:6" s="272" customFormat="1">
      <c r="B468" s="293"/>
      <c r="C468" s="294" t="s">
        <v>665</v>
      </c>
      <c r="D468" s="295" t="s">
        <v>959</v>
      </c>
      <c r="E468" s="296">
        <v>1</v>
      </c>
      <c r="F468" s="297" t="s">
        <v>1600</v>
      </c>
    </row>
    <row r="469" spans="2:6" s="272" customFormat="1">
      <c r="B469" s="293"/>
      <c r="C469" s="294" t="s">
        <v>666</v>
      </c>
      <c r="D469" s="295" t="s">
        <v>667</v>
      </c>
      <c r="E469" s="296">
        <v>1</v>
      </c>
      <c r="F469" s="297" t="s">
        <v>1600</v>
      </c>
    </row>
    <row r="470" spans="2:6" s="272" customFormat="1">
      <c r="B470" s="293"/>
      <c r="C470" s="294" t="s">
        <v>668</v>
      </c>
      <c r="D470" s="295" t="s">
        <v>201</v>
      </c>
      <c r="E470" s="296">
        <v>2</v>
      </c>
      <c r="F470" s="297" t="s">
        <v>1600</v>
      </c>
    </row>
    <row r="471" spans="2:6" s="272" customFormat="1">
      <c r="B471" s="293"/>
      <c r="C471" s="294" t="s">
        <v>669</v>
      </c>
      <c r="D471" s="295" t="s">
        <v>202</v>
      </c>
      <c r="E471" s="296">
        <v>6</v>
      </c>
      <c r="F471" s="297">
        <v>118931</v>
      </c>
    </row>
    <row r="472" spans="2:6" s="272" customFormat="1" ht="26.25" customHeight="1">
      <c r="B472" s="284">
        <v>29</v>
      </c>
      <c r="C472" s="299"/>
      <c r="D472" s="300" t="s">
        <v>1446</v>
      </c>
      <c r="E472" s="301">
        <v>33</v>
      </c>
      <c r="F472" s="302">
        <v>809183</v>
      </c>
    </row>
    <row r="473" spans="2:6" s="272" customFormat="1">
      <c r="B473" s="293"/>
      <c r="C473" s="294" t="s">
        <v>958</v>
      </c>
      <c r="D473" s="295" t="s">
        <v>957</v>
      </c>
      <c r="E473" s="296">
        <v>1</v>
      </c>
      <c r="F473" s="297" t="s">
        <v>1600</v>
      </c>
    </row>
    <row r="474" spans="2:6" s="272" customFormat="1">
      <c r="B474" s="293"/>
      <c r="C474" s="294" t="s">
        <v>670</v>
      </c>
      <c r="D474" s="295" t="s">
        <v>1606</v>
      </c>
      <c r="E474" s="296">
        <v>2</v>
      </c>
      <c r="F474" s="297" t="s">
        <v>1600</v>
      </c>
    </row>
    <row r="475" spans="2:6" s="272" customFormat="1">
      <c r="B475" s="293"/>
      <c r="C475" s="298">
        <v>291313</v>
      </c>
      <c r="D475" s="295" t="s">
        <v>1567</v>
      </c>
      <c r="E475" s="296">
        <v>1</v>
      </c>
      <c r="F475" s="297" t="s">
        <v>1600</v>
      </c>
    </row>
    <row r="476" spans="2:6" s="272" customFormat="1">
      <c r="B476" s="293"/>
      <c r="C476" s="294" t="s">
        <v>671</v>
      </c>
      <c r="D476" s="295" t="s">
        <v>204</v>
      </c>
      <c r="E476" s="296">
        <v>1</v>
      </c>
      <c r="F476" s="297" t="s">
        <v>1600</v>
      </c>
    </row>
    <row r="477" spans="2:6" s="272" customFormat="1">
      <c r="B477" s="293"/>
      <c r="C477" s="294" t="s">
        <v>672</v>
      </c>
      <c r="D477" s="295" t="s">
        <v>205</v>
      </c>
      <c r="E477" s="296">
        <v>3</v>
      </c>
      <c r="F477" s="297">
        <v>64510</v>
      </c>
    </row>
    <row r="478" spans="2:6" s="272" customFormat="1">
      <c r="B478" s="293"/>
      <c r="C478" s="294" t="s">
        <v>673</v>
      </c>
      <c r="D478" s="295" t="s">
        <v>206</v>
      </c>
      <c r="E478" s="296">
        <v>3</v>
      </c>
      <c r="F478" s="297">
        <v>42475</v>
      </c>
    </row>
    <row r="479" spans="2:6" s="272" customFormat="1">
      <c r="B479" s="293"/>
      <c r="C479" s="294" t="s">
        <v>674</v>
      </c>
      <c r="D479" s="295" t="s">
        <v>207</v>
      </c>
      <c r="E479" s="296">
        <v>3</v>
      </c>
      <c r="F479" s="297">
        <v>38834</v>
      </c>
    </row>
    <row r="480" spans="2:6" s="272" customFormat="1">
      <c r="B480" s="293"/>
      <c r="C480" s="294" t="s">
        <v>956</v>
      </c>
      <c r="D480" s="295" t="s">
        <v>955</v>
      </c>
      <c r="E480" s="296">
        <v>2</v>
      </c>
      <c r="F480" s="297" t="s">
        <v>1600</v>
      </c>
    </row>
    <row r="481" spans="2:6" s="272" customFormat="1">
      <c r="B481" s="293"/>
      <c r="C481" s="298">
        <v>291421</v>
      </c>
      <c r="D481" s="295" t="s">
        <v>1568</v>
      </c>
      <c r="E481" s="296">
        <v>1</v>
      </c>
      <c r="F481" s="297" t="s">
        <v>1600</v>
      </c>
    </row>
    <row r="482" spans="2:6" s="272" customFormat="1">
      <c r="B482" s="293"/>
      <c r="C482" s="294" t="s">
        <v>675</v>
      </c>
      <c r="D482" s="295" t="s">
        <v>208</v>
      </c>
      <c r="E482" s="296">
        <v>2</v>
      </c>
      <c r="F482" s="297" t="s">
        <v>1600</v>
      </c>
    </row>
    <row r="483" spans="2:6" s="272" customFormat="1">
      <c r="B483" s="293"/>
      <c r="C483" s="294" t="s">
        <v>676</v>
      </c>
      <c r="D483" s="295" t="s">
        <v>209</v>
      </c>
      <c r="E483" s="296">
        <v>8</v>
      </c>
      <c r="F483" s="297">
        <v>40622</v>
      </c>
    </row>
    <row r="484" spans="2:6" s="272" customFormat="1">
      <c r="B484" s="293"/>
      <c r="C484" s="294" t="s">
        <v>677</v>
      </c>
      <c r="D484" s="295" t="s">
        <v>678</v>
      </c>
      <c r="E484" s="296">
        <v>1</v>
      </c>
      <c r="F484" s="297" t="s">
        <v>1600</v>
      </c>
    </row>
    <row r="485" spans="2:6" s="272" customFormat="1">
      <c r="B485" s="293"/>
      <c r="C485" s="294" t="s">
        <v>1422</v>
      </c>
      <c r="D485" s="295" t="s">
        <v>1396</v>
      </c>
      <c r="E485" s="296">
        <v>1</v>
      </c>
      <c r="F485" s="297" t="s">
        <v>1600</v>
      </c>
    </row>
    <row r="486" spans="2:6" s="272" customFormat="1">
      <c r="B486" s="293"/>
      <c r="C486" s="294" t="s">
        <v>679</v>
      </c>
      <c r="D486" s="295" t="s">
        <v>680</v>
      </c>
      <c r="E486" s="296">
        <v>1</v>
      </c>
      <c r="F486" s="297" t="s">
        <v>1600</v>
      </c>
    </row>
    <row r="487" spans="2:6" s="272" customFormat="1">
      <c r="B487" s="293"/>
      <c r="C487" s="294" t="s">
        <v>681</v>
      </c>
      <c r="D487" s="295" t="s">
        <v>210</v>
      </c>
      <c r="E487" s="296">
        <v>1</v>
      </c>
      <c r="F487" s="297" t="s">
        <v>1600</v>
      </c>
    </row>
    <row r="488" spans="2:6" s="272" customFormat="1">
      <c r="B488" s="293"/>
      <c r="C488" s="294" t="s">
        <v>682</v>
      </c>
      <c r="D488" s="295" t="s">
        <v>683</v>
      </c>
      <c r="E488" s="296">
        <v>1</v>
      </c>
      <c r="F488" s="297" t="s">
        <v>1600</v>
      </c>
    </row>
    <row r="489" spans="2:6" s="272" customFormat="1">
      <c r="B489" s="293"/>
      <c r="C489" s="294" t="s">
        <v>684</v>
      </c>
      <c r="D489" s="295" t="s">
        <v>685</v>
      </c>
      <c r="E489" s="296">
        <v>1</v>
      </c>
      <c r="F489" s="297" t="s">
        <v>1600</v>
      </c>
    </row>
    <row r="490" spans="2:6" s="289" customFormat="1" ht="26.25" customHeight="1">
      <c r="B490" s="284">
        <v>31</v>
      </c>
      <c r="C490" s="299"/>
      <c r="D490" s="300" t="s">
        <v>1447</v>
      </c>
      <c r="E490" s="301">
        <v>41</v>
      </c>
      <c r="F490" s="302">
        <v>2577922</v>
      </c>
    </row>
    <row r="491" spans="2:6" s="272" customFormat="1">
      <c r="B491" s="293"/>
      <c r="C491" s="294" t="s">
        <v>686</v>
      </c>
      <c r="D491" s="295" t="s">
        <v>954</v>
      </c>
      <c r="E491" s="296">
        <v>1</v>
      </c>
      <c r="F491" s="297" t="s">
        <v>1600</v>
      </c>
    </row>
    <row r="492" spans="2:6" s="272" customFormat="1">
      <c r="B492" s="293"/>
      <c r="C492" s="294" t="s">
        <v>687</v>
      </c>
      <c r="D492" s="295" t="s">
        <v>211</v>
      </c>
      <c r="E492" s="296">
        <v>1</v>
      </c>
      <c r="F492" s="297" t="s">
        <v>1600</v>
      </c>
    </row>
    <row r="493" spans="2:6" s="272" customFormat="1">
      <c r="B493" s="293"/>
      <c r="C493" s="294" t="s">
        <v>688</v>
      </c>
      <c r="D493" s="295" t="s">
        <v>212</v>
      </c>
      <c r="E493" s="296">
        <v>1</v>
      </c>
      <c r="F493" s="297" t="s">
        <v>1600</v>
      </c>
    </row>
    <row r="494" spans="2:6" s="272" customFormat="1">
      <c r="B494" s="293"/>
      <c r="C494" s="294" t="s">
        <v>689</v>
      </c>
      <c r="D494" s="295" t="s">
        <v>213</v>
      </c>
      <c r="E494" s="296">
        <v>2</v>
      </c>
      <c r="F494" s="297" t="s">
        <v>1600</v>
      </c>
    </row>
    <row r="495" spans="2:6" s="272" customFormat="1">
      <c r="B495" s="293"/>
      <c r="C495" s="294" t="s">
        <v>690</v>
      </c>
      <c r="D495" s="295" t="s">
        <v>214</v>
      </c>
      <c r="E495" s="296">
        <v>4</v>
      </c>
      <c r="F495" s="297">
        <v>305897</v>
      </c>
    </row>
    <row r="496" spans="2:6" s="272" customFormat="1">
      <c r="B496" s="293"/>
      <c r="C496" s="294" t="s">
        <v>691</v>
      </c>
      <c r="D496" s="295" t="s">
        <v>215</v>
      </c>
      <c r="E496" s="296">
        <v>2</v>
      </c>
      <c r="F496" s="297" t="s">
        <v>1600</v>
      </c>
    </row>
    <row r="497" spans="2:6" s="272" customFormat="1">
      <c r="B497" s="293"/>
      <c r="C497" s="294" t="s">
        <v>692</v>
      </c>
      <c r="D497" s="295" t="s">
        <v>953</v>
      </c>
      <c r="E497" s="296">
        <v>3</v>
      </c>
      <c r="F497" s="297">
        <v>1077182</v>
      </c>
    </row>
    <row r="498" spans="2:6" s="272" customFormat="1">
      <c r="B498" s="293"/>
      <c r="C498" s="298">
        <v>313121</v>
      </c>
      <c r="D498" s="295" t="s">
        <v>1569</v>
      </c>
      <c r="E498" s="296">
        <v>1</v>
      </c>
      <c r="F498" s="297" t="s">
        <v>1600</v>
      </c>
    </row>
    <row r="499" spans="2:6" s="272" customFormat="1">
      <c r="B499" s="293"/>
      <c r="C499" s="294" t="s">
        <v>693</v>
      </c>
      <c r="D499" s="295" t="s">
        <v>216</v>
      </c>
      <c r="E499" s="296">
        <v>2</v>
      </c>
      <c r="F499" s="297" t="s">
        <v>1600</v>
      </c>
    </row>
    <row r="500" spans="2:6" s="272" customFormat="1">
      <c r="B500" s="293"/>
      <c r="C500" s="294" t="s">
        <v>771</v>
      </c>
      <c r="D500" s="295" t="s">
        <v>772</v>
      </c>
      <c r="E500" s="296">
        <v>1</v>
      </c>
      <c r="F500" s="297" t="s">
        <v>1600</v>
      </c>
    </row>
    <row r="501" spans="2:6" s="272" customFormat="1">
      <c r="B501" s="293"/>
      <c r="C501" s="294" t="s">
        <v>694</v>
      </c>
      <c r="D501" s="295" t="s">
        <v>217</v>
      </c>
      <c r="E501" s="296">
        <v>4</v>
      </c>
      <c r="F501" s="297">
        <v>77872</v>
      </c>
    </row>
    <row r="502" spans="2:6" s="272" customFormat="1">
      <c r="B502" s="293"/>
      <c r="C502" s="294" t="s">
        <v>952</v>
      </c>
      <c r="D502" s="295" t="s">
        <v>938</v>
      </c>
      <c r="E502" s="296">
        <v>1</v>
      </c>
      <c r="F502" s="297" t="s">
        <v>1600</v>
      </c>
    </row>
    <row r="503" spans="2:6" s="272" customFormat="1">
      <c r="B503" s="293"/>
      <c r="C503" s="294" t="s">
        <v>695</v>
      </c>
      <c r="D503" s="295" t="s">
        <v>696</v>
      </c>
      <c r="E503" s="296">
        <v>7</v>
      </c>
      <c r="F503" s="297">
        <v>147106</v>
      </c>
    </row>
    <row r="504" spans="2:6" s="272" customFormat="1">
      <c r="B504" s="293"/>
      <c r="C504" s="294" t="s">
        <v>697</v>
      </c>
      <c r="D504" s="295" t="s">
        <v>698</v>
      </c>
      <c r="E504" s="296">
        <v>1</v>
      </c>
      <c r="F504" s="297" t="s">
        <v>1600</v>
      </c>
    </row>
    <row r="505" spans="2:6" s="272" customFormat="1">
      <c r="B505" s="293"/>
      <c r="C505" s="294" t="s">
        <v>218</v>
      </c>
      <c r="D505" s="295" t="s">
        <v>699</v>
      </c>
      <c r="E505" s="296">
        <v>1</v>
      </c>
      <c r="F505" s="297" t="s">
        <v>1600</v>
      </c>
    </row>
    <row r="506" spans="2:6" s="272" customFormat="1">
      <c r="B506" s="293"/>
      <c r="C506" s="294" t="s">
        <v>700</v>
      </c>
      <c r="D506" s="295" t="s">
        <v>219</v>
      </c>
      <c r="E506" s="296">
        <v>4</v>
      </c>
      <c r="F506" s="297">
        <v>23082</v>
      </c>
    </row>
    <row r="507" spans="2:6" s="272" customFormat="1">
      <c r="B507" s="293"/>
      <c r="C507" s="294" t="s">
        <v>701</v>
      </c>
      <c r="D507" s="295" t="s">
        <v>220</v>
      </c>
      <c r="E507" s="296">
        <v>4</v>
      </c>
      <c r="F507" s="297">
        <v>44571</v>
      </c>
    </row>
    <row r="508" spans="2:6" s="272" customFormat="1">
      <c r="B508" s="293"/>
      <c r="C508" s="294" t="s">
        <v>951</v>
      </c>
      <c r="D508" s="295" t="s">
        <v>950</v>
      </c>
      <c r="E508" s="296">
        <v>1</v>
      </c>
      <c r="F508" s="297" t="s">
        <v>1600</v>
      </c>
    </row>
    <row r="509" spans="2:6" s="289" customFormat="1" ht="26.25" customHeight="1">
      <c r="B509" s="284">
        <v>32</v>
      </c>
      <c r="C509" s="299"/>
      <c r="D509" s="300" t="s">
        <v>1448</v>
      </c>
      <c r="E509" s="301">
        <v>56</v>
      </c>
      <c r="F509" s="302">
        <v>1190752</v>
      </c>
    </row>
    <row r="510" spans="2:6" s="272" customFormat="1">
      <c r="B510" s="293"/>
      <c r="C510" s="294" t="s">
        <v>702</v>
      </c>
      <c r="D510" s="295" t="s">
        <v>221</v>
      </c>
      <c r="E510" s="296">
        <v>8</v>
      </c>
      <c r="F510" s="297">
        <v>180558</v>
      </c>
    </row>
    <row r="511" spans="2:6" s="272" customFormat="1">
      <c r="B511" s="293"/>
      <c r="C511" s="294" t="s">
        <v>949</v>
      </c>
      <c r="D511" s="295" t="s">
        <v>948</v>
      </c>
      <c r="E511" s="296">
        <v>1</v>
      </c>
      <c r="F511" s="297" t="s">
        <v>1600</v>
      </c>
    </row>
    <row r="512" spans="2:6" s="303" customFormat="1">
      <c r="B512" s="293"/>
      <c r="C512" s="294" t="s">
        <v>703</v>
      </c>
      <c r="D512" s="295" t="s">
        <v>704</v>
      </c>
      <c r="E512" s="296">
        <v>1</v>
      </c>
      <c r="F512" s="297" t="s">
        <v>1600</v>
      </c>
    </row>
    <row r="513" spans="2:6" s="272" customFormat="1">
      <c r="B513" s="293"/>
      <c r="C513" s="294" t="s">
        <v>947</v>
      </c>
      <c r="D513" s="295" t="s">
        <v>946</v>
      </c>
      <c r="E513" s="296">
        <v>1</v>
      </c>
      <c r="F513" s="297" t="s">
        <v>1600</v>
      </c>
    </row>
    <row r="514" spans="2:6" s="272" customFormat="1">
      <c r="B514" s="293"/>
      <c r="C514" s="294" t="s">
        <v>705</v>
      </c>
      <c r="D514" s="295" t="s">
        <v>222</v>
      </c>
      <c r="E514" s="296">
        <v>3</v>
      </c>
      <c r="F514" s="297">
        <v>7840</v>
      </c>
    </row>
    <row r="515" spans="2:6" s="272" customFormat="1">
      <c r="B515" s="293"/>
      <c r="C515" s="294" t="s">
        <v>773</v>
      </c>
      <c r="D515" s="295" t="s">
        <v>774</v>
      </c>
      <c r="E515" s="296">
        <v>1</v>
      </c>
      <c r="F515" s="297" t="s">
        <v>1600</v>
      </c>
    </row>
    <row r="516" spans="2:6" s="303" customFormat="1">
      <c r="B516" s="293"/>
      <c r="C516" s="294" t="s">
        <v>706</v>
      </c>
      <c r="D516" s="295" t="s">
        <v>223</v>
      </c>
      <c r="E516" s="296">
        <v>3</v>
      </c>
      <c r="F516" s="297">
        <v>45989</v>
      </c>
    </row>
    <row r="517" spans="2:6" s="272" customFormat="1">
      <c r="B517" s="293"/>
      <c r="C517" s="294" t="s">
        <v>707</v>
      </c>
      <c r="D517" s="295" t="s">
        <v>224</v>
      </c>
      <c r="E517" s="296">
        <v>3</v>
      </c>
      <c r="F517" s="297">
        <v>684262</v>
      </c>
    </row>
    <row r="518" spans="2:6" s="272" customFormat="1">
      <c r="B518" s="293"/>
      <c r="C518" s="294" t="s">
        <v>708</v>
      </c>
      <c r="D518" s="295" t="s">
        <v>709</v>
      </c>
      <c r="E518" s="296">
        <v>5</v>
      </c>
      <c r="F518" s="297">
        <v>103841</v>
      </c>
    </row>
    <row r="519" spans="2:6" s="272" customFormat="1">
      <c r="B519" s="293"/>
      <c r="C519" s="294" t="s">
        <v>710</v>
      </c>
      <c r="D519" s="295" t="s">
        <v>225</v>
      </c>
      <c r="E519" s="296">
        <v>1</v>
      </c>
      <c r="F519" s="297" t="s">
        <v>1600</v>
      </c>
    </row>
    <row r="520" spans="2:6" s="272" customFormat="1">
      <c r="B520" s="293"/>
      <c r="C520" s="294" t="s">
        <v>711</v>
      </c>
      <c r="D520" s="295" t="s">
        <v>226</v>
      </c>
      <c r="E520" s="296">
        <v>4</v>
      </c>
      <c r="F520" s="297">
        <v>12573</v>
      </c>
    </row>
    <row r="521" spans="2:6" s="272" customFormat="1">
      <c r="B521" s="293"/>
      <c r="C521" s="298">
        <v>328291</v>
      </c>
      <c r="D521" s="295" t="s">
        <v>1570</v>
      </c>
      <c r="E521" s="296">
        <v>1</v>
      </c>
      <c r="F521" s="297" t="s">
        <v>1600</v>
      </c>
    </row>
    <row r="522" spans="2:6" s="272" customFormat="1">
      <c r="B522" s="293"/>
      <c r="C522" s="298">
        <v>328411</v>
      </c>
      <c r="D522" s="295" t="s">
        <v>1571</v>
      </c>
      <c r="E522" s="296">
        <v>1</v>
      </c>
      <c r="F522" s="297" t="s">
        <v>1600</v>
      </c>
    </row>
    <row r="523" spans="2:6" s="272" customFormat="1">
      <c r="B523" s="293"/>
      <c r="C523" s="298">
        <v>328419</v>
      </c>
      <c r="D523" s="295" t="s">
        <v>1572</v>
      </c>
      <c r="E523" s="296">
        <v>1</v>
      </c>
      <c r="F523" s="297" t="s">
        <v>1600</v>
      </c>
    </row>
    <row r="524" spans="2:6" s="272" customFormat="1">
      <c r="B524" s="293"/>
      <c r="C524" s="294" t="s">
        <v>1423</v>
      </c>
      <c r="D524" s="295" t="s">
        <v>1397</v>
      </c>
      <c r="E524" s="296">
        <v>1</v>
      </c>
      <c r="F524" s="297" t="s">
        <v>1600</v>
      </c>
    </row>
    <row r="525" spans="2:6" s="272" customFormat="1">
      <c r="B525" s="293"/>
      <c r="C525" s="294" t="s">
        <v>712</v>
      </c>
      <c r="D525" s="295" t="s">
        <v>227</v>
      </c>
      <c r="E525" s="296">
        <v>8</v>
      </c>
      <c r="F525" s="297">
        <v>46095</v>
      </c>
    </row>
    <row r="526" spans="2:6" s="272" customFormat="1">
      <c r="B526" s="293"/>
      <c r="C526" s="294" t="s">
        <v>713</v>
      </c>
      <c r="D526" s="295" t="s">
        <v>228</v>
      </c>
      <c r="E526" s="296">
        <v>4</v>
      </c>
      <c r="F526" s="297">
        <v>21526</v>
      </c>
    </row>
    <row r="527" spans="2:6" s="272" customFormat="1">
      <c r="B527" s="293"/>
      <c r="C527" s="294" t="s">
        <v>714</v>
      </c>
      <c r="D527" s="295" t="s">
        <v>229</v>
      </c>
      <c r="E527" s="296">
        <v>3</v>
      </c>
      <c r="F527" s="297">
        <v>15100</v>
      </c>
    </row>
    <row r="528" spans="2:6" s="272" customFormat="1">
      <c r="B528" s="293"/>
      <c r="C528" s="298">
        <v>329419</v>
      </c>
      <c r="D528" s="295" t="s">
        <v>1573</v>
      </c>
      <c r="E528" s="296">
        <v>1</v>
      </c>
      <c r="F528" s="297" t="s">
        <v>1600</v>
      </c>
    </row>
    <row r="529" spans="2:6" s="272" customFormat="1">
      <c r="B529" s="293"/>
      <c r="C529" s="294" t="s">
        <v>715</v>
      </c>
      <c r="D529" s="295" t="s">
        <v>230</v>
      </c>
      <c r="E529" s="296">
        <v>2</v>
      </c>
      <c r="F529" s="297" t="s">
        <v>1600</v>
      </c>
    </row>
    <row r="530" spans="2:6" s="272" customFormat="1">
      <c r="B530" s="293"/>
      <c r="C530" s="298">
        <v>329919</v>
      </c>
      <c r="D530" s="295" t="s">
        <v>1574</v>
      </c>
      <c r="E530" s="296">
        <v>1</v>
      </c>
      <c r="F530" s="297" t="s">
        <v>1600</v>
      </c>
    </row>
    <row r="531" spans="2:6" s="272" customFormat="1">
      <c r="B531" s="293"/>
      <c r="C531" s="294" t="s">
        <v>716</v>
      </c>
      <c r="D531" s="295" t="s">
        <v>231</v>
      </c>
      <c r="E531" s="296">
        <v>1</v>
      </c>
      <c r="F531" s="297" t="s">
        <v>1600</v>
      </c>
    </row>
    <row r="532" spans="2:6" s="272" customFormat="1">
      <c r="B532" s="293"/>
      <c r="C532" s="298">
        <v>826600</v>
      </c>
      <c r="D532" s="295" t="s">
        <v>718</v>
      </c>
      <c r="E532" s="296">
        <v>1</v>
      </c>
      <c r="F532" s="297" t="s">
        <v>1600</v>
      </c>
    </row>
    <row r="533" spans="2:6" s="272" customFormat="1" ht="26.25" customHeight="1">
      <c r="B533" s="284"/>
      <c r="C533" s="299"/>
      <c r="D533" s="300" t="s">
        <v>1575</v>
      </c>
      <c r="E533" s="301">
        <v>247</v>
      </c>
      <c r="F533" s="302">
        <v>8483489</v>
      </c>
    </row>
    <row r="534" spans="2:6" s="272" customFormat="1">
      <c r="B534" s="293"/>
      <c r="C534" s="294" t="s">
        <v>719</v>
      </c>
      <c r="D534" s="295" t="s">
        <v>232</v>
      </c>
      <c r="E534" s="296">
        <v>4</v>
      </c>
      <c r="F534" s="297">
        <v>26162</v>
      </c>
    </row>
    <row r="535" spans="2:6" s="272" customFormat="1">
      <c r="B535" s="293"/>
      <c r="C535" s="294" t="s">
        <v>720</v>
      </c>
      <c r="D535" s="295" t="s">
        <v>233</v>
      </c>
      <c r="E535" s="296">
        <v>3</v>
      </c>
      <c r="F535" s="297">
        <v>18565</v>
      </c>
    </row>
    <row r="536" spans="2:6" s="303" customFormat="1">
      <c r="B536" s="293"/>
      <c r="C536" s="294" t="s">
        <v>721</v>
      </c>
      <c r="D536" s="295" t="s">
        <v>234</v>
      </c>
      <c r="E536" s="296">
        <v>17</v>
      </c>
      <c r="F536" s="297">
        <v>161420</v>
      </c>
    </row>
    <row r="537" spans="2:6" s="272" customFormat="1">
      <c r="B537" s="293"/>
      <c r="C537" s="294" t="s">
        <v>945</v>
      </c>
      <c r="D537" s="295" t="s">
        <v>944</v>
      </c>
      <c r="E537" s="296">
        <v>3</v>
      </c>
      <c r="F537" s="297">
        <v>513128</v>
      </c>
    </row>
    <row r="538" spans="2:6" s="272" customFormat="1">
      <c r="B538" s="293"/>
      <c r="C538" s="294" t="s">
        <v>723</v>
      </c>
      <c r="D538" s="295" t="s">
        <v>235</v>
      </c>
      <c r="E538" s="296">
        <v>1</v>
      </c>
      <c r="F538" s="297" t="s">
        <v>1600</v>
      </c>
    </row>
    <row r="539" spans="2:6" s="272" customFormat="1">
      <c r="B539" s="293"/>
      <c r="C539" s="294" t="s">
        <v>724</v>
      </c>
      <c r="D539" s="295" t="s">
        <v>236</v>
      </c>
      <c r="E539" s="296">
        <v>2</v>
      </c>
      <c r="F539" s="297" t="s">
        <v>1600</v>
      </c>
    </row>
    <row r="540" spans="2:6" s="272" customFormat="1">
      <c r="B540" s="293"/>
      <c r="C540" s="294" t="s">
        <v>725</v>
      </c>
      <c r="D540" s="295" t="s">
        <v>943</v>
      </c>
      <c r="E540" s="296">
        <v>8</v>
      </c>
      <c r="F540" s="297">
        <v>18999</v>
      </c>
    </row>
    <row r="541" spans="2:6" s="272" customFormat="1">
      <c r="B541" s="293"/>
      <c r="C541" s="294" t="s">
        <v>726</v>
      </c>
      <c r="D541" s="295" t="s">
        <v>237</v>
      </c>
      <c r="E541" s="296">
        <v>123</v>
      </c>
      <c r="F541" s="297">
        <v>5831162</v>
      </c>
    </row>
    <row r="542" spans="2:6" s="272" customFormat="1">
      <c r="B542" s="293"/>
      <c r="C542" s="294" t="s">
        <v>727</v>
      </c>
      <c r="D542" s="295" t="s">
        <v>238</v>
      </c>
      <c r="E542" s="296">
        <v>15</v>
      </c>
      <c r="F542" s="297">
        <v>548295</v>
      </c>
    </row>
    <row r="543" spans="2:6" s="272" customFormat="1">
      <c r="B543" s="293"/>
      <c r="C543" s="298">
        <v>820000</v>
      </c>
      <c r="D543" s="295" t="s">
        <v>1576</v>
      </c>
      <c r="E543" s="296">
        <v>1</v>
      </c>
      <c r="F543" s="297" t="s">
        <v>1600</v>
      </c>
    </row>
    <row r="544" spans="2:6" s="272" customFormat="1">
      <c r="B544" s="293"/>
      <c r="C544" s="294" t="s">
        <v>728</v>
      </c>
      <c r="D544" s="295" t="s">
        <v>239</v>
      </c>
      <c r="E544" s="296">
        <v>9</v>
      </c>
      <c r="F544" s="297">
        <v>15147</v>
      </c>
    </row>
    <row r="545" spans="2:6" s="272" customFormat="1">
      <c r="B545" s="293"/>
      <c r="C545" s="294" t="s">
        <v>729</v>
      </c>
      <c r="D545" s="295" t="s">
        <v>240</v>
      </c>
      <c r="E545" s="296">
        <v>8</v>
      </c>
      <c r="F545" s="297">
        <v>16671</v>
      </c>
    </row>
    <row r="546" spans="2:6" s="272" customFormat="1">
      <c r="B546" s="293"/>
      <c r="C546" s="294" t="s">
        <v>730</v>
      </c>
      <c r="D546" s="295" t="s">
        <v>241</v>
      </c>
      <c r="E546" s="296">
        <v>4</v>
      </c>
      <c r="F546" s="297">
        <v>30444</v>
      </c>
    </row>
    <row r="547" spans="2:6" s="272" customFormat="1">
      <c r="B547" s="293"/>
      <c r="C547" s="294" t="s">
        <v>942</v>
      </c>
      <c r="D547" s="295" t="s">
        <v>941</v>
      </c>
      <c r="E547" s="296">
        <v>3</v>
      </c>
      <c r="F547" s="297">
        <v>2177</v>
      </c>
    </row>
    <row r="548" spans="2:6" s="272" customFormat="1">
      <c r="B548" s="293"/>
      <c r="C548" s="294" t="s">
        <v>940</v>
      </c>
      <c r="D548" s="295" t="s">
        <v>939</v>
      </c>
      <c r="E548" s="296">
        <v>1</v>
      </c>
      <c r="F548" s="297" t="s">
        <v>1600</v>
      </c>
    </row>
    <row r="549" spans="2:6" s="272" customFormat="1">
      <c r="B549" s="293"/>
      <c r="C549" s="294" t="s">
        <v>731</v>
      </c>
      <c r="D549" s="295" t="s">
        <v>242</v>
      </c>
      <c r="E549" s="296">
        <v>28</v>
      </c>
      <c r="F549" s="297">
        <v>710869</v>
      </c>
    </row>
    <row r="550" spans="2:6" s="272" customFormat="1">
      <c r="B550" s="293"/>
      <c r="C550" s="294" t="s">
        <v>732</v>
      </c>
      <c r="D550" s="295" t="s">
        <v>243</v>
      </c>
      <c r="E550" s="296">
        <v>17</v>
      </c>
      <c r="F550" s="297">
        <v>585127</v>
      </c>
    </row>
    <row r="551" spans="2:6" s="272" customFormat="1">
      <c r="B551" s="293"/>
      <c r="C551" s="304"/>
      <c r="D551" s="305"/>
      <c r="E551" s="306"/>
      <c r="F551" s="307"/>
    </row>
    <row r="552" spans="2:6" s="272" customFormat="1" ht="14.25" thickBot="1">
      <c r="B552" s="308"/>
      <c r="C552" s="309"/>
      <c r="D552" s="310"/>
      <c r="E552" s="311"/>
      <c r="F552" s="312"/>
    </row>
    <row r="553" spans="2:6" s="272" customFormat="1" ht="6.75" customHeight="1">
      <c r="B553" s="313"/>
      <c r="C553" s="313"/>
      <c r="D553" s="314"/>
      <c r="E553" s="315"/>
      <c r="F553" s="315"/>
    </row>
  </sheetData>
  <mergeCells count="2">
    <mergeCell ref="E2:F2"/>
    <mergeCell ref="B6:D6"/>
  </mergeCells>
  <phoneticPr fontId="28"/>
  <conditionalFormatting sqref="F552">
    <cfRule type="expression" dxfId="3" priority="4">
      <formula>OR($E552=1,$E552=2)</formula>
    </cfRule>
  </conditionalFormatting>
  <conditionalFormatting sqref="F552">
    <cfRule type="expression" dxfId="2" priority="3">
      <formula>OR($E552=1,$E552=2)</formula>
    </cfRule>
  </conditionalFormatting>
  <conditionalFormatting sqref="F552">
    <cfRule type="expression" dxfId="1" priority="2">
      <formula>OR($E552=1,$E552=2)</formula>
    </cfRule>
  </conditionalFormatting>
  <conditionalFormatting sqref="F552">
    <cfRule type="expression" dxfId="0" priority="1">
      <formula>OR($E552=1,$E552=2)</formula>
    </cfRule>
  </conditionalFormatting>
  <pageMargins left="0.78740157480314965" right="0" top="0.59055118110236227" bottom="0.59055118110236227" header="0.31496062992125984" footer="0.31496062992125984"/>
  <pageSetup paperSize="9" scale="88" fitToHeight="10" orientation="portrait" r:id="rId1"/>
  <rowBreaks count="1" manualBreakCount="1">
    <brk id="47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U36"/>
  <sheetViews>
    <sheetView showGridLines="0" view="pageBreakPreview" zoomScale="70" zoomScaleNormal="80" zoomScaleSheetLayoutView="70" workbookViewId="0">
      <pane xSplit="3" ySplit="9" topLeftCell="D10" activePane="bottomRight" state="frozen"/>
      <selection activeCell="O21" sqref="O21"/>
      <selection pane="topRight" activeCell="O21" sqref="O21"/>
      <selection pane="bottomLeft" activeCell="O21" sqref="O21"/>
      <selection pane="bottomRight" activeCell="E11" sqref="E11"/>
    </sheetView>
  </sheetViews>
  <sheetFormatPr defaultRowHeight="13.5"/>
  <cols>
    <col min="1" max="1" width="3.125" style="26" customWidth="1"/>
    <col min="2" max="2" width="3.5" style="25" bestFit="1" customWidth="1"/>
    <col min="3" max="3" width="13.75" style="26" customWidth="1"/>
    <col min="4" max="13" width="10" style="26" customWidth="1"/>
    <col min="14" max="21" width="13.75" style="26" customWidth="1"/>
    <col min="22" max="16384" width="9" style="26"/>
  </cols>
  <sheetData>
    <row r="1" spans="2:21" ht="18.75" customHeight="1" thickBot="1">
      <c r="Q1" s="27"/>
      <c r="R1" s="27"/>
      <c r="S1" s="324" t="s">
        <v>802</v>
      </c>
      <c r="T1" s="325"/>
      <c r="U1" s="326"/>
    </row>
    <row r="2" spans="2:21" ht="26.25" customHeight="1">
      <c r="B2" s="28" t="s">
        <v>801</v>
      </c>
    </row>
    <row r="3" spans="2:21" ht="22.5" customHeight="1" thickBot="1">
      <c r="C3" s="29" t="s">
        <v>892</v>
      </c>
      <c r="U3" s="30" t="s">
        <v>907</v>
      </c>
    </row>
    <row r="4" spans="2:21" ht="30" customHeight="1">
      <c r="B4" s="327" t="s">
        <v>843</v>
      </c>
      <c r="C4" s="328"/>
      <c r="D4" s="333" t="s">
        <v>794</v>
      </c>
      <c r="E4" s="334"/>
      <c r="F4" s="334"/>
      <c r="G4" s="328"/>
      <c r="H4" s="333" t="s">
        <v>798</v>
      </c>
      <c r="I4" s="334"/>
      <c r="J4" s="334"/>
      <c r="K4" s="334"/>
      <c r="L4" s="328"/>
      <c r="M4" s="335" t="s">
        <v>1491</v>
      </c>
      <c r="N4" s="338" t="s">
        <v>251</v>
      </c>
      <c r="O4" s="341" t="s">
        <v>252</v>
      </c>
      <c r="P4" s="333" t="s">
        <v>800</v>
      </c>
      <c r="Q4" s="334"/>
      <c r="R4" s="334"/>
      <c r="S4" s="334"/>
      <c r="T4" s="328"/>
      <c r="U4" s="335" t="s">
        <v>849</v>
      </c>
    </row>
    <row r="5" spans="2:21" ht="30" customHeight="1">
      <c r="B5" s="329"/>
      <c r="C5" s="330"/>
      <c r="D5" s="321" t="s">
        <v>848</v>
      </c>
      <c r="E5" s="321" t="s">
        <v>248</v>
      </c>
      <c r="F5" s="344" t="s">
        <v>793</v>
      </c>
      <c r="G5" s="319" t="s">
        <v>795</v>
      </c>
      <c r="H5" s="321" t="s">
        <v>247</v>
      </c>
      <c r="I5" s="342" t="s">
        <v>797</v>
      </c>
      <c r="J5" s="349"/>
      <c r="K5" s="343"/>
      <c r="L5" s="319" t="s">
        <v>795</v>
      </c>
      <c r="M5" s="336"/>
      <c r="N5" s="339"/>
      <c r="O5" s="322"/>
      <c r="P5" s="319" t="s">
        <v>795</v>
      </c>
      <c r="Q5" s="321" t="s">
        <v>253</v>
      </c>
      <c r="R5" s="321" t="s">
        <v>254</v>
      </c>
      <c r="S5" s="344" t="s">
        <v>799</v>
      </c>
      <c r="T5" s="321" t="s">
        <v>255</v>
      </c>
      <c r="U5" s="336"/>
    </row>
    <row r="6" spans="2:21" ht="30" customHeight="1">
      <c r="B6" s="329"/>
      <c r="C6" s="330"/>
      <c r="D6" s="322"/>
      <c r="E6" s="322"/>
      <c r="F6" s="319"/>
      <c r="G6" s="319"/>
      <c r="H6" s="322"/>
      <c r="I6" s="342" t="s">
        <v>796</v>
      </c>
      <c r="J6" s="343"/>
      <c r="K6" s="321" t="s">
        <v>246</v>
      </c>
      <c r="L6" s="319"/>
      <c r="M6" s="336"/>
      <c r="N6" s="339"/>
      <c r="O6" s="322"/>
      <c r="P6" s="319"/>
      <c r="Q6" s="322"/>
      <c r="R6" s="322"/>
      <c r="S6" s="319"/>
      <c r="T6" s="322"/>
      <c r="U6" s="336"/>
    </row>
    <row r="7" spans="2:21" ht="30" customHeight="1">
      <c r="B7" s="329"/>
      <c r="C7" s="330"/>
      <c r="D7" s="322"/>
      <c r="E7" s="322"/>
      <c r="F7" s="319"/>
      <c r="G7" s="319"/>
      <c r="H7" s="322"/>
      <c r="I7" s="345" t="s">
        <v>249</v>
      </c>
      <c r="J7" s="347" t="s">
        <v>250</v>
      </c>
      <c r="K7" s="322"/>
      <c r="L7" s="319"/>
      <c r="M7" s="336"/>
      <c r="N7" s="339"/>
      <c r="O7" s="322"/>
      <c r="P7" s="319"/>
      <c r="Q7" s="322"/>
      <c r="R7" s="322"/>
      <c r="S7" s="319"/>
      <c r="T7" s="322"/>
      <c r="U7" s="336"/>
    </row>
    <row r="8" spans="2:21" ht="30" customHeight="1" thickBot="1">
      <c r="B8" s="331"/>
      <c r="C8" s="332"/>
      <c r="D8" s="323"/>
      <c r="E8" s="323"/>
      <c r="F8" s="320"/>
      <c r="G8" s="320"/>
      <c r="H8" s="323"/>
      <c r="I8" s="346"/>
      <c r="J8" s="348"/>
      <c r="K8" s="323"/>
      <c r="L8" s="320"/>
      <c r="M8" s="337"/>
      <c r="N8" s="340"/>
      <c r="O8" s="323"/>
      <c r="P8" s="320"/>
      <c r="Q8" s="323"/>
      <c r="R8" s="323"/>
      <c r="S8" s="320"/>
      <c r="T8" s="323"/>
      <c r="U8" s="337"/>
    </row>
    <row r="9" spans="2:21" ht="30" customHeight="1" thickBot="1">
      <c r="B9" s="317" t="s">
        <v>905</v>
      </c>
      <c r="C9" s="318"/>
      <c r="D9" s="31">
        <v>853</v>
      </c>
      <c r="E9" s="31">
        <v>39</v>
      </c>
      <c r="F9" s="31">
        <v>151</v>
      </c>
      <c r="G9" s="31">
        <v>1043</v>
      </c>
      <c r="H9" s="31">
        <v>223</v>
      </c>
      <c r="I9" s="31">
        <v>18354</v>
      </c>
      <c r="J9" s="31">
        <v>4318</v>
      </c>
      <c r="K9" s="31">
        <v>802</v>
      </c>
      <c r="L9" s="31">
        <v>23697</v>
      </c>
      <c r="M9" s="32">
        <v>239</v>
      </c>
      <c r="N9" s="33">
        <v>7846420</v>
      </c>
      <c r="O9" s="31">
        <v>32348758</v>
      </c>
      <c r="P9" s="31">
        <v>52596591</v>
      </c>
      <c r="Q9" s="31">
        <v>41840136</v>
      </c>
      <c r="R9" s="31">
        <v>2269188</v>
      </c>
      <c r="S9" s="31">
        <v>3778</v>
      </c>
      <c r="T9" s="31">
        <v>8483489</v>
      </c>
      <c r="U9" s="32">
        <v>17725199</v>
      </c>
    </row>
    <row r="10" spans="2:21" ht="30" customHeight="1">
      <c r="B10" s="34" t="s">
        <v>1492</v>
      </c>
      <c r="C10" s="35" t="s">
        <v>1115</v>
      </c>
      <c r="D10" s="36">
        <v>172</v>
      </c>
      <c r="E10" s="36">
        <v>16</v>
      </c>
      <c r="F10" s="36">
        <v>70</v>
      </c>
      <c r="G10" s="36">
        <v>258</v>
      </c>
      <c r="H10" s="36">
        <v>117</v>
      </c>
      <c r="I10" s="36">
        <v>3259</v>
      </c>
      <c r="J10" s="36">
        <v>2101</v>
      </c>
      <c r="K10" s="36">
        <v>38</v>
      </c>
      <c r="L10" s="36">
        <v>5515</v>
      </c>
      <c r="M10" s="37">
        <v>94</v>
      </c>
      <c r="N10" s="38">
        <v>1295093</v>
      </c>
      <c r="O10" s="36">
        <v>4418481</v>
      </c>
      <c r="P10" s="39">
        <v>7679232</v>
      </c>
      <c r="Q10" s="39">
        <v>6874831</v>
      </c>
      <c r="R10" s="39">
        <v>192531</v>
      </c>
      <c r="S10" s="39">
        <v>0</v>
      </c>
      <c r="T10" s="40">
        <v>611870</v>
      </c>
      <c r="U10" s="41">
        <v>3067920</v>
      </c>
    </row>
    <row r="11" spans="2:21" ht="30" customHeight="1">
      <c r="B11" s="34" t="s">
        <v>775</v>
      </c>
      <c r="C11" s="35" t="s">
        <v>1116</v>
      </c>
      <c r="D11" s="36">
        <v>28</v>
      </c>
      <c r="E11" s="36">
        <v>7</v>
      </c>
      <c r="F11" s="36">
        <v>1</v>
      </c>
      <c r="G11" s="36">
        <v>36</v>
      </c>
      <c r="H11" s="36">
        <v>4</v>
      </c>
      <c r="I11" s="36">
        <v>474</v>
      </c>
      <c r="J11" s="36">
        <v>108</v>
      </c>
      <c r="K11" s="36">
        <v>4</v>
      </c>
      <c r="L11" s="36">
        <v>590</v>
      </c>
      <c r="M11" s="37">
        <v>30</v>
      </c>
      <c r="N11" s="38">
        <v>183028</v>
      </c>
      <c r="O11" s="36">
        <v>615809</v>
      </c>
      <c r="P11" s="36">
        <v>1241527</v>
      </c>
      <c r="Q11" s="36">
        <v>1152613</v>
      </c>
      <c r="R11" s="36">
        <v>78263</v>
      </c>
      <c r="S11" s="36">
        <v>0</v>
      </c>
      <c r="T11" s="42">
        <v>10651</v>
      </c>
      <c r="U11" s="37">
        <v>471320</v>
      </c>
    </row>
    <row r="12" spans="2:21" ht="30" customHeight="1">
      <c r="B12" s="34" t="s">
        <v>776</v>
      </c>
      <c r="C12" s="35" t="s">
        <v>1117</v>
      </c>
      <c r="D12" s="36">
        <v>52</v>
      </c>
      <c r="E12" s="36">
        <v>0</v>
      </c>
      <c r="F12" s="36">
        <v>16</v>
      </c>
      <c r="G12" s="36">
        <v>68</v>
      </c>
      <c r="H12" s="36">
        <v>23</v>
      </c>
      <c r="I12" s="36">
        <v>1164</v>
      </c>
      <c r="J12" s="36">
        <v>273</v>
      </c>
      <c r="K12" s="36">
        <v>44</v>
      </c>
      <c r="L12" s="36">
        <v>1504</v>
      </c>
      <c r="M12" s="37">
        <v>0</v>
      </c>
      <c r="N12" s="38">
        <v>383986</v>
      </c>
      <c r="O12" s="36">
        <v>1001117</v>
      </c>
      <c r="P12" s="36">
        <v>1714568</v>
      </c>
      <c r="Q12" s="36">
        <v>1164389</v>
      </c>
      <c r="R12" s="36">
        <v>310643</v>
      </c>
      <c r="S12" s="36">
        <v>0</v>
      </c>
      <c r="T12" s="42">
        <v>239536</v>
      </c>
      <c r="U12" s="37">
        <v>624959</v>
      </c>
    </row>
    <row r="13" spans="2:21" ht="30" customHeight="1">
      <c r="B13" s="34" t="s">
        <v>777</v>
      </c>
      <c r="C13" s="35" t="s">
        <v>1118</v>
      </c>
      <c r="D13" s="36">
        <v>59</v>
      </c>
      <c r="E13" s="36">
        <v>11</v>
      </c>
      <c r="F13" s="36">
        <v>15</v>
      </c>
      <c r="G13" s="36">
        <v>85</v>
      </c>
      <c r="H13" s="36">
        <v>19</v>
      </c>
      <c r="I13" s="36">
        <v>867</v>
      </c>
      <c r="J13" s="36">
        <v>81</v>
      </c>
      <c r="K13" s="36">
        <v>20</v>
      </c>
      <c r="L13" s="36">
        <v>987</v>
      </c>
      <c r="M13" s="37">
        <v>7</v>
      </c>
      <c r="N13" s="38">
        <v>286650</v>
      </c>
      <c r="O13" s="36">
        <v>1326289</v>
      </c>
      <c r="P13" s="36">
        <v>2040100</v>
      </c>
      <c r="Q13" s="36">
        <v>1810948</v>
      </c>
      <c r="R13" s="36">
        <v>27010</v>
      </c>
      <c r="S13" s="36">
        <v>0</v>
      </c>
      <c r="T13" s="42">
        <v>202142</v>
      </c>
      <c r="U13" s="37">
        <v>687699</v>
      </c>
    </row>
    <row r="14" spans="2:21" ht="30" customHeight="1">
      <c r="B14" s="34" t="s">
        <v>778</v>
      </c>
      <c r="C14" s="35" t="s">
        <v>1119</v>
      </c>
      <c r="D14" s="36">
        <v>20</v>
      </c>
      <c r="E14" s="36">
        <v>0</v>
      </c>
      <c r="F14" s="36">
        <v>8</v>
      </c>
      <c r="G14" s="36">
        <v>28</v>
      </c>
      <c r="H14" s="36">
        <v>8</v>
      </c>
      <c r="I14" s="36">
        <v>243</v>
      </c>
      <c r="J14" s="36">
        <v>17</v>
      </c>
      <c r="K14" s="36">
        <v>8</v>
      </c>
      <c r="L14" s="36">
        <v>276</v>
      </c>
      <c r="M14" s="37">
        <v>4</v>
      </c>
      <c r="N14" s="38">
        <v>79906</v>
      </c>
      <c r="O14" s="36">
        <v>203586</v>
      </c>
      <c r="P14" s="36">
        <v>386719</v>
      </c>
      <c r="Q14" s="36">
        <v>364256</v>
      </c>
      <c r="R14" s="36">
        <v>21041</v>
      </c>
      <c r="S14" s="36">
        <v>0</v>
      </c>
      <c r="T14" s="42">
        <v>1422</v>
      </c>
      <c r="U14" s="37">
        <v>160065</v>
      </c>
    </row>
    <row r="15" spans="2:21" ht="30" customHeight="1">
      <c r="B15" s="34" t="s">
        <v>779</v>
      </c>
      <c r="C15" s="35" t="s">
        <v>846</v>
      </c>
      <c r="D15" s="36">
        <v>58</v>
      </c>
      <c r="E15" s="36">
        <v>0</v>
      </c>
      <c r="F15" s="36">
        <v>1</v>
      </c>
      <c r="G15" s="36">
        <v>59</v>
      </c>
      <c r="H15" s="36">
        <v>2</v>
      </c>
      <c r="I15" s="36">
        <v>2053</v>
      </c>
      <c r="J15" s="36">
        <v>251</v>
      </c>
      <c r="K15" s="36">
        <v>107</v>
      </c>
      <c r="L15" s="36">
        <v>2413</v>
      </c>
      <c r="M15" s="37">
        <v>0</v>
      </c>
      <c r="N15" s="38">
        <v>939217</v>
      </c>
      <c r="O15" s="36">
        <v>3270471</v>
      </c>
      <c r="P15" s="36">
        <v>5826752</v>
      </c>
      <c r="Q15" s="36">
        <v>5487878</v>
      </c>
      <c r="R15" s="36">
        <v>115063</v>
      </c>
      <c r="S15" s="36">
        <v>832</v>
      </c>
      <c r="T15" s="42">
        <v>222979</v>
      </c>
      <c r="U15" s="37">
        <v>2123579</v>
      </c>
    </row>
    <row r="16" spans="2:21" ht="30" customHeight="1">
      <c r="B16" s="34" t="s">
        <v>780</v>
      </c>
      <c r="C16" s="35" t="s">
        <v>1120</v>
      </c>
      <c r="D16" s="36">
        <v>44</v>
      </c>
      <c r="E16" s="36">
        <v>0</v>
      </c>
      <c r="F16" s="36">
        <v>5</v>
      </c>
      <c r="G16" s="36">
        <v>49</v>
      </c>
      <c r="H16" s="36">
        <v>6</v>
      </c>
      <c r="I16" s="36">
        <v>649</v>
      </c>
      <c r="J16" s="36">
        <v>74</v>
      </c>
      <c r="K16" s="36">
        <v>36</v>
      </c>
      <c r="L16" s="36">
        <v>765</v>
      </c>
      <c r="M16" s="37">
        <v>2</v>
      </c>
      <c r="N16" s="38">
        <v>235589</v>
      </c>
      <c r="O16" s="36">
        <v>646820</v>
      </c>
      <c r="P16" s="36">
        <v>1061797</v>
      </c>
      <c r="Q16" s="36">
        <v>1014104</v>
      </c>
      <c r="R16" s="36">
        <v>10405</v>
      </c>
      <c r="S16" s="36">
        <v>0</v>
      </c>
      <c r="T16" s="42">
        <v>37288</v>
      </c>
      <c r="U16" s="37">
        <v>374953</v>
      </c>
    </row>
    <row r="17" spans="2:21" ht="30" customHeight="1">
      <c r="B17" s="34" t="s">
        <v>781</v>
      </c>
      <c r="C17" s="35" t="s">
        <v>1121</v>
      </c>
      <c r="D17" s="36">
        <v>10</v>
      </c>
      <c r="E17" s="36">
        <v>2</v>
      </c>
      <c r="F17" s="36">
        <v>0</v>
      </c>
      <c r="G17" s="36">
        <v>12</v>
      </c>
      <c r="H17" s="36">
        <v>0</v>
      </c>
      <c r="I17" s="36">
        <v>164</v>
      </c>
      <c r="J17" s="36">
        <v>75</v>
      </c>
      <c r="K17" s="36">
        <v>5</v>
      </c>
      <c r="L17" s="36">
        <v>244</v>
      </c>
      <c r="M17" s="37">
        <v>0</v>
      </c>
      <c r="N17" s="38">
        <v>89285</v>
      </c>
      <c r="O17" s="36">
        <v>402194</v>
      </c>
      <c r="P17" s="36">
        <v>750441</v>
      </c>
      <c r="Q17" s="36">
        <v>733223</v>
      </c>
      <c r="R17" s="36">
        <v>2376</v>
      </c>
      <c r="S17" s="36">
        <v>1435</v>
      </c>
      <c r="T17" s="42">
        <v>13407</v>
      </c>
      <c r="U17" s="37">
        <v>325977</v>
      </c>
    </row>
    <row r="18" spans="2:21" ht="30" customHeight="1">
      <c r="B18" s="34" t="s">
        <v>782</v>
      </c>
      <c r="C18" s="35" t="s">
        <v>1122</v>
      </c>
      <c r="D18" s="36">
        <v>5</v>
      </c>
      <c r="E18" s="36">
        <v>0</v>
      </c>
      <c r="F18" s="36">
        <v>0</v>
      </c>
      <c r="G18" s="36">
        <v>5</v>
      </c>
      <c r="H18" s="36">
        <v>0</v>
      </c>
      <c r="I18" s="36">
        <v>49</v>
      </c>
      <c r="J18" s="36">
        <v>1</v>
      </c>
      <c r="K18" s="36">
        <v>4</v>
      </c>
      <c r="L18" s="36">
        <v>54</v>
      </c>
      <c r="M18" s="37">
        <v>0</v>
      </c>
      <c r="N18" s="38" t="s">
        <v>1452</v>
      </c>
      <c r="O18" s="36" t="s">
        <v>1452</v>
      </c>
      <c r="P18" s="36" t="s">
        <v>1452</v>
      </c>
      <c r="Q18" s="43" t="s">
        <v>1493</v>
      </c>
      <c r="R18" s="36" t="s">
        <v>1493</v>
      </c>
      <c r="S18" s="36" t="s">
        <v>1493</v>
      </c>
      <c r="T18" s="43" t="s">
        <v>1493</v>
      </c>
      <c r="U18" s="37" t="s">
        <v>1493</v>
      </c>
    </row>
    <row r="19" spans="2:21" ht="30" customHeight="1">
      <c r="B19" s="34" t="s">
        <v>783</v>
      </c>
      <c r="C19" s="35" t="s">
        <v>1494</v>
      </c>
      <c r="D19" s="36">
        <v>19</v>
      </c>
      <c r="E19" s="36">
        <v>0</v>
      </c>
      <c r="F19" s="36">
        <v>0</v>
      </c>
      <c r="G19" s="36">
        <v>19</v>
      </c>
      <c r="H19" s="36">
        <v>0</v>
      </c>
      <c r="I19" s="36">
        <v>475</v>
      </c>
      <c r="J19" s="36">
        <v>82</v>
      </c>
      <c r="K19" s="36">
        <v>14</v>
      </c>
      <c r="L19" s="36">
        <v>571</v>
      </c>
      <c r="M19" s="37">
        <v>3</v>
      </c>
      <c r="N19" s="38">
        <v>157728</v>
      </c>
      <c r="O19" s="36">
        <v>527597</v>
      </c>
      <c r="P19" s="36">
        <v>941738</v>
      </c>
      <c r="Q19" s="36">
        <v>856079</v>
      </c>
      <c r="R19" s="36">
        <v>37238</v>
      </c>
      <c r="S19" s="36">
        <v>0</v>
      </c>
      <c r="T19" s="42">
        <v>48421</v>
      </c>
      <c r="U19" s="37">
        <v>385799</v>
      </c>
    </row>
    <row r="20" spans="2:21" ht="30" customHeight="1">
      <c r="B20" s="34" t="s">
        <v>1495</v>
      </c>
      <c r="C20" s="35" t="s">
        <v>1123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7">
        <v>0</v>
      </c>
      <c r="N20" s="38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7">
        <v>0</v>
      </c>
    </row>
    <row r="21" spans="2:21" ht="30" customHeight="1">
      <c r="B21" s="34" t="s">
        <v>1496</v>
      </c>
      <c r="C21" s="35" t="s">
        <v>1124</v>
      </c>
      <c r="D21" s="36">
        <v>1</v>
      </c>
      <c r="E21" s="36">
        <v>0</v>
      </c>
      <c r="F21" s="36">
        <v>0</v>
      </c>
      <c r="G21" s="36">
        <v>1</v>
      </c>
      <c r="H21" s="36">
        <v>0</v>
      </c>
      <c r="I21" s="36">
        <v>2</v>
      </c>
      <c r="J21" s="36">
        <v>4</v>
      </c>
      <c r="K21" s="36">
        <v>0</v>
      </c>
      <c r="L21" s="36">
        <v>6</v>
      </c>
      <c r="M21" s="37">
        <v>0</v>
      </c>
      <c r="N21" s="38" t="s">
        <v>1452</v>
      </c>
      <c r="O21" s="36" t="s">
        <v>1452</v>
      </c>
      <c r="P21" s="36" t="s">
        <v>1452</v>
      </c>
      <c r="Q21" s="36" t="s">
        <v>1493</v>
      </c>
      <c r="R21" s="36" t="s">
        <v>1493</v>
      </c>
      <c r="S21" s="36" t="s">
        <v>1493</v>
      </c>
      <c r="T21" s="36" t="s">
        <v>1493</v>
      </c>
      <c r="U21" s="37" t="s">
        <v>1493</v>
      </c>
    </row>
    <row r="22" spans="2:21" ht="30" customHeight="1">
      <c r="B22" s="34" t="s">
        <v>1497</v>
      </c>
      <c r="C22" s="35" t="s">
        <v>1125</v>
      </c>
      <c r="D22" s="36">
        <v>91</v>
      </c>
      <c r="E22" s="36">
        <v>3</v>
      </c>
      <c r="F22" s="36">
        <v>2</v>
      </c>
      <c r="G22" s="36">
        <v>96</v>
      </c>
      <c r="H22" s="36">
        <v>2</v>
      </c>
      <c r="I22" s="36">
        <v>1257</v>
      </c>
      <c r="J22" s="36">
        <v>148</v>
      </c>
      <c r="K22" s="36">
        <v>38</v>
      </c>
      <c r="L22" s="36">
        <v>1445</v>
      </c>
      <c r="M22" s="37">
        <v>43</v>
      </c>
      <c r="N22" s="38">
        <v>544183</v>
      </c>
      <c r="O22" s="36">
        <v>3174366</v>
      </c>
      <c r="P22" s="36">
        <v>5761733</v>
      </c>
      <c r="Q22" s="36">
        <v>4334011</v>
      </c>
      <c r="R22" s="36">
        <v>12599</v>
      </c>
      <c r="S22" s="36">
        <v>0</v>
      </c>
      <c r="T22" s="42">
        <v>1415123</v>
      </c>
      <c r="U22" s="37">
        <v>2104783</v>
      </c>
    </row>
    <row r="23" spans="2:21" ht="30" customHeight="1">
      <c r="B23" s="34" t="s">
        <v>784</v>
      </c>
      <c r="C23" s="35" t="s">
        <v>1126</v>
      </c>
      <c r="D23" s="36">
        <v>21</v>
      </c>
      <c r="E23" s="36">
        <v>0</v>
      </c>
      <c r="F23" s="36">
        <v>2</v>
      </c>
      <c r="G23" s="36">
        <v>23</v>
      </c>
      <c r="H23" s="36">
        <v>2</v>
      </c>
      <c r="I23" s="36">
        <v>789</v>
      </c>
      <c r="J23" s="36">
        <v>31</v>
      </c>
      <c r="K23" s="36">
        <v>8</v>
      </c>
      <c r="L23" s="36">
        <v>830</v>
      </c>
      <c r="M23" s="37">
        <v>12</v>
      </c>
      <c r="N23" s="38">
        <v>372725</v>
      </c>
      <c r="O23" s="36">
        <v>2778391</v>
      </c>
      <c r="P23" s="36">
        <v>3855271</v>
      </c>
      <c r="Q23" s="36">
        <v>2662221</v>
      </c>
      <c r="R23" s="36">
        <v>70951</v>
      </c>
      <c r="S23" s="36">
        <v>0</v>
      </c>
      <c r="T23" s="42">
        <v>1122099</v>
      </c>
      <c r="U23" s="37">
        <v>1003976</v>
      </c>
    </row>
    <row r="24" spans="2:21" ht="30" customHeight="1">
      <c r="B24" s="34" t="s">
        <v>785</v>
      </c>
      <c r="C24" s="35" t="s">
        <v>1127</v>
      </c>
      <c r="D24" s="36">
        <v>2</v>
      </c>
      <c r="E24" s="36">
        <v>0</v>
      </c>
      <c r="F24" s="36">
        <v>0</v>
      </c>
      <c r="G24" s="36">
        <v>2</v>
      </c>
      <c r="H24" s="36">
        <v>0</v>
      </c>
      <c r="I24" s="36">
        <v>164</v>
      </c>
      <c r="J24" s="36">
        <v>41</v>
      </c>
      <c r="K24" s="36">
        <v>5</v>
      </c>
      <c r="L24" s="36">
        <v>210</v>
      </c>
      <c r="M24" s="37">
        <v>0</v>
      </c>
      <c r="N24" s="38" t="s">
        <v>1452</v>
      </c>
      <c r="O24" s="36" t="s">
        <v>1452</v>
      </c>
      <c r="P24" s="36" t="s">
        <v>1452</v>
      </c>
      <c r="Q24" s="36" t="s">
        <v>1493</v>
      </c>
      <c r="R24" s="36" t="s">
        <v>1493</v>
      </c>
      <c r="S24" s="36" t="s">
        <v>1493</v>
      </c>
      <c r="T24" s="36" t="s">
        <v>1493</v>
      </c>
      <c r="U24" s="37" t="s">
        <v>1493</v>
      </c>
    </row>
    <row r="25" spans="2:21" ht="30" customHeight="1">
      <c r="B25" s="34" t="s">
        <v>786</v>
      </c>
      <c r="C25" s="35" t="s">
        <v>1128</v>
      </c>
      <c r="D25" s="36">
        <v>69</v>
      </c>
      <c r="E25" s="36">
        <v>0</v>
      </c>
      <c r="F25" s="36">
        <v>4</v>
      </c>
      <c r="G25" s="36">
        <v>73</v>
      </c>
      <c r="H25" s="36">
        <v>6</v>
      </c>
      <c r="I25" s="36">
        <v>798</v>
      </c>
      <c r="J25" s="36">
        <v>60</v>
      </c>
      <c r="K25" s="36">
        <v>4</v>
      </c>
      <c r="L25" s="36">
        <v>868</v>
      </c>
      <c r="M25" s="37">
        <v>9</v>
      </c>
      <c r="N25" s="38">
        <v>299261</v>
      </c>
      <c r="O25" s="36">
        <v>694356</v>
      </c>
      <c r="P25" s="36">
        <v>1364123</v>
      </c>
      <c r="Q25" s="36">
        <v>997061</v>
      </c>
      <c r="R25" s="36">
        <v>287046</v>
      </c>
      <c r="S25" s="36">
        <v>0</v>
      </c>
      <c r="T25" s="42">
        <v>80016</v>
      </c>
      <c r="U25" s="37">
        <v>615321</v>
      </c>
    </row>
    <row r="26" spans="2:21" ht="30" customHeight="1">
      <c r="B26" s="34" t="s">
        <v>787</v>
      </c>
      <c r="C26" s="35" t="s">
        <v>1129</v>
      </c>
      <c r="D26" s="36">
        <v>31</v>
      </c>
      <c r="E26" s="36">
        <v>0</v>
      </c>
      <c r="F26" s="36">
        <v>2</v>
      </c>
      <c r="G26" s="36">
        <v>33</v>
      </c>
      <c r="H26" s="36">
        <v>3</v>
      </c>
      <c r="I26" s="36">
        <v>666</v>
      </c>
      <c r="J26" s="36">
        <v>44</v>
      </c>
      <c r="K26" s="36">
        <v>1</v>
      </c>
      <c r="L26" s="36">
        <v>714</v>
      </c>
      <c r="M26" s="37">
        <v>7</v>
      </c>
      <c r="N26" s="38">
        <v>258009</v>
      </c>
      <c r="O26" s="36">
        <v>663377</v>
      </c>
      <c r="P26" s="36">
        <v>1370018</v>
      </c>
      <c r="Q26" s="36">
        <v>1062091</v>
      </c>
      <c r="R26" s="36">
        <v>66948</v>
      </c>
      <c r="S26" s="36">
        <v>451</v>
      </c>
      <c r="T26" s="42">
        <v>240528</v>
      </c>
      <c r="U26" s="37">
        <v>229506</v>
      </c>
    </row>
    <row r="27" spans="2:21" ht="30" customHeight="1">
      <c r="B27" s="34" t="s">
        <v>788</v>
      </c>
      <c r="C27" s="35" t="s">
        <v>1130</v>
      </c>
      <c r="D27" s="36">
        <v>84</v>
      </c>
      <c r="E27" s="36">
        <v>0</v>
      </c>
      <c r="F27" s="36">
        <v>7</v>
      </c>
      <c r="G27" s="36">
        <v>91</v>
      </c>
      <c r="H27" s="36">
        <v>8</v>
      </c>
      <c r="I27" s="36">
        <v>2462</v>
      </c>
      <c r="J27" s="36">
        <v>127</v>
      </c>
      <c r="K27" s="36">
        <v>41</v>
      </c>
      <c r="L27" s="36">
        <v>2638</v>
      </c>
      <c r="M27" s="37">
        <v>7</v>
      </c>
      <c r="N27" s="38">
        <v>1150582</v>
      </c>
      <c r="O27" s="36">
        <v>2608369</v>
      </c>
      <c r="P27" s="36">
        <v>5067413</v>
      </c>
      <c r="Q27" s="36">
        <v>4307051</v>
      </c>
      <c r="R27" s="36">
        <v>346714</v>
      </c>
      <c r="S27" s="36">
        <v>214</v>
      </c>
      <c r="T27" s="42">
        <v>413434</v>
      </c>
      <c r="U27" s="37">
        <v>2288018</v>
      </c>
    </row>
    <row r="28" spans="2:21" ht="30" customHeight="1">
      <c r="B28" s="34" t="s">
        <v>789</v>
      </c>
      <c r="C28" s="35" t="s">
        <v>1131</v>
      </c>
      <c r="D28" s="36">
        <v>8</v>
      </c>
      <c r="E28" s="36">
        <v>0</v>
      </c>
      <c r="F28" s="36">
        <v>1</v>
      </c>
      <c r="G28" s="36">
        <v>9</v>
      </c>
      <c r="H28" s="36">
        <v>1</v>
      </c>
      <c r="I28" s="36">
        <v>295</v>
      </c>
      <c r="J28" s="36">
        <v>109</v>
      </c>
      <c r="K28" s="36">
        <v>55</v>
      </c>
      <c r="L28" s="36">
        <v>460</v>
      </c>
      <c r="M28" s="37">
        <v>0</v>
      </c>
      <c r="N28" s="38">
        <v>119376</v>
      </c>
      <c r="O28" s="36">
        <v>2042918</v>
      </c>
      <c r="P28" s="36">
        <v>2371151</v>
      </c>
      <c r="Q28" s="36">
        <v>1821851</v>
      </c>
      <c r="R28" s="36">
        <v>27013</v>
      </c>
      <c r="S28" s="36">
        <v>0</v>
      </c>
      <c r="T28" s="42">
        <v>522287</v>
      </c>
      <c r="U28" s="37">
        <v>306860</v>
      </c>
    </row>
    <row r="29" spans="2:21" ht="30" customHeight="1">
      <c r="B29" s="34" t="s">
        <v>1498</v>
      </c>
      <c r="C29" s="35" t="s">
        <v>1499</v>
      </c>
      <c r="D29" s="36">
        <v>13</v>
      </c>
      <c r="E29" s="36">
        <v>0</v>
      </c>
      <c r="F29" s="36">
        <v>0</v>
      </c>
      <c r="G29" s="36">
        <v>13</v>
      </c>
      <c r="H29" s="36">
        <v>0</v>
      </c>
      <c r="I29" s="36">
        <v>795</v>
      </c>
      <c r="J29" s="36">
        <v>148</v>
      </c>
      <c r="K29" s="36">
        <v>81</v>
      </c>
      <c r="L29" s="36">
        <v>1024</v>
      </c>
      <c r="M29" s="37">
        <v>0</v>
      </c>
      <c r="N29" s="38">
        <v>416293</v>
      </c>
      <c r="O29" s="36">
        <v>1591234</v>
      </c>
      <c r="P29" s="36">
        <v>2512568</v>
      </c>
      <c r="Q29" s="36">
        <v>1292081</v>
      </c>
      <c r="R29" s="36">
        <v>259005</v>
      </c>
      <c r="S29" s="36">
        <v>0</v>
      </c>
      <c r="T29" s="42">
        <v>961482</v>
      </c>
      <c r="U29" s="37">
        <v>700239</v>
      </c>
    </row>
    <row r="30" spans="2:21" ht="30" customHeight="1">
      <c r="B30" s="34" t="s">
        <v>1500</v>
      </c>
      <c r="C30" s="35" t="s">
        <v>1133</v>
      </c>
      <c r="D30" s="36">
        <v>15</v>
      </c>
      <c r="E30" s="36">
        <v>0</v>
      </c>
      <c r="F30" s="36">
        <v>5</v>
      </c>
      <c r="G30" s="36">
        <v>20</v>
      </c>
      <c r="H30" s="36">
        <v>7</v>
      </c>
      <c r="I30" s="36">
        <v>417</v>
      </c>
      <c r="J30" s="36">
        <v>226</v>
      </c>
      <c r="K30" s="36">
        <v>18</v>
      </c>
      <c r="L30" s="36">
        <v>668</v>
      </c>
      <c r="M30" s="37">
        <v>2</v>
      </c>
      <c r="N30" s="38">
        <v>179849</v>
      </c>
      <c r="O30" s="36">
        <v>549162</v>
      </c>
      <c r="P30" s="36">
        <v>830010</v>
      </c>
      <c r="Q30" s="36">
        <v>705854</v>
      </c>
      <c r="R30" s="36">
        <v>98713</v>
      </c>
      <c r="S30" s="36">
        <v>0</v>
      </c>
      <c r="T30" s="42">
        <v>25443</v>
      </c>
      <c r="U30" s="37">
        <v>245834</v>
      </c>
    </row>
    <row r="31" spans="2:21" ht="30" customHeight="1">
      <c r="B31" s="34" t="s">
        <v>790</v>
      </c>
      <c r="C31" s="35" t="s">
        <v>1134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7">
        <v>0</v>
      </c>
      <c r="N31" s="38">
        <v>0</v>
      </c>
      <c r="O31" s="36">
        <v>0</v>
      </c>
      <c r="P31" s="36">
        <v>0</v>
      </c>
      <c r="Q31" s="43">
        <v>0</v>
      </c>
      <c r="R31" s="43">
        <v>0</v>
      </c>
      <c r="S31" s="43">
        <v>0</v>
      </c>
      <c r="T31" s="43">
        <v>0</v>
      </c>
      <c r="U31" s="44">
        <v>0</v>
      </c>
    </row>
    <row r="32" spans="2:21" ht="30" customHeight="1">
      <c r="B32" s="34" t="s">
        <v>791</v>
      </c>
      <c r="C32" s="35" t="s">
        <v>1135</v>
      </c>
      <c r="D32" s="36">
        <v>23</v>
      </c>
      <c r="E32" s="36">
        <v>0</v>
      </c>
      <c r="F32" s="36">
        <v>2</v>
      </c>
      <c r="G32" s="36">
        <v>25</v>
      </c>
      <c r="H32" s="36">
        <v>2</v>
      </c>
      <c r="I32" s="36">
        <v>731</v>
      </c>
      <c r="J32" s="36">
        <v>78</v>
      </c>
      <c r="K32" s="36">
        <v>238</v>
      </c>
      <c r="L32" s="36">
        <v>1049</v>
      </c>
      <c r="M32" s="37">
        <v>19</v>
      </c>
      <c r="N32" s="38">
        <v>435934</v>
      </c>
      <c r="O32" s="36">
        <v>1929880</v>
      </c>
      <c r="P32" s="36">
        <v>2749216</v>
      </c>
      <c r="Q32" s="36">
        <v>2334671</v>
      </c>
      <c r="R32" s="36">
        <v>270758</v>
      </c>
      <c r="S32" s="36">
        <v>0</v>
      </c>
      <c r="T32" s="42">
        <v>143787</v>
      </c>
      <c r="U32" s="37">
        <v>962715</v>
      </c>
    </row>
    <row r="33" spans="2:21" ht="30" customHeight="1" thickBot="1">
      <c r="B33" s="45" t="s">
        <v>792</v>
      </c>
      <c r="C33" s="46" t="s">
        <v>847</v>
      </c>
      <c r="D33" s="47">
        <v>28</v>
      </c>
      <c r="E33" s="47">
        <v>0</v>
      </c>
      <c r="F33" s="47">
        <v>10</v>
      </c>
      <c r="G33" s="47">
        <v>38</v>
      </c>
      <c r="H33" s="47">
        <v>13</v>
      </c>
      <c r="I33" s="47">
        <v>581</v>
      </c>
      <c r="J33" s="47">
        <v>239</v>
      </c>
      <c r="K33" s="47">
        <v>33</v>
      </c>
      <c r="L33" s="47">
        <v>866</v>
      </c>
      <c r="M33" s="48">
        <v>0</v>
      </c>
      <c r="N33" s="49">
        <v>309833</v>
      </c>
      <c r="O33" s="47">
        <v>1446125</v>
      </c>
      <c r="P33" s="47">
        <v>2153494</v>
      </c>
      <c r="Q33" s="47">
        <v>1181462</v>
      </c>
      <c r="R33" s="47">
        <v>24354</v>
      </c>
      <c r="S33" s="47">
        <v>846</v>
      </c>
      <c r="T33" s="50">
        <v>946832</v>
      </c>
      <c r="U33" s="48">
        <v>688437</v>
      </c>
    </row>
    <row r="34" spans="2:21" ht="9" customHeight="1"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6" spans="2:21">
      <c r="H36" s="52"/>
    </row>
  </sheetData>
  <mergeCells count="26">
    <mergeCell ref="S5:S8"/>
    <mergeCell ref="E5:E8"/>
    <mergeCell ref="F5:F8"/>
    <mergeCell ref="G5:G8"/>
    <mergeCell ref="H5:H8"/>
    <mergeCell ref="L5:L8"/>
    <mergeCell ref="K6:K8"/>
    <mergeCell ref="I7:I8"/>
    <mergeCell ref="J7:J8"/>
    <mergeCell ref="I5:K5"/>
    <mergeCell ref="B9:C9"/>
    <mergeCell ref="P5:P8"/>
    <mergeCell ref="Q5:Q8"/>
    <mergeCell ref="R5:R8"/>
    <mergeCell ref="S1:U1"/>
    <mergeCell ref="B4:C8"/>
    <mergeCell ref="D4:G4"/>
    <mergeCell ref="H4:L4"/>
    <mergeCell ref="M4:M8"/>
    <mergeCell ref="N4:N8"/>
    <mergeCell ref="O4:O8"/>
    <mergeCell ref="P4:T4"/>
    <mergeCell ref="U4:U8"/>
    <mergeCell ref="D5:D8"/>
    <mergeCell ref="T5:T8"/>
    <mergeCell ref="I6:J6"/>
  </mergeCells>
  <phoneticPr fontId="28"/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V44"/>
  <sheetViews>
    <sheetView showGridLines="0" view="pageBreakPreview" zoomScale="70" zoomScaleNormal="80" zoomScaleSheetLayoutView="70" workbookViewId="0">
      <pane xSplit="2" ySplit="8" topLeftCell="C9" activePane="bottomRight" state="frozen"/>
      <selection activeCell="O21" sqref="O21"/>
      <selection pane="topRight" activeCell="O21" sqref="O21"/>
      <selection pane="bottomLeft" activeCell="O21" sqref="O21"/>
      <selection pane="bottomRight" activeCell="F9" sqref="F9"/>
    </sheetView>
  </sheetViews>
  <sheetFormatPr defaultRowHeight="13.5"/>
  <cols>
    <col min="1" max="1" width="1.5" style="53" customWidth="1"/>
    <col min="2" max="2" width="13.75" style="53" customWidth="1"/>
    <col min="3" max="12" width="10" style="53" customWidth="1"/>
    <col min="13" max="20" width="13.75" style="53" customWidth="1"/>
    <col min="21" max="21" width="10.375" style="53" bestFit="1" customWidth="1"/>
    <col min="22" max="22" width="9" style="86"/>
    <col min="23" max="16384" width="9" style="53"/>
  </cols>
  <sheetData>
    <row r="1" spans="2:20" ht="18.75" customHeight="1" thickBot="1">
      <c r="O1" s="54"/>
      <c r="P1" s="55"/>
      <c r="Q1" s="56"/>
      <c r="R1" s="350" t="s">
        <v>802</v>
      </c>
      <c r="S1" s="351"/>
      <c r="T1" s="352"/>
    </row>
    <row r="2" spans="2:20" ht="26.25" customHeight="1">
      <c r="B2" s="57" t="s">
        <v>803</v>
      </c>
    </row>
    <row r="3" spans="2:20" ht="22.5" customHeight="1" thickBot="1">
      <c r="B3" s="58" t="s">
        <v>893</v>
      </c>
      <c r="T3" s="59" t="s">
        <v>907</v>
      </c>
    </row>
    <row r="4" spans="2:20" ht="26.25" customHeight="1">
      <c r="B4" s="353" t="s">
        <v>844</v>
      </c>
      <c r="C4" s="356" t="s">
        <v>794</v>
      </c>
      <c r="D4" s="357"/>
      <c r="E4" s="357"/>
      <c r="F4" s="358"/>
      <c r="G4" s="359" t="s">
        <v>798</v>
      </c>
      <c r="H4" s="360"/>
      <c r="I4" s="360"/>
      <c r="J4" s="360"/>
      <c r="K4" s="361"/>
      <c r="L4" s="362" t="s">
        <v>1501</v>
      </c>
      <c r="M4" s="365" t="s">
        <v>251</v>
      </c>
      <c r="N4" s="368" t="s">
        <v>252</v>
      </c>
      <c r="O4" s="371" t="s">
        <v>800</v>
      </c>
      <c r="P4" s="360"/>
      <c r="Q4" s="360"/>
      <c r="R4" s="360"/>
      <c r="S4" s="361"/>
      <c r="T4" s="362" t="s">
        <v>849</v>
      </c>
    </row>
    <row r="5" spans="2:20" ht="26.25" customHeight="1">
      <c r="B5" s="354"/>
      <c r="C5" s="372" t="s">
        <v>848</v>
      </c>
      <c r="D5" s="372" t="s">
        <v>248</v>
      </c>
      <c r="E5" s="385" t="s">
        <v>793</v>
      </c>
      <c r="F5" s="386" t="s">
        <v>795</v>
      </c>
      <c r="G5" s="377" t="s">
        <v>247</v>
      </c>
      <c r="H5" s="375" t="s">
        <v>797</v>
      </c>
      <c r="I5" s="388"/>
      <c r="J5" s="376"/>
      <c r="K5" s="383" t="s">
        <v>795</v>
      </c>
      <c r="L5" s="363"/>
      <c r="M5" s="366"/>
      <c r="N5" s="369"/>
      <c r="O5" s="354" t="s">
        <v>795</v>
      </c>
      <c r="P5" s="377" t="s">
        <v>253</v>
      </c>
      <c r="Q5" s="377" t="s">
        <v>254</v>
      </c>
      <c r="R5" s="382" t="s">
        <v>799</v>
      </c>
      <c r="S5" s="377" t="s">
        <v>1138</v>
      </c>
      <c r="T5" s="363"/>
    </row>
    <row r="6" spans="2:20" ht="26.25" customHeight="1">
      <c r="B6" s="354"/>
      <c r="C6" s="373"/>
      <c r="D6" s="373"/>
      <c r="E6" s="386"/>
      <c r="F6" s="386"/>
      <c r="G6" s="378"/>
      <c r="H6" s="375" t="s">
        <v>796</v>
      </c>
      <c r="I6" s="376"/>
      <c r="J6" s="377" t="s">
        <v>256</v>
      </c>
      <c r="K6" s="383"/>
      <c r="L6" s="363"/>
      <c r="M6" s="366"/>
      <c r="N6" s="369"/>
      <c r="O6" s="354"/>
      <c r="P6" s="378"/>
      <c r="Q6" s="378"/>
      <c r="R6" s="383"/>
      <c r="S6" s="378"/>
      <c r="T6" s="363"/>
    </row>
    <row r="7" spans="2:20" ht="26.25" customHeight="1">
      <c r="B7" s="354"/>
      <c r="C7" s="373"/>
      <c r="D7" s="373"/>
      <c r="E7" s="386"/>
      <c r="F7" s="386"/>
      <c r="G7" s="378"/>
      <c r="H7" s="380" t="s">
        <v>249</v>
      </c>
      <c r="I7" s="380" t="s">
        <v>250</v>
      </c>
      <c r="J7" s="378"/>
      <c r="K7" s="383"/>
      <c r="L7" s="363"/>
      <c r="M7" s="366"/>
      <c r="N7" s="369"/>
      <c r="O7" s="354"/>
      <c r="P7" s="378"/>
      <c r="Q7" s="378"/>
      <c r="R7" s="383"/>
      <c r="S7" s="378"/>
      <c r="T7" s="363"/>
    </row>
    <row r="8" spans="2:20" ht="26.25" customHeight="1" thickBot="1">
      <c r="B8" s="355"/>
      <c r="C8" s="374"/>
      <c r="D8" s="374"/>
      <c r="E8" s="387"/>
      <c r="F8" s="387"/>
      <c r="G8" s="379"/>
      <c r="H8" s="381"/>
      <c r="I8" s="381"/>
      <c r="J8" s="379"/>
      <c r="K8" s="384"/>
      <c r="L8" s="364"/>
      <c r="M8" s="367"/>
      <c r="N8" s="370"/>
      <c r="O8" s="355"/>
      <c r="P8" s="379"/>
      <c r="Q8" s="379"/>
      <c r="R8" s="384"/>
      <c r="S8" s="379"/>
      <c r="T8" s="364"/>
    </row>
    <row r="9" spans="2:20" ht="26.25" customHeight="1" thickBot="1">
      <c r="B9" s="60" t="s">
        <v>905</v>
      </c>
      <c r="C9" s="61">
        <v>853</v>
      </c>
      <c r="D9" s="61">
        <v>39</v>
      </c>
      <c r="E9" s="61">
        <v>151</v>
      </c>
      <c r="F9" s="61">
        <v>1043</v>
      </c>
      <c r="G9" s="62">
        <v>223</v>
      </c>
      <c r="H9" s="62">
        <v>18354</v>
      </c>
      <c r="I9" s="62">
        <v>4318</v>
      </c>
      <c r="J9" s="62">
        <v>802</v>
      </c>
      <c r="K9" s="61">
        <v>23697</v>
      </c>
      <c r="L9" s="63">
        <v>239</v>
      </c>
      <c r="M9" s="64">
        <v>7846420</v>
      </c>
      <c r="N9" s="65">
        <v>32348758</v>
      </c>
      <c r="O9" s="64">
        <v>52596591</v>
      </c>
      <c r="P9" s="66">
        <v>41840136</v>
      </c>
      <c r="Q9" s="66">
        <v>2269188</v>
      </c>
      <c r="R9" s="66">
        <v>3778</v>
      </c>
      <c r="S9" s="66">
        <v>8483489</v>
      </c>
      <c r="T9" s="67">
        <v>17725199</v>
      </c>
    </row>
    <row r="10" spans="2:20" ht="24" customHeight="1">
      <c r="B10" s="68" t="s">
        <v>1048</v>
      </c>
      <c r="C10" s="69">
        <v>273</v>
      </c>
      <c r="D10" s="69">
        <v>10</v>
      </c>
      <c r="E10" s="69">
        <v>31</v>
      </c>
      <c r="F10" s="69">
        <v>314</v>
      </c>
      <c r="G10" s="70">
        <v>45</v>
      </c>
      <c r="H10" s="70">
        <v>5481</v>
      </c>
      <c r="I10" s="70">
        <v>1333</v>
      </c>
      <c r="J10" s="70">
        <v>269</v>
      </c>
      <c r="K10" s="69">
        <v>7128</v>
      </c>
      <c r="L10" s="71">
        <v>62</v>
      </c>
      <c r="M10" s="72">
        <v>2489688</v>
      </c>
      <c r="N10" s="73">
        <v>8658417</v>
      </c>
      <c r="O10" s="72">
        <v>14830055</v>
      </c>
      <c r="P10" s="69">
        <v>11592071</v>
      </c>
      <c r="Q10" s="69">
        <v>719533</v>
      </c>
      <c r="R10" s="69">
        <v>967</v>
      </c>
      <c r="S10" s="69">
        <v>2517484</v>
      </c>
      <c r="T10" s="74">
        <v>5465917</v>
      </c>
    </row>
    <row r="11" spans="2:20" ht="24" customHeight="1">
      <c r="B11" s="68" t="s">
        <v>1049</v>
      </c>
      <c r="C11" s="75">
        <v>18</v>
      </c>
      <c r="D11" s="75">
        <v>1</v>
      </c>
      <c r="E11" s="75">
        <v>7</v>
      </c>
      <c r="F11" s="75">
        <v>26</v>
      </c>
      <c r="G11" s="70">
        <v>9</v>
      </c>
      <c r="H11" s="70">
        <v>385</v>
      </c>
      <c r="I11" s="70">
        <v>56</v>
      </c>
      <c r="J11" s="70">
        <v>2</v>
      </c>
      <c r="K11" s="75">
        <v>452</v>
      </c>
      <c r="L11" s="71">
        <v>2</v>
      </c>
      <c r="M11" s="76">
        <v>143280</v>
      </c>
      <c r="N11" s="77">
        <v>794996</v>
      </c>
      <c r="O11" s="76">
        <v>1327760</v>
      </c>
      <c r="P11" s="75">
        <v>1207538</v>
      </c>
      <c r="Q11" s="75">
        <v>100437</v>
      </c>
      <c r="R11" s="75">
        <v>409</v>
      </c>
      <c r="S11" s="75">
        <v>19376</v>
      </c>
      <c r="T11" s="78">
        <v>485796</v>
      </c>
    </row>
    <row r="12" spans="2:20" ht="24" customHeight="1">
      <c r="B12" s="68" t="s">
        <v>1050</v>
      </c>
      <c r="C12" s="75">
        <v>14</v>
      </c>
      <c r="D12" s="75">
        <v>0</v>
      </c>
      <c r="E12" s="75">
        <v>7</v>
      </c>
      <c r="F12" s="75">
        <v>21</v>
      </c>
      <c r="G12" s="70">
        <v>13</v>
      </c>
      <c r="H12" s="70">
        <v>229</v>
      </c>
      <c r="I12" s="70">
        <v>95</v>
      </c>
      <c r="J12" s="70">
        <v>1</v>
      </c>
      <c r="K12" s="75">
        <v>338</v>
      </c>
      <c r="L12" s="71">
        <v>3</v>
      </c>
      <c r="M12" s="76">
        <v>102783</v>
      </c>
      <c r="N12" s="77">
        <v>256283</v>
      </c>
      <c r="O12" s="76">
        <v>683587</v>
      </c>
      <c r="P12" s="75">
        <v>674411</v>
      </c>
      <c r="Q12" s="75">
        <v>7630</v>
      </c>
      <c r="R12" s="75">
        <v>1435</v>
      </c>
      <c r="S12" s="75">
        <v>111</v>
      </c>
      <c r="T12" s="78">
        <v>350905</v>
      </c>
    </row>
    <row r="13" spans="2:20" ht="24" customHeight="1">
      <c r="B13" s="68" t="s">
        <v>1051</v>
      </c>
      <c r="C13" s="75">
        <v>117</v>
      </c>
      <c r="D13" s="75">
        <v>2</v>
      </c>
      <c r="E13" s="75">
        <v>6</v>
      </c>
      <c r="F13" s="75">
        <v>125</v>
      </c>
      <c r="G13" s="70">
        <v>9</v>
      </c>
      <c r="H13" s="70">
        <v>3373</v>
      </c>
      <c r="I13" s="70">
        <v>394</v>
      </c>
      <c r="J13" s="70">
        <v>199</v>
      </c>
      <c r="K13" s="75">
        <v>3975</v>
      </c>
      <c r="L13" s="71">
        <v>23</v>
      </c>
      <c r="M13" s="76">
        <v>1548997</v>
      </c>
      <c r="N13" s="77">
        <v>5976374</v>
      </c>
      <c r="O13" s="76">
        <v>9001257</v>
      </c>
      <c r="P13" s="75">
        <v>6507213</v>
      </c>
      <c r="Q13" s="75">
        <v>309551</v>
      </c>
      <c r="R13" s="75">
        <v>121</v>
      </c>
      <c r="S13" s="75">
        <v>2184372</v>
      </c>
      <c r="T13" s="78">
        <v>2691763</v>
      </c>
    </row>
    <row r="14" spans="2:20" ht="24" customHeight="1">
      <c r="B14" s="68" t="s">
        <v>1052</v>
      </c>
      <c r="C14" s="75">
        <v>41</v>
      </c>
      <c r="D14" s="75">
        <v>1</v>
      </c>
      <c r="E14" s="75">
        <v>10</v>
      </c>
      <c r="F14" s="75">
        <v>52</v>
      </c>
      <c r="G14" s="70">
        <v>12</v>
      </c>
      <c r="H14" s="70">
        <v>878</v>
      </c>
      <c r="I14" s="70">
        <v>280</v>
      </c>
      <c r="J14" s="70">
        <v>83</v>
      </c>
      <c r="K14" s="75">
        <v>1253</v>
      </c>
      <c r="L14" s="71">
        <v>0</v>
      </c>
      <c r="M14" s="76">
        <v>342679</v>
      </c>
      <c r="N14" s="77">
        <v>1147207</v>
      </c>
      <c r="O14" s="76">
        <v>2027968</v>
      </c>
      <c r="P14" s="75">
        <v>1756792</v>
      </c>
      <c r="Q14" s="75">
        <v>108695</v>
      </c>
      <c r="R14" s="75">
        <v>0</v>
      </c>
      <c r="S14" s="75">
        <v>162481</v>
      </c>
      <c r="T14" s="78">
        <v>792575</v>
      </c>
    </row>
    <row r="15" spans="2:20" ht="24" customHeight="1">
      <c r="B15" s="68" t="s">
        <v>1053</v>
      </c>
      <c r="C15" s="75">
        <v>31</v>
      </c>
      <c r="D15" s="75">
        <v>0</v>
      </c>
      <c r="E15" s="75">
        <v>12</v>
      </c>
      <c r="F15" s="75">
        <v>43</v>
      </c>
      <c r="G15" s="70">
        <v>18</v>
      </c>
      <c r="H15" s="70">
        <v>802</v>
      </c>
      <c r="I15" s="70">
        <v>165</v>
      </c>
      <c r="J15" s="70">
        <v>23</v>
      </c>
      <c r="K15" s="75">
        <v>1008</v>
      </c>
      <c r="L15" s="71">
        <v>34</v>
      </c>
      <c r="M15" s="76">
        <v>372107</v>
      </c>
      <c r="N15" s="77">
        <v>4782758</v>
      </c>
      <c r="O15" s="76">
        <v>7162380</v>
      </c>
      <c r="P15" s="75">
        <v>4674197</v>
      </c>
      <c r="Q15" s="75">
        <v>36815</v>
      </c>
      <c r="R15" s="75">
        <v>0</v>
      </c>
      <c r="S15" s="75">
        <v>2451368</v>
      </c>
      <c r="T15" s="78">
        <v>1836156</v>
      </c>
    </row>
    <row r="16" spans="2:20" ht="24" customHeight="1">
      <c r="B16" s="68" t="s">
        <v>1054</v>
      </c>
      <c r="C16" s="75">
        <v>32</v>
      </c>
      <c r="D16" s="75">
        <v>3</v>
      </c>
      <c r="E16" s="75">
        <v>16</v>
      </c>
      <c r="F16" s="75">
        <v>51</v>
      </c>
      <c r="G16" s="70">
        <v>24</v>
      </c>
      <c r="H16" s="70">
        <v>669</v>
      </c>
      <c r="I16" s="70">
        <v>309</v>
      </c>
      <c r="J16" s="70">
        <v>33</v>
      </c>
      <c r="K16" s="75">
        <v>1035</v>
      </c>
      <c r="L16" s="71">
        <v>6</v>
      </c>
      <c r="M16" s="76">
        <v>274014</v>
      </c>
      <c r="N16" s="77">
        <v>592596</v>
      </c>
      <c r="O16" s="76">
        <v>1115175</v>
      </c>
      <c r="P16" s="75">
        <v>1013438</v>
      </c>
      <c r="Q16" s="75">
        <v>78142</v>
      </c>
      <c r="R16" s="75">
        <v>0</v>
      </c>
      <c r="S16" s="75">
        <v>23595</v>
      </c>
      <c r="T16" s="78">
        <v>464368</v>
      </c>
    </row>
    <row r="17" spans="2:20" ht="24" customHeight="1">
      <c r="B17" s="68" t="s">
        <v>904</v>
      </c>
      <c r="C17" s="75">
        <v>21</v>
      </c>
      <c r="D17" s="75">
        <v>1</v>
      </c>
      <c r="E17" s="75">
        <v>9</v>
      </c>
      <c r="F17" s="75">
        <v>31</v>
      </c>
      <c r="G17" s="70">
        <v>17</v>
      </c>
      <c r="H17" s="70">
        <v>336</v>
      </c>
      <c r="I17" s="70">
        <v>212</v>
      </c>
      <c r="J17" s="70">
        <v>2</v>
      </c>
      <c r="K17" s="75">
        <v>567</v>
      </c>
      <c r="L17" s="71">
        <v>4</v>
      </c>
      <c r="M17" s="76">
        <v>109134</v>
      </c>
      <c r="N17" s="77">
        <v>241082</v>
      </c>
      <c r="O17" s="76">
        <v>483183</v>
      </c>
      <c r="P17" s="75">
        <v>452398</v>
      </c>
      <c r="Q17" s="75">
        <v>24904</v>
      </c>
      <c r="R17" s="75">
        <v>0</v>
      </c>
      <c r="S17" s="75">
        <v>5881</v>
      </c>
      <c r="T17" s="78">
        <v>221469</v>
      </c>
    </row>
    <row r="18" spans="2:20" ht="24" customHeight="1">
      <c r="B18" s="68" t="s">
        <v>1055</v>
      </c>
      <c r="C18" s="75">
        <v>32</v>
      </c>
      <c r="D18" s="75">
        <v>2</v>
      </c>
      <c r="E18" s="75">
        <v>3</v>
      </c>
      <c r="F18" s="75">
        <v>37</v>
      </c>
      <c r="G18" s="70">
        <v>4</v>
      </c>
      <c r="H18" s="70">
        <v>404</v>
      </c>
      <c r="I18" s="70">
        <v>158</v>
      </c>
      <c r="J18" s="70">
        <v>8</v>
      </c>
      <c r="K18" s="75">
        <v>574</v>
      </c>
      <c r="L18" s="71">
        <v>7</v>
      </c>
      <c r="M18" s="76">
        <v>140828</v>
      </c>
      <c r="N18" s="77">
        <v>773237</v>
      </c>
      <c r="O18" s="76">
        <v>1073078</v>
      </c>
      <c r="P18" s="75">
        <v>1010497</v>
      </c>
      <c r="Q18" s="75">
        <v>30570</v>
      </c>
      <c r="R18" s="75">
        <v>846</v>
      </c>
      <c r="S18" s="75">
        <v>31165</v>
      </c>
      <c r="T18" s="78">
        <v>277009</v>
      </c>
    </row>
    <row r="19" spans="2:20" ht="24" customHeight="1">
      <c r="B19" s="68" t="s">
        <v>1056</v>
      </c>
      <c r="C19" s="75">
        <v>36</v>
      </c>
      <c r="D19" s="75">
        <v>0</v>
      </c>
      <c r="E19" s="75">
        <v>3</v>
      </c>
      <c r="F19" s="75">
        <v>39</v>
      </c>
      <c r="G19" s="70">
        <v>4</v>
      </c>
      <c r="H19" s="70">
        <v>961</v>
      </c>
      <c r="I19" s="70">
        <v>172</v>
      </c>
      <c r="J19" s="70">
        <v>31</v>
      </c>
      <c r="K19" s="75">
        <v>1168</v>
      </c>
      <c r="L19" s="71">
        <v>2</v>
      </c>
      <c r="M19" s="76">
        <v>415873</v>
      </c>
      <c r="N19" s="77">
        <v>3103329</v>
      </c>
      <c r="O19" s="76">
        <v>4190726</v>
      </c>
      <c r="P19" s="75">
        <v>3162210</v>
      </c>
      <c r="Q19" s="75">
        <v>301543</v>
      </c>
      <c r="R19" s="75">
        <v>0</v>
      </c>
      <c r="S19" s="75">
        <v>726973</v>
      </c>
      <c r="T19" s="78">
        <v>907023</v>
      </c>
    </row>
    <row r="20" spans="2:20" ht="24" customHeight="1">
      <c r="B20" s="68" t="s">
        <v>1057</v>
      </c>
      <c r="C20" s="75">
        <v>32</v>
      </c>
      <c r="D20" s="75">
        <v>2</v>
      </c>
      <c r="E20" s="75">
        <v>8</v>
      </c>
      <c r="F20" s="75">
        <v>42</v>
      </c>
      <c r="G20" s="70">
        <v>11</v>
      </c>
      <c r="H20" s="70">
        <v>928</v>
      </c>
      <c r="I20" s="70">
        <v>171</v>
      </c>
      <c r="J20" s="70">
        <v>12</v>
      </c>
      <c r="K20" s="75">
        <v>1122</v>
      </c>
      <c r="L20" s="71">
        <v>3</v>
      </c>
      <c r="M20" s="76">
        <v>453117</v>
      </c>
      <c r="N20" s="77">
        <v>1399337</v>
      </c>
      <c r="O20" s="76">
        <v>2294387</v>
      </c>
      <c r="P20" s="75">
        <v>2155702</v>
      </c>
      <c r="Q20" s="75">
        <v>73488</v>
      </c>
      <c r="R20" s="75">
        <v>0</v>
      </c>
      <c r="S20" s="75">
        <v>65197</v>
      </c>
      <c r="T20" s="78">
        <v>841987</v>
      </c>
    </row>
    <row r="21" spans="2:20" ht="24" customHeight="1">
      <c r="B21" s="68" t="s">
        <v>1058</v>
      </c>
      <c r="C21" s="75">
        <v>2</v>
      </c>
      <c r="D21" s="75">
        <v>0</v>
      </c>
      <c r="E21" s="75">
        <v>3</v>
      </c>
      <c r="F21" s="75">
        <v>5</v>
      </c>
      <c r="G21" s="70">
        <v>6</v>
      </c>
      <c r="H21" s="70">
        <v>22</v>
      </c>
      <c r="I21" s="70">
        <v>12</v>
      </c>
      <c r="J21" s="70">
        <v>0</v>
      </c>
      <c r="K21" s="75">
        <v>40</v>
      </c>
      <c r="L21" s="71">
        <v>0</v>
      </c>
      <c r="M21" s="76">
        <v>7069</v>
      </c>
      <c r="N21" s="77">
        <v>3417</v>
      </c>
      <c r="O21" s="76">
        <v>28088</v>
      </c>
      <c r="P21" s="75">
        <v>21040</v>
      </c>
      <c r="Q21" s="75">
        <v>7048</v>
      </c>
      <c r="R21" s="75">
        <v>0</v>
      </c>
      <c r="S21" s="75">
        <v>0</v>
      </c>
      <c r="T21" s="78">
        <v>23015</v>
      </c>
    </row>
    <row r="22" spans="2:20" ht="24" customHeight="1">
      <c r="B22" s="68" t="s">
        <v>1059</v>
      </c>
      <c r="C22" s="75">
        <v>7</v>
      </c>
      <c r="D22" s="75">
        <v>0</v>
      </c>
      <c r="E22" s="75">
        <v>0</v>
      </c>
      <c r="F22" s="75">
        <v>7</v>
      </c>
      <c r="G22" s="70">
        <v>0</v>
      </c>
      <c r="H22" s="70">
        <v>75</v>
      </c>
      <c r="I22" s="70">
        <v>4</v>
      </c>
      <c r="J22" s="70">
        <v>0</v>
      </c>
      <c r="K22" s="75">
        <v>79</v>
      </c>
      <c r="L22" s="71">
        <v>4</v>
      </c>
      <c r="M22" s="76">
        <v>28679</v>
      </c>
      <c r="N22" s="77">
        <v>123473</v>
      </c>
      <c r="O22" s="76">
        <v>233084</v>
      </c>
      <c r="P22" s="75">
        <v>211656</v>
      </c>
      <c r="Q22" s="75">
        <v>17814</v>
      </c>
      <c r="R22" s="75">
        <v>0</v>
      </c>
      <c r="S22" s="75">
        <v>3614</v>
      </c>
      <c r="T22" s="78">
        <v>102305</v>
      </c>
    </row>
    <row r="23" spans="2:20" ht="24" customHeight="1">
      <c r="B23" s="68" t="s">
        <v>1060</v>
      </c>
      <c r="C23" s="75">
        <v>3</v>
      </c>
      <c r="D23" s="75">
        <v>0</v>
      </c>
      <c r="E23" s="75">
        <v>1</v>
      </c>
      <c r="F23" s="75">
        <v>4</v>
      </c>
      <c r="G23" s="70">
        <v>1</v>
      </c>
      <c r="H23" s="70">
        <v>22</v>
      </c>
      <c r="I23" s="70">
        <v>10</v>
      </c>
      <c r="J23" s="70">
        <v>1</v>
      </c>
      <c r="K23" s="75">
        <v>34</v>
      </c>
      <c r="L23" s="71">
        <v>2</v>
      </c>
      <c r="M23" s="76">
        <v>8660</v>
      </c>
      <c r="N23" s="77">
        <v>20065</v>
      </c>
      <c r="O23" s="76">
        <v>40055</v>
      </c>
      <c r="P23" s="75">
        <v>39055</v>
      </c>
      <c r="Q23" s="75">
        <v>0</v>
      </c>
      <c r="R23" s="75">
        <v>0</v>
      </c>
      <c r="S23" s="75">
        <v>1000</v>
      </c>
      <c r="T23" s="78">
        <v>16644</v>
      </c>
    </row>
    <row r="24" spans="2:20" ht="24" customHeight="1">
      <c r="B24" s="68" t="s">
        <v>1061</v>
      </c>
      <c r="C24" s="75">
        <v>2</v>
      </c>
      <c r="D24" s="75">
        <v>0</v>
      </c>
      <c r="E24" s="75">
        <v>1</v>
      </c>
      <c r="F24" s="75">
        <v>3</v>
      </c>
      <c r="G24" s="70">
        <v>3</v>
      </c>
      <c r="H24" s="70">
        <v>133</v>
      </c>
      <c r="I24" s="70">
        <v>4</v>
      </c>
      <c r="J24" s="70">
        <v>0</v>
      </c>
      <c r="K24" s="75">
        <v>140</v>
      </c>
      <c r="L24" s="71">
        <v>6</v>
      </c>
      <c r="M24" s="76">
        <v>57318</v>
      </c>
      <c r="N24" s="77">
        <v>84600</v>
      </c>
      <c r="O24" s="76">
        <v>240031</v>
      </c>
      <c r="P24" s="75">
        <v>239541</v>
      </c>
      <c r="Q24" s="75">
        <v>490</v>
      </c>
      <c r="R24" s="75">
        <v>0</v>
      </c>
      <c r="S24" s="75">
        <v>0</v>
      </c>
      <c r="T24" s="78">
        <v>99456</v>
      </c>
    </row>
    <row r="25" spans="2:20" ht="24" customHeight="1">
      <c r="B25" s="68" t="s">
        <v>1062</v>
      </c>
      <c r="C25" s="75">
        <v>2</v>
      </c>
      <c r="D25" s="75">
        <v>0</v>
      </c>
      <c r="E25" s="75">
        <v>0</v>
      </c>
      <c r="F25" s="75">
        <v>2</v>
      </c>
      <c r="G25" s="70">
        <v>0</v>
      </c>
      <c r="H25" s="70">
        <v>15</v>
      </c>
      <c r="I25" s="70">
        <v>20</v>
      </c>
      <c r="J25" s="70">
        <v>0</v>
      </c>
      <c r="K25" s="75">
        <v>35</v>
      </c>
      <c r="L25" s="71">
        <v>0</v>
      </c>
      <c r="M25" s="76" t="s">
        <v>1452</v>
      </c>
      <c r="N25" s="77" t="s">
        <v>1452</v>
      </c>
      <c r="O25" s="76" t="s">
        <v>1452</v>
      </c>
      <c r="P25" s="75" t="s">
        <v>1502</v>
      </c>
      <c r="Q25" s="75" t="s">
        <v>1502</v>
      </c>
      <c r="R25" s="75" t="s">
        <v>1502</v>
      </c>
      <c r="S25" s="75" t="s">
        <v>1502</v>
      </c>
      <c r="T25" s="78" t="s">
        <v>1502</v>
      </c>
    </row>
    <row r="26" spans="2:20" ht="24" customHeight="1">
      <c r="B26" s="68" t="s">
        <v>1063</v>
      </c>
      <c r="C26" s="75">
        <v>1</v>
      </c>
      <c r="D26" s="75">
        <v>3</v>
      </c>
      <c r="E26" s="75">
        <v>0</v>
      </c>
      <c r="F26" s="75">
        <v>4</v>
      </c>
      <c r="G26" s="70">
        <v>0</v>
      </c>
      <c r="H26" s="70">
        <v>100</v>
      </c>
      <c r="I26" s="70">
        <v>12</v>
      </c>
      <c r="J26" s="70">
        <v>1</v>
      </c>
      <c r="K26" s="75">
        <v>113</v>
      </c>
      <c r="L26" s="71">
        <v>0</v>
      </c>
      <c r="M26" s="76">
        <v>30620</v>
      </c>
      <c r="N26" s="77">
        <v>151283</v>
      </c>
      <c r="O26" s="76">
        <v>362040</v>
      </c>
      <c r="P26" s="75">
        <v>356775</v>
      </c>
      <c r="Q26" s="75">
        <v>1192</v>
      </c>
      <c r="R26" s="75">
        <v>0</v>
      </c>
      <c r="S26" s="75">
        <v>4073</v>
      </c>
      <c r="T26" s="78">
        <v>198016</v>
      </c>
    </row>
    <row r="27" spans="2:20" ht="24" customHeight="1">
      <c r="B27" s="68" t="s">
        <v>1064</v>
      </c>
      <c r="C27" s="75">
        <v>2</v>
      </c>
      <c r="D27" s="75">
        <v>0</v>
      </c>
      <c r="E27" s="75">
        <v>0</v>
      </c>
      <c r="F27" s="75">
        <v>2</v>
      </c>
      <c r="G27" s="70">
        <v>0</v>
      </c>
      <c r="H27" s="70">
        <v>26</v>
      </c>
      <c r="I27" s="70">
        <v>16</v>
      </c>
      <c r="J27" s="70">
        <v>0</v>
      </c>
      <c r="K27" s="75">
        <v>42</v>
      </c>
      <c r="L27" s="71">
        <v>0</v>
      </c>
      <c r="M27" s="76" t="s">
        <v>1452</v>
      </c>
      <c r="N27" s="77" t="s">
        <v>1452</v>
      </c>
      <c r="O27" s="76" t="s">
        <v>1452</v>
      </c>
      <c r="P27" s="75" t="s">
        <v>1502</v>
      </c>
      <c r="Q27" s="75" t="s">
        <v>1502</v>
      </c>
      <c r="R27" s="75" t="s">
        <v>1502</v>
      </c>
      <c r="S27" s="75" t="s">
        <v>1502</v>
      </c>
      <c r="T27" s="78" t="s">
        <v>1502</v>
      </c>
    </row>
    <row r="28" spans="2:20" ht="24" customHeight="1">
      <c r="B28" s="68" t="s">
        <v>1065</v>
      </c>
      <c r="C28" s="75">
        <v>6</v>
      </c>
      <c r="D28" s="75">
        <v>1</v>
      </c>
      <c r="E28" s="75">
        <v>0</v>
      </c>
      <c r="F28" s="75">
        <v>7</v>
      </c>
      <c r="G28" s="70">
        <v>0</v>
      </c>
      <c r="H28" s="70">
        <v>66</v>
      </c>
      <c r="I28" s="70">
        <v>9</v>
      </c>
      <c r="J28" s="70">
        <v>1</v>
      </c>
      <c r="K28" s="75">
        <v>76</v>
      </c>
      <c r="L28" s="71">
        <v>4</v>
      </c>
      <c r="M28" s="76">
        <v>24613</v>
      </c>
      <c r="N28" s="77">
        <v>56174</v>
      </c>
      <c r="O28" s="76">
        <v>111287</v>
      </c>
      <c r="P28" s="75">
        <v>100958</v>
      </c>
      <c r="Q28" s="75">
        <v>10329</v>
      </c>
      <c r="R28" s="75">
        <v>0</v>
      </c>
      <c r="S28" s="75">
        <v>0</v>
      </c>
      <c r="T28" s="78">
        <v>51412</v>
      </c>
    </row>
    <row r="29" spans="2:20" ht="24" customHeight="1">
      <c r="B29" s="68" t="s">
        <v>1066</v>
      </c>
      <c r="C29" s="75">
        <v>10</v>
      </c>
      <c r="D29" s="75">
        <v>3</v>
      </c>
      <c r="E29" s="75">
        <v>0</v>
      </c>
      <c r="F29" s="75">
        <v>13</v>
      </c>
      <c r="G29" s="70">
        <v>0</v>
      </c>
      <c r="H29" s="70">
        <v>224</v>
      </c>
      <c r="I29" s="70">
        <v>18</v>
      </c>
      <c r="J29" s="70">
        <v>11</v>
      </c>
      <c r="K29" s="75">
        <v>253</v>
      </c>
      <c r="L29" s="71">
        <v>18</v>
      </c>
      <c r="M29" s="76">
        <v>69733</v>
      </c>
      <c r="N29" s="77">
        <v>237675</v>
      </c>
      <c r="O29" s="76">
        <v>345547</v>
      </c>
      <c r="P29" s="75">
        <v>311658</v>
      </c>
      <c r="Q29" s="75">
        <v>27396</v>
      </c>
      <c r="R29" s="75">
        <v>0</v>
      </c>
      <c r="S29" s="75">
        <v>6493</v>
      </c>
      <c r="T29" s="78">
        <v>121931</v>
      </c>
    </row>
    <row r="30" spans="2:20" ht="24" customHeight="1">
      <c r="B30" s="68" t="s">
        <v>1067</v>
      </c>
      <c r="C30" s="75">
        <v>8</v>
      </c>
      <c r="D30" s="75">
        <v>0</v>
      </c>
      <c r="E30" s="75">
        <v>0</v>
      </c>
      <c r="F30" s="75">
        <v>8</v>
      </c>
      <c r="G30" s="70">
        <v>0</v>
      </c>
      <c r="H30" s="70">
        <v>94</v>
      </c>
      <c r="I30" s="70">
        <v>12</v>
      </c>
      <c r="J30" s="70">
        <v>8</v>
      </c>
      <c r="K30" s="75">
        <v>114</v>
      </c>
      <c r="L30" s="71">
        <v>19</v>
      </c>
      <c r="M30" s="76">
        <v>33065</v>
      </c>
      <c r="N30" s="77">
        <v>52245</v>
      </c>
      <c r="O30" s="76">
        <v>125535</v>
      </c>
      <c r="P30" s="75">
        <v>108493</v>
      </c>
      <c r="Q30" s="75">
        <v>12597</v>
      </c>
      <c r="R30" s="75">
        <v>0</v>
      </c>
      <c r="S30" s="75">
        <v>4445</v>
      </c>
      <c r="T30" s="78">
        <v>66508</v>
      </c>
    </row>
    <row r="31" spans="2:20" ht="24" customHeight="1">
      <c r="B31" s="68" t="s">
        <v>1068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8">
        <v>0</v>
      </c>
      <c r="M31" s="76" t="s">
        <v>1139</v>
      </c>
      <c r="N31" s="77" t="s">
        <v>1139</v>
      </c>
      <c r="O31" s="76" t="s">
        <v>1139</v>
      </c>
      <c r="P31" s="75">
        <v>0</v>
      </c>
      <c r="Q31" s="75">
        <v>0</v>
      </c>
      <c r="R31" s="75">
        <v>0</v>
      </c>
      <c r="S31" s="75">
        <v>0</v>
      </c>
      <c r="T31" s="78">
        <v>0</v>
      </c>
    </row>
    <row r="32" spans="2:20" ht="24" customHeight="1">
      <c r="B32" s="68" t="s">
        <v>1069</v>
      </c>
      <c r="C32" s="75">
        <v>46</v>
      </c>
      <c r="D32" s="75">
        <v>0</v>
      </c>
      <c r="E32" s="75">
        <v>1</v>
      </c>
      <c r="F32" s="75">
        <v>47</v>
      </c>
      <c r="G32" s="70">
        <v>1</v>
      </c>
      <c r="H32" s="70">
        <v>1024</v>
      </c>
      <c r="I32" s="70">
        <v>137</v>
      </c>
      <c r="J32" s="70">
        <v>45</v>
      </c>
      <c r="K32" s="75">
        <v>1207</v>
      </c>
      <c r="L32" s="71">
        <v>3</v>
      </c>
      <c r="M32" s="76">
        <v>416588</v>
      </c>
      <c r="N32" s="77">
        <v>1648452</v>
      </c>
      <c r="O32" s="76">
        <v>2725944</v>
      </c>
      <c r="P32" s="75">
        <v>2497190</v>
      </c>
      <c r="Q32" s="75">
        <v>135700</v>
      </c>
      <c r="R32" s="75">
        <v>0</v>
      </c>
      <c r="S32" s="75">
        <v>93054</v>
      </c>
      <c r="T32" s="78">
        <v>903902</v>
      </c>
    </row>
    <row r="33" spans="2:20" ht="24" customHeight="1">
      <c r="B33" s="68" t="s">
        <v>1070</v>
      </c>
      <c r="C33" s="75">
        <v>13</v>
      </c>
      <c r="D33" s="75">
        <v>3</v>
      </c>
      <c r="E33" s="75">
        <v>1</v>
      </c>
      <c r="F33" s="75">
        <v>17</v>
      </c>
      <c r="G33" s="70">
        <v>0</v>
      </c>
      <c r="H33" s="70">
        <v>189</v>
      </c>
      <c r="I33" s="70">
        <v>92</v>
      </c>
      <c r="J33" s="70">
        <v>0</v>
      </c>
      <c r="K33" s="75">
        <v>281</v>
      </c>
      <c r="L33" s="71">
        <v>0</v>
      </c>
      <c r="M33" s="76">
        <v>59775</v>
      </c>
      <c r="N33" s="77">
        <v>112927</v>
      </c>
      <c r="O33" s="76">
        <v>248729</v>
      </c>
      <c r="P33" s="75">
        <v>224668</v>
      </c>
      <c r="Q33" s="75">
        <v>15986</v>
      </c>
      <c r="R33" s="75">
        <v>0</v>
      </c>
      <c r="S33" s="75">
        <v>8075</v>
      </c>
      <c r="T33" s="78">
        <v>126808</v>
      </c>
    </row>
    <row r="34" spans="2:20" ht="24" customHeight="1">
      <c r="B34" s="68" t="s">
        <v>1071</v>
      </c>
      <c r="C34" s="75">
        <v>13</v>
      </c>
      <c r="D34" s="75">
        <v>0</v>
      </c>
      <c r="E34" s="75">
        <v>4</v>
      </c>
      <c r="F34" s="75">
        <v>17</v>
      </c>
      <c r="G34" s="70">
        <v>7</v>
      </c>
      <c r="H34" s="70">
        <v>273</v>
      </c>
      <c r="I34" s="70">
        <v>78</v>
      </c>
      <c r="J34" s="70">
        <v>1</v>
      </c>
      <c r="K34" s="75">
        <v>359</v>
      </c>
      <c r="L34" s="71">
        <v>5</v>
      </c>
      <c r="M34" s="76">
        <v>92171</v>
      </c>
      <c r="N34" s="77">
        <v>106207</v>
      </c>
      <c r="O34" s="76">
        <v>282250</v>
      </c>
      <c r="P34" s="75">
        <v>237324</v>
      </c>
      <c r="Q34" s="75">
        <v>39269</v>
      </c>
      <c r="R34" s="75">
        <v>0</v>
      </c>
      <c r="S34" s="75">
        <v>5657</v>
      </c>
      <c r="T34" s="78">
        <v>152167</v>
      </c>
    </row>
    <row r="35" spans="2:20" ht="24" customHeight="1">
      <c r="B35" s="68" t="s">
        <v>1072</v>
      </c>
      <c r="C35" s="75">
        <v>12</v>
      </c>
      <c r="D35" s="75">
        <v>0</v>
      </c>
      <c r="E35" s="75">
        <v>5</v>
      </c>
      <c r="F35" s="75">
        <v>17</v>
      </c>
      <c r="G35" s="70">
        <v>7</v>
      </c>
      <c r="H35" s="70">
        <v>145</v>
      </c>
      <c r="I35" s="70">
        <v>113</v>
      </c>
      <c r="J35" s="70">
        <v>2</v>
      </c>
      <c r="K35" s="75">
        <v>267</v>
      </c>
      <c r="L35" s="71">
        <v>2</v>
      </c>
      <c r="M35" s="76">
        <v>55370</v>
      </c>
      <c r="N35" s="77">
        <v>134027</v>
      </c>
      <c r="O35" s="76">
        <v>311979</v>
      </c>
      <c r="P35" s="75">
        <v>294849</v>
      </c>
      <c r="Q35" s="75">
        <v>17130</v>
      </c>
      <c r="R35" s="75">
        <v>0</v>
      </c>
      <c r="S35" s="75">
        <v>0</v>
      </c>
      <c r="T35" s="78">
        <v>151691</v>
      </c>
    </row>
    <row r="36" spans="2:20" ht="24" customHeight="1">
      <c r="B36" s="68" t="s">
        <v>1073</v>
      </c>
      <c r="C36" s="75">
        <v>10</v>
      </c>
      <c r="D36" s="75">
        <v>0</v>
      </c>
      <c r="E36" s="75">
        <v>0</v>
      </c>
      <c r="F36" s="75">
        <v>10</v>
      </c>
      <c r="G36" s="70">
        <v>0</v>
      </c>
      <c r="H36" s="70">
        <v>184</v>
      </c>
      <c r="I36" s="70">
        <v>26</v>
      </c>
      <c r="J36" s="70">
        <v>12</v>
      </c>
      <c r="K36" s="75">
        <v>222</v>
      </c>
      <c r="L36" s="71">
        <v>6</v>
      </c>
      <c r="M36" s="76">
        <v>53670</v>
      </c>
      <c r="N36" s="77">
        <v>187449</v>
      </c>
      <c r="O36" s="76">
        <v>301951</v>
      </c>
      <c r="P36" s="75">
        <v>278087</v>
      </c>
      <c r="Q36" s="75">
        <v>13674</v>
      </c>
      <c r="R36" s="75">
        <v>0</v>
      </c>
      <c r="S36" s="75">
        <v>10190</v>
      </c>
      <c r="T36" s="78">
        <v>105598</v>
      </c>
    </row>
    <row r="37" spans="2:20" ht="24" customHeight="1">
      <c r="B37" s="68" t="s">
        <v>1074</v>
      </c>
      <c r="C37" s="75">
        <v>6</v>
      </c>
      <c r="D37" s="75">
        <v>3</v>
      </c>
      <c r="E37" s="75">
        <v>1</v>
      </c>
      <c r="F37" s="75">
        <v>10</v>
      </c>
      <c r="G37" s="70">
        <v>3</v>
      </c>
      <c r="H37" s="70">
        <v>121</v>
      </c>
      <c r="I37" s="70">
        <v>69</v>
      </c>
      <c r="J37" s="70">
        <v>5</v>
      </c>
      <c r="K37" s="75">
        <v>198</v>
      </c>
      <c r="L37" s="71">
        <v>0</v>
      </c>
      <c r="M37" s="76">
        <v>59757</v>
      </c>
      <c r="N37" s="77">
        <v>209521</v>
      </c>
      <c r="O37" s="76">
        <v>342666</v>
      </c>
      <c r="P37" s="75">
        <v>328245</v>
      </c>
      <c r="Q37" s="75">
        <v>11124</v>
      </c>
      <c r="R37" s="75">
        <v>0</v>
      </c>
      <c r="S37" s="75">
        <v>3297</v>
      </c>
      <c r="T37" s="78">
        <v>122926</v>
      </c>
    </row>
    <row r="38" spans="2:20" ht="24" customHeight="1">
      <c r="B38" s="68" t="s">
        <v>1075</v>
      </c>
      <c r="C38" s="75">
        <v>19</v>
      </c>
      <c r="D38" s="75">
        <v>1</v>
      </c>
      <c r="E38" s="75">
        <v>1</v>
      </c>
      <c r="F38" s="75">
        <v>21</v>
      </c>
      <c r="G38" s="70">
        <v>1</v>
      </c>
      <c r="H38" s="70">
        <v>433</v>
      </c>
      <c r="I38" s="70">
        <v>45</v>
      </c>
      <c r="J38" s="70">
        <v>31</v>
      </c>
      <c r="K38" s="75">
        <v>510</v>
      </c>
      <c r="L38" s="71">
        <v>12</v>
      </c>
      <c r="M38" s="76">
        <v>174748</v>
      </c>
      <c r="N38" s="77">
        <v>773687</v>
      </c>
      <c r="O38" s="76">
        <v>1275818</v>
      </c>
      <c r="P38" s="75">
        <v>1099642</v>
      </c>
      <c r="Q38" s="75">
        <v>96711</v>
      </c>
      <c r="R38" s="75">
        <v>0</v>
      </c>
      <c r="S38" s="75">
        <v>79465</v>
      </c>
      <c r="T38" s="78">
        <v>446400</v>
      </c>
    </row>
    <row r="39" spans="2:20" ht="24" customHeight="1">
      <c r="B39" s="68" t="s">
        <v>1076</v>
      </c>
      <c r="C39" s="75">
        <v>9</v>
      </c>
      <c r="D39" s="75">
        <v>0</v>
      </c>
      <c r="E39" s="75">
        <v>5</v>
      </c>
      <c r="F39" s="75">
        <v>14</v>
      </c>
      <c r="G39" s="70">
        <v>9</v>
      </c>
      <c r="H39" s="70">
        <v>151</v>
      </c>
      <c r="I39" s="70">
        <v>42</v>
      </c>
      <c r="J39" s="70">
        <v>0</v>
      </c>
      <c r="K39" s="75">
        <v>202</v>
      </c>
      <c r="L39" s="71">
        <v>6</v>
      </c>
      <c r="M39" s="76">
        <v>53761</v>
      </c>
      <c r="N39" s="77">
        <v>99738</v>
      </c>
      <c r="O39" s="76">
        <v>201738</v>
      </c>
      <c r="P39" s="75">
        <v>187704</v>
      </c>
      <c r="Q39" s="75">
        <v>12196</v>
      </c>
      <c r="R39" s="75">
        <v>0</v>
      </c>
      <c r="S39" s="75">
        <v>1838</v>
      </c>
      <c r="T39" s="78">
        <v>93019</v>
      </c>
    </row>
    <row r="40" spans="2:20" ht="24" customHeight="1">
      <c r="B40" s="68" t="s">
        <v>1077</v>
      </c>
      <c r="C40" s="75">
        <v>20</v>
      </c>
      <c r="D40" s="75">
        <v>2</v>
      </c>
      <c r="E40" s="75">
        <v>8</v>
      </c>
      <c r="F40" s="75">
        <v>30</v>
      </c>
      <c r="G40" s="70">
        <v>9</v>
      </c>
      <c r="H40" s="70">
        <v>372</v>
      </c>
      <c r="I40" s="70">
        <v>166</v>
      </c>
      <c r="J40" s="70">
        <v>6</v>
      </c>
      <c r="K40" s="75">
        <v>553</v>
      </c>
      <c r="L40" s="71">
        <v>0</v>
      </c>
      <c r="M40" s="76">
        <v>134973</v>
      </c>
      <c r="N40" s="77">
        <v>369351</v>
      </c>
      <c r="O40" s="76">
        <v>768061</v>
      </c>
      <c r="P40" s="75">
        <v>705840</v>
      </c>
      <c r="Q40" s="75">
        <v>13019</v>
      </c>
      <c r="R40" s="75">
        <v>0</v>
      </c>
      <c r="S40" s="75">
        <v>49202</v>
      </c>
      <c r="T40" s="78">
        <v>413393</v>
      </c>
    </row>
    <row r="41" spans="2:20" ht="24" customHeight="1">
      <c r="B41" s="68" t="s">
        <v>1078</v>
      </c>
      <c r="C41" s="75">
        <v>1</v>
      </c>
      <c r="D41" s="75">
        <v>0</v>
      </c>
      <c r="E41" s="75">
        <v>1</v>
      </c>
      <c r="F41" s="75">
        <v>2</v>
      </c>
      <c r="G41" s="70">
        <v>1</v>
      </c>
      <c r="H41" s="70">
        <v>7</v>
      </c>
      <c r="I41" s="70">
        <v>1</v>
      </c>
      <c r="J41" s="70">
        <v>0</v>
      </c>
      <c r="K41" s="75">
        <v>9</v>
      </c>
      <c r="L41" s="71">
        <v>0</v>
      </c>
      <c r="M41" s="76" t="s">
        <v>1452</v>
      </c>
      <c r="N41" s="77" t="s">
        <v>1452</v>
      </c>
      <c r="O41" s="76" t="s">
        <v>1452</v>
      </c>
      <c r="P41" s="75" t="s">
        <v>1502</v>
      </c>
      <c r="Q41" s="75" t="s">
        <v>1502</v>
      </c>
      <c r="R41" s="75" t="s">
        <v>1502</v>
      </c>
      <c r="S41" s="75" t="s">
        <v>1502</v>
      </c>
      <c r="T41" s="78" t="s">
        <v>1502</v>
      </c>
    </row>
    <row r="42" spans="2:20" ht="24" customHeight="1">
      <c r="B42" s="68" t="s">
        <v>1079</v>
      </c>
      <c r="C42" s="75">
        <v>1</v>
      </c>
      <c r="D42" s="75">
        <v>0</v>
      </c>
      <c r="E42" s="75">
        <v>2</v>
      </c>
      <c r="F42" s="75">
        <v>3</v>
      </c>
      <c r="G42" s="70">
        <v>3</v>
      </c>
      <c r="H42" s="70">
        <v>21</v>
      </c>
      <c r="I42" s="70">
        <v>10</v>
      </c>
      <c r="J42" s="70">
        <v>14</v>
      </c>
      <c r="K42" s="75">
        <v>48</v>
      </c>
      <c r="L42" s="71">
        <v>0</v>
      </c>
      <c r="M42" s="76">
        <v>7015</v>
      </c>
      <c r="N42" s="77">
        <v>26154</v>
      </c>
      <c r="O42" s="76">
        <v>38234</v>
      </c>
      <c r="P42" s="75">
        <v>37284</v>
      </c>
      <c r="Q42" s="75">
        <v>950</v>
      </c>
      <c r="R42" s="75">
        <v>0</v>
      </c>
      <c r="S42" s="75">
        <v>0</v>
      </c>
      <c r="T42" s="78">
        <v>11268</v>
      </c>
    </row>
    <row r="43" spans="2:20" ht="24" customHeight="1" thickBot="1">
      <c r="B43" s="79" t="s">
        <v>1080</v>
      </c>
      <c r="C43" s="80">
        <v>13</v>
      </c>
      <c r="D43" s="80">
        <v>1</v>
      </c>
      <c r="E43" s="80">
        <v>5</v>
      </c>
      <c r="F43" s="80">
        <v>19</v>
      </c>
      <c r="G43" s="81">
        <v>6</v>
      </c>
      <c r="H43" s="81">
        <v>211</v>
      </c>
      <c r="I43" s="81">
        <v>77</v>
      </c>
      <c r="J43" s="81">
        <v>1</v>
      </c>
      <c r="K43" s="80">
        <v>295</v>
      </c>
      <c r="L43" s="82">
        <v>6</v>
      </c>
      <c r="M43" s="83">
        <v>66159</v>
      </c>
      <c r="N43" s="84">
        <v>186156</v>
      </c>
      <c r="O43" s="83">
        <v>354114</v>
      </c>
      <c r="P43" s="80">
        <v>303619</v>
      </c>
      <c r="Q43" s="80">
        <v>45255</v>
      </c>
      <c r="R43" s="80">
        <v>0</v>
      </c>
      <c r="S43" s="80">
        <v>5240</v>
      </c>
      <c r="T43" s="85">
        <v>159207</v>
      </c>
    </row>
    <row r="44" spans="2:20" ht="6.75" customHeight="1"/>
  </sheetData>
  <mergeCells count="25">
    <mergeCell ref="Q5:Q8"/>
    <mergeCell ref="R5:R8"/>
    <mergeCell ref="S5:S8"/>
    <mergeCell ref="E5:E8"/>
    <mergeCell ref="F5:F8"/>
    <mergeCell ref="G5:G8"/>
    <mergeCell ref="H5:J5"/>
    <mergeCell ref="O5:O8"/>
    <mergeCell ref="K5:K8"/>
    <mergeCell ref="R1:T1"/>
    <mergeCell ref="B4:B8"/>
    <mergeCell ref="C4:F4"/>
    <mergeCell ref="G4:K4"/>
    <mergeCell ref="L4:L8"/>
    <mergeCell ref="M4:M8"/>
    <mergeCell ref="N4:N8"/>
    <mergeCell ref="O4:S4"/>
    <mergeCell ref="T4:T8"/>
    <mergeCell ref="C5:C8"/>
    <mergeCell ref="H6:I6"/>
    <mergeCell ref="J6:J8"/>
    <mergeCell ref="H7:H8"/>
    <mergeCell ref="I7:I8"/>
    <mergeCell ref="D5:D8"/>
    <mergeCell ref="P5:P8"/>
  </mergeCells>
  <phoneticPr fontId="28"/>
  <pageMargins left="0.7" right="0.7" top="0.75" bottom="0.75" header="0.3" footer="0.3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4"/>
  <sheetViews>
    <sheetView showGridLines="0" view="pageBreakPreview" zoomScale="70" zoomScaleNormal="80" zoomScaleSheetLayoutView="70" workbookViewId="0">
      <selection activeCell="G14" sqref="G14"/>
    </sheetView>
  </sheetViews>
  <sheetFormatPr defaultRowHeight="13.5"/>
  <cols>
    <col min="1" max="1" width="1.875" style="88" customWidth="1"/>
    <col min="2" max="2" width="3.5" style="87" bestFit="1" customWidth="1"/>
    <col min="3" max="3" width="20" style="88" customWidth="1"/>
    <col min="4" max="10" width="12.5" style="88" customWidth="1"/>
    <col min="11" max="13" width="15" style="88" customWidth="1"/>
    <col min="14" max="17" width="14.375" style="88" customWidth="1"/>
    <col min="18" max="18" width="15" style="88" customWidth="1"/>
    <col min="19" max="16384" width="9" style="88"/>
  </cols>
  <sheetData>
    <row r="1" spans="2:18" ht="3.75" customHeight="1"/>
    <row r="2" spans="2:18" ht="15" customHeight="1">
      <c r="P2" s="389"/>
      <c r="Q2" s="389"/>
      <c r="R2" s="389"/>
    </row>
    <row r="3" spans="2:18" ht="22.5" customHeight="1">
      <c r="B3" s="89" t="s">
        <v>1577</v>
      </c>
    </row>
    <row r="4" spans="2:18" ht="22.5" customHeight="1" thickBot="1">
      <c r="C4" s="90" t="s">
        <v>894</v>
      </c>
      <c r="I4" s="91"/>
      <c r="R4" s="59" t="s">
        <v>907</v>
      </c>
    </row>
    <row r="5" spans="2:18" ht="18.75" customHeight="1">
      <c r="B5" s="390" t="s">
        <v>843</v>
      </c>
      <c r="C5" s="358"/>
      <c r="D5" s="395" t="s">
        <v>804</v>
      </c>
      <c r="E5" s="356" t="s">
        <v>798</v>
      </c>
      <c r="F5" s="357"/>
      <c r="G5" s="357"/>
      <c r="H5" s="357"/>
      <c r="I5" s="358"/>
      <c r="J5" s="396" t="s">
        <v>1503</v>
      </c>
      <c r="K5" s="399" t="s">
        <v>251</v>
      </c>
      <c r="L5" s="402" t="s">
        <v>252</v>
      </c>
      <c r="M5" s="356" t="s">
        <v>800</v>
      </c>
      <c r="N5" s="357"/>
      <c r="O5" s="357"/>
      <c r="P5" s="357"/>
      <c r="Q5" s="358"/>
      <c r="R5" s="396" t="s">
        <v>849</v>
      </c>
    </row>
    <row r="6" spans="2:18" ht="18.75" customHeight="1">
      <c r="B6" s="391"/>
      <c r="C6" s="392"/>
      <c r="D6" s="386"/>
      <c r="E6" s="372" t="s">
        <v>257</v>
      </c>
      <c r="F6" s="409" t="s">
        <v>797</v>
      </c>
      <c r="G6" s="410"/>
      <c r="H6" s="411"/>
      <c r="I6" s="386" t="s">
        <v>795</v>
      </c>
      <c r="J6" s="397"/>
      <c r="K6" s="400"/>
      <c r="L6" s="373"/>
      <c r="M6" s="386" t="s">
        <v>795</v>
      </c>
      <c r="N6" s="372" t="s">
        <v>845</v>
      </c>
      <c r="O6" s="372" t="s">
        <v>254</v>
      </c>
      <c r="P6" s="385" t="s">
        <v>799</v>
      </c>
      <c r="Q6" s="372" t="s">
        <v>255</v>
      </c>
      <c r="R6" s="397"/>
    </row>
    <row r="7" spans="2:18" ht="18.75" customHeight="1">
      <c r="B7" s="391"/>
      <c r="C7" s="392"/>
      <c r="D7" s="386"/>
      <c r="E7" s="373"/>
      <c r="F7" s="409" t="s">
        <v>796</v>
      </c>
      <c r="G7" s="411"/>
      <c r="H7" s="372" t="s">
        <v>258</v>
      </c>
      <c r="I7" s="386"/>
      <c r="J7" s="397"/>
      <c r="K7" s="400"/>
      <c r="L7" s="373"/>
      <c r="M7" s="386"/>
      <c r="N7" s="373"/>
      <c r="O7" s="373"/>
      <c r="P7" s="386"/>
      <c r="Q7" s="373"/>
      <c r="R7" s="397"/>
    </row>
    <row r="8" spans="2:18" ht="33.75" customHeight="1" thickBot="1">
      <c r="B8" s="393"/>
      <c r="C8" s="394"/>
      <c r="D8" s="387"/>
      <c r="E8" s="374"/>
      <c r="F8" s="92" t="s">
        <v>249</v>
      </c>
      <c r="G8" s="92" t="s">
        <v>250</v>
      </c>
      <c r="H8" s="374"/>
      <c r="I8" s="387"/>
      <c r="J8" s="398"/>
      <c r="K8" s="401"/>
      <c r="L8" s="374"/>
      <c r="M8" s="387"/>
      <c r="N8" s="374"/>
      <c r="O8" s="374"/>
      <c r="P8" s="387"/>
      <c r="Q8" s="374"/>
      <c r="R8" s="398"/>
    </row>
    <row r="9" spans="2:18" s="93" customFormat="1" ht="22.5" customHeight="1" thickBot="1">
      <c r="B9" s="403" t="s">
        <v>805</v>
      </c>
      <c r="C9" s="404"/>
      <c r="D9" s="404"/>
      <c r="E9" s="404"/>
      <c r="F9" s="404"/>
      <c r="G9" s="404"/>
      <c r="H9" s="404"/>
      <c r="I9" s="404"/>
      <c r="J9" s="405"/>
      <c r="K9" s="406" t="s">
        <v>805</v>
      </c>
      <c r="L9" s="407"/>
      <c r="M9" s="407"/>
      <c r="N9" s="407"/>
      <c r="O9" s="407"/>
      <c r="P9" s="407"/>
      <c r="Q9" s="407"/>
      <c r="R9" s="408"/>
    </row>
    <row r="10" spans="2:18" ht="16.5" customHeight="1">
      <c r="B10" s="94" t="s">
        <v>1492</v>
      </c>
      <c r="C10" s="95" t="s">
        <v>1115</v>
      </c>
      <c r="D10" s="96">
        <v>117</v>
      </c>
      <c r="E10" s="36">
        <v>102</v>
      </c>
      <c r="F10" s="36">
        <v>313</v>
      </c>
      <c r="G10" s="36">
        <v>301</v>
      </c>
      <c r="H10" s="36">
        <v>11</v>
      </c>
      <c r="I10" s="96">
        <v>727</v>
      </c>
      <c r="J10" s="37">
        <v>17</v>
      </c>
      <c r="K10" s="97">
        <v>109257</v>
      </c>
      <c r="L10" s="98">
        <v>385006</v>
      </c>
      <c r="M10" s="98">
        <v>652122</v>
      </c>
      <c r="N10" s="98">
        <v>583430</v>
      </c>
      <c r="O10" s="98">
        <v>10617</v>
      </c>
      <c r="P10" s="98">
        <v>0</v>
      </c>
      <c r="Q10" s="98">
        <v>58075</v>
      </c>
      <c r="R10" s="99">
        <v>249178</v>
      </c>
    </row>
    <row r="11" spans="2:18" ht="16.5" customHeight="1">
      <c r="B11" s="94" t="s">
        <v>775</v>
      </c>
      <c r="C11" s="95" t="s">
        <v>1116</v>
      </c>
      <c r="D11" s="96">
        <v>21</v>
      </c>
      <c r="E11" s="36">
        <v>4</v>
      </c>
      <c r="F11" s="36">
        <v>88</v>
      </c>
      <c r="G11" s="36">
        <v>43</v>
      </c>
      <c r="H11" s="36">
        <v>0</v>
      </c>
      <c r="I11" s="96">
        <v>135</v>
      </c>
      <c r="J11" s="37">
        <v>21</v>
      </c>
      <c r="K11" s="100">
        <v>33611</v>
      </c>
      <c r="L11" s="96">
        <v>50107</v>
      </c>
      <c r="M11" s="96">
        <v>110459</v>
      </c>
      <c r="N11" s="101">
        <v>107954</v>
      </c>
      <c r="O11" s="96">
        <v>601</v>
      </c>
      <c r="P11" s="96">
        <v>0</v>
      </c>
      <c r="Q11" s="96">
        <v>1904</v>
      </c>
      <c r="R11" s="102">
        <v>50142</v>
      </c>
    </row>
    <row r="12" spans="2:18" ht="16.5" customHeight="1">
      <c r="B12" s="94" t="s">
        <v>776</v>
      </c>
      <c r="C12" s="95" t="s">
        <v>1117</v>
      </c>
      <c r="D12" s="96">
        <v>23</v>
      </c>
      <c r="E12" s="36">
        <v>20</v>
      </c>
      <c r="F12" s="36">
        <v>72</v>
      </c>
      <c r="G12" s="36">
        <v>49</v>
      </c>
      <c r="H12" s="36">
        <v>0</v>
      </c>
      <c r="I12" s="96">
        <v>141</v>
      </c>
      <c r="J12" s="37">
        <v>0</v>
      </c>
      <c r="K12" s="100">
        <v>18685</v>
      </c>
      <c r="L12" s="96">
        <v>17276</v>
      </c>
      <c r="M12" s="96">
        <v>47740</v>
      </c>
      <c r="N12" s="101">
        <v>12141</v>
      </c>
      <c r="O12" s="96">
        <v>32009</v>
      </c>
      <c r="P12" s="96">
        <v>0</v>
      </c>
      <c r="Q12" s="96">
        <v>3590</v>
      </c>
      <c r="R12" s="102">
        <v>28417</v>
      </c>
    </row>
    <row r="13" spans="2:18" ht="16.5" customHeight="1">
      <c r="B13" s="94" t="s">
        <v>777</v>
      </c>
      <c r="C13" s="95" t="s">
        <v>1118</v>
      </c>
      <c r="D13" s="96">
        <v>46</v>
      </c>
      <c r="E13" s="36">
        <v>16</v>
      </c>
      <c r="F13" s="36">
        <v>248</v>
      </c>
      <c r="G13" s="36">
        <v>20</v>
      </c>
      <c r="H13" s="36">
        <v>2</v>
      </c>
      <c r="I13" s="96">
        <v>286</v>
      </c>
      <c r="J13" s="37">
        <v>4</v>
      </c>
      <c r="K13" s="100">
        <v>75232</v>
      </c>
      <c r="L13" s="96">
        <v>284704</v>
      </c>
      <c r="M13" s="96">
        <v>500744</v>
      </c>
      <c r="N13" s="101">
        <v>424209</v>
      </c>
      <c r="O13" s="96">
        <v>18269</v>
      </c>
      <c r="P13" s="96">
        <v>0</v>
      </c>
      <c r="Q13" s="96">
        <v>58266</v>
      </c>
      <c r="R13" s="102">
        <v>201531</v>
      </c>
    </row>
    <row r="14" spans="2:18" ht="16.5" customHeight="1">
      <c r="B14" s="94" t="s">
        <v>778</v>
      </c>
      <c r="C14" s="95" t="s">
        <v>1119</v>
      </c>
      <c r="D14" s="96">
        <v>22</v>
      </c>
      <c r="E14" s="36">
        <v>8</v>
      </c>
      <c r="F14" s="36">
        <v>118</v>
      </c>
      <c r="G14" s="36">
        <v>13</v>
      </c>
      <c r="H14" s="36">
        <v>0</v>
      </c>
      <c r="I14" s="96">
        <v>139</v>
      </c>
      <c r="J14" s="37">
        <v>4</v>
      </c>
      <c r="K14" s="100">
        <v>33797</v>
      </c>
      <c r="L14" s="96">
        <v>66763</v>
      </c>
      <c r="M14" s="96">
        <v>125661</v>
      </c>
      <c r="N14" s="101">
        <v>119875</v>
      </c>
      <c r="O14" s="96">
        <v>4851</v>
      </c>
      <c r="P14" s="96">
        <v>0</v>
      </c>
      <c r="Q14" s="96">
        <v>935</v>
      </c>
      <c r="R14" s="102">
        <v>54943</v>
      </c>
    </row>
    <row r="15" spans="2:18" ht="16.5" customHeight="1">
      <c r="B15" s="94" t="s">
        <v>779</v>
      </c>
      <c r="C15" s="95" t="s">
        <v>846</v>
      </c>
      <c r="D15" s="96">
        <v>18</v>
      </c>
      <c r="E15" s="36">
        <v>2</v>
      </c>
      <c r="F15" s="36">
        <v>100</v>
      </c>
      <c r="G15" s="36">
        <v>19</v>
      </c>
      <c r="H15" s="36">
        <v>4</v>
      </c>
      <c r="I15" s="96">
        <v>125</v>
      </c>
      <c r="J15" s="37">
        <v>0</v>
      </c>
      <c r="K15" s="100">
        <v>29780</v>
      </c>
      <c r="L15" s="96">
        <v>83759</v>
      </c>
      <c r="M15" s="96">
        <v>164107</v>
      </c>
      <c r="N15" s="101">
        <v>128884</v>
      </c>
      <c r="O15" s="96">
        <v>14375</v>
      </c>
      <c r="P15" s="96">
        <v>0</v>
      </c>
      <c r="Q15" s="96">
        <v>20848</v>
      </c>
      <c r="R15" s="102">
        <v>74950</v>
      </c>
    </row>
    <row r="16" spans="2:18" ht="16.5" customHeight="1">
      <c r="B16" s="94" t="s">
        <v>780</v>
      </c>
      <c r="C16" s="95" t="s">
        <v>1120</v>
      </c>
      <c r="D16" s="96">
        <v>21</v>
      </c>
      <c r="E16" s="36">
        <v>5</v>
      </c>
      <c r="F16" s="36">
        <v>101</v>
      </c>
      <c r="G16" s="36">
        <v>14</v>
      </c>
      <c r="H16" s="36">
        <v>7</v>
      </c>
      <c r="I16" s="96">
        <v>127</v>
      </c>
      <c r="J16" s="37">
        <v>0</v>
      </c>
      <c r="K16" s="100">
        <v>25532</v>
      </c>
      <c r="L16" s="96">
        <v>55710</v>
      </c>
      <c r="M16" s="96">
        <v>106079</v>
      </c>
      <c r="N16" s="101">
        <v>103068</v>
      </c>
      <c r="O16" s="96">
        <v>511</v>
      </c>
      <c r="P16" s="96">
        <v>0</v>
      </c>
      <c r="Q16" s="96">
        <v>2500</v>
      </c>
      <c r="R16" s="102">
        <v>46986</v>
      </c>
    </row>
    <row r="17" spans="2:18" ht="16.5" customHeight="1">
      <c r="B17" s="94" t="s">
        <v>781</v>
      </c>
      <c r="C17" s="95" t="s">
        <v>1121</v>
      </c>
      <c r="D17" s="96">
        <v>5</v>
      </c>
      <c r="E17" s="36">
        <v>0</v>
      </c>
      <c r="F17" s="36">
        <v>23</v>
      </c>
      <c r="G17" s="36">
        <v>14</v>
      </c>
      <c r="H17" s="36">
        <v>1</v>
      </c>
      <c r="I17" s="96">
        <v>38</v>
      </c>
      <c r="J17" s="37">
        <v>0</v>
      </c>
      <c r="K17" s="100">
        <v>10863</v>
      </c>
      <c r="L17" s="96">
        <v>38547</v>
      </c>
      <c r="M17" s="96">
        <v>84099</v>
      </c>
      <c r="N17" s="101">
        <v>80982</v>
      </c>
      <c r="O17" s="96">
        <v>1682</v>
      </c>
      <c r="P17" s="96">
        <v>1435</v>
      </c>
      <c r="Q17" s="96">
        <v>0</v>
      </c>
      <c r="R17" s="102">
        <v>42493</v>
      </c>
    </row>
    <row r="18" spans="2:18" ht="16.5" customHeight="1">
      <c r="B18" s="94" t="s">
        <v>782</v>
      </c>
      <c r="C18" s="95" t="s">
        <v>1122</v>
      </c>
      <c r="D18" s="96">
        <v>4</v>
      </c>
      <c r="E18" s="36">
        <v>0</v>
      </c>
      <c r="F18" s="36">
        <v>19</v>
      </c>
      <c r="G18" s="36">
        <v>1</v>
      </c>
      <c r="H18" s="36">
        <v>4</v>
      </c>
      <c r="I18" s="96">
        <v>24</v>
      </c>
      <c r="J18" s="37">
        <v>0</v>
      </c>
      <c r="K18" s="103" t="s">
        <v>1493</v>
      </c>
      <c r="L18" s="104" t="s">
        <v>1493</v>
      </c>
      <c r="M18" s="104" t="s">
        <v>1493</v>
      </c>
      <c r="N18" s="105" t="s">
        <v>1493</v>
      </c>
      <c r="O18" s="104" t="s">
        <v>1493</v>
      </c>
      <c r="P18" s="104" t="s">
        <v>1493</v>
      </c>
      <c r="Q18" s="104" t="s">
        <v>1493</v>
      </c>
      <c r="R18" s="106" t="s">
        <v>1493</v>
      </c>
    </row>
    <row r="19" spans="2:18" ht="16.5" customHeight="1">
      <c r="B19" s="94" t="s">
        <v>783</v>
      </c>
      <c r="C19" s="95" t="s">
        <v>1494</v>
      </c>
      <c r="D19" s="96">
        <v>4</v>
      </c>
      <c r="E19" s="36">
        <v>0</v>
      </c>
      <c r="F19" s="36">
        <v>14</v>
      </c>
      <c r="G19" s="36">
        <v>11</v>
      </c>
      <c r="H19" s="36">
        <v>0</v>
      </c>
      <c r="I19" s="96">
        <v>25</v>
      </c>
      <c r="J19" s="37">
        <v>3</v>
      </c>
      <c r="K19" s="100">
        <v>6079</v>
      </c>
      <c r="L19" s="96">
        <v>7536</v>
      </c>
      <c r="M19" s="96">
        <v>16189</v>
      </c>
      <c r="N19" s="101">
        <v>16189</v>
      </c>
      <c r="O19" s="96">
        <v>0</v>
      </c>
      <c r="P19" s="96">
        <v>0</v>
      </c>
      <c r="Q19" s="96">
        <v>0</v>
      </c>
      <c r="R19" s="102">
        <v>8072</v>
      </c>
    </row>
    <row r="20" spans="2:18" ht="16.5" customHeight="1">
      <c r="B20" s="94" t="s">
        <v>1495</v>
      </c>
      <c r="C20" s="95" t="s">
        <v>1123</v>
      </c>
      <c r="D20" s="96">
        <v>0</v>
      </c>
      <c r="E20" s="36">
        <v>0</v>
      </c>
      <c r="F20" s="36">
        <v>0</v>
      </c>
      <c r="G20" s="36">
        <v>0</v>
      </c>
      <c r="H20" s="36">
        <v>0</v>
      </c>
      <c r="I20" s="96">
        <v>0</v>
      </c>
      <c r="J20" s="37">
        <v>0</v>
      </c>
      <c r="K20" s="103">
        <v>0</v>
      </c>
      <c r="L20" s="104">
        <v>0</v>
      </c>
      <c r="M20" s="104">
        <v>0</v>
      </c>
      <c r="N20" s="105">
        <v>0</v>
      </c>
      <c r="O20" s="104">
        <v>0</v>
      </c>
      <c r="P20" s="104">
        <v>0</v>
      </c>
      <c r="Q20" s="104">
        <v>0</v>
      </c>
      <c r="R20" s="102">
        <v>0</v>
      </c>
    </row>
    <row r="21" spans="2:18" ht="16.5" customHeight="1">
      <c r="B21" s="94" t="s">
        <v>1496</v>
      </c>
      <c r="C21" s="95" t="s">
        <v>1124</v>
      </c>
      <c r="D21" s="96">
        <v>1</v>
      </c>
      <c r="E21" s="36">
        <v>0</v>
      </c>
      <c r="F21" s="36">
        <v>2</v>
      </c>
      <c r="G21" s="36">
        <v>4</v>
      </c>
      <c r="H21" s="36">
        <v>0</v>
      </c>
      <c r="I21" s="96">
        <v>6</v>
      </c>
      <c r="J21" s="37">
        <v>0</v>
      </c>
      <c r="K21" s="103" t="s">
        <v>1493</v>
      </c>
      <c r="L21" s="104" t="s">
        <v>1493</v>
      </c>
      <c r="M21" s="104" t="s">
        <v>1493</v>
      </c>
      <c r="N21" s="105" t="s">
        <v>1493</v>
      </c>
      <c r="O21" s="104" t="s">
        <v>1493</v>
      </c>
      <c r="P21" s="104" t="s">
        <v>1493</v>
      </c>
      <c r="Q21" s="104" t="s">
        <v>1493</v>
      </c>
      <c r="R21" s="106" t="s">
        <v>1493</v>
      </c>
    </row>
    <row r="22" spans="2:18" ht="16.5" customHeight="1">
      <c r="B22" s="94" t="s">
        <v>1497</v>
      </c>
      <c r="C22" s="95" t="s">
        <v>1125</v>
      </c>
      <c r="D22" s="96">
        <v>36</v>
      </c>
      <c r="E22" s="36">
        <v>2</v>
      </c>
      <c r="F22" s="36">
        <v>193</v>
      </c>
      <c r="G22" s="36">
        <v>23</v>
      </c>
      <c r="H22" s="36">
        <v>3</v>
      </c>
      <c r="I22" s="96">
        <v>221</v>
      </c>
      <c r="J22" s="37">
        <v>4</v>
      </c>
      <c r="K22" s="100">
        <v>62076</v>
      </c>
      <c r="L22" s="96">
        <v>291796</v>
      </c>
      <c r="M22" s="96">
        <v>467936</v>
      </c>
      <c r="N22" s="101">
        <v>457719</v>
      </c>
      <c r="O22" s="96">
        <v>549</v>
      </c>
      <c r="P22" s="96">
        <v>0</v>
      </c>
      <c r="Q22" s="96">
        <v>9668</v>
      </c>
      <c r="R22" s="102">
        <v>164309</v>
      </c>
    </row>
    <row r="23" spans="2:18" ht="16.5" customHeight="1">
      <c r="B23" s="94" t="s">
        <v>784</v>
      </c>
      <c r="C23" s="95" t="s">
        <v>1126</v>
      </c>
      <c r="D23" s="96">
        <v>5</v>
      </c>
      <c r="E23" s="36">
        <v>2</v>
      </c>
      <c r="F23" s="36">
        <v>22</v>
      </c>
      <c r="G23" s="36">
        <v>0</v>
      </c>
      <c r="H23" s="36">
        <v>0</v>
      </c>
      <c r="I23" s="96">
        <v>24</v>
      </c>
      <c r="J23" s="37">
        <v>0</v>
      </c>
      <c r="K23" s="100">
        <v>9372</v>
      </c>
      <c r="L23" s="96">
        <v>24699</v>
      </c>
      <c r="M23" s="96">
        <v>61561</v>
      </c>
      <c r="N23" s="101">
        <v>52701</v>
      </c>
      <c r="O23" s="96">
        <v>8774</v>
      </c>
      <c r="P23" s="96">
        <v>0</v>
      </c>
      <c r="Q23" s="96">
        <v>86</v>
      </c>
      <c r="R23" s="102">
        <v>34386</v>
      </c>
    </row>
    <row r="24" spans="2:18" ht="16.5" customHeight="1">
      <c r="B24" s="94" t="s">
        <v>785</v>
      </c>
      <c r="C24" s="95" t="s">
        <v>1127</v>
      </c>
      <c r="D24" s="96">
        <v>0</v>
      </c>
      <c r="E24" s="36">
        <v>0</v>
      </c>
      <c r="F24" s="36">
        <v>0</v>
      </c>
      <c r="G24" s="36">
        <v>0</v>
      </c>
      <c r="H24" s="36">
        <v>0</v>
      </c>
      <c r="I24" s="96">
        <v>0</v>
      </c>
      <c r="J24" s="37">
        <v>0</v>
      </c>
      <c r="K24" s="103">
        <v>0</v>
      </c>
      <c r="L24" s="104">
        <v>0</v>
      </c>
      <c r="M24" s="104">
        <v>0</v>
      </c>
      <c r="N24" s="105">
        <v>0</v>
      </c>
      <c r="O24" s="104">
        <v>0</v>
      </c>
      <c r="P24" s="104">
        <v>0</v>
      </c>
      <c r="Q24" s="104">
        <v>0</v>
      </c>
      <c r="R24" s="102">
        <v>0</v>
      </c>
    </row>
    <row r="25" spans="2:18" ht="16.5" customHeight="1">
      <c r="B25" s="94" t="s">
        <v>786</v>
      </c>
      <c r="C25" s="95" t="s">
        <v>1128</v>
      </c>
      <c r="D25" s="96">
        <v>43</v>
      </c>
      <c r="E25" s="36">
        <v>6</v>
      </c>
      <c r="F25" s="36">
        <v>241</v>
      </c>
      <c r="G25" s="36">
        <v>26</v>
      </c>
      <c r="H25" s="36">
        <v>1</v>
      </c>
      <c r="I25" s="96">
        <v>274</v>
      </c>
      <c r="J25" s="37">
        <v>8</v>
      </c>
      <c r="K25" s="100">
        <v>84634</v>
      </c>
      <c r="L25" s="107">
        <v>140816</v>
      </c>
      <c r="M25" s="96">
        <v>321896</v>
      </c>
      <c r="N25" s="101">
        <v>193352</v>
      </c>
      <c r="O25" s="107">
        <v>118202</v>
      </c>
      <c r="P25" s="107">
        <v>0</v>
      </c>
      <c r="Q25" s="96">
        <v>10342</v>
      </c>
      <c r="R25" s="102">
        <v>168919</v>
      </c>
    </row>
    <row r="26" spans="2:18" ht="16.5" customHeight="1">
      <c r="B26" s="94" t="s">
        <v>787</v>
      </c>
      <c r="C26" s="95" t="s">
        <v>1129</v>
      </c>
      <c r="D26" s="96">
        <v>9</v>
      </c>
      <c r="E26" s="36">
        <v>3</v>
      </c>
      <c r="F26" s="36">
        <v>46</v>
      </c>
      <c r="G26" s="36">
        <v>1</v>
      </c>
      <c r="H26" s="36">
        <v>0</v>
      </c>
      <c r="I26" s="96">
        <v>50</v>
      </c>
      <c r="J26" s="37">
        <v>0</v>
      </c>
      <c r="K26" s="100">
        <v>16789</v>
      </c>
      <c r="L26" s="107">
        <v>30335</v>
      </c>
      <c r="M26" s="96">
        <v>65906</v>
      </c>
      <c r="N26" s="101">
        <v>51166</v>
      </c>
      <c r="O26" s="107">
        <v>11720</v>
      </c>
      <c r="P26" s="107">
        <v>0</v>
      </c>
      <c r="Q26" s="96">
        <v>3020</v>
      </c>
      <c r="R26" s="102">
        <v>33183</v>
      </c>
    </row>
    <row r="27" spans="2:18" ht="16.5" customHeight="1">
      <c r="B27" s="94" t="s">
        <v>788</v>
      </c>
      <c r="C27" s="95" t="s">
        <v>1130</v>
      </c>
      <c r="D27" s="96">
        <v>36</v>
      </c>
      <c r="E27" s="36">
        <v>8</v>
      </c>
      <c r="F27" s="36">
        <v>172</v>
      </c>
      <c r="G27" s="36">
        <v>31</v>
      </c>
      <c r="H27" s="36">
        <v>0</v>
      </c>
      <c r="I27" s="96">
        <v>211</v>
      </c>
      <c r="J27" s="37">
        <v>0</v>
      </c>
      <c r="K27" s="100">
        <v>65571</v>
      </c>
      <c r="L27" s="107">
        <v>90602</v>
      </c>
      <c r="M27" s="96">
        <v>227924</v>
      </c>
      <c r="N27" s="101">
        <v>150577</v>
      </c>
      <c r="O27" s="107">
        <v>67505</v>
      </c>
      <c r="P27" s="107">
        <v>128</v>
      </c>
      <c r="Q27" s="96">
        <v>9714</v>
      </c>
      <c r="R27" s="102">
        <v>128102</v>
      </c>
    </row>
    <row r="28" spans="2:18" ht="16.5" customHeight="1">
      <c r="B28" s="94" t="s">
        <v>789</v>
      </c>
      <c r="C28" s="95" t="s">
        <v>1131</v>
      </c>
      <c r="D28" s="96">
        <v>2</v>
      </c>
      <c r="E28" s="36">
        <v>1</v>
      </c>
      <c r="F28" s="36">
        <v>6</v>
      </c>
      <c r="G28" s="36">
        <v>6</v>
      </c>
      <c r="H28" s="36">
        <v>0</v>
      </c>
      <c r="I28" s="96">
        <v>13</v>
      </c>
      <c r="J28" s="37">
        <v>0</v>
      </c>
      <c r="K28" s="103" t="s">
        <v>1493</v>
      </c>
      <c r="L28" s="104" t="s">
        <v>1493</v>
      </c>
      <c r="M28" s="104" t="s">
        <v>1493</v>
      </c>
      <c r="N28" s="105" t="s">
        <v>1493</v>
      </c>
      <c r="O28" s="104" t="s">
        <v>1493</v>
      </c>
      <c r="P28" s="104" t="s">
        <v>1493</v>
      </c>
      <c r="Q28" s="104" t="s">
        <v>1493</v>
      </c>
      <c r="R28" s="108" t="s">
        <v>1493</v>
      </c>
    </row>
    <row r="29" spans="2:18" ht="16.5" customHeight="1">
      <c r="B29" s="94" t="s">
        <v>1498</v>
      </c>
      <c r="C29" s="95" t="s">
        <v>1132</v>
      </c>
      <c r="D29" s="96">
        <v>1</v>
      </c>
      <c r="E29" s="36">
        <v>0</v>
      </c>
      <c r="F29" s="36">
        <v>5</v>
      </c>
      <c r="G29" s="36">
        <v>0</v>
      </c>
      <c r="H29" s="36">
        <v>0</v>
      </c>
      <c r="I29" s="96">
        <v>5</v>
      </c>
      <c r="J29" s="37">
        <v>0</v>
      </c>
      <c r="K29" s="103" t="s">
        <v>1493</v>
      </c>
      <c r="L29" s="104" t="s">
        <v>1493</v>
      </c>
      <c r="M29" s="104" t="s">
        <v>1493</v>
      </c>
      <c r="N29" s="105" t="s">
        <v>1493</v>
      </c>
      <c r="O29" s="104" t="s">
        <v>1493</v>
      </c>
      <c r="P29" s="104" t="s">
        <v>1493</v>
      </c>
      <c r="Q29" s="104" t="s">
        <v>1493</v>
      </c>
      <c r="R29" s="108" t="s">
        <v>1493</v>
      </c>
    </row>
    <row r="30" spans="2:18" ht="16.5" customHeight="1">
      <c r="B30" s="94" t="s">
        <v>1500</v>
      </c>
      <c r="C30" s="95" t="s">
        <v>1133</v>
      </c>
      <c r="D30" s="96">
        <v>5</v>
      </c>
      <c r="E30" s="36">
        <v>3</v>
      </c>
      <c r="F30" s="36">
        <v>17</v>
      </c>
      <c r="G30" s="36">
        <v>10</v>
      </c>
      <c r="H30" s="36">
        <v>0</v>
      </c>
      <c r="I30" s="96">
        <v>30</v>
      </c>
      <c r="J30" s="37">
        <v>0</v>
      </c>
      <c r="K30" s="100">
        <v>5444</v>
      </c>
      <c r="L30" s="96">
        <v>6209</v>
      </c>
      <c r="M30" s="96">
        <v>19970</v>
      </c>
      <c r="N30" s="101">
        <v>4800</v>
      </c>
      <c r="O30" s="96">
        <v>14900</v>
      </c>
      <c r="P30" s="96">
        <v>0</v>
      </c>
      <c r="Q30" s="96">
        <v>270</v>
      </c>
      <c r="R30" s="102">
        <v>12837</v>
      </c>
    </row>
    <row r="31" spans="2:18" ht="16.5" customHeight="1">
      <c r="B31" s="94" t="s">
        <v>790</v>
      </c>
      <c r="C31" s="95" t="s">
        <v>1134</v>
      </c>
      <c r="D31" s="96">
        <v>0</v>
      </c>
      <c r="E31" s="36">
        <v>0</v>
      </c>
      <c r="F31" s="36">
        <v>0</v>
      </c>
      <c r="G31" s="36">
        <v>0</v>
      </c>
      <c r="H31" s="36">
        <v>0</v>
      </c>
      <c r="I31" s="96">
        <v>0</v>
      </c>
      <c r="J31" s="37">
        <v>0</v>
      </c>
      <c r="K31" s="103">
        <v>0</v>
      </c>
      <c r="L31" s="104">
        <v>0</v>
      </c>
      <c r="M31" s="104">
        <v>0</v>
      </c>
      <c r="N31" s="105">
        <v>0</v>
      </c>
      <c r="O31" s="104">
        <v>0</v>
      </c>
      <c r="P31" s="109">
        <v>0</v>
      </c>
      <c r="Q31" s="104">
        <v>0</v>
      </c>
      <c r="R31" s="102">
        <v>0</v>
      </c>
    </row>
    <row r="32" spans="2:18" ht="16.5" customHeight="1">
      <c r="B32" s="94" t="s">
        <v>791</v>
      </c>
      <c r="C32" s="95" t="s">
        <v>1135</v>
      </c>
      <c r="D32" s="96">
        <v>3</v>
      </c>
      <c r="E32" s="36">
        <v>1</v>
      </c>
      <c r="F32" s="36">
        <v>10</v>
      </c>
      <c r="G32" s="36">
        <v>3</v>
      </c>
      <c r="H32" s="36">
        <v>0</v>
      </c>
      <c r="I32" s="96">
        <v>14</v>
      </c>
      <c r="J32" s="37">
        <v>2</v>
      </c>
      <c r="K32" s="100">
        <v>2882</v>
      </c>
      <c r="L32" s="96">
        <v>1950</v>
      </c>
      <c r="M32" s="96">
        <v>7867</v>
      </c>
      <c r="N32" s="101">
        <v>2580</v>
      </c>
      <c r="O32" s="96">
        <v>5287</v>
      </c>
      <c r="P32" s="96">
        <v>0</v>
      </c>
      <c r="Q32" s="109">
        <v>0</v>
      </c>
      <c r="R32" s="102">
        <v>5519</v>
      </c>
    </row>
    <row r="33" spans="1:18" ht="16.5" customHeight="1">
      <c r="B33" s="94" t="s">
        <v>792</v>
      </c>
      <c r="C33" s="95" t="s">
        <v>847</v>
      </c>
      <c r="D33" s="96">
        <v>23</v>
      </c>
      <c r="E33" s="36">
        <v>11</v>
      </c>
      <c r="F33" s="36">
        <v>90</v>
      </c>
      <c r="G33" s="36">
        <v>25</v>
      </c>
      <c r="H33" s="36">
        <v>0</v>
      </c>
      <c r="I33" s="96">
        <v>126</v>
      </c>
      <c r="J33" s="37">
        <v>0</v>
      </c>
      <c r="K33" s="100">
        <v>30887</v>
      </c>
      <c r="L33" s="96">
        <v>69969</v>
      </c>
      <c r="M33" s="96">
        <v>146271</v>
      </c>
      <c r="N33" s="101">
        <v>123603</v>
      </c>
      <c r="O33" s="96">
        <v>17545</v>
      </c>
      <c r="P33" s="96">
        <v>0</v>
      </c>
      <c r="Q33" s="109">
        <v>5123</v>
      </c>
      <c r="R33" s="102">
        <v>71201</v>
      </c>
    </row>
    <row r="34" spans="1:18" s="110" customFormat="1" ht="16.5" customHeight="1" thickBot="1">
      <c r="B34" s="111"/>
      <c r="C34" s="112" t="s">
        <v>1136</v>
      </c>
      <c r="D34" s="113">
        <v>445</v>
      </c>
      <c r="E34" s="113">
        <v>194</v>
      </c>
      <c r="F34" s="113">
        <v>1900</v>
      </c>
      <c r="G34" s="113">
        <v>614</v>
      </c>
      <c r="H34" s="113">
        <v>33</v>
      </c>
      <c r="I34" s="113">
        <v>2741</v>
      </c>
      <c r="J34" s="114">
        <v>63</v>
      </c>
      <c r="K34" s="115">
        <v>638319</v>
      </c>
      <c r="L34" s="113">
        <v>1818944</v>
      </c>
      <c r="M34" s="113">
        <v>3369257</v>
      </c>
      <c r="N34" s="113">
        <v>2832209</v>
      </c>
      <c r="O34" s="113">
        <v>344881</v>
      </c>
      <c r="P34" s="113">
        <v>1563</v>
      </c>
      <c r="Q34" s="113">
        <v>190604</v>
      </c>
      <c r="R34" s="116">
        <v>1440061</v>
      </c>
    </row>
    <row r="35" spans="1:18" ht="15" customHeight="1" thickBot="1">
      <c r="A35" s="117"/>
      <c r="B35" s="118"/>
      <c r="C35" s="119"/>
      <c r="D35" s="120"/>
      <c r="E35" s="120"/>
      <c r="F35" s="120"/>
      <c r="G35" s="120"/>
      <c r="H35" s="120"/>
      <c r="I35" s="120"/>
      <c r="J35" s="121"/>
      <c r="K35" s="122"/>
      <c r="L35" s="122"/>
      <c r="M35" s="122"/>
      <c r="N35" s="122"/>
      <c r="O35" s="122"/>
      <c r="P35" s="122"/>
      <c r="Q35" s="122"/>
      <c r="R35" s="123"/>
    </row>
    <row r="36" spans="1:18" ht="22.5" customHeight="1" thickBot="1">
      <c r="B36" s="403" t="s">
        <v>806</v>
      </c>
      <c r="C36" s="404"/>
      <c r="D36" s="404"/>
      <c r="E36" s="404"/>
      <c r="F36" s="404"/>
      <c r="G36" s="404"/>
      <c r="H36" s="404"/>
      <c r="I36" s="404"/>
      <c r="J36" s="405"/>
      <c r="K36" s="406" t="s">
        <v>806</v>
      </c>
      <c r="L36" s="407"/>
      <c r="M36" s="407"/>
      <c r="N36" s="407"/>
      <c r="O36" s="407"/>
      <c r="P36" s="407"/>
      <c r="Q36" s="407"/>
      <c r="R36" s="408"/>
    </row>
    <row r="37" spans="1:18" ht="16.5" customHeight="1">
      <c r="B37" s="94" t="s">
        <v>1492</v>
      </c>
      <c r="C37" s="95" t="s">
        <v>1115</v>
      </c>
      <c r="D37" s="96">
        <v>67</v>
      </c>
      <c r="E37" s="36">
        <v>12</v>
      </c>
      <c r="F37" s="36">
        <v>422</v>
      </c>
      <c r="G37" s="36">
        <v>452</v>
      </c>
      <c r="H37" s="36">
        <v>6</v>
      </c>
      <c r="I37" s="69">
        <v>892</v>
      </c>
      <c r="J37" s="37">
        <v>22</v>
      </c>
      <c r="K37" s="97">
        <v>183626</v>
      </c>
      <c r="L37" s="98">
        <v>464845</v>
      </c>
      <c r="M37" s="98">
        <v>843678</v>
      </c>
      <c r="N37" s="98">
        <v>776260</v>
      </c>
      <c r="O37" s="98">
        <v>17892</v>
      </c>
      <c r="P37" s="98">
        <v>0</v>
      </c>
      <c r="Q37" s="70">
        <v>49526</v>
      </c>
      <c r="R37" s="99">
        <v>353386</v>
      </c>
    </row>
    <row r="38" spans="1:18" ht="16.5" customHeight="1">
      <c r="B38" s="94" t="s">
        <v>775</v>
      </c>
      <c r="C38" s="95" t="s">
        <v>1116</v>
      </c>
      <c r="D38" s="96">
        <v>9</v>
      </c>
      <c r="E38" s="36">
        <v>0</v>
      </c>
      <c r="F38" s="36">
        <v>84</v>
      </c>
      <c r="G38" s="36">
        <v>32</v>
      </c>
      <c r="H38" s="36">
        <v>1</v>
      </c>
      <c r="I38" s="75">
        <v>117</v>
      </c>
      <c r="J38" s="37">
        <v>9</v>
      </c>
      <c r="K38" s="100">
        <v>34739</v>
      </c>
      <c r="L38" s="96">
        <v>68412</v>
      </c>
      <c r="M38" s="96">
        <v>203848</v>
      </c>
      <c r="N38" s="96">
        <v>179464</v>
      </c>
      <c r="O38" s="96">
        <v>15703</v>
      </c>
      <c r="P38" s="96">
        <v>0</v>
      </c>
      <c r="Q38" s="70">
        <v>8681</v>
      </c>
      <c r="R38" s="102">
        <v>111332</v>
      </c>
    </row>
    <row r="39" spans="1:18" ht="16.5" customHeight="1">
      <c r="B39" s="94" t="s">
        <v>776</v>
      </c>
      <c r="C39" s="95" t="s">
        <v>1117</v>
      </c>
      <c r="D39" s="96">
        <v>15</v>
      </c>
      <c r="E39" s="36">
        <v>2</v>
      </c>
      <c r="F39" s="36">
        <v>144</v>
      </c>
      <c r="G39" s="36">
        <v>59</v>
      </c>
      <c r="H39" s="36">
        <v>2</v>
      </c>
      <c r="I39" s="75">
        <v>207</v>
      </c>
      <c r="J39" s="37">
        <v>0</v>
      </c>
      <c r="K39" s="100">
        <v>35796</v>
      </c>
      <c r="L39" s="96">
        <v>21071</v>
      </c>
      <c r="M39" s="96">
        <v>66145</v>
      </c>
      <c r="N39" s="96">
        <v>19068</v>
      </c>
      <c r="O39" s="96">
        <v>47077</v>
      </c>
      <c r="P39" s="96">
        <v>0</v>
      </c>
      <c r="Q39" s="70">
        <v>0</v>
      </c>
      <c r="R39" s="102">
        <v>42048</v>
      </c>
    </row>
    <row r="40" spans="1:18" ht="16.5" customHeight="1">
      <c r="B40" s="94" t="s">
        <v>777</v>
      </c>
      <c r="C40" s="95" t="s">
        <v>1118</v>
      </c>
      <c r="D40" s="96">
        <v>27</v>
      </c>
      <c r="E40" s="36">
        <v>3</v>
      </c>
      <c r="F40" s="36">
        <v>339</v>
      </c>
      <c r="G40" s="36">
        <v>31</v>
      </c>
      <c r="H40" s="36">
        <v>6</v>
      </c>
      <c r="I40" s="75">
        <v>379</v>
      </c>
      <c r="J40" s="37">
        <v>2</v>
      </c>
      <c r="K40" s="100">
        <v>107552</v>
      </c>
      <c r="L40" s="96">
        <v>483130</v>
      </c>
      <c r="M40" s="96">
        <v>775905</v>
      </c>
      <c r="N40" s="96">
        <v>691555</v>
      </c>
      <c r="O40" s="96">
        <v>8155</v>
      </c>
      <c r="P40" s="96">
        <v>0</v>
      </c>
      <c r="Q40" s="70">
        <v>76195</v>
      </c>
      <c r="R40" s="102">
        <v>273115</v>
      </c>
    </row>
    <row r="41" spans="1:18" ht="16.5" customHeight="1">
      <c r="B41" s="94" t="s">
        <v>778</v>
      </c>
      <c r="C41" s="95" t="s">
        <v>1119</v>
      </c>
      <c r="D41" s="96">
        <v>3</v>
      </c>
      <c r="E41" s="36">
        <v>0</v>
      </c>
      <c r="F41" s="36">
        <v>33</v>
      </c>
      <c r="G41" s="36">
        <v>2</v>
      </c>
      <c r="H41" s="36">
        <v>0</v>
      </c>
      <c r="I41" s="75">
        <v>35</v>
      </c>
      <c r="J41" s="37">
        <v>0</v>
      </c>
      <c r="K41" s="100">
        <v>8634</v>
      </c>
      <c r="L41" s="96">
        <v>20293</v>
      </c>
      <c r="M41" s="96">
        <v>39041</v>
      </c>
      <c r="N41" s="96">
        <v>39041</v>
      </c>
      <c r="O41" s="96">
        <v>0</v>
      </c>
      <c r="P41" s="96">
        <v>0</v>
      </c>
      <c r="Q41" s="70">
        <v>0</v>
      </c>
      <c r="R41" s="102">
        <v>17489</v>
      </c>
    </row>
    <row r="42" spans="1:18" ht="16.5" customHeight="1">
      <c r="B42" s="94" t="s">
        <v>779</v>
      </c>
      <c r="C42" s="95" t="s">
        <v>846</v>
      </c>
      <c r="D42" s="96">
        <v>12</v>
      </c>
      <c r="E42" s="36">
        <v>0</v>
      </c>
      <c r="F42" s="36">
        <v>160</v>
      </c>
      <c r="G42" s="36">
        <v>16</v>
      </c>
      <c r="H42" s="36">
        <v>4</v>
      </c>
      <c r="I42" s="75">
        <v>180</v>
      </c>
      <c r="J42" s="37">
        <v>0</v>
      </c>
      <c r="K42" s="100">
        <v>50623</v>
      </c>
      <c r="L42" s="96">
        <v>197022</v>
      </c>
      <c r="M42" s="96">
        <v>323421</v>
      </c>
      <c r="N42" s="96">
        <v>307528</v>
      </c>
      <c r="O42" s="96">
        <v>85</v>
      </c>
      <c r="P42" s="96">
        <v>0</v>
      </c>
      <c r="Q42" s="70">
        <v>15808</v>
      </c>
      <c r="R42" s="102">
        <v>117909</v>
      </c>
    </row>
    <row r="43" spans="1:18" ht="16.5" customHeight="1">
      <c r="B43" s="94" t="s">
        <v>780</v>
      </c>
      <c r="C43" s="95" t="s">
        <v>1120</v>
      </c>
      <c r="D43" s="96">
        <v>18</v>
      </c>
      <c r="E43" s="36">
        <v>1</v>
      </c>
      <c r="F43" s="36">
        <v>241</v>
      </c>
      <c r="G43" s="36">
        <v>23</v>
      </c>
      <c r="H43" s="36">
        <v>1</v>
      </c>
      <c r="I43" s="75">
        <v>266</v>
      </c>
      <c r="J43" s="37">
        <v>2</v>
      </c>
      <c r="K43" s="100">
        <v>81914</v>
      </c>
      <c r="L43" s="96">
        <v>166141</v>
      </c>
      <c r="M43" s="96">
        <v>307322</v>
      </c>
      <c r="N43" s="96">
        <v>269140</v>
      </c>
      <c r="O43" s="96">
        <v>9894</v>
      </c>
      <c r="P43" s="96">
        <v>0</v>
      </c>
      <c r="Q43" s="70">
        <v>28288</v>
      </c>
      <c r="R43" s="102">
        <v>131697</v>
      </c>
    </row>
    <row r="44" spans="1:18" ht="16.5" customHeight="1">
      <c r="B44" s="94" t="s">
        <v>781</v>
      </c>
      <c r="C44" s="95" t="s">
        <v>1121</v>
      </c>
      <c r="D44" s="96">
        <v>1</v>
      </c>
      <c r="E44" s="36">
        <v>0</v>
      </c>
      <c r="F44" s="36">
        <v>10</v>
      </c>
      <c r="G44" s="36">
        <v>5</v>
      </c>
      <c r="H44" s="36">
        <v>0</v>
      </c>
      <c r="I44" s="75">
        <v>15</v>
      </c>
      <c r="J44" s="37">
        <v>0</v>
      </c>
      <c r="K44" s="103" t="s">
        <v>1493</v>
      </c>
      <c r="L44" s="104" t="s">
        <v>1493</v>
      </c>
      <c r="M44" s="104" t="s">
        <v>1493</v>
      </c>
      <c r="N44" s="105" t="s">
        <v>1493</v>
      </c>
      <c r="O44" s="104" t="s">
        <v>1493</v>
      </c>
      <c r="P44" s="104" t="s">
        <v>1493</v>
      </c>
      <c r="Q44" s="104" t="s">
        <v>1493</v>
      </c>
      <c r="R44" s="106" t="s">
        <v>1493</v>
      </c>
    </row>
    <row r="45" spans="1:18" ht="16.5" customHeight="1">
      <c r="B45" s="94" t="s">
        <v>782</v>
      </c>
      <c r="C45" s="95" t="s">
        <v>1122</v>
      </c>
      <c r="D45" s="96">
        <v>0</v>
      </c>
      <c r="E45" s="36">
        <v>0</v>
      </c>
      <c r="F45" s="36">
        <v>0</v>
      </c>
      <c r="G45" s="36">
        <v>0</v>
      </c>
      <c r="H45" s="36">
        <v>0</v>
      </c>
      <c r="I45" s="75">
        <v>0</v>
      </c>
      <c r="J45" s="37">
        <v>0</v>
      </c>
      <c r="K45" s="103">
        <v>0</v>
      </c>
      <c r="L45" s="104">
        <v>0</v>
      </c>
      <c r="M45" s="104">
        <v>0</v>
      </c>
      <c r="N45" s="105">
        <v>0</v>
      </c>
      <c r="O45" s="104">
        <v>0</v>
      </c>
      <c r="P45" s="109">
        <v>0</v>
      </c>
      <c r="Q45" s="104">
        <v>0</v>
      </c>
      <c r="R45" s="102">
        <v>0</v>
      </c>
    </row>
    <row r="46" spans="1:18" ht="16.5" customHeight="1">
      <c r="B46" s="94" t="s">
        <v>783</v>
      </c>
      <c r="C46" s="95" t="s">
        <v>1494</v>
      </c>
      <c r="D46" s="96">
        <v>4</v>
      </c>
      <c r="E46" s="36">
        <v>0</v>
      </c>
      <c r="F46" s="36">
        <v>35</v>
      </c>
      <c r="G46" s="36">
        <v>21</v>
      </c>
      <c r="H46" s="36">
        <v>1</v>
      </c>
      <c r="I46" s="75">
        <v>57</v>
      </c>
      <c r="J46" s="37">
        <v>0</v>
      </c>
      <c r="K46" s="100">
        <v>15426</v>
      </c>
      <c r="L46" s="96">
        <v>48871</v>
      </c>
      <c r="M46" s="96">
        <v>89725</v>
      </c>
      <c r="N46" s="96">
        <v>79635</v>
      </c>
      <c r="O46" s="96">
        <v>0</v>
      </c>
      <c r="P46" s="96">
        <v>0</v>
      </c>
      <c r="Q46" s="70">
        <v>10090</v>
      </c>
      <c r="R46" s="102">
        <v>38185</v>
      </c>
    </row>
    <row r="47" spans="1:18" ht="16.5" customHeight="1">
      <c r="B47" s="94" t="s">
        <v>1495</v>
      </c>
      <c r="C47" s="95" t="s">
        <v>1123</v>
      </c>
      <c r="D47" s="96">
        <v>0</v>
      </c>
      <c r="E47" s="36">
        <v>0</v>
      </c>
      <c r="F47" s="36">
        <v>0</v>
      </c>
      <c r="G47" s="36">
        <v>0</v>
      </c>
      <c r="H47" s="36">
        <v>0</v>
      </c>
      <c r="I47" s="75">
        <v>0</v>
      </c>
      <c r="J47" s="37">
        <v>0</v>
      </c>
      <c r="K47" s="103">
        <v>0</v>
      </c>
      <c r="L47" s="104">
        <v>0</v>
      </c>
      <c r="M47" s="104">
        <v>0</v>
      </c>
      <c r="N47" s="105">
        <v>0</v>
      </c>
      <c r="O47" s="104">
        <v>0</v>
      </c>
      <c r="P47" s="109">
        <v>0</v>
      </c>
      <c r="Q47" s="104">
        <v>0</v>
      </c>
      <c r="R47" s="102">
        <v>0</v>
      </c>
    </row>
    <row r="48" spans="1:18" ht="16.5" customHeight="1">
      <c r="B48" s="94" t="s">
        <v>1496</v>
      </c>
      <c r="C48" s="95" t="s">
        <v>1124</v>
      </c>
      <c r="D48" s="96">
        <v>0</v>
      </c>
      <c r="E48" s="36">
        <v>0</v>
      </c>
      <c r="F48" s="36">
        <v>0</v>
      </c>
      <c r="G48" s="36">
        <v>0</v>
      </c>
      <c r="H48" s="36">
        <v>0</v>
      </c>
      <c r="I48" s="75">
        <v>0</v>
      </c>
      <c r="J48" s="37">
        <v>0</v>
      </c>
      <c r="K48" s="103">
        <v>0</v>
      </c>
      <c r="L48" s="104">
        <v>0</v>
      </c>
      <c r="M48" s="104">
        <v>0</v>
      </c>
      <c r="N48" s="105">
        <v>0</v>
      </c>
      <c r="O48" s="104">
        <v>0</v>
      </c>
      <c r="P48" s="109">
        <v>0</v>
      </c>
      <c r="Q48" s="104">
        <v>0</v>
      </c>
      <c r="R48" s="102">
        <v>0</v>
      </c>
    </row>
    <row r="49" spans="2:18" ht="16.5" customHeight="1">
      <c r="B49" s="94" t="s">
        <v>1497</v>
      </c>
      <c r="C49" s="95" t="s">
        <v>1125</v>
      </c>
      <c r="D49" s="96">
        <v>46</v>
      </c>
      <c r="E49" s="36">
        <v>0</v>
      </c>
      <c r="F49" s="36">
        <v>542</v>
      </c>
      <c r="G49" s="36">
        <v>56</v>
      </c>
      <c r="H49" s="36">
        <v>4</v>
      </c>
      <c r="I49" s="75">
        <v>602</v>
      </c>
      <c r="J49" s="37">
        <v>35</v>
      </c>
      <c r="K49" s="100">
        <v>194973</v>
      </c>
      <c r="L49" s="96">
        <v>565071</v>
      </c>
      <c r="M49" s="96">
        <v>1029775</v>
      </c>
      <c r="N49" s="96">
        <v>917914</v>
      </c>
      <c r="O49" s="96">
        <v>12050</v>
      </c>
      <c r="P49" s="96">
        <v>0</v>
      </c>
      <c r="Q49" s="70">
        <v>99811</v>
      </c>
      <c r="R49" s="102">
        <v>433494</v>
      </c>
    </row>
    <row r="50" spans="2:18" ht="16.5" customHeight="1">
      <c r="B50" s="94" t="s">
        <v>784</v>
      </c>
      <c r="C50" s="95" t="s">
        <v>1126</v>
      </c>
      <c r="D50" s="96">
        <v>9</v>
      </c>
      <c r="E50" s="36">
        <v>0</v>
      </c>
      <c r="F50" s="36">
        <v>130</v>
      </c>
      <c r="G50" s="36">
        <v>4</v>
      </c>
      <c r="H50" s="36">
        <v>1</v>
      </c>
      <c r="I50" s="75">
        <v>135</v>
      </c>
      <c r="J50" s="37">
        <v>2</v>
      </c>
      <c r="K50" s="100">
        <v>53718</v>
      </c>
      <c r="L50" s="96">
        <v>150039</v>
      </c>
      <c r="M50" s="96">
        <v>296794</v>
      </c>
      <c r="N50" s="96">
        <v>219257</v>
      </c>
      <c r="O50" s="96">
        <v>62177</v>
      </c>
      <c r="P50" s="96">
        <v>0</v>
      </c>
      <c r="Q50" s="70">
        <v>15360</v>
      </c>
      <c r="R50" s="102">
        <v>136898</v>
      </c>
    </row>
    <row r="51" spans="2:18" ht="16.5" customHeight="1">
      <c r="B51" s="94" t="s">
        <v>785</v>
      </c>
      <c r="C51" s="95" t="s">
        <v>1127</v>
      </c>
      <c r="D51" s="96">
        <v>0</v>
      </c>
      <c r="E51" s="36">
        <v>0</v>
      </c>
      <c r="F51" s="36">
        <v>0</v>
      </c>
      <c r="G51" s="36">
        <v>0</v>
      </c>
      <c r="H51" s="36">
        <v>0</v>
      </c>
      <c r="I51" s="75">
        <v>0</v>
      </c>
      <c r="J51" s="37">
        <v>0</v>
      </c>
      <c r="K51" s="103">
        <v>0</v>
      </c>
      <c r="L51" s="104">
        <v>0</v>
      </c>
      <c r="M51" s="104">
        <v>0</v>
      </c>
      <c r="N51" s="105">
        <v>0</v>
      </c>
      <c r="O51" s="104">
        <v>0</v>
      </c>
      <c r="P51" s="109">
        <v>0</v>
      </c>
      <c r="Q51" s="104">
        <v>0</v>
      </c>
      <c r="R51" s="102">
        <v>0</v>
      </c>
    </row>
    <row r="52" spans="2:18" ht="16.5" customHeight="1">
      <c r="B52" s="94" t="s">
        <v>786</v>
      </c>
      <c r="C52" s="95" t="s">
        <v>1128</v>
      </c>
      <c r="D52" s="96">
        <v>19</v>
      </c>
      <c r="E52" s="36">
        <v>0</v>
      </c>
      <c r="F52" s="36">
        <v>246</v>
      </c>
      <c r="G52" s="36">
        <v>23</v>
      </c>
      <c r="H52" s="36">
        <v>0</v>
      </c>
      <c r="I52" s="75">
        <v>269</v>
      </c>
      <c r="J52" s="37">
        <v>0</v>
      </c>
      <c r="K52" s="100">
        <v>97296</v>
      </c>
      <c r="L52" s="96">
        <v>265590</v>
      </c>
      <c r="M52" s="96">
        <v>526699</v>
      </c>
      <c r="N52" s="96">
        <v>399403</v>
      </c>
      <c r="O52" s="96">
        <v>127296</v>
      </c>
      <c r="P52" s="96">
        <v>0</v>
      </c>
      <c r="Q52" s="70">
        <v>0</v>
      </c>
      <c r="R52" s="102">
        <v>243592</v>
      </c>
    </row>
    <row r="53" spans="2:18" ht="16.5" customHeight="1">
      <c r="B53" s="94" t="s">
        <v>787</v>
      </c>
      <c r="C53" s="95" t="s">
        <v>1129</v>
      </c>
      <c r="D53" s="96">
        <v>13</v>
      </c>
      <c r="E53" s="36">
        <v>0</v>
      </c>
      <c r="F53" s="36">
        <v>156</v>
      </c>
      <c r="G53" s="36">
        <v>8</v>
      </c>
      <c r="H53" s="36">
        <v>1</v>
      </c>
      <c r="I53" s="75">
        <v>165</v>
      </c>
      <c r="J53" s="37">
        <v>2</v>
      </c>
      <c r="K53" s="100">
        <v>53012</v>
      </c>
      <c r="L53" s="96">
        <v>111297</v>
      </c>
      <c r="M53" s="96">
        <v>222294</v>
      </c>
      <c r="N53" s="96">
        <v>162184</v>
      </c>
      <c r="O53" s="96">
        <v>22366</v>
      </c>
      <c r="P53" s="96">
        <v>42</v>
      </c>
      <c r="Q53" s="70">
        <v>37702</v>
      </c>
      <c r="R53" s="102">
        <v>103542</v>
      </c>
    </row>
    <row r="54" spans="2:18" ht="16.5" customHeight="1">
      <c r="B54" s="94" t="s">
        <v>788</v>
      </c>
      <c r="C54" s="95" t="s">
        <v>1130</v>
      </c>
      <c r="D54" s="96">
        <v>19</v>
      </c>
      <c r="E54" s="36">
        <v>0</v>
      </c>
      <c r="F54" s="36">
        <v>262</v>
      </c>
      <c r="G54" s="36">
        <v>9</v>
      </c>
      <c r="H54" s="36">
        <v>2</v>
      </c>
      <c r="I54" s="75">
        <v>273</v>
      </c>
      <c r="J54" s="37">
        <v>0</v>
      </c>
      <c r="K54" s="100">
        <v>109596</v>
      </c>
      <c r="L54" s="96">
        <v>203912</v>
      </c>
      <c r="M54" s="96">
        <v>455750</v>
      </c>
      <c r="N54" s="96">
        <v>375973</v>
      </c>
      <c r="O54" s="96">
        <v>59135</v>
      </c>
      <c r="P54" s="96">
        <v>86</v>
      </c>
      <c r="Q54" s="70">
        <v>20556</v>
      </c>
      <c r="R54" s="102">
        <v>235054</v>
      </c>
    </row>
    <row r="55" spans="2:18" ht="16.5" customHeight="1">
      <c r="B55" s="94" t="s">
        <v>789</v>
      </c>
      <c r="C55" s="95" t="s">
        <v>1131</v>
      </c>
      <c r="D55" s="96">
        <v>2</v>
      </c>
      <c r="E55" s="36">
        <v>0</v>
      </c>
      <c r="F55" s="36">
        <v>27</v>
      </c>
      <c r="G55" s="36">
        <v>1</v>
      </c>
      <c r="H55" s="36">
        <v>0</v>
      </c>
      <c r="I55" s="75">
        <v>28</v>
      </c>
      <c r="J55" s="37">
        <v>0</v>
      </c>
      <c r="K55" s="103" t="s">
        <v>1493</v>
      </c>
      <c r="L55" s="104" t="s">
        <v>1493</v>
      </c>
      <c r="M55" s="104" t="s">
        <v>1493</v>
      </c>
      <c r="N55" s="105" t="s">
        <v>1493</v>
      </c>
      <c r="O55" s="104" t="s">
        <v>1493</v>
      </c>
      <c r="P55" s="104" t="s">
        <v>1493</v>
      </c>
      <c r="Q55" s="104" t="s">
        <v>1493</v>
      </c>
      <c r="R55" s="106" t="s">
        <v>1493</v>
      </c>
    </row>
    <row r="56" spans="2:18" ht="16.5" customHeight="1">
      <c r="B56" s="94" t="s">
        <v>1498</v>
      </c>
      <c r="C56" s="95" t="s">
        <v>1499</v>
      </c>
      <c r="D56" s="96">
        <v>2</v>
      </c>
      <c r="E56" s="36">
        <v>0</v>
      </c>
      <c r="F56" s="36">
        <v>13</v>
      </c>
      <c r="G56" s="36">
        <v>10</v>
      </c>
      <c r="H56" s="36">
        <v>0</v>
      </c>
      <c r="I56" s="75">
        <v>23</v>
      </c>
      <c r="J56" s="37">
        <v>0</v>
      </c>
      <c r="K56" s="103" t="s">
        <v>1493</v>
      </c>
      <c r="L56" s="104" t="s">
        <v>1493</v>
      </c>
      <c r="M56" s="104" t="s">
        <v>1493</v>
      </c>
      <c r="N56" s="105" t="s">
        <v>1493</v>
      </c>
      <c r="O56" s="104" t="s">
        <v>1493</v>
      </c>
      <c r="P56" s="104" t="s">
        <v>1493</v>
      </c>
      <c r="Q56" s="104" t="s">
        <v>1493</v>
      </c>
      <c r="R56" s="106" t="s">
        <v>1493</v>
      </c>
    </row>
    <row r="57" spans="2:18" ht="16.5" customHeight="1">
      <c r="B57" s="94" t="s">
        <v>1500</v>
      </c>
      <c r="C57" s="95" t="s">
        <v>1133</v>
      </c>
      <c r="D57" s="96">
        <v>4</v>
      </c>
      <c r="E57" s="36">
        <v>2</v>
      </c>
      <c r="F57" s="36">
        <v>13</v>
      </c>
      <c r="G57" s="36">
        <v>43</v>
      </c>
      <c r="H57" s="36">
        <v>5</v>
      </c>
      <c r="I57" s="75">
        <v>63</v>
      </c>
      <c r="J57" s="37">
        <v>0</v>
      </c>
      <c r="K57" s="100">
        <v>10725</v>
      </c>
      <c r="L57" s="96">
        <v>8591</v>
      </c>
      <c r="M57" s="96">
        <v>25455</v>
      </c>
      <c r="N57" s="96">
        <v>11706</v>
      </c>
      <c r="O57" s="96">
        <v>13749</v>
      </c>
      <c r="P57" s="96">
        <v>0</v>
      </c>
      <c r="Q57" s="70">
        <v>0</v>
      </c>
      <c r="R57" s="102">
        <v>15730</v>
      </c>
    </row>
    <row r="58" spans="2:18" ht="16.5" customHeight="1">
      <c r="B58" s="94" t="s">
        <v>790</v>
      </c>
      <c r="C58" s="95" t="s">
        <v>1134</v>
      </c>
      <c r="D58" s="96">
        <v>0</v>
      </c>
      <c r="E58" s="36">
        <v>0</v>
      </c>
      <c r="F58" s="36">
        <v>0</v>
      </c>
      <c r="G58" s="36">
        <v>0</v>
      </c>
      <c r="H58" s="36">
        <v>0</v>
      </c>
      <c r="I58" s="75">
        <v>0</v>
      </c>
      <c r="J58" s="37">
        <v>0</v>
      </c>
      <c r="K58" s="103">
        <v>0</v>
      </c>
      <c r="L58" s="104">
        <v>0</v>
      </c>
      <c r="M58" s="104">
        <v>0</v>
      </c>
      <c r="N58" s="105">
        <v>0</v>
      </c>
      <c r="O58" s="104">
        <v>0</v>
      </c>
      <c r="P58" s="109">
        <v>0</v>
      </c>
      <c r="Q58" s="104">
        <v>0</v>
      </c>
      <c r="R58" s="102">
        <v>0</v>
      </c>
    </row>
    <row r="59" spans="2:18" ht="16.5" customHeight="1">
      <c r="B59" s="94" t="s">
        <v>791</v>
      </c>
      <c r="C59" s="95" t="s">
        <v>1135</v>
      </c>
      <c r="D59" s="96">
        <v>9</v>
      </c>
      <c r="E59" s="36">
        <v>0</v>
      </c>
      <c r="F59" s="36">
        <v>105</v>
      </c>
      <c r="G59" s="36">
        <v>13</v>
      </c>
      <c r="H59" s="36">
        <v>1</v>
      </c>
      <c r="I59" s="75">
        <v>119</v>
      </c>
      <c r="J59" s="37">
        <v>17</v>
      </c>
      <c r="K59" s="100">
        <v>50064</v>
      </c>
      <c r="L59" s="96">
        <v>219724</v>
      </c>
      <c r="M59" s="96">
        <v>319702</v>
      </c>
      <c r="N59" s="96">
        <v>202284</v>
      </c>
      <c r="O59" s="96">
        <v>104750</v>
      </c>
      <c r="P59" s="96">
        <v>0</v>
      </c>
      <c r="Q59" s="70">
        <v>12668</v>
      </c>
      <c r="R59" s="102">
        <v>93318</v>
      </c>
    </row>
    <row r="60" spans="2:18" ht="16.5" customHeight="1">
      <c r="B60" s="94" t="s">
        <v>792</v>
      </c>
      <c r="C60" s="95" t="s">
        <v>847</v>
      </c>
      <c r="D60" s="96">
        <v>7</v>
      </c>
      <c r="E60" s="36">
        <v>2</v>
      </c>
      <c r="F60" s="36">
        <v>75</v>
      </c>
      <c r="G60" s="36">
        <v>15</v>
      </c>
      <c r="H60" s="36">
        <v>0</v>
      </c>
      <c r="I60" s="75">
        <v>92</v>
      </c>
      <c r="J60" s="37">
        <v>0</v>
      </c>
      <c r="K60" s="100">
        <v>26321</v>
      </c>
      <c r="L60" s="96">
        <v>72738</v>
      </c>
      <c r="M60" s="96">
        <v>195478</v>
      </c>
      <c r="N60" s="96">
        <v>102829</v>
      </c>
      <c r="O60" s="96">
        <v>5400</v>
      </c>
      <c r="P60" s="96">
        <v>0</v>
      </c>
      <c r="Q60" s="70">
        <v>87249</v>
      </c>
      <c r="R60" s="102">
        <v>119282</v>
      </c>
    </row>
    <row r="61" spans="2:18" ht="16.5" customHeight="1" thickBot="1">
      <c r="B61" s="111"/>
      <c r="C61" s="112" t="s">
        <v>825</v>
      </c>
      <c r="D61" s="124">
        <v>286</v>
      </c>
      <c r="E61" s="113">
        <v>22</v>
      </c>
      <c r="F61" s="113">
        <v>3037</v>
      </c>
      <c r="G61" s="113">
        <v>823</v>
      </c>
      <c r="H61" s="113">
        <v>35</v>
      </c>
      <c r="I61" s="124">
        <v>3917</v>
      </c>
      <c r="J61" s="114">
        <v>91</v>
      </c>
      <c r="K61" s="125">
        <v>1137987</v>
      </c>
      <c r="L61" s="124">
        <v>3082215</v>
      </c>
      <c r="M61" s="124">
        <v>5777475</v>
      </c>
      <c r="N61" s="113">
        <v>4789454</v>
      </c>
      <c r="O61" s="113">
        <v>525568</v>
      </c>
      <c r="P61" s="113">
        <v>128</v>
      </c>
      <c r="Q61" s="124">
        <v>462325</v>
      </c>
      <c r="R61" s="126">
        <v>2504293</v>
      </c>
    </row>
    <row r="62" spans="2:18" ht="3.75" customHeight="1"/>
    <row r="63" spans="2:18">
      <c r="D63" s="127"/>
      <c r="E63" s="127"/>
      <c r="F63" s="127"/>
      <c r="G63" s="127"/>
      <c r="H63" s="127"/>
      <c r="I63" s="91"/>
      <c r="J63" s="127"/>
    </row>
    <row r="64" spans="2:18">
      <c r="I64" s="127"/>
    </row>
  </sheetData>
  <mergeCells count="23">
    <mergeCell ref="B36:J36"/>
    <mergeCell ref="K36:R36"/>
    <mergeCell ref="F6:H6"/>
    <mergeCell ref="I6:I8"/>
    <mergeCell ref="M6:M8"/>
    <mergeCell ref="N6:N8"/>
    <mergeCell ref="O6:O8"/>
    <mergeCell ref="P6:P8"/>
    <mergeCell ref="Q6:Q8"/>
    <mergeCell ref="F7:G7"/>
    <mergeCell ref="H7:H8"/>
    <mergeCell ref="B9:J9"/>
    <mergeCell ref="K9:R9"/>
    <mergeCell ref="P2:R2"/>
    <mergeCell ref="B5:C8"/>
    <mergeCell ref="D5:D8"/>
    <mergeCell ref="E5:I5"/>
    <mergeCell ref="J5:J8"/>
    <mergeCell ref="K5:K8"/>
    <mergeCell ref="L5:L8"/>
    <mergeCell ref="M5:Q5"/>
    <mergeCell ref="R5:R8"/>
    <mergeCell ref="E6:E8"/>
  </mergeCells>
  <phoneticPr fontId="28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64"/>
  <sheetViews>
    <sheetView showGridLines="0" view="pageBreakPreview" zoomScale="70" zoomScaleNormal="70" zoomScaleSheetLayoutView="70" workbookViewId="0">
      <selection activeCell="M16" sqref="M16"/>
    </sheetView>
  </sheetViews>
  <sheetFormatPr defaultRowHeight="13.5"/>
  <cols>
    <col min="1" max="1" width="1.875" style="88" customWidth="1"/>
    <col min="2" max="2" width="3.5" style="87" bestFit="1" customWidth="1"/>
    <col min="3" max="3" width="20" style="88" customWidth="1"/>
    <col min="4" max="10" width="12.5" style="88" customWidth="1"/>
    <col min="11" max="13" width="15" style="88" customWidth="1"/>
    <col min="14" max="17" width="14.375" style="88" customWidth="1"/>
    <col min="18" max="18" width="15" style="88" customWidth="1"/>
    <col min="19" max="16384" width="9" style="88"/>
  </cols>
  <sheetData>
    <row r="1" spans="2:18" ht="3.75" customHeight="1"/>
    <row r="2" spans="2:18" ht="15" customHeight="1">
      <c r="P2" s="389"/>
      <c r="Q2" s="389"/>
      <c r="R2" s="389"/>
    </row>
    <row r="3" spans="2:18" ht="22.5" customHeight="1">
      <c r="B3" s="89" t="s">
        <v>1578</v>
      </c>
    </row>
    <row r="4" spans="2:18" ht="22.5" customHeight="1" thickBot="1">
      <c r="C4" s="90" t="s">
        <v>894</v>
      </c>
      <c r="I4" s="91"/>
      <c r="R4" s="59" t="s">
        <v>907</v>
      </c>
    </row>
    <row r="5" spans="2:18" ht="18.75" customHeight="1">
      <c r="B5" s="390" t="s">
        <v>843</v>
      </c>
      <c r="C5" s="358"/>
      <c r="D5" s="395" t="s">
        <v>804</v>
      </c>
      <c r="E5" s="356" t="s">
        <v>798</v>
      </c>
      <c r="F5" s="357"/>
      <c r="G5" s="357"/>
      <c r="H5" s="357"/>
      <c r="I5" s="358"/>
      <c r="J5" s="396" t="s">
        <v>1503</v>
      </c>
      <c r="K5" s="399" t="s">
        <v>251</v>
      </c>
      <c r="L5" s="402" t="s">
        <v>252</v>
      </c>
      <c r="M5" s="356" t="s">
        <v>800</v>
      </c>
      <c r="N5" s="357"/>
      <c r="O5" s="357"/>
      <c r="P5" s="357"/>
      <c r="Q5" s="358"/>
      <c r="R5" s="396" t="s">
        <v>849</v>
      </c>
    </row>
    <row r="6" spans="2:18" ht="18.75" customHeight="1">
      <c r="B6" s="391"/>
      <c r="C6" s="392"/>
      <c r="D6" s="386"/>
      <c r="E6" s="372" t="s">
        <v>257</v>
      </c>
      <c r="F6" s="409" t="s">
        <v>797</v>
      </c>
      <c r="G6" s="410"/>
      <c r="H6" s="411"/>
      <c r="I6" s="386" t="s">
        <v>795</v>
      </c>
      <c r="J6" s="397"/>
      <c r="K6" s="400"/>
      <c r="L6" s="373"/>
      <c r="M6" s="386" t="s">
        <v>795</v>
      </c>
      <c r="N6" s="372" t="s">
        <v>845</v>
      </c>
      <c r="O6" s="372" t="s">
        <v>254</v>
      </c>
      <c r="P6" s="385" t="s">
        <v>799</v>
      </c>
      <c r="Q6" s="372" t="s">
        <v>255</v>
      </c>
      <c r="R6" s="397"/>
    </row>
    <row r="7" spans="2:18" ht="18.75" customHeight="1">
      <c r="B7" s="391"/>
      <c r="C7" s="392"/>
      <c r="D7" s="386"/>
      <c r="E7" s="373"/>
      <c r="F7" s="409" t="s">
        <v>796</v>
      </c>
      <c r="G7" s="411"/>
      <c r="H7" s="372" t="s">
        <v>258</v>
      </c>
      <c r="I7" s="386"/>
      <c r="J7" s="397"/>
      <c r="K7" s="400"/>
      <c r="L7" s="373"/>
      <c r="M7" s="386"/>
      <c r="N7" s="373"/>
      <c r="O7" s="373"/>
      <c r="P7" s="386"/>
      <c r="Q7" s="373"/>
      <c r="R7" s="397"/>
    </row>
    <row r="8" spans="2:18" ht="33.75" customHeight="1" thickBot="1">
      <c r="B8" s="393"/>
      <c r="C8" s="394"/>
      <c r="D8" s="387"/>
      <c r="E8" s="374"/>
      <c r="F8" s="92" t="s">
        <v>249</v>
      </c>
      <c r="G8" s="92" t="s">
        <v>250</v>
      </c>
      <c r="H8" s="374"/>
      <c r="I8" s="387"/>
      <c r="J8" s="398"/>
      <c r="K8" s="401"/>
      <c r="L8" s="374"/>
      <c r="M8" s="387"/>
      <c r="N8" s="374"/>
      <c r="O8" s="374"/>
      <c r="P8" s="387"/>
      <c r="Q8" s="374"/>
      <c r="R8" s="398"/>
    </row>
    <row r="9" spans="2:18" s="93" customFormat="1" ht="22.5" customHeight="1" thickBot="1">
      <c r="B9" s="403" t="s">
        <v>807</v>
      </c>
      <c r="C9" s="404"/>
      <c r="D9" s="404"/>
      <c r="E9" s="404"/>
      <c r="F9" s="404"/>
      <c r="G9" s="404"/>
      <c r="H9" s="404"/>
      <c r="I9" s="404"/>
      <c r="J9" s="405"/>
      <c r="K9" s="406" t="s">
        <v>807</v>
      </c>
      <c r="L9" s="407"/>
      <c r="M9" s="407"/>
      <c r="N9" s="407"/>
      <c r="O9" s="407"/>
      <c r="P9" s="407"/>
      <c r="Q9" s="407"/>
      <c r="R9" s="408"/>
    </row>
    <row r="10" spans="2:18" ht="16.5" customHeight="1">
      <c r="B10" s="94" t="s">
        <v>1492</v>
      </c>
      <c r="C10" s="95" t="s">
        <v>1115</v>
      </c>
      <c r="D10" s="96">
        <v>29</v>
      </c>
      <c r="E10" s="36">
        <v>3</v>
      </c>
      <c r="F10" s="36">
        <v>316</v>
      </c>
      <c r="G10" s="36">
        <v>361</v>
      </c>
      <c r="H10" s="36">
        <v>0</v>
      </c>
      <c r="I10" s="96">
        <v>680</v>
      </c>
      <c r="J10" s="37">
        <v>3</v>
      </c>
      <c r="K10" s="97">
        <v>140584</v>
      </c>
      <c r="L10" s="98">
        <v>525187</v>
      </c>
      <c r="M10" s="98">
        <v>741873</v>
      </c>
      <c r="N10" s="98">
        <v>709736</v>
      </c>
      <c r="O10" s="98">
        <v>1103</v>
      </c>
      <c r="P10" s="98">
        <v>0</v>
      </c>
      <c r="Q10" s="98">
        <v>31034</v>
      </c>
      <c r="R10" s="99">
        <v>202132</v>
      </c>
    </row>
    <row r="11" spans="2:18" ht="16.5" customHeight="1">
      <c r="B11" s="94" t="s">
        <v>775</v>
      </c>
      <c r="C11" s="95" t="s">
        <v>1116</v>
      </c>
      <c r="D11" s="96">
        <v>1</v>
      </c>
      <c r="E11" s="36">
        <v>0</v>
      </c>
      <c r="F11" s="36">
        <v>17</v>
      </c>
      <c r="G11" s="36">
        <v>10</v>
      </c>
      <c r="H11" s="36">
        <v>2</v>
      </c>
      <c r="I11" s="96">
        <v>29</v>
      </c>
      <c r="J11" s="37">
        <v>0</v>
      </c>
      <c r="K11" s="103" t="s">
        <v>1493</v>
      </c>
      <c r="L11" s="104" t="s">
        <v>1493</v>
      </c>
      <c r="M11" s="104" t="s">
        <v>1493</v>
      </c>
      <c r="N11" s="105" t="s">
        <v>1493</v>
      </c>
      <c r="O11" s="104" t="s">
        <v>1493</v>
      </c>
      <c r="P11" s="104" t="s">
        <v>1493</v>
      </c>
      <c r="Q11" s="104" t="s">
        <v>1493</v>
      </c>
      <c r="R11" s="106" t="s">
        <v>1493</v>
      </c>
    </row>
    <row r="12" spans="2:18" ht="16.5" customHeight="1">
      <c r="B12" s="94" t="s">
        <v>776</v>
      </c>
      <c r="C12" s="95" t="s">
        <v>1117</v>
      </c>
      <c r="D12" s="96">
        <v>12</v>
      </c>
      <c r="E12" s="36">
        <v>1</v>
      </c>
      <c r="F12" s="36">
        <v>249</v>
      </c>
      <c r="G12" s="36">
        <v>42</v>
      </c>
      <c r="H12" s="36">
        <v>6</v>
      </c>
      <c r="I12" s="96">
        <v>298</v>
      </c>
      <c r="J12" s="37">
        <v>0</v>
      </c>
      <c r="K12" s="100">
        <v>60570</v>
      </c>
      <c r="L12" s="96">
        <v>89129</v>
      </c>
      <c r="M12" s="96">
        <v>180318</v>
      </c>
      <c r="N12" s="96">
        <v>111350</v>
      </c>
      <c r="O12" s="96">
        <v>62163</v>
      </c>
      <c r="P12" s="96">
        <v>0</v>
      </c>
      <c r="Q12" s="96">
        <v>6805</v>
      </c>
      <c r="R12" s="102">
        <v>85064</v>
      </c>
    </row>
    <row r="13" spans="2:18" ht="16.5" customHeight="1">
      <c r="B13" s="94" t="s">
        <v>777</v>
      </c>
      <c r="C13" s="95" t="s">
        <v>1118</v>
      </c>
      <c r="D13" s="96">
        <v>10</v>
      </c>
      <c r="E13" s="36">
        <v>0</v>
      </c>
      <c r="F13" s="36">
        <v>213</v>
      </c>
      <c r="G13" s="36">
        <v>23</v>
      </c>
      <c r="H13" s="36">
        <v>2</v>
      </c>
      <c r="I13" s="96">
        <v>238</v>
      </c>
      <c r="J13" s="37">
        <v>1</v>
      </c>
      <c r="K13" s="100">
        <v>79211</v>
      </c>
      <c r="L13" s="96">
        <v>450183</v>
      </c>
      <c r="M13" s="96">
        <v>624583</v>
      </c>
      <c r="N13" s="96">
        <v>556316</v>
      </c>
      <c r="O13" s="96">
        <v>586</v>
      </c>
      <c r="P13" s="96">
        <v>0</v>
      </c>
      <c r="Q13" s="96">
        <v>67681</v>
      </c>
      <c r="R13" s="102">
        <v>162686</v>
      </c>
    </row>
    <row r="14" spans="2:18" ht="16.5" customHeight="1">
      <c r="B14" s="94" t="s">
        <v>778</v>
      </c>
      <c r="C14" s="95" t="s">
        <v>1119</v>
      </c>
      <c r="D14" s="96">
        <v>1</v>
      </c>
      <c r="E14" s="36">
        <v>0</v>
      </c>
      <c r="F14" s="36">
        <v>20</v>
      </c>
      <c r="G14" s="36">
        <v>1</v>
      </c>
      <c r="H14" s="36">
        <v>0</v>
      </c>
      <c r="I14" s="96">
        <v>21</v>
      </c>
      <c r="J14" s="37">
        <v>0</v>
      </c>
      <c r="K14" s="103" t="s">
        <v>1493</v>
      </c>
      <c r="L14" s="104" t="s">
        <v>1493</v>
      </c>
      <c r="M14" s="104" t="s">
        <v>1493</v>
      </c>
      <c r="N14" s="105" t="s">
        <v>1493</v>
      </c>
      <c r="O14" s="104" t="s">
        <v>1493</v>
      </c>
      <c r="P14" s="104" t="s">
        <v>1493</v>
      </c>
      <c r="Q14" s="104" t="s">
        <v>1493</v>
      </c>
      <c r="R14" s="106" t="s">
        <v>1493</v>
      </c>
    </row>
    <row r="15" spans="2:18" ht="16.5" customHeight="1">
      <c r="B15" s="94" t="s">
        <v>779</v>
      </c>
      <c r="C15" s="95" t="s">
        <v>846</v>
      </c>
      <c r="D15" s="96">
        <v>3</v>
      </c>
      <c r="E15" s="36">
        <v>0</v>
      </c>
      <c r="F15" s="36">
        <v>70</v>
      </c>
      <c r="G15" s="36">
        <v>10</v>
      </c>
      <c r="H15" s="36">
        <v>1</v>
      </c>
      <c r="I15" s="96">
        <v>81</v>
      </c>
      <c r="J15" s="37">
        <v>0</v>
      </c>
      <c r="K15" s="100">
        <v>25290</v>
      </c>
      <c r="L15" s="96">
        <v>286989</v>
      </c>
      <c r="M15" s="96">
        <v>386562</v>
      </c>
      <c r="N15" s="96">
        <v>383046</v>
      </c>
      <c r="O15" s="96">
        <v>0</v>
      </c>
      <c r="P15" s="96">
        <v>0</v>
      </c>
      <c r="Q15" s="96">
        <v>3516</v>
      </c>
      <c r="R15" s="102">
        <v>92885</v>
      </c>
    </row>
    <row r="16" spans="2:18" ht="16.5" customHeight="1">
      <c r="B16" s="94" t="s">
        <v>780</v>
      </c>
      <c r="C16" s="95" t="s">
        <v>1120</v>
      </c>
      <c r="D16" s="96">
        <v>3</v>
      </c>
      <c r="E16" s="36">
        <v>0</v>
      </c>
      <c r="F16" s="36">
        <v>61</v>
      </c>
      <c r="G16" s="36">
        <v>4</v>
      </c>
      <c r="H16" s="36">
        <v>0</v>
      </c>
      <c r="I16" s="96">
        <v>65</v>
      </c>
      <c r="J16" s="37">
        <v>0</v>
      </c>
      <c r="K16" s="100">
        <v>18568</v>
      </c>
      <c r="L16" s="96">
        <v>46474</v>
      </c>
      <c r="M16" s="96">
        <v>94200</v>
      </c>
      <c r="N16" s="96">
        <v>94200</v>
      </c>
      <c r="O16" s="96">
        <v>0</v>
      </c>
      <c r="P16" s="96">
        <v>0</v>
      </c>
      <c r="Q16" s="96">
        <v>0</v>
      </c>
      <c r="R16" s="102">
        <v>44520</v>
      </c>
    </row>
    <row r="17" spans="2:18" ht="16.5" customHeight="1">
      <c r="B17" s="94" t="s">
        <v>781</v>
      </c>
      <c r="C17" s="95" t="s">
        <v>1121</v>
      </c>
      <c r="D17" s="96">
        <v>4</v>
      </c>
      <c r="E17" s="36">
        <v>0</v>
      </c>
      <c r="F17" s="36">
        <v>82</v>
      </c>
      <c r="G17" s="36">
        <v>14</v>
      </c>
      <c r="H17" s="36">
        <v>0</v>
      </c>
      <c r="I17" s="96">
        <v>96</v>
      </c>
      <c r="J17" s="37">
        <v>0</v>
      </c>
      <c r="K17" s="100">
        <v>40969</v>
      </c>
      <c r="L17" s="96">
        <v>229190</v>
      </c>
      <c r="M17" s="96">
        <v>412170</v>
      </c>
      <c r="N17" s="96">
        <v>404924</v>
      </c>
      <c r="O17" s="96">
        <v>694</v>
      </c>
      <c r="P17" s="96">
        <v>0</v>
      </c>
      <c r="Q17" s="96">
        <v>6552</v>
      </c>
      <c r="R17" s="102">
        <v>170690</v>
      </c>
    </row>
    <row r="18" spans="2:18" ht="16.5" customHeight="1">
      <c r="B18" s="94" t="s">
        <v>782</v>
      </c>
      <c r="C18" s="95" t="s">
        <v>1122</v>
      </c>
      <c r="D18" s="96">
        <v>0</v>
      </c>
      <c r="E18" s="36">
        <v>0</v>
      </c>
      <c r="F18" s="36">
        <v>0</v>
      </c>
      <c r="G18" s="36">
        <v>0</v>
      </c>
      <c r="H18" s="36">
        <v>0</v>
      </c>
      <c r="I18" s="96">
        <v>0</v>
      </c>
      <c r="J18" s="37">
        <v>0</v>
      </c>
      <c r="K18" s="103">
        <v>0</v>
      </c>
      <c r="L18" s="104">
        <v>0</v>
      </c>
      <c r="M18" s="104">
        <v>0</v>
      </c>
      <c r="N18" s="105">
        <v>0</v>
      </c>
      <c r="O18" s="104">
        <v>0</v>
      </c>
      <c r="P18" s="104">
        <v>0</v>
      </c>
      <c r="Q18" s="104">
        <v>0</v>
      </c>
      <c r="R18" s="102">
        <v>0</v>
      </c>
    </row>
    <row r="19" spans="2:18" ht="16.5" customHeight="1">
      <c r="B19" s="94" t="s">
        <v>783</v>
      </c>
      <c r="C19" s="95" t="s">
        <v>1494</v>
      </c>
      <c r="D19" s="96">
        <v>4</v>
      </c>
      <c r="E19" s="36">
        <v>0</v>
      </c>
      <c r="F19" s="36">
        <v>84</v>
      </c>
      <c r="G19" s="36">
        <v>14</v>
      </c>
      <c r="H19" s="36">
        <v>0</v>
      </c>
      <c r="I19" s="96">
        <v>98</v>
      </c>
      <c r="J19" s="37">
        <v>0</v>
      </c>
      <c r="K19" s="100">
        <v>28577</v>
      </c>
      <c r="L19" s="96">
        <v>77757</v>
      </c>
      <c r="M19" s="96">
        <v>151232</v>
      </c>
      <c r="N19" s="96">
        <v>145002</v>
      </c>
      <c r="O19" s="96">
        <v>0</v>
      </c>
      <c r="P19" s="96">
        <v>0</v>
      </c>
      <c r="Q19" s="96">
        <v>6230</v>
      </c>
      <c r="R19" s="102">
        <v>68540</v>
      </c>
    </row>
    <row r="20" spans="2:18" ht="16.5" customHeight="1">
      <c r="B20" s="94" t="s">
        <v>1495</v>
      </c>
      <c r="C20" s="95" t="s">
        <v>1123</v>
      </c>
      <c r="D20" s="96">
        <v>0</v>
      </c>
      <c r="E20" s="36">
        <v>0</v>
      </c>
      <c r="F20" s="36">
        <v>0</v>
      </c>
      <c r="G20" s="36">
        <v>0</v>
      </c>
      <c r="H20" s="36">
        <v>0</v>
      </c>
      <c r="I20" s="96">
        <v>0</v>
      </c>
      <c r="J20" s="37">
        <v>0</v>
      </c>
      <c r="K20" s="103">
        <v>0</v>
      </c>
      <c r="L20" s="104">
        <v>0</v>
      </c>
      <c r="M20" s="104">
        <v>0</v>
      </c>
      <c r="N20" s="105">
        <v>0</v>
      </c>
      <c r="O20" s="104">
        <v>0</v>
      </c>
      <c r="P20" s="104">
        <v>0</v>
      </c>
      <c r="Q20" s="104">
        <v>0</v>
      </c>
      <c r="R20" s="102">
        <v>0</v>
      </c>
    </row>
    <row r="21" spans="2:18" ht="16.5" customHeight="1">
      <c r="B21" s="94" t="s">
        <v>1496</v>
      </c>
      <c r="C21" s="95" t="s">
        <v>1124</v>
      </c>
      <c r="D21" s="96">
        <v>0</v>
      </c>
      <c r="E21" s="36">
        <v>0</v>
      </c>
      <c r="F21" s="36">
        <v>0</v>
      </c>
      <c r="G21" s="36">
        <v>0</v>
      </c>
      <c r="H21" s="36">
        <v>0</v>
      </c>
      <c r="I21" s="96">
        <v>0</v>
      </c>
      <c r="J21" s="37">
        <v>0</v>
      </c>
      <c r="K21" s="103">
        <v>0</v>
      </c>
      <c r="L21" s="104">
        <v>0</v>
      </c>
      <c r="M21" s="104">
        <v>0</v>
      </c>
      <c r="N21" s="105">
        <v>0</v>
      </c>
      <c r="O21" s="104">
        <v>0</v>
      </c>
      <c r="P21" s="104">
        <v>0</v>
      </c>
      <c r="Q21" s="104">
        <v>0</v>
      </c>
      <c r="R21" s="102">
        <v>0</v>
      </c>
    </row>
    <row r="22" spans="2:18" ht="16.5" customHeight="1">
      <c r="B22" s="94" t="s">
        <v>1497</v>
      </c>
      <c r="C22" s="95" t="s">
        <v>1125</v>
      </c>
      <c r="D22" s="96">
        <v>6</v>
      </c>
      <c r="E22" s="36">
        <v>0</v>
      </c>
      <c r="F22" s="36">
        <v>131</v>
      </c>
      <c r="G22" s="36">
        <v>15</v>
      </c>
      <c r="H22" s="36">
        <v>3</v>
      </c>
      <c r="I22" s="96">
        <v>149</v>
      </c>
      <c r="J22" s="37">
        <v>4</v>
      </c>
      <c r="K22" s="100">
        <v>45684</v>
      </c>
      <c r="L22" s="96">
        <v>106499</v>
      </c>
      <c r="M22" s="96">
        <v>235246</v>
      </c>
      <c r="N22" s="96">
        <v>172771</v>
      </c>
      <c r="O22" s="96">
        <v>0</v>
      </c>
      <c r="P22" s="96">
        <v>0</v>
      </c>
      <c r="Q22" s="96">
        <v>62475</v>
      </c>
      <c r="R22" s="102">
        <v>120100</v>
      </c>
    </row>
    <row r="23" spans="2:18" ht="16.5" customHeight="1">
      <c r="B23" s="94" t="s">
        <v>784</v>
      </c>
      <c r="C23" s="95" t="s">
        <v>1126</v>
      </c>
      <c r="D23" s="96">
        <v>2</v>
      </c>
      <c r="E23" s="36">
        <v>0</v>
      </c>
      <c r="F23" s="36">
        <v>49</v>
      </c>
      <c r="G23" s="36">
        <v>3</v>
      </c>
      <c r="H23" s="36">
        <v>0</v>
      </c>
      <c r="I23" s="96">
        <v>52</v>
      </c>
      <c r="J23" s="37">
        <v>0</v>
      </c>
      <c r="K23" s="103" t="s">
        <v>1493</v>
      </c>
      <c r="L23" s="104" t="s">
        <v>1493</v>
      </c>
      <c r="M23" s="104" t="s">
        <v>1493</v>
      </c>
      <c r="N23" s="105" t="s">
        <v>1493</v>
      </c>
      <c r="O23" s="104" t="s">
        <v>1493</v>
      </c>
      <c r="P23" s="104" t="s">
        <v>1493</v>
      </c>
      <c r="Q23" s="104" t="s">
        <v>1493</v>
      </c>
      <c r="R23" s="106" t="s">
        <v>1493</v>
      </c>
    </row>
    <row r="24" spans="2:18" ht="16.5" customHeight="1">
      <c r="B24" s="94" t="s">
        <v>785</v>
      </c>
      <c r="C24" s="95" t="s">
        <v>1127</v>
      </c>
      <c r="D24" s="96">
        <v>0</v>
      </c>
      <c r="E24" s="36">
        <v>0</v>
      </c>
      <c r="F24" s="36">
        <v>0</v>
      </c>
      <c r="G24" s="36">
        <v>0</v>
      </c>
      <c r="H24" s="36">
        <v>0</v>
      </c>
      <c r="I24" s="96">
        <v>0</v>
      </c>
      <c r="J24" s="37">
        <v>0</v>
      </c>
      <c r="K24" s="103">
        <v>0</v>
      </c>
      <c r="L24" s="104">
        <v>0</v>
      </c>
      <c r="M24" s="104">
        <v>0</v>
      </c>
      <c r="N24" s="105">
        <v>0</v>
      </c>
      <c r="O24" s="104">
        <v>0</v>
      </c>
      <c r="P24" s="104">
        <v>0</v>
      </c>
      <c r="Q24" s="104">
        <v>0</v>
      </c>
      <c r="R24" s="102">
        <v>0</v>
      </c>
    </row>
    <row r="25" spans="2:18" ht="16.5" customHeight="1">
      <c r="B25" s="94" t="s">
        <v>786</v>
      </c>
      <c r="C25" s="95" t="s">
        <v>1128</v>
      </c>
      <c r="D25" s="96">
        <v>7</v>
      </c>
      <c r="E25" s="36">
        <v>0</v>
      </c>
      <c r="F25" s="36">
        <v>168</v>
      </c>
      <c r="G25" s="36">
        <v>4</v>
      </c>
      <c r="H25" s="36">
        <v>1</v>
      </c>
      <c r="I25" s="96">
        <v>173</v>
      </c>
      <c r="J25" s="37">
        <v>1</v>
      </c>
      <c r="K25" s="100">
        <v>62202</v>
      </c>
      <c r="L25" s="96">
        <v>115254</v>
      </c>
      <c r="M25" s="96">
        <v>224367</v>
      </c>
      <c r="N25" s="96">
        <v>134306</v>
      </c>
      <c r="O25" s="96">
        <v>40334</v>
      </c>
      <c r="P25" s="96">
        <v>0</v>
      </c>
      <c r="Q25" s="96">
        <v>49727</v>
      </c>
      <c r="R25" s="102">
        <v>101783</v>
      </c>
    </row>
    <row r="26" spans="2:18" ht="16.5" customHeight="1">
      <c r="B26" s="94" t="s">
        <v>787</v>
      </c>
      <c r="C26" s="95" t="s">
        <v>1129</v>
      </c>
      <c r="D26" s="96">
        <v>5</v>
      </c>
      <c r="E26" s="36">
        <v>0</v>
      </c>
      <c r="F26" s="36">
        <v>118</v>
      </c>
      <c r="G26" s="36">
        <v>3</v>
      </c>
      <c r="H26" s="36">
        <v>0</v>
      </c>
      <c r="I26" s="96">
        <v>121</v>
      </c>
      <c r="J26" s="37">
        <v>2</v>
      </c>
      <c r="K26" s="100">
        <v>45824</v>
      </c>
      <c r="L26" s="96">
        <v>70686</v>
      </c>
      <c r="M26" s="96">
        <v>162981</v>
      </c>
      <c r="N26" s="96">
        <v>126860</v>
      </c>
      <c r="O26" s="96">
        <v>26821</v>
      </c>
      <c r="P26" s="96">
        <v>0</v>
      </c>
      <c r="Q26" s="96">
        <v>9300</v>
      </c>
      <c r="R26" s="102">
        <v>86096</v>
      </c>
    </row>
    <row r="27" spans="2:18" ht="16.5" customHeight="1">
      <c r="B27" s="94" t="s">
        <v>788</v>
      </c>
      <c r="C27" s="95" t="s">
        <v>1130</v>
      </c>
      <c r="D27" s="96">
        <v>10</v>
      </c>
      <c r="E27" s="36">
        <v>0</v>
      </c>
      <c r="F27" s="36">
        <v>219</v>
      </c>
      <c r="G27" s="36">
        <v>17</v>
      </c>
      <c r="H27" s="36">
        <v>9</v>
      </c>
      <c r="I27" s="96">
        <v>245</v>
      </c>
      <c r="J27" s="37">
        <v>4</v>
      </c>
      <c r="K27" s="100">
        <v>99604</v>
      </c>
      <c r="L27" s="96">
        <v>206662</v>
      </c>
      <c r="M27" s="96">
        <v>387325</v>
      </c>
      <c r="N27" s="96">
        <v>331226</v>
      </c>
      <c r="O27" s="96">
        <v>53102</v>
      </c>
      <c r="P27" s="96">
        <v>0</v>
      </c>
      <c r="Q27" s="96">
        <v>2997</v>
      </c>
      <c r="R27" s="102">
        <v>168566</v>
      </c>
    </row>
    <row r="28" spans="2:18" ht="16.5" customHeight="1">
      <c r="B28" s="94" t="s">
        <v>789</v>
      </c>
      <c r="C28" s="95" t="s">
        <v>1131</v>
      </c>
      <c r="D28" s="96">
        <v>1</v>
      </c>
      <c r="E28" s="36">
        <v>0</v>
      </c>
      <c r="F28" s="36">
        <v>25</v>
      </c>
      <c r="G28" s="36">
        <v>3</v>
      </c>
      <c r="H28" s="36">
        <v>0</v>
      </c>
      <c r="I28" s="96">
        <v>28</v>
      </c>
      <c r="J28" s="37">
        <v>0</v>
      </c>
      <c r="K28" s="103" t="s">
        <v>1493</v>
      </c>
      <c r="L28" s="104" t="s">
        <v>1493</v>
      </c>
      <c r="M28" s="104" t="s">
        <v>1493</v>
      </c>
      <c r="N28" s="105" t="s">
        <v>1493</v>
      </c>
      <c r="O28" s="104" t="s">
        <v>1493</v>
      </c>
      <c r="P28" s="104" t="s">
        <v>1493</v>
      </c>
      <c r="Q28" s="104" t="s">
        <v>1493</v>
      </c>
      <c r="R28" s="106" t="s">
        <v>1493</v>
      </c>
    </row>
    <row r="29" spans="2:18" ht="16.5" customHeight="1">
      <c r="B29" s="94" t="s">
        <v>1498</v>
      </c>
      <c r="C29" s="95" t="s">
        <v>1132</v>
      </c>
      <c r="D29" s="96">
        <v>4</v>
      </c>
      <c r="E29" s="36">
        <v>0</v>
      </c>
      <c r="F29" s="36">
        <v>51</v>
      </c>
      <c r="G29" s="36">
        <v>24</v>
      </c>
      <c r="H29" s="36">
        <v>26</v>
      </c>
      <c r="I29" s="96">
        <v>101</v>
      </c>
      <c r="J29" s="37">
        <v>0</v>
      </c>
      <c r="K29" s="100">
        <v>23637</v>
      </c>
      <c r="L29" s="96">
        <v>28613</v>
      </c>
      <c r="M29" s="96">
        <v>65196</v>
      </c>
      <c r="N29" s="96">
        <v>33860</v>
      </c>
      <c r="O29" s="96">
        <v>30702</v>
      </c>
      <c r="P29" s="96">
        <v>0</v>
      </c>
      <c r="Q29" s="96">
        <v>634</v>
      </c>
      <c r="R29" s="102">
        <v>34125</v>
      </c>
    </row>
    <row r="30" spans="2:18" ht="16.5" customHeight="1">
      <c r="B30" s="94" t="s">
        <v>1500</v>
      </c>
      <c r="C30" s="95" t="s">
        <v>1133</v>
      </c>
      <c r="D30" s="96">
        <v>3</v>
      </c>
      <c r="E30" s="36">
        <v>1</v>
      </c>
      <c r="F30" s="36">
        <v>38</v>
      </c>
      <c r="G30" s="36">
        <v>36</v>
      </c>
      <c r="H30" s="36">
        <v>0</v>
      </c>
      <c r="I30" s="96">
        <v>75</v>
      </c>
      <c r="J30" s="37">
        <v>0</v>
      </c>
      <c r="K30" s="100">
        <v>15576</v>
      </c>
      <c r="L30" s="96">
        <v>10963</v>
      </c>
      <c r="M30" s="96">
        <v>27050</v>
      </c>
      <c r="N30" s="96">
        <v>13229</v>
      </c>
      <c r="O30" s="96">
        <v>13821</v>
      </c>
      <c r="P30" s="96">
        <v>0</v>
      </c>
      <c r="Q30" s="96">
        <v>0</v>
      </c>
      <c r="R30" s="102">
        <v>15007</v>
      </c>
    </row>
    <row r="31" spans="2:18" ht="16.5" customHeight="1">
      <c r="B31" s="94" t="s">
        <v>790</v>
      </c>
      <c r="C31" s="95" t="s">
        <v>1134</v>
      </c>
      <c r="D31" s="96">
        <v>0</v>
      </c>
      <c r="E31" s="36">
        <v>0</v>
      </c>
      <c r="F31" s="36">
        <v>0</v>
      </c>
      <c r="G31" s="36">
        <v>0</v>
      </c>
      <c r="H31" s="36">
        <v>0</v>
      </c>
      <c r="I31" s="96">
        <v>0</v>
      </c>
      <c r="J31" s="37">
        <v>0</v>
      </c>
      <c r="K31" s="103">
        <v>0</v>
      </c>
      <c r="L31" s="104">
        <v>0</v>
      </c>
      <c r="M31" s="104">
        <v>0</v>
      </c>
      <c r="N31" s="105">
        <v>0</v>
      </c>
      <c r="O31" s="104">
        <v>0</v>
      </c>
      <c r="P31" s="104">
        <v>0</v>
      </c>
      <c r="Q31" s="104">
        <v>0</v>
      </c>
      <c r="R31" s="102">
        <v>0</v>
      </c>
    </row>
    <row r="32" spans="2:18" ht="16.5" customHeight="1">
      <c r="B32" s="94" t="s">
        <v>791</v>
      </c>
      <c r="C32" s="95" t="s">
        <v>1135</v>
      </c>
      <c r="D32" s="96">
        <v>6</v>
      </c>
      <c r="E32" s="36">
        <v>1</v>
      </c>
      <c r="F32" s="36">
        <v>103</v>
      </c>
      <c r="G32" s="36">
        <v>8</v>
      </c>
      <c r="H32" s="36">
        <v>37</v>
      </c>
      <c r="I32" s="96">
        <v>149</v>
      </c>
      <c r="J32" s="37">
        <v>0</v>
      </c>
      <c r="K32" s="100">
        <v>45600</v>
      </c>
      <c r="L32" s="96">
        <v>234540</v>
      </c>
      <c r="M32" s="96">
        <v>305394</v>
      </c>
      <c r="N32" s="96">
        <v>243030</v>
      </c>
      <c r="O32" s="96">
        <v>61532</v>
      </c>
      <c r="P32" s="96">
        <v>0</v>
      </c>
      <c r="Q32" s="96">
        <v>832</v>
      </c>
      <c r="R32" s="102">
        <v>66096</v>
      </c>
    </row>
    <row r="33" spans="1:18" ht="16.5" customHeight="1">
      <c r="B33" s="94" t="s">
        <v>792</v>
      </c>
      <c r="C33" s="95" t="s">
        <v>847</v>
      </c>
      <c r="D33" s="96">
        <v>2</v>
      </c>
      <c r="E33" s="36">
        <v>0</v>
      </c>
      <c r="F33" s="36">
        <v>26</v>
      </c>
      <c r="G33" s="36">
        <v>27</v>
      </c>
      <c r="H33" s="36">
        <v>0</v>
      </c>
      <c r="I33" s="96">
        <v>53</v>
      </c>
      <c r="J33" s="37">
        <v>0</v>
      </c>
      <c r="K33" s="103" t="s">
        <v>1493</v>
      </c>
      <c r="L33" s="104" t="s">
        <v>1493</v>
      </c>
      <c r="M33" s="104" t="s">
        <v>1493</v>
      </c>
      <c r="N33" s="105" t="s">
        <v>1493</v>
      </c>
      <c r="O33" s="104" t="s">
        <v>1493</v>
      </c>
      <c r="P33" s="104" t="s">
        <v>1493</v>
      </c>
      <c r="Q33" s="104" t="s">
        <v>1493</v>
      </c>
      <c r="R33" s="106" t="s">
        <v>1493</v>
      </c>
    </row>
    <row r="34" spans="1:18" s="110" customFormat="1" ht="16.5" customHeight="1" thickBot="1">
      <c r="B34" s="111"/>
      <c r="C34" s="112" t="s">
        <v>1136</v>
      </c>
      <c r="D34" s="113">
        <v>113</v>
      </c>
      <c r="E34" s="113">
        <v>6</v>
      </c>
      <c r="F34" s="113">
        <v>2040</v>
      </c>
      <c r="G34" s="113">
        <v>619</v>
      </c>
      <c r="H34" s="113">
        <v>87</v>
      </c>
      <c r="I34" s="113">
        <v>2752</v>
      </c>
      <c r="J34" s="114">
        <v>15</v>
      </c>
      <c r="K34" s="115">
        <v>800916</v>
      </c>
      <c r="L34" s="113">
        <v>2614419</v>
      </c>
      <c r="M34" s="113">
        <v>4338191</v>
      </c>
      <c r="N34" s="113">
        <v>3786925</v>
      </c>
      <c r="O34" s="113">
        <v>292267</v>
      </c>
      <c r="P34" s="113">
        <v>846</v>
      </c>
      <c r="Q34" s="113">
        <v>258153</v>
      </c>
      <c r="R34" s="116">
        <v>1600263</v>
      </c>
    </row>
    <row r="35" spans="1:18" ht="15" customHeight="1" thickBot="1">
      <c r="A35" s="117"/>
      <c r="B35" s="118"/>
      <c r="C35" s="119"/>
      <c r="D35" s="120"/>
      <c r="E35" s="120"/>
      <c r="F35" s="120"/>
      <c r="G35" s="120"/>
      <c r="H35" s="120"/>
      <c r="I35" s="120"/>
      <c r="J35" s="121"/>
      <c r="K35" s="122"/>
      <c r="L35" s="122"/>
      <c r="M35" s="122"/>
      <c r="N35" s="122"/>
      <c r="O35" s="122"/>
      <c r="P35" s="122"/>
      <c r="Q35" s="122"/>
      <c r="R35" s="123"/>
    </row>
    <row r="36" spans="1:18" ht="22.5" customHeight="1" thickBot="1">
      <c r="B36" s="403" t="s">
        <v>808</v>
      </c>
      <c r="C36" s="404"/>
      <c r="D36" s="404"/>
      <c r="E36" s="404"/>
      <c r="F36" s="404"/>
      <c r="G36" s="404"/>
      <c r="H36" s="404"/>
      <c r="I36" s="404"/>
      <c r="J36" s="405"/>
      <c r="K36" s="406" t="s">
        <v>808</v>
      </c>
      <c r="L36" s="407"/>
      <c r="M36" s="407"/>
      <c r="N36" s="407"/>
      <c r="O36" s="407"/>
      <c r="P36" s="407"/>
      <c r="Q36" s="407"/>
      <c r="R36" s="408"/>
    </row>
    <row r="37" spans="1:18" ht="16.5" customHeight="1">
      <c r="B37" s="94" t="s">
        <v>1492</v>
      </c>
      <c r="C37" s="95" t="s">
        <v>1115</v>
      </c>
      <c r="D37" s="96">
        <v>18</v>
      </c>
      <c r="E37" s="36">
        <v>0</v>
      </c>
      <c r="F37" s="36">
        <v>437</v>
      </c>
      <c r="G37" s="36">
        <v>254</v>
      </c>
      <c r="H37" s="36">
        <v>2</v>
      </c>
      <c r="I37" s="69">
        <v>693</v>
      </c>
      <c r="J37" s="37">
        <v>10</v>
      </c>
      <c r="K37" s="97">
        <v>208782</v>
      </c>
      <c r="L37" s="98">
        <v>757428</v>
      </c>
      <c r="M37" s="98">
        <v>1144076</v>
      </c>
      <c r="N37" s="98">
        <v>1122058</v>
      </c>
      <c r="O37" s="98">
        <v>50</v>
      </c>
      <c r="P37" s="98">
        <v>0</v>
      </c>
      <c r="Q37" s="98">
        <v>21968</v>
      </c>
      <c r="R37" s="99">
        <v>330900</v>
      </c>
    </row>
    <row r="38" spans="1:18" ht="16.5" customHeight="1">
      <c r="B38" s="94" t="s">
        <v>775</v>
      </c>
      <c r="C38" s="95" t="s">
        <v>1116</v>
      </c>
      <c r="D38" s="96">
        <v>3</v>
      </c>
      <c r="E38" s="36">
        <v>0</v>
      </c>
      <c r="F38" s="36">
        <v>120</v>
      </c>
      <c r="G38" s="36">
        <v>2</v>
      </c>
      <c r="H38" s="36">
        <v>1</v>
      </c>
      <c r="I38" s="75">
        <v>123</v>
      </c>
      <c r="J38" s="37">
        <v>0</v>
      </c>
      <c r="K38" s="100">
        <v>34690</v>
      </c>
      <c r="L38" s="96">
        <v>359951</v>
      </c>
      <c r="M38" s="96">
        <v>539595</v>
      </c>
      <c r="N38" s="96">
        <v>477570</v>
      </c>
      <c r="O38" s="96">
        <v>61959</v>
      </c>
      <c r="P38" s="96">
        <v>0</v>
      </c>
      <c r="Q38" s="96">
        <v>66</v>
      </c>
      <c r="R38" s="102">
        <v>152933</v>
      </c>
    </row>
    <row r="39" spans="1:18" ht="16.5" customHeight="1">
      <c r="B39" s="94" t="s">
        <v>776</v>
      </c>
      <c r="C39" s="95" t="s">
        <v>1117</v>
      </c>
      <c r="D39" s="96">
        <v>11</v>
      </c>
      <c r="E39" s="36">
        <v>0</v>
      </c>
      <c r="F39" s="36">
        <v>285</v>
      </c>
      <c r="G39" s="36">
        <v>89</v>
      </c>
      <c r="H39" s="36">
        <v>14</v>
      </c>
      <c r="I39" s="75">
        <v>388</v>
      </c>
      <c r="J39" s="37">
        <v>0</v>
      </c>
      <c r="K39" s="100">
        <v>89985</v>
      </c>
      <c r="L39" s="96">
        <v>87315</v>
      </c>
      <c r="M39" s="96">
        <v>233379</v>
      </c>
      <c r="N39" s="96">
        <v>117933</v>
      </c>
      <c r="O39" s="96">
        <v>115279</v>
      </c>
      <c r="P39" s="96">
        <v>0</v>
      </c>
      <c r="Q39" s="96">
        <v>167</v>
      </c>
      <c r="R39" s="102">
        <v>139051</v>
      </c>
    </row>
    <row r="40" spans="1:18" ht="16.5" customHeight="1">
      <c r="B40" s="94" t="s">
        <v>777</v>
      </c>
      <c r="C40" s="95" t="s">
        <v>1118</v>
      </c>
      <c r="D40" s="96">
        <v>1</v>
      </c>
      <c r="E40" s="36">
        <v>0</v>
      </c>
      <c r="F40" s="36">
        <v>25</v>
      </c>
      <c r="G40" s="36">
        <v>7</v>
      </c>
      <c r="H40" s="36">
        <v>0</v>
      </c>
      <c r="I40" s="75">
        <v>32</v>
      </c>
      <c r="J40" s="37">
        <v>0</v>
      </c>
      <c r="K40" s="103" t="s">
        <v>1493</v>
      </c>
      <c r="L40" s="104" t="s">
        <v>1493</v>
      </c>
      <c r="M40" s="104" t="s">
        <v>1493</v>
      </c>
      <c r="N40" s="105" t="s">
        <v>1493</v>
      </c>
      <c r="O40" s="104" t="s">
        <v>1493</v>
      </c>
      <c r="P40" s="104" t="s">
        <v>1493</v>
      </c>
      <c r="Q40" s="104" t="s">
        <v>1493</v>
      </c>
      <c r="R40" s="106" t="s">
        <v>1493</v>
      </c>
    </row>
    <row r="41" spans="1:18" ht="16.5" customHeight="1">
      <c r="B41" s="94" t="s">
        <v>778</v>
      </c>
      <c r="C41" s="95" t="s">
        <v>1119</v>
      </c>
      <c r="D41" s="96">
        <v>2</v>
      </c>
      <c r="E41" s="36">
        <v>0</v>
      </c>
      <c r="F41" s="36">
        <v>72</v>
      </c>
      <c r="G41" s="36">
        <v>1</v>
      </c>
      <c r="H41" s="36">
        <v>8</v>
      </c>
      <c r="I41" s="75">
        <v>81</v>
      </c>
      <c r="J41" s="37">
        <v>0</v>
      </c>
      <c r="K41" s="103" t="s">
        <v>1493</v>
      </c>
      <c r="L41" s="104" t="s">
        <v>1493</v>
      </c>
      <c r="M41" s="104" t="s">
        <v>1493</v>
      </c>
      <c r="N41" s="105" t="s">
        <v>1493</v>
      </c>
      <c r="O41" s="104" t="s">
        <v>1493</v>
      </c>
      <c r="P41" s="104" t="s">
        <v>1493</v>
      </c>
      <c r="Q41" s="104" t="s">
        <v>1493</v>
      </c>
      <c r="R41" s="106" t="s">
        <v>1493</v>
      </c>
    </row>
    <row r="42" spans="1:18" ht="16.5" customHeight="1">
      <c r="B42" s="94" t="s">
        <v>779</v>
      </c>
      <c r="C42" s="95" t="s">
        <v>846</v>
      </c>
      <c r="D42" s="96">
        <v>9</v>
      </c>
      <c r="E42" s="36">
        <v>0</v>
      </c>
      <c r="F42" s="36">
        <v>323</v>
      </c>
      <c r="G42" s="36">
        <v>37</v>
      </c>
      <c r="H42" s="36">
        <v>0</v>
      </c>
      <c r="I42" s="75">
        <v>360</v>
      </c>
      <c r="J42" s="37">
        <v>0</v>
      </c>
      <c r="K42" s="100">
        <v>120328</v>
      </c>
      <c r="L42" s="96">
        <v>352093</v>
      </c>
      <c r="M42" s="96">
        <v>685343</v>
      </c>
      <c r="N42" s="96">
        <v>652352</v>
      </c>
      <c r="O42" s="96">
        <v>32159</v>
      </c>
      <c r="P42" s="96">
        <v>832</v>
      </c>
      <c r="Q42" s="96">
        <v>0</v>
      </c>
      <c r="R42" s="102">
        <v>296384</v>
      </c>
    </row>
    <row r="43" spans="1:18" ht="16.5" customHeight="1">
      <c r="B43" s="94" t="s">
        <v>780</v>
      </c>
      <c r="C43" s="95" t="s">
        <v>1120</v>
      </c>
      <c r="D43" s="96">
        <v>5</v>
      </c>
      <c r="E43" s="36">
        <v>0</v>
      </c>
      <c r="F43" s="36">
        <v>135</v>
      </c>
      <c r="G43" s="36">
        <v>17</v>
      </c>
      <c r="H43" s="36">
        <v>28</v>
      </c>
      <c r="I43" s="75">
        <v>180</v>
      </c>
      <c r="J43" s="37">
        <v>0</v>
      </c>
      <c r="K43" s="100">
        <v>73291</v>
      </c>
      <c r="L43" s="96">
        <v>313952</v>
      </c>
      <c r="M43" s="96">
        <v>439814</v>
      </c>
      <c r="N43" s="96">
        <v>433314</v>
      </c>
      <c r="O43" s="96">
        <v>0</v>
      </c>
      <c r="P43" s="96">
        <v>0</v>
      </c>
      <c r="Q43" s="96">
        <v>6500</v>
      </c>
      <c r="R43" s="102">
        <v>108515</v>
      </c>
    </row>
    <row r="44" spans="1:18" ht="16.5" customHeight="1">
      <c r="B44" s="94" t="s">
        <v>781</v>
      </c>
      <c r="C44" s="95" t="s">
        <v>1121</v>
      </c>
      <c r="D44" s="96">
        <v>1</v>
      </c>
      <c r="E44" s="36">
        <v>0</v>
      </c>
      <c r="F44" s="36">
        <v>31</v>
      </c>
      <c r="G44" s="36">
        <v>7</v>
      </c>
      <c r="H44" s="36">
        <v>4</v>
      </c>
      <c r="I44" s="75">
        <v>42</v>
      </c>
      <c r="J44" s="37">
        <v>0</v>
      </c>
      <c r="K44" s="103" t="s">
        <v>1493</v>
      </c>
      <c r="L44" s="104" t="s">
        <v>1493</v>
      </c>
      <c r="M44" s="104" t="s">
        <v>1493</v>
      </c>
      <c r="N44" s="105" t="s">
        <v>1493</v>
      </c>
      <c r="O44" s="104" t="s">
        <v>1493</v>
      </c>
      <c r="P44" s="104" t="s">
        <v>1493</v>
      </c>
      <c r="Q44" s="104" t="s">
        <v>1493</v>
      </c>
      <c r="R44" s="106" t="s">
        <v>1493</v>
      </c>
    </row>
    <row r="45" spans="1:18" ht="16.5" customHeight="1">
      <c r="B45" s="94" t="s">
        <v>782</v>
      </c>
      <c r="C45" s="95" t="s">
        <v>1122</v>
      </c>
      <c r="D45" s="96">
        <v>1</v>
      </c>
      <c r="E45" s="36">
        <v>0</v>
      </c>
      <c r="F45" s="36">
        <v>30</v>
      </c>
      <c r="G45" s="36">
        <v>0</v>
      </c>
      <c r="H45" s="36">
        <v>0</v>
      </c>
      <c r="I45" s="75">
        <v>30</v>
      </c>
      <c r="J45" s="37">
        <v>0</v>
      </c>
      <c r="K45" s="103" t="s">
        <v>1493</v>
      </c>
      <c r="L45" s="104" t="s">
        <v>1493</v>
      </c>
      <c r="M45" s="104" t="s">
        <v>1493</v>
      </c>
      <c r="N45" s="105" t="s">
        <v>1493</v>
      </c>
      <c r="O45" s="104" t="s">
        <v>1493</v>
      </c>
      <c r="P45" s="104" t="s">
        <v>1493</v>
      </c>
      <c r="Q45" s="104" t="s">
        <v>1493</v>
      </c>
      <c r="R45" s="106" t="s">
        <v>1493</v>
      </c>
    </row>
    <row r="46" spans="1:18" ht="16.5" customHeight="1">
      <c r="B46" s="94" t="s">
        <v>783</v>
      </c>
      <c r="C46" s="95" t="s">
        <v>1494</v>
      </c>
      <c r="D46" s="96">
        <v>5</v>
      </c>
      <c r="E46" s="36">
        <v>0</v>
      </c>
      <c r="F46" s="36">
        <v>158</v>
      </c>
      <c r="G46" s="36">
        <v>34</v>
      </c>
      <c r="H46" s="36">
        <v>1</v>
      </c>
      <c r="I46" s="75">
        <v>193</v>
      </c>
      <c r="J46" s="37">
        <v>0</v>
      </c>
      <c r="K46" s="100">
        <v>54820</v>
      </c>
      <c r="L46" s="96">
        <v>188805</v>
      </c>
      <c r="M46" s="96">
        <v>320603</v>
      </c>
      <c r="N46" s="96">
        <v>251264</v>
      </c>
      <c r="O46" s="96">
        <v>37238</v>
      </c>
      <c r="P46" s="96">
        <v>0</v>
      </c>
      <c r="Q46" s="96">
        <v>32101</v>
      </c>
      <c r="R46" s="102">
        <v>120012</v>
      </c>
    </row>
    <row r="47" spans="1:18" ht="16.5" customHeight="1">
      <c r="B47" s="94" t="s">
        <v>1495</v>
      </c>
      <c r="C47" s="95" t="s">
        <v>1123</v>
      </c>
      <c r="D47" s="96">
        <v>0</v>
      </c>
      <c r="E47" s="36">
        <v>0</v>
      </c>
      <c r="F47" s="36">
        <v>0</v>
      </c>
      <c r="G47" s="36">
        <v>0</v>
      </c>
      <c r="H47" s="36">
        <v>0</v>
      </c>
      <c r="I47" s="75">
        <v>0</v>
      </c>
      <c r="J47" s="37">
        <v>0</v>
      </c>
      <c r="K47" s="103">
        <v>0</v>
      </c>
      <c r="L47" s="104">
        <v>0</v>
      </c>
      <c r="M47" s="104">
        <v>0</v>
      </c>
      <c r="N47" s="105">
        <v>0</v>
      </c>
      <c r="O47" s="104">
        <v>0</v>
      </c>
      <c r="P47" s="104">
        <v>0</v>
      </c>
      <c r="Q47" s="104">
        <v>0</v>
      </c>
      <c r="R47" s="102">
        <v>0</v>
      </c>
    </row>
    <row r="48" spans="1:18" ht="16.5" customHeight="1">
      <c r="B48" s="94" t="s">
        <v>1496</v>
      </c>
      <c r="C48" s="95" t="s">
        <v>1124</v>
      </c>
      <c r="D48" s="96">
        <v>0</v>
      </c>
      <c r="E48" s="36">
        <v>0</v>
      </c>
      <c r="F48" s="36">
        <v>0</v>
      </c>
      <c r="G48" s="36">
        <v>0</v>
      </c>
      <c r="H48" s="36">
        <v>0</v>
      </c>
      <c r="I48" s="75">
        <v>0</v>
      </c>
      <c r="J48" s="37">
        <v>0</v>
      </c>
      <c r="K48" s="103">
        <v>0</v>
      </c>
      <c r="L48" s="104">
        <v>0</v>
      </c>
      <c r="M48" s="104">
        <v>0</v>
      </c>
      <c r="N48" s="105">
        <v>0</v>
      </c>
      <c r="O48" s="104">
        <v>0</v>
      </c>
      <c r="P48" s="104">
        <v>0</v>
      </c>
      <c r="Q48" s="104">
        <v>0</v>
      </c>
      <c r="R48" s="102">
        <v>0</v>
      </c>
    </row>
    <row r="49" spans="2:18" ht="16.5" customHeight="1">
      <c r="B49" s="94" t="s">
        <v>1497</v>
      </c>
      <c r="C49" s="95" t="s">
        <v>1125</v>
      </c>
      <c r="D49" s="96">
        <v>6</v>
      </c>
      <c r="E49" s="36">
        <v>0</v>
      </c>
      <c r="F49" s="36">
        <v>205</v>
      </c>
      <c r="G49" s="36">
        <v>12</v>
      </c>
      <c r="H49" s="36">
        <v>14</v>
      </c>
      <c r="I49" s="75">
        <v>231</v>
      </c>
      <c r="J49" s="37">
        <v>0</v>
      </c>
      <c r="K49" s="100">
        <v>105064</v>
      </c>
      <c r="L49" s="96">
        <v>477823</v>
      </c>
      <c r="M49" s="96">
        <v>828553</v>
      </c>
      <c r="N49" s="96">
        <v>613301</v>
      </c>
      <c r="O49" s="96">
        <v>0</v>
      </c>
      <c r="P49" s="96">
        <v>0</v>
      </c>
      <c r="Q49" s="96">
        <v>215252</v>
      </c>
      <c r="R49" s="102">
        <v>313986</v>
      </c>
    </row>
    <row r="50" spans="2:18" ht="16.5" customHeight="1">
      <c r="B50" s="94" t="s">
        <v>784</v>
      </c>
      <c r="C50" s="95" t="s">
        <v>1126</v>
      </c>
      <c r="D50" s="96">
        <v>3</v>
      </c>
      <c r="E50" s="36">
        <v>0</v>
      </c>
      <c r="F50" s="36">
        <v>117</v>
      </c>
      <c r="G50" s="36">
        <v>2</v>
      </c>
      <c r="H50" s="36">
        <v>0</v>
      </c>
      <c r="I50" s="75">
        <v>119</v>
      </c>
      <c r="J50" s="37">
        <v>0</v>
      </c>
      <c r="K50" s="100">
        <v>51437</v>
      </c>
      <c r="L50" s="96">
        <v>227168</v>
      </c>
      <c r="M50" s="96">
        <v>497513</v>
      </c>
      <c r="N50" s="96">
        <v>497513</v>
      </c>
      <c r="O50" s="96">
        <v>0</v>
      </c>
      <c r="P50" s="96">
        <v>0</v>
      </c>
      <c r="Q50" s="96">
        <v>0</v>
      </c>
      <c r="R50" s="102">
        <v>247714</v>
      </c>
    </row>
    <row r="51" spans="2:18" ht="16.5" customHeight="1">
      <c r="B51" s="94" t="s">
        <v>785</v>
      </c>
      <c r="C51" s="95" t="s">
        <v>1127</v>
      </c>
      <c r="D51" s="96">
        <v>0</v>
      </c>
      <c r="E51" s="36">
        <v>0</v>
      </c>
      <c r="F51" s="36">
        <v>0</v>
      </c>
      <c r="G51" s="36">
        <v>0</v>
      </c>
      <c r="H51" s="36">
        <v>0</v>
      </c>
      <c r="I51" s="75">
        <v>0</v>
      </c>
      <c r="J51" s="37">
        <v>0</v>
      </c>
      <c r="K51" s="103">
        <v>0</v>
      </c>
      <c r="L51" s="104">
        <v>0</v>
      </c>
      <c r="M51" s="104">
        <v>0</v>
      </c>
      <c r="N51" s="105">
        <v>0</v>
      </c>
      <c r="O51" s="104">
        <v>0</v>
      </c>
      <c r="P51" s="104">
        <v>0</v>
      </c>
      <c r="Q51" s="104">
        <v>0</v>
      </c>
      <c r="R51" s="102">
        <v>0</v>
      </c>
    </row>
    <row r="52" spans="2:18" ht="16.5" customHeight="1">
      <c r="B52" s="94" t="s">
        <v>786</v>
      </c>
      <c r="C52" s="95" t="s">
        <v>1128</v>
      </c>
      <c r="D52" s="96">
        <v>3</v>
      </c>
      <c r="E52" s="36">
        <v>0</v>
      </c>
      <c r="F52" s="36">
        <v>102</v>
      </c>
      <c r="G52" s="36">
        <v>0</v>
      </c>
      <c r="H52" s="36">
        <v>0</v>
      </c>
      <c r="I52" s="75">
        <v>102</v>
      </c>
      <c r="J52" s="37">
        <v>0</v>
      </c>
      <c r="K52" s="100">
        <v>38455</v>
      </c>
      <c r="L52" s="96">
        <v>124126</v>
      </c>
      <c r="M52" s="96">
        <v>200631</v>
      </c>
      <c r="N52" s="96">
        <v>180207</v>
      </c>
      <c r="O52" s="96">
        <v>477</v>
      </c>
      <c r="P52" s="96">
        <v>0</v>
      </c>
      <c r="Q52" s="96">
        <v>19947</v>
      </c>
      <c r="R52" s="102">
        <v>64159</v>
      </c>
    </row>
    <row r="53" spans="2:18" ht="16.5" customHeight="1">
      <c r="B53" s="94" t="s">
        <v>787</v>
      </c>
      <c r="C53" s="95" t="s">
        <v>1129</v>
      </c>
      <c r="D53" s="96">
        <v>2</v>
      </c>
      <c r="E53" s="36">
        <v>0</v>
      </c>
      <c r="F53" s="36">
        <v>74</v>
      </c>
      <c r="G53" s="36">
        <v>0</v>
      </c>
      <c r="H53" s="36">
        <v>0</v>
      </c>
      <c r="I53" s="75">
        <v>74</v>
      </c>
      <c r="J53" s="37">
        <v>3</v>
      </c>
      <c r="K53" s="103" t="s">
        <v>1493</v>
      </c>
      <c r="L53" s="104" t="s">
        <v>1493</v>
      </c>
      <c r="M53" s="104" t="s">
        <v>1493</v>
      </c>
      <c r="N53" s="105" t="s">
        <v>1493</v>
      </c>
      <c r="O53" s="104" t="s">
        <v>1493</v>
      </c>
      <c r="P53" s="104" t="s">
        <v>1493</v>
      </c>
      <c r="Q53" s="104" t="s">
        <v>1493</v>
      </c>
      <c r="R53" s="106" t="s">
        <v>1493</v>
      </c>
    </row>
    <row r="54" spans="2:18" ht="16.5" customHeight="1">
      <c r="B54" s="94" t="s">
        <v>788</v>
      </c>
      <c r="C54" s="95" t="s">
        <v>1130</v>
      </c>
      <c r="D54" s="96">
        <v>9</v>
      </c>
      <c r="E54" s="36">
        <v>0</v>
      </c>
      <c r="F54" s="36">
        <v>354</v>
      </c>
      <c r="G54" s="36">
        <v>9</v>
      </c>
      <c r="H54" s="36">
        <v>0</v>
      </c>
      <c r="I54" s="75">
        <v>363</v>
      </c>
      <c r="J54" s="37">
        <v>2</v>
      </c>
      <c r="K54" s="100">
        <v>141303</v>
      </c>
      <c r="L54" s="96">
        <v>274203</v>
      </c>
      <c r="M54" s="96">
        <v>550176</v>
      </c>
      <c r="N54" s="96">
        <v>526683</v>
      </c>
      <c r="O54" s="96">
        <v>4987</v>
      </c>
      <c r="P54" s="96">
        <v>0</v>
      </c>
      <c r="Q54" s="96">
        <v>18506</v>
      </c>
      <c r="R54" s="102">
        <v>241177</v>
      </c>
    </row>
    <row r="55" spans="2:18" ht="16.5" customHeight="1">
      <c r="B55" s="94" t="s">
        <v>789</v>
      </c>
      <c r="C55" s="95" t="s">
        <v>1131</v>
      </c>
      <c r="D55" s="96">
        <v>0</v>
      </c>
      <c r="E55" s="36">
        <v>0</v>
      </c>
      <c r="F55" s="36">
        <v>0</v>
      </c>
      <c r="G55" s="36">
        <v>0</v>
      </c>
      <c r="H55" s="36">
        <v>0</v>
      </c>
      <c r="I55" s="75">
        <v>0</v>
      </c>
      <c r="J55" s="37">
        <v>0</v>
      </c>
      <c r="K55" s="103">
        <v>0</v>
      </c>
      <c r="L55" s="104">
        <v>0</v>
      </c>
      <c r="M55" s="104">
        <v>0</v>
      </c>
      <c r="N55" s="105">
        <v>0</v>
      </c>
      <c r="O55" s="104">
        <v>0</v>
      </c>
      <c r="P55" s="104">
        <v>0</v>
      </c>
      <c r="Q55" s="104">
        <v>0</v>
      </c>
      <c r="R55" s="102">
        <v>0</v>
      </c>
    </row>
    <row r="56" spans="2:18" ht="16.5" customHeight="1">
      <c r="B56" s="94" t="s">
        <v>1498</v>
      </c>
      <c r="C56" s="95" t="s">
        <v>1499</v>
      </c>
      <c r="D56" s="96">
        <v>0</v>
      </c>
      <c r="E56" s="36">
        <v>0</v>
      </c>
      <c r="F56" s="36">
        <v>0</v>
      </c>
      <c r="G56" s="36">
        <v>0</v>
      </c>
      <c r="H56" s="36">
        <v>0</v>
      </c>
      <c r="I56" s="75">
        <v>0</v>
      </c>
      <c r="J56" s="37">
        <v>0</v>
      </c>
      <c r="K56" s="103">
        <v>0</v>
      </c>
      <c r="L56" s="104">
        <v>0</v>
      </c>
      <c r="M56" s="104">
        <v>0</v>
      </c>
      <c r="N56" s="105">
        <v>0</v>
      </c>
      <c r="O56" s="104">
        <v>0</v>
      </c>
      <c r="P56" s="104">
        <v>0</v>
      </c>
      <c r="Q56" s="104">
        <v>0</v>
      </c>
      <c r="R56" s="102">
        <v>0</v>
      </c>
    </row>
    <row r="57" spans="2:18" ht="16.5" customHeight="1">
      <c r="B57" s="94" t="s">
        <v>1500</v>
      </c>
      <c r="C57" s="95" t="s">
        <v>1133</v>
      </c>
      <c r="D57" s="96">
        <v>4</v>
      </c>
      <c r="E57" s="36">
        <v>1</v>
      </c>
      <c r="F57" s="36">
        <v>109</v>
      </c>
      <c r="G57" s="36">
        <v>36</v>
      </c>
      <c r="H57" s="36">
        <v>1</v>
      </c>
      <c r="I57" s="75">
        <v>147</v>
      </c>
      <c r="J57" s="37">
        <v>0</v>
      </c>
      <c r="K57" s="100">
        <v>41646</v>
      </c>
      <c r="L57" s="96">
        <v>75122</v>
      </c>
      <c r="M57" s="96">
        <v>156897</v>
      </c>
      <c r="N57" s="96">
        <v>149564</v>
      </c>
      <c r="O57" s="96">
        <v>7333</v>
      </c>
      <c r="P57" s="96">
        <v>0</v>
      </c>
      <c r="Q57" s="96">
        <v>0</v>
      </c>
      <c r="R57" s="102">
        <v>73626</v>
      </c>
    </row>
    <row r="58" spans="2:18" ht="16.5" customHeight="1">
      <c r="B58" s="94" t="s">
        <v>790</v>
      </c>
      <c r="C58" s="95" t="s">
        <v>1134</v>
      </c>
      <c r="D58" s="96">
        <v>0</v>
      </c>
      <c r="E58" s="36">
        <v>0</v>
      </c>
      <c r="F58" s="36">
        <v>0</v>
      </c>
      <c r="G58" s="36">
        <v>0</v>
      </c>
      <c r="H58" s="36">
        <v>0</v>
      </c>
      <c r="I58" s="75">
        <v>0</v>
      </c>
      <c r="J58" s="37">
        <v>0</v>
      </c>
      <c r="K58" s="103">
        <v>0</v>
      </c>
      <c r="L58" s="104">
        <v>0</v>
      </c>
      <c r="M58" s="104">
        <v>0</v>
      </c>
      <c r="N58" s="105">
        <v>0</v>
      </c>
      <c r="O58" s="104">
        <v>0</v>
      </c>
      <c r="P58" s="104">
        <v>0</v>
      </c>
      <c r="Q58" s="104">
        <v>0</v>
      </c>
      <c r="R58" s="102">
        <v>0</v>
      </c>
    </row>
    <row r="59" spans="2:18" ht="16.5" customHeight="1">
      <c r="B59" s="94" t="s">
        <v>791</v>
      </c>
      <c r="C59" s="95" t="s">
        <v>1135</v>
      </c>
      <c r="D59" s="96">
        <v>2</v>
      </c>
      <c r="E59" s="36">
        <v>0</v>
      </c>
      <c r="F59" s="36">
        <v>64</v>
      </c>
      <c r="G59" s="36">
        <v>0</v>
      </c>
      <c r="H59" s="36">
        <v>0</v>
      </c>
      <c r="I59" s="75">
        <v>64</v>
      </c>
      <c r="J59" s="37">
        <v>0</v>
      </c>
      <c r="K59" s="103" t="s">
        <v>1493</v>
      </c>
      <c r="L59" s="104" t="s">
        <v>1493</v>
      </c>
      <c r="M59" s="104" t="s">
        <v>1493</v>
      </c>
      <c r="N59" s="105" t="s">
        <v>1493</v>
      </c>
      <c r="O59" s="104" t="s">
        <v>1493</v>
      </c>
      <c r="P59" s="104" t="s">
        <v>1493</v>
      </c>
      <c r="Q59" s="104" t="s">
        <v>1493</v>
      </c>
      <c r="R59" s="106" t="s">
        <v>1493</v>
      </c>
    </row>
    <row r="60" spans="2:18" ht="16.5" customHeight="1">
      <c r="B60" s="94" t="s">
        <v>792</v>
      </c>
      <c r="C60" s="95" t="s">
        <v>847</v>
      </c>
      <c r="D60" s="96">
        <v>3</v>
      </c>
      <c r="E60" s="36">
        <v>0</v>
      </c>
      <c r="F60" s="36">
        <v>87</v>
      </c>
      <c r="G60" s="36">
        <v>36</v>
      </c>
      <c r="H60" s="36">
        <v>5</v>
      </c>
      <c r="I60" s="75">
        <v>128</v>
      </c>
      <c r="J60" s="37">
        <v>0</v>
      </c>
      <c r="K60" s="100">
        <v>38975</v>
      </c>
      <c r="L60" s="96">
        <v>116228</v>
      </c>
      <c r="M60" s="96">
        <v>197611</v>
      </c>
      <c r="N60" s="96">
        <v>92455</v>
      </c>
      <c r="O60" s="96">
        <v>0</v>
      </c>
      <c r="P60" s="96">
        <v>0</v>
      </c>
      <c r="Q60" s="96">
        <v>105156</v>
      </c>
      <c r="R60" s="102">
        <v>66865</v>
      </c>
    </row>
    <row r="61" spans="2:18" ht="16.5" customHeight="1" thickBot="1">
      <c r="B61" s="111"/>
      <c r="C61" s="112" t="s">
        <v>825</v>
      </c>
      <c r="D61" s="124">
        <v>88</v>
      </c>
      <c r="E61" s="113">
        <v>1</v>
      </c>
      <c r="F61" s="113">
        <v>2728</v>
      </c>
      <c r="G61" s="113">
        <v>543</v>
      </c>
      <c r="H61" s="113">
        <v>78</v>
      </c>
      <c r="I61" s="124">
        <v>3350</v>
      </c>
      <c r="J61" s="114">
        <v>15</v>
      </c>
      <c r="K61" s="128">
        <v>1126152</v>
      </c>
      <c r="L61" s="124">
        <v>3674931</v>
      </c>
      <c r="M61" s="124">
        <v>6382156</v>
      </c>
      <c r="N61" s="113">
        <v>5622555</v>
      </c>
      <c r="O61" s="113">
        <v>291688</v>
      </c>
      <c r="P61" s="113">
        <v>832</v>
      </c>
      <c r="Q61" s="124">
        <v>467081</v>
      </c>
      <c r="R61" s="126">
        <v>2394894</v>
      </c>
    </row>
    <row r="62" spans="2:18" ht="3.75" customHeight="1"/>
    <row r="63" spans="2:18">
      <c r="D63" s="127"/>
      <c r="E63" s="127"/>
      <c r="F63" s="127"/>
      <c r="G63" s="127"/>
      <c r="H63" s="127"/>
      <c r="I63" s="91"/>
      <c r="J63" s="127"/>
    </row>
    <row r="64" spans="2:18">
      <c r="I64" s="127"/>
    </row>
  </sheetData>
  <mergeCells count="23">
    <mergeCell ref="B36:J36"/>
    <mergeCell ref="K36:R36"/>
    <mergeCell ref="F6:H6"/>
    <mergeCell ref="I6:I8"/>
    <mergeCell ref="M6:M8"/>
    <mergeCell ref="N6:N8"/>
    <mergeCell ref="O6:O8"/>
    <mergeCell ref="P6:P8"/>
    <mergeCell ref="Q6:Q8"/>
    <mergeCell ref="F7:G7"/>
    <mergeCell ref="H7:H8"/>
    <mergeCell ref="B9:J9"/>
    <mergeCell ref="K9:R9"/>
    <mergeCell ref="P2:R2"/>
    <mergeCell ref="B5:C8"/>
    <mergeCell ref="D5:D8"/>
    <mergeCell ref="E5:I5"/>
    <mergeCell ref="J5:J8"/>
    <mergeCell ref="K5:K8"/>
    <mergeCell ref="L5:L8"/>
    <mergeCell ref="M5:Q5"/>
    <mergeCell ref="R5:R8"/>
    <mergeCell ref="E6:E8"/>
  </mergeCells>
  <phoneticPr fontId="28"/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66"/>
  <sheetViews>
    <sheetView showGridLines="0" view="pageBreakPreview" zoomScale="70" zoomScaleNormal="80" zoomScaleSheetLayoutView="70" workbookViewId="0">
      <selection activeCell="K27" sqref="K27"/>
    </sheetView>
  </sheetViews>
  <sheetFormatPr defaultRowHeight="13.5"/>
  <cols>
    <col min="1" max="1" width="1.875" style="88" customWidth="1"/>
    <col min="2" max="2" width="3.5" style="87" bestFit="1" customWidth="1"/>
    <col min="3" max="3" width="20" style="88" customWidth="1"/>
    <col min="4" max="10" width="12.5" style="88" customWidth="1"/>
    <col min="11" max="13" width="15" style="88" customWidth="1"/>
    <col min="14" max="17" width="14.375" style="88" customWidth="1"/>
    <col min="18" max="18" width="15" style="88" customWidth="1"/>
    <col min="19" max="19" width="9" style="88"/>
    <col min="20" max="20" width="10.125" style="88" bestFit="1" customWidth="1"/>
    <col min="21" max="16384" width="9" style="88"/>
  </cols>
  <sheetData>
    <row r="1" spans="2:18" ht="3.75" customHeight="1"/>
    <row r="2" spans="2:18" ht="15" customHeight="1">
      <c r="P2" s="389"/>
      <c r="Q2" s="389"/>
      <c r="R2" s="389"/>
    </row>
    <row r="3" spans="2:18" ht="22.5" customHeight="1">
      <c r="B3" s="89" t="s">
        <v>1579</v>
      </c>
    </row>
    <row r="4" spans="2:18" ht="22.5" customHeight="1" thickBot="1">
      <c r="C4" s="90" t="s">
        <v>894</v>
      </c>
      <c r="I4" s="91"/>
      <c r="R4" s="59" t="s">
        <v>907</v>
      </c>
    </row>
    <row r="5" spans="2:18" ht="18.75" customHeight="1">
      <c r="B5" s="390" t="s">
        <v>843</v>
      </c>
      <c r="C5" s="358"/>
      <c r="D5" s="395" t="s">
        <v>804</v>
      </c>
      <c r="E5" s="356" t="s">
        <v>798</v>
      </c>
      <c r="F5" s="357"/>
      <c r="G5" s="357"/>
      <c r="H5" s="357"/>
      <c r="I5" s="358"/>
      <c r="J5" s="396" t="s">
        <v>1503</v>
      </c>
      <c r="K5" s="399" t="s">
        <v>251</v>
      </c>
      <c r="L5" s="402" t="s">
        <v>252</v>
      </c>
      <c r="M5" s="356" t="s">
        <v>800</v>
      </c>
      <c r="N5" s="357"/>
      <c r="O5" s="357"/>
      <c r="P5" s="357"/>
      <c r="Q5" s="358"/>
      <c r="R5" s="396" t="s">
        <v>849</v>
      </c>
    </row>
    <row r="6" spans="2:18" ht="18.75" customHeight="1">
      <c r="B6" s="391"/>
      <c r="C6" s="392"/>
      <c r="D6" s="386"/>
      <c r="E6" s="372" t="s">
        <v>257</v>
      </c>
      <c r="F6" s="409" t="s">
        <v>797</v>
      </c>
      <c r="G6" s="410"/>
      <c r="H6" s="411"/>
      <c r="I6" s="386" t="s">
        <v>795</v>
      </c>
      <c r="J6" s="397"/>
      <c r="K6" s="400"/>
      <c r="L6" s="373"/>
      <c r="M6" s="386" t="s">
        <v>795</v>
      </c>
      <c r="N6" s="372" t="s">
        <v>845</v>
      </c>
      <c r="O6" s="372" t="s">
        <v>254</v>
      </c>
      <c r="P6" s="385" t="s">
        <v>799</v>
      </c>
      <c r="Q6" s="372" t="s">
        <v>255</v>
      </c>
      <c r="R6" s="397"/>
    </row>
    <row r="7" spans="2:18" ht="18.75" customHeight="1">
      <c r="B7" s="391"/>
      <c r="C7" s="392"/>
      <c r="D7" s="386"/>
      <c r="E7" s="373"/>
      <c r="F7" s="409" t="s">
        <v>796</v>
      </c>
      <c r="G7" s="411"/>
      <c r="H7" s="372" t="s">
        <v>258</v>
      </c>
      <c r="I7" s="386"/>
      <c r="J7" s="397"/>
      <c r="K7" s="400"/>
      <c r="L7" s="373"/>
      <c r="M7" s="386"/>
      <c r="N7" s="373"/>
      <c r="O7" s="373"/>
      <c r="P7" s="386"/>
      <c r="Q7" s="373"/>
      <c r="R7" s="397"/>
    </row>
    <row r="8" spans="2:18" ht="33.75" customHeight="1" thickBot="1">
      <c r="B8" s="393"/>
      <c r="C8" s="394"/>
      <c r="D8" s="387"/>
      <c r="E8" s="374"/>
      <c r="F8" s="92" t="s">
        <v>249</v>
      </c>
      <c r="G8" s="92" t="s">
        <v>250</v>
      </c>
      <c r="H8" s="374"/>
      <c r="I8" s="387"/>
      <c r="J8" s="398"/>
      <c r="K8" s="401"/>
      <c r="L8" s="374"/>
      <c r="M8" s="387"/>
      <c r="N8" s="374"/>
      <c r="O8" s="374"/>
      <c r="P8" s="387"/>
      <c r="Q8" s="374"/>
      <c r="R8" s="398"/>
    </row>
    <row r="9" spans="2:18" s="93" customFormat="1" ht="22.5" customHeight="1" thickBot="1">
      <c r="B9" s="403" t="s">
        <v>809</v>
      </c>
      <c r="C9" s="404"/>
      <c r="D9" s="404"/>
      <c r="E9" s="404"/>
      <c r="F9" s="404"/>
      <c r="G9" s="404"/>
      <c r="H9" s="404"/>
      <c r="I9" s="404"/>
      <c r="J9" s="405"/>
      <c r="K9" s="406" t="s">
        <v>809</v>
      </c>
      <c r="L9" s="407"/>
      <c r="M9" s="407"/>
      <c r="N9" s="407"/>
      <c r="O9" s="407"/>
      <c r="P9" s="407"/>
      <c r="Q9" s="407"/>
      <c r="R9" s="408"/>
    </row>
    <row r="10" spans="2:18" ht="16.5" customHeight="1">
      <c r="B10" s="94" t="s">
        <v>1492</v>
      </c>
      <c r="C10" s="95" t="s">
        <v>1115</v>
      </c>
      <c r="D10" s="96">
        <v>20</v>
      </c>
      <c r="E10" s="36">
        <v>0</v>
      </c>
      <c r="F10" s="36">
        <v>920</v>
      </c>
      <c r="G10" s="36">
        <v>391</v>
      </c>
      <c r="H10" s="36">
        <v>12</v>
      </c>
      <c r="I10" s="96">
        <v>1323</v>
      </c>
      <c r="J10" s="37">
        <v>22</v>
      </c>
      <c r="K10" s="97">
        <v>308242</v>
      </c>
      <c r="L10" s="98">
        <v>1108097</v>
      </c>
      <c r="M10" s="98">
        <v>2254675</v>
      </c>
      <c r="N10" s="98">
        <v>1963191</v>
      </c>
      <c r="O10" s="98">
        <v>137352</v>
      </c>
      <c r="P10" s="98">
        <v>0</v>
      </c>
      <c r="Q10" s="96">
        <v>154132</v>
      </c>
      <c r="R10" s="99">
        <v>1098642</v>
      </c>
    </row>
    <row r="11" spans="2:18" ht="16.5" customHeight="1">
      <c r="B11" s="94" t="s">
        <v>775</v>
      </c>
      <c r="C11" s="95" t="s">
        <v>1116</v>
      </c>
      <c r="D11" s="96">
        <v>1</v>
      </c>
      <c r="E11" s="36">
        <v>0</v>
      </c>
      <c r="F11" s="36">
        <v>38</v>
      </c>
      <c r="G11" s="36">
        <v>21</v>
      </c>
      <c r="H11" s="36">
        <v>0</v>
      </c>
      <c r="I11" s="96">
        <v>59</v>
      </c>
      <c r="J11" s="37">
        <v>0</v>
      </c>
      <c r="K11" s="103" t="s">
        <v>1493</v>
      </c>
      <c r="L11" s="104" t="s">
        <v>1493</v>
      </c>
      <c r="M11" s="104" t="s">
        <v>1493</v>
      </c>
      <c r="N11" s="105" t="s">
        <v>1493</v>
      </c>
      <c r="O11" s="104" t="s">
        <v>1493</v>
      </c>
      <c r="P11" s="104" t="s">
        <v>1493</v>
      </c>
      <c r="Q11" s="104" t="s">
        <v>1493</v>
      </c>
      <c r="R11" s="106" t="s">
        <v>1493</v>
      </c>
    </row>
    <row r="12" spans="2:18" ht="16.5" customHeight="1">
      <c r="B12" s="94" t="s">
        <v>776</v>
      </c>
      <c r="C12" s="95" t="s">
        <v>1117</v>
      </c>
      <c r="D12" s="96">
        <v>7</v>
      </c>
      <c r="E12" s="36">
        <v>0</v>
      </c>
      <c r="F12" s="36">
        <v>414</v>
      </c>
      <c r="G12" s="36">
        <v>34</v>
      </c>
      <c r="H12" s="36">
        <v>22</v>
      </c>
      <c r="I12" s="96">
        <v>470</v>
      </c>
      <c r="J12" s="37">
        <v>0</v>
      </c>
      <c r="K12" s="100">
        <v>178950</v>
      </c>
      <c r="L12" s="96">
        <v>786326</v>
      </c>
      <c r="M12" s="96">
        <v>1186986</v>
      </c>
      <c r="N12" s="96">
        <v>903897</v>
      </c>
      <c r="O12" s="96">
        <v>54115</v>
      </c>
      <c r="P12" s="96">
        <v>0</v>
      </c>
      <c r="Q12" s="96">
        <v>228974</v>
      </c>
      <c r="R12" s="102">
        <v>330379</v>
      </c>
    </row>
    <row r="13" spans="2:18" ht="16.5" customHeight="1">
      <c r="B13" s="94" t="s">
        <v>777</v>
      </c>
      <c r="C13" s="95" t="s">
        <v>1118</v>
      </c>
      <c r="D13" s="96">
        <v>1</v>
      </c>
      <c r="E13" s="36">
        <v>0</v>
      </c>
      <c r="F13" s="36">
        <v>42</v>
      </c>
      <c r="G13" s="36">
        <v>0</v>
      </c>
      <c r="H13" s="36">
        <v>10</v>
      </c>
      <c r="I13" s="96">
        <v>52</v>
      </c>
      <c r="J13" s="37">
        <v>0</v>
      </c>
      <c r="K13" s="103" t="s">
        <v>1493</v>
      </c>
      <c r="L13" s="104" t="s">
        <v>1493</v>
      </c>
      <c r="M13" s="104" t="s">
        <v>1493</v>
      </c>
      <c r="N13" s="105" t="s">
        <v>1493</v>
      </c>
      <c r="O13" s="104" t="s">
        <v>1493</v>
      </c>
      <c r="P13" s="104" t="s">
        <v>1493</v>
      </c>
      <c r="Q13" s="104" t="s">
        <v>1493</v>
      </c>
      <c r="R13" s="106" t="s">
        <v>1493</v>
      </c>
    </row>
    <row r="14" spans="2:18" ht="16.5" customHeight="1">
      <c r="B14" s="94" t="s">
        <v>778</v>
      </c>
      <c r="C14" s="95" t="s">
        <v>1119</v>
      </c>
      <c r="D14" s="96">
        <v>0</v>
      </c>
      <c r="E14" s="36">
        <v>0</v>
      </c>
      <c r="F14" s="36">
        <v>0</v>
      </c>
      <c r="G14" s="36">
        <v>0</v>
      </c>
      <c r="H14" s="36">
        <v>0</v>
      </c>
      <c r="I14" s="96">
        <v>0</v>
      </c>
      <c r="J14" s="37">
        <v>0</v>
      </c>
      <c r="K14" s="100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102">
        <v>0</v>
      </c>
    </row>
    <row r="15" spans="2:18" ht="16.5" customHeight="1">
      <c r="B15" s="94" t="s">
        <v>779</v>
      </c>
      <c r="C15" s="95" t="s">
        <v>846</v>
      </c>
      <c r="D15" s="96">
        <v>12</v>
      </c>
      <c r="E15" s="36">
        <v>0</v>
      </c>
      <c r="F15" s="36">
        <v>717</v>
      </c>
      <c r="G15" s="36">
        <v>73</v>
      </c>
      <c r="H15" s="36">
        <v>21</v>
      </c>
      <c r="I15" s="96">
        <v>811</v>
      </c>
      <c r="J15" s="37">
        <v>0</v>
      </c>
      <c r="K15" s="100">
        <v>303529</v>
      </c>
      <c r="L15" s="96">
        <v>1082914</v>
      </c>
      <c r="M15" s="96">
        <v>1950204</v>
      </c>
      <c r="N15" s="96">
        <v>1893241</v>
      </c>
      <c r="O15" s="96">
        <v>0</v>
      </c>
      <c r="P15" s="96">
        <v>0</v>
      </c>
      <c r="Q15" s="96">
        <v>56963</v>
      </c>
      <c r="R15" s="102">
        <v>760387</v>
      </c>
    </row>
    <row r="16" spans="2:18" ht="16.5" customHeight="1">
      <c r="B16" s="94" t="s">
        <v>780</v>
      </c>
      <c r="C16" s="95" t="s">
        <v>1120</v>
      </c>
      <c r="D16" s="96">
        <v>2</v>
      </c>
      <c r="E16" s="36">
        <v>0</v>
      </c>
      <c r="F16" s="36">
        <v>111</v>
      </c>
      <c r="G16" s="36">
        <v>16</v>
      </c>
      <c r="H16" s="36">
        <v>0</v>
      </c>
      <c r="I16" s="96">
        <v>127</v>
      </c>
      <c r="J16" s="37">
        <v>0</v>
      </c>
      <c r="K16" s="103" t="s">
        <v>1493</v>
      </c>
      <c r="L16" s="104" t="s">
        <v>1493</v>
      </c>
      <c r="M16" s="104" t="s">
        <v>1493</v>
      </c>
      <c r="N16" s="105" t="s">
        <v>1493</v>
      </c>
      <c r="O16" s="104" t="s">
        <v>1493</v>
      </c>
      <c r="P16" s="104" t="s">
        <v>1493</v>
      </c>
      <c r="Q16" s="104" t="s">
        <v>1493</v>
      </c>
      <c r="R16" s="106" t="s">
        <v>1493</v>
      </c>
    </row>
    <row r="17" spans="2:20" ht="16.5" customHeight="1">
      <c r="B17" s="94" t="s">
        <v>781</v>
      </c>
      <c r="C17" s="95" t="s">
        <v>1121</v>
      </c>
      <c r="D17" s="96">
        <v>1</v>
      </c>
      <c r="E17" s="36">
        <v>0</v>
      </c>
      <c r="F17" s="36">
        <v>18</v>
      </c>
      <c r="G17" s="36">
        <v>35</v>
      </c>
      <c r="H17" s="36">
        <v>0</v>
      </c>
      <c r="I17" s="96">
        <v>53</v>
      </c>
      <c r="J17" s="37">
        <v>0</v>
      </c>
      <c r="K17" s="103" t="s">
        <v>1493</v>
      </c>
      <c r="L17" s="104" t="s">
        <v>1493</v>
      </c>
      <c r="M17" s="104" t="s">
        <v>1493</v>
      </c>
      <c r="N17" s="105" t="s">
        <v>1493</v>
      </c>
      <c r="O17" s="104" t="s">
        <v>1493</v>
      </c>
      <c r="P17" s="104" t="s">
        <v>1493</v>
      </c>
      <c r="Q17" s="104" t="s">
        <v>1493</v>
      </c>
      <c r="R17" s="106" t="s">
        <v>1493</v>
      </c>
    </row>
    <row r="18" spans="2:20" ht="16.5" customHeight="1">
      <c r="B18" s="94" t="s">
        <v>782</v>
      </c>
      <c r="C18" s="95" t="s">
        <v>1122</v>
      </c>
      <c r="D18" s="96">
        <v>0</v>
      </c>
      <c r="E18" s="36">
        <v>0</v>
      </c>
      <c r="F18" s="36">
        <v>0</v>
      </c>
      <c r="G18" s="36">
        <v>0</v>
      </c>
      <c r="H18" s="36">
        <v>0</v>
      </c>
      <c r="I18" s="96">
        <v>0</v>
      </c>
      <c r="J18" s="37">
        <v>0</v>
      </c>
      <c r="K18" s="100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102">
        <v>0</v>
      </c>
    </row>
    <row r="19" spans="2:20" ht="16.5" customHeight="1">
      <c r="B19" s="94" t="s">
        <v>783</v>
      </c>
      <c r="C19" s="95" t="s">
        <v>1494</v>
      </c>
      <c r="D19" s="96">
        <v>1</v>
      </c>
      <c r="E19" s="36">
        <v>0</v>
      </c>
      <c r="F19" s="36">
        <v>63</v>
      </c>
      <c r="G19" s="36">
        <v>2</v>
      </c>
      <c r="H19" s="36">
        <v>4</v>
      </c>
      <c r="I19" s="96">
        <v>69</v>
      </c>
      <c r="J19" s="37">
        <v>0</v>
      </c>
      <c r="K19" s="103" t="s">
        <v>1493</v>
      </c>
      <c r="L19" s="104" t="s">
        <v>1493</v>
      </c>
      <c r="M19" s="104" t="s">
        <v>1493</v>
      </c>
      <c r="N19" s="105" t="s">
        <v>1493</v>
      </c>
      <c r="O19" s="104" t="s">
        <v>1493</v>
      </c>
      <c r="P19" s="104" t="s">
        <v>1493</v>
      </c>
      <c r="Q19" s="104" t="s">
        <v>1493</v>
      </c>
      <c r="R19" s="106" t="s">
        <v>1493</v>
      </c>
    </row>
    <row r="20" spans="2:20" ht="16.5" customHeight="1">
      <c r="B20" s="94" t="s">
        <v>1495</v>
      </c>
      <c r="C20" s="95" t="s">
        <v>1123</v>
      </c>
      <c r="D20" s="96">
        <v>0</v>
      </c>
      <c r="E20" s="36">
        <v>0</v>
      </c>
      <c r="F20" s="36">
        <v>0</v>
      </c>
      <c r="G20" s="36">
        <v>0</v>
      </c>
      <c r="H20" s="36">
        <v>0</v>
      </c>
      <c r="I20" s="96">
        <v>0</v>
      </c>
      <c r="J20" s="37">
        <v>0</v>
      </c>
      <c r="K20" s="100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102">
        <v>0</v>
      </c>
    </row>
    <row r="21" spans="2:20" ht="16.5" customHeight="1">
      <c r="B21" s="94" t="s">
        <v>1496</v>
      </c>
      <c r="C21" s="95" t="s">
        <v>1124</v>
      </c>
      <c r="D21" s="96">
        <v>0</v>
      </c>
      <c r="E21" s="36">
        <v>0</v>
      </c>
      <c r="F21" s="36">
        <v>0</v>
      </c>
      <c r="G21" s="36">
        <v>0</v>
      </c>
      <c r="H21" s="36">
        <v>0</v>
      </c>
      <c r="I21" s="96">
        <v>0</v>
      </c>
      <c r="J21" s="37">
        <v>0</v>
      </c>
      <c r="K21" s="100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102">
        <v>0</v>
      </c>
    </row>
    <row r="22" spans="2:20" ht="16.5" customHeight="1">
      <c r="B22" s="94" t="s">
        <v>1497</v>
      </c>
      <c r="C22" s="95" t="s">
        <v>1125</v>
      </c>
      <c r="D22" s="96">
        <v>0</v>
      </c>
      <c r="E22" s="36">
        <v>0</v>
      </c>
      <c r="F22" s="36">
        <v>0</v>
      </c>
      <c r="G22" s="36">
        <v>0</v>
      </c>
      <c r="H22" s="36">
        <v>0</v>
      </c>
      <c r="I22" s="96">
        <v>0</v>
      </c>
      <c r="J22" s="37">
        <v>0</v>
      </c>
      <c r="K22" s="100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102">
        <v>0</v>
      </c>
    </row>
    <row r="23" spans="2:20" ht="16.5" customHeight="1">
      <c r="B23" s="94" t="s">
        <v>784</v>
      </c>
      <c r="C23" s="95" t="s">
        <v>1126</v>
      </c>
      <c r="D23" s="96">
        <v>2</v>
      </c>
      <c r="E23" s="36">
        <v>0</v>
      </c>
      <c r="F23" s="36">
        <v>132</v>
      </c>
      <c r="G23" s="36">
        <v>20</v>
      </c>
      <c r="H23" s="36">
        <v>0</v>
      </c>
      <c r="I23" s="96">
        <v>152</v>
      </c>
      <c r="J23" s="37">
        <v>10</v>
      </c>
      <c r="K23" s="103" t="s">
        <v>1493</v>
      </c>
      <c r="L23" s="104" t="s">
        <v>1493</v>
      </c>
      <c r="M23" s="104" t="s">
        <v>1493</v>
      </c>
      <c r="N23" s="105" t="s">
        <v>1493</v>
      </c>
      <c r="O23" s="104" t="s">
        <v>1493</v>
      </c>
      <c r="P23" s="104" t="s">
        <v>1493</v>
      </c>
      <c r="Q23" s="104" t="s">
        <v>1493</v>
      </c>
      <c r="R23" s="106" t="s">
        <v>1493</v>
      </c>
    </row>
    <row r="24" spans="2:20" ht="16.5" customHeight="1">
      <c r="B24" s="94" t="s">
        <v>785</v>
      </c>
      <c r="C24" s="95" t="s">
        <v>1127</v>
      </c>
      <c r="D24" s="96">
        <v>1</v>
      </c>
      <c r="E24" s="36">
        <v>0</v>
      </c>
      <c r="F24" s="36">
        <v>68</v>
      </c>
      <c r="G24" s="36">
        <v>16</v>
      </c>
      <c r="H24" s="36">
        <v>0</v>
      </c>
      <c r="I24" s="96">
        <v>84</v>
      </c>
      <c r="J24" s="37">
        <v>0</v>
      </c>
      <c r="K24" s="103" t="s">
        <v>1493</v>
      </c>
      <c r="L24" s="104" t="s">
        <v>1493</v>
      </c>
      <c r="M24" s="104" t="s">
        <v>1493</v>
      </c>
      <c r="N24" s="105" t="s">
        <v>1493</v>
      </c>
      <c r="O24" s="104" t="s">
        <v>1493</v>
      </c>
      <c r="P24" s="104" t="s">
        <v>1493</v>
      </c>
      <c r="Q24" s="104" t="s">
        <v>1493</v>
      </c>
      <c r="R24" s="106" t="s">
        <v>1493</v>
      </c>
    </row>
    <row r="25" spans="2:20" ht="16.5" customHeight="1">
      <c r="B25" s="94" t="s">
        <v>786</v>
      </c>
      <c r="C25" s="95" t="s">
        <v>1128</v>
      </c>
      <c r="D25" s="96">
        <v>1</v>
      </c>
      <c r="E25" s="36">
        <v>0</v>
      </c>
      <c r="F25" s="36">
        <v>41</v>
      </c>
      <c r="G25" s="36">
        <v>7</v>
      </c>
      <c r="H25" s="36">
        <v>2</v>
      </c>
      <c r="I25" s="96">
        <v>50</v>
      </c>
      <c r="J25" s="37">
        <v>0</v>
      </c>
      <c r="K25" s="103" t="s">
        <v>1493</v>
      </c>
      <c r="L25" s="104" t="s">
        <v>1493</v>
      </c>
      <c r="M25" s="104" t="s">
        <v>1493</v>
      </c>
      <c r="N25" s="105" t="s">
        <v>1493</v>
      </c>
      <c r="O25" s="104" t="s">
        <v>1493</v>
      </c>
      <c r="P25" s="104" t="s">
        <v>1493</v>
      </c>
      <c r="Q25" s="104" t="s">
        <v>1493</v>
      </c>
      <c r="R25" s="106" t="s">
        <v>1493</v>
      </c>
      <c r="T25" s="117"/>
    </row>
    <row r="26" spans="2:20" ht="16.5" customHeight="1">
      <c r="B26" s="94" t="s">
        <v>787</v>
      </c>
      <c r="C26" s="95" t="s">
        <v>1129</v>
      </c>
      <c r="D26" s="96">
        <v>4</v>
      </c>
      <c r="E26" s="36">
        <v>0</v>
      </c>
      <c r="F26" s="36">
        <v>272</v>
      </c>
      <c r="G26" s="36">
        <v>32</v>
      </c>
      <c r="H26" s="36">
        <v>0</v>
      </c>
      <c r="I26" s="96">
        <v>304</v>
      </c>
      <c r="J26" s="37">
        <v>0</v>
      </c>
      <c r="K26" s="100">
        <v>111478</v>
      </c>
      <c r="L26" s="96">
        <v>335744</v>
      </c>
      <c r="M26" s="96">
        <v>734911</v>
      </c>
      <c r="N26" s="96">
        <v>583148</v>
      </c>
      <c r="O26" s="96">
        <v>924</v>
      </c>
      <c r="P26" s="96">
        <v>409</v>
      </c>
      <c r="Q26" s="96">
        <v>150430</v>
      </c>
      <c r="R26" s="102">
        <v>-53808</v>
      </c>
      <c r="T26" s="129"/>
    </row>
    <row r="27" spans="2:20" ht="16.5" customHeight="1">
      <c r="B27" s="94" t="s">
        <v>788</v>
      </c>
      <c r="C27" s="95" t="s">
        <v>1130</v>
      </c>
      <c r="D27" s="96">
        <v>13</v>
      </c>
      <c r="E27" s="36">
        <v>0</v>
      </c>
      <c r="F27" s="36">
        <v>748</v>
      </c>
      <c r="G27" s="36">
        <v>53</v>
      </c>
      <c r="H27" s="36">
        <v>15</v>
      </c>
      <c r="I27" s="96">
        <v>816</v>
      </c>
      <c r="J27" s="37">
        <v>1</v>
      </c>
      <c r="K27" s="100">
        <v>330242</v>
      </c>
      <c r="L27" s="96">
        <v>747163</v>
      </c>
      <c r="M27" s="96">
        <v>1385032</v>
      </c>
      <c r="N27" s="96">
        <v>1212067</v>
      </c>
      <c r="O27" s="96">
        <v>161985</v>
      </c>
      <c r="P27" s="96">
        <v>0</v>
      </c>
      <c r="Q27" s="96">
        <v>10980</v>
      </c>
      <c r="R27" s="102">
        <v>548533</v>
      </c>
      <c r="T27" s="117"/>
    </row>
    <row r="28" spans="2:20" ht="16.5" customHeight="1">
      <c r="B28" s="94" t="s">
        <v>789</v>
      </c>
      <c r="C28" s="95" t="s">
        <v>1131</v>
      </c>
      <c r="D28" s="96">
        <v>3</v>
      </c>
      <c r="E28" s="36">
        <v>0</v>
      </c>
      <c r="F28" s="36">
        <v>114</v>
      </c>
      <c r="G28" s="36">
        <v>21</v>
      </c>
      <c r="H28" s="36">
        <v>55</v>
      </c>
      <c r="I28" s="96">
        <v>190</v>
      </c>
      <c r="J28" s="37">
        <v>0</v>
      </c>
      <c r="K28" s="100">
        <v>58100</v>
      </c>
      <c r="L28" s="96">
        <v>74249</v>
      </c>
      <c r="M28" s="96">
        <v>200590</v>
      </c>
      <c r="N28" s="96">
        <v>182540</v>
      </c>
      <c r="O28" s="96">
        <v>0</v>
      </c>
      <c r="P28" s="96">
        <v>0</v>
      </c>
      <c r="Q28" s="96">
        <v>18050</v>
      </c>
      <c r="R28" s="102">
        <v>109944</v>
      </c>
      <c r="T28" s="117"/>
    </row>
    <row r="29" spans="2:20" ht="16.5" customHeight="1">
      <c r="B29" s="94" t="s">
        <v>1498</v>
      </c>
      <c r="C29" s="95" t="s">
        <v>1132</v>
      </c>
      <c r="D29" s="96">
        <v>3</v>
      </c>
      <c r="E29" s="36">
        <v>0</v>
      </c>
      <c r="F29" s="36">
        <v>130</v>
      </c>
      <c r="G29" s="36">
        <v>110</v>
      </c>
      <c r="H29" s="36">
        <v>0</v>
      </c>
      <c r="I29" s="96">
        <v>240</v>
      </c>
      <c r="J29" s="37">
        <v>0</v>
      </c>
      <c r="K29" s="100">
        <v>67856</v>
      </c>
      <c r="L29" s="96">
        <v>82050</v>
      </c>
      <c r="M29" s="96">
        <v>199632</v>
      </c>
      <c r="N29" s="96">
        <v>118927</v>
      </c>
      <c r="O29" s="96">
        <v>80705</v>
      </c>
      <c r="P29" s="96">
        <v>0</v>
      </c>
      <c r="Q29" s="96">
        <v>0</v>
      </c>
      <c r="R29" s="102">
        <v>81715</v>
      </c>
    </row>
    <row r="30" spans="2:20" ht="16.5" customHeight="1">
      <c r="B30" s="94" t="s">
        <v>1500</v>
      </c>
      <c r="C30" s="95" t="s">
        <v>1133</v>
      </c>
      <c r="D30" s="96">
        <v>2</v>
      </c>
      <c r="E30" s="36">
        <v>0</v>
      </c>
      <c r="F30" s="36">
        <v>93</v>
      </c>
      <c r="G30" s="36">
        <v>16</v>
      </c>
      <c r="H30" s="36">
        <v>0</v>
      </c>
      <c r="I30" s="96">
        <v>109</v>
      </c>
      <c r="J30" s="37">
        <v>2</v>
      </c>
      <c r="K30" s="103" t="s">
        <v>1493</v>
      </c>
      <c r="L30" s="104" t="s">
        <v>1493</v>
      </c>
      <c r="M30" s="104" t="s">
        <v>1493</v>
      </c>
      <c r="N30" s="105" t="s">
        <v>1493</v>
      </c>
      <c r="O30" s="104" t="s">
        <v>1493</v>
      </c>
      <c r="P30" s="104" t="s">
        <v>1493</v>
      </c>
      <c r="Q30" s="104" t="s">
        <v>1493</v>
      </c>
      <c r="R30" s="106" t="s">
        <v>1493</v>
      </c>
    </row>
    <row r="31" spans="2:20" ht="16.5" customHeight="1">
      <c r="B31" s="94" t="s">
        <v>790</v>
      </c>
      <c r="C31" s="95" t="s">
        <v>1134</v>
      </c>
      <c r="D31" s="96">
        <v>0</v>
      </c>
      <c r="E31" s="36">
        <v>0</v>
      </c>
      <c r="F31" s="36">
        <v>0</v>
      </c>
      <c r="G31" s="36">
        <v>0</v>
      </c>
      <c r="H31" s="36">
        <v>0</v>
      </c>
      <c r="I31" s="96">
        <v>0</v>
      </c>
      <c r="J31" s="37">
        <v>0</v>
      </c>
      <c r="K31" s="100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102">
        <v>0</v>
      </c>
    </row>
    <row r="32" spans="2:20" ht="16.5" customHeight="1">
      <c r="B32" s="94" t="s">
        <v>791</v>
      </c>
      <c r="C32" s="95" t="s">
        <v>1135</v>
      </c>
      <c r="D32" s="96">
        <v>1</v>
      </c>
      <c r="E32" s="36">
        <v>0</v>
      </c>
      <c r="F32" s="36">
        <v>38</v>
      </c>
      <c r="G32" s="36">
        <v>35</v>
      </c>
      <c r="H32" s="36">
        <v>0</v>
      </c>
      <c r="I32" s="96">
        <v>73</v>
      </c>
      <c r="J32" s="37">
        <v>0</v>
      </c>
      <c r="K32" s="103" t="s">
        <v>1493</v>
      </c>
      <c r="L32" s="104" t="s">
        <v>1493</v>
      </c>
      <c r="M32" s="104" t="s">
        <v>1493</v>
      </c>
      <c r="N32" s="105" t="s">
        <v>1493</v>
      </c>
      <c r="O32" s="104" t="s">
        <v>1493</v>
      </c>
      <c r="P32" s="104" t="s">
        <v>1493</v>
      </c>
      <c r="Q32" s="104" t="s">
        <v>1493</v>
      </c>
      <c r="R32" s="106" t="s">
        <v>1493</v>
      </c>
    </row>
    <row r="33" spans="1:18" ht="16.5" customHeight="1">
      <c r="B33" s="94" t="s">
        <v>792</v>
      </c>
      <c r="C33" s="95" t="s">
        <v>847</v>
      </c>
      <c r="D33" s="96">
        <v>0</v>
      </c>
      <c r="E33" s="36">
        <v>0</v>
      </c>
      <c r="F33" s="36">
        <v>0</v>
      </c>
      <c r="G33" s="36">
        <v>0</v>
      </c>
      <c r="H33" s="36">
        <v>0</v>
      </c>
      <c r="I33" s="96">
        <v>0</v>
      </c>
      <c r="J33" s="37">
        <v>0</v>
      </c>
      <c r="K33" s="100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102">
        <v>0</v>
      </c>
    </row>
    <row r="34" spans="1:18" s="110" customFormat="1" ht="16.5" customHeight="1" thickBot="1">
      <c r="B34" s="111"/>
      <c r="C34" s="112" t="s">
        <v>1136</v>
      </c>
      <c r="D34" s="113">
        <v>75</v>
      </c>
      <c r="E34" s="113">
        <v>0</v>
      </c>
      <c r="F34" s="113">
        <v>3959</v>
      </c>
      <c r="G34" s="113">
        <v>882</v>
      </c>
      <c r="H34" s="113">
        <v>141</v>
      </c>
      <c r="I34" s="113">
        <v>4982</v>
      </c>
      <c r="J34" s="114">
        <v>35</v>
      </c>
      <c r="K34" s="115">
        <v>1629172</v>
      </c>
      <c r="L34" s="113">
        <v>5995004</v>
      </c>
      <c r="M34" s="113">
        <v>10355804</v>
      </c>
      <c r="N34" s="113">
        <v>8787483</v>
      </c>
      <c r="O34" s="113">
        <v>435818</v>
      </c>
      <c r="P34" s="113">
        <v>409</v>
      </c>
      <c r="Q34" s="113">
        <v>1132094</v>
      </c>
      <c r="R34" s="116">
        <v>3477491</v>
      </c>
    </row>
    <row r="35" spans="1:18" ht="15" customHeight="1" thickBot="1">
      <c r="A35" s="117"/>
      <c r="B35" s="118"/>
      <c r="C35" s="119"/>
      <c r="D35" s="120"/>
      <c r="E35" s="120"/>
      <c r="F35" s="120"/>
      <c r="G35" s="120"/>
      <c r="H35" s="120"/>
      <c r="I35" s="120"/>
      <c r="J35" s="121"/>
      <c r="K35" s="122"/>
      <c r="L35" s="122"/>
      <c r="M35" s="122"/>
      <c r="N35" s="122"/>
      <c r="O35" s="122"/>
      <c r="P35" s="122"/>
      <c r="Q35" s="122"/>
      <c r="R35" s="122"/>
    </row>
    <row r="36" spans="1:18" ht="22.5" customHeight="1" thickBot="1">
      <c r="B36" s="403" t="s">
        <v>822</v>
      </c>
      <c r="C36" s="404"/>
      <c r="D36" s="404"/>
      <c r="E36" s="404"/>
      <c r="F36" s="404"/>
      <c r="G36" s="404"/>
      <c r="H36" s="404"/>
      <c r="I36" s="404"/>
      <c r="J36" s="405"/>
      <c r="K36" s="406" t="s">
        <v>822</v>
      </c>
      <c r="L36" s="407"/>
      <c r="M36" s="407"/>
      <c r="N36" s="407"/>
      <c r="O36" s="407"/>
      <c r="P36" s="407"/>
      <c r="Q36" s="407"/>
      <c r="R36" s="408"/>
    </row>
    <row r="37" spans="1:18" ht="16.5" customHeight="1">
      <c r="B37" s="94" t="s">
        <v>1492</v>
      </c>
      <c r="C37" s="95" t="s">
        <v>1115</v>
      </c>
      <c r="D37" s="96">
        <v>7</v>
      </c>
      <c r="E37" s="36">
        <v>0</v>
      </c>
      <c r="F37" s="36">
        <v>851</v>
      </c>
      <c r="G37" s="36">
        <v>342</v>
      </c>
      <c r="H37" s="36">
        <v>7</v>
      </c>
      <c r="I37" s="69">
        <v>1200</v>
      </c>
      <c r="J37" s="37">
        <v>20</v>
      </c>
      <c r="K37" s="97">
        <v>344602</v>
      </c>
      <c r="L37" s="98">
        <v>1177918</v>
      </c>
      <c r="M37" s="98">
        <v>2042808</v>
      </c>
      <c r="N37" s="98">
        <v>1720156</v>
      </c>
      <c r="O37" s="98">
        <v>25517</v>
      </c>
      <c r="P37" s="98">
        <v>0</v>
      </c>
      <c r="Q37" s="96">
        <v>297135</v>
      </c>
      <c r="R37" s="99">
        <v>833682</v>
      </c>
    </row>
    <row r="38" spans="1:18" ht="16.5" customHeight="1">
      <c r="B38" s="94" t="s">
        <v>775</v>
      </c>
      <c r="C38" s="95" t="s">
        <v>1116</v>
      </c>
      <c r="D38" s="96">
        <v>1</v>
      </c>
      <c r="E38" s="36">
        <v>0</v>
      </c>
      <c r="F38" s="36">
        <v>127</v>
      </c>
      <c r="G38" s="36">
        <v>0</v>
      </c>
      <c r="H38" s="36">
        <v>0</v>
      </c>
      <c r="I38" s="75">
        <v>127</v>
      </c>
      <c r="J38" s="37">
        <v>0</v>
      </c>
      <c r="K38" s="103" t="s">
        <v>1493</v>
      </c>
      <c r="L38" s="104" t="s">
        <v>1493</v>
      </c>
      <c r="M38" s="104" t="s">
        <v>1493</v>
      </c>
      <c r="N38" s="105" t="s">
        <v>1493</v>
      </c>
      <c r="O38" s="104" t="s">
        <v>1493</v>
      </c>
      <c r="P38" s="104" t="s">
        <v>1493</v>
      </c>
      <c r="Q38" s="104" t="s">
        <v>1493</v>
      </c>
      <c r="R38" s="106" t="s">
        <v>1493</v>
      </c>
    </row>
    <row r="39" spans="1:18" ht="16.5" customHeight="1">
      <c r="B39" s="94" t="s">
        <v>776</v>
      </c>
      <c r="C39" s="95" t="s">
        <v>1117</v>
      </c>
      <c r="D39" s="96">
        <v>0</v>
      </c>
      <c r="E39" s="36">
        <v>0</v>
      </c>
      <c r="F39" s="36">
        <v>0</v>
      </c>
      <c r="G39" s="36">
        <v>0</v>
      </c>
      <c r="H39" s="36">
        <v>0</v>
      </c>
      <c r="I39" s="75">
        <v>0</v>
      </c>
      <c r="J39" s="37">
        <v>0</v>
      </c>
      <c r="K39" s="100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102">
        <v>0</v>
      </c>
    </row>
    <row r="40" spans="1:18" ht="16.5" customHeight="1">
      <c r="B40" s="94" t="s">
        <v>777</v>
      </c>
      <c r="C40" s="95" t="s">
        <v>1118</v>
      </c>
      <c r="D40" s="96">
        <v>0</v>
      </c>
      <c r="E40" s="36">
        <v>0</v>
      </c>
      <c r="F40" s="36">
        <v>0</v>
      </c>
      <c r="G40" s="36">
        <v>0</v>
      </c>
      <c r="H40" s="36">
        <v>0</v>
      </c>
      <c r="I40" s="75">
        <v>0</v>
      </c>
      <c r="J40" s="37">
        <v>0</v>
      </c>
      <c r="K40" s="100">
        <v>0</v>
      </c>
      <c r="L40" s="96">
        <v>0</v>
      </c>
      <c r="M40" s="96">
        <v>0</v>
      </c>
      <c r="N40" s="96">
        <v>0</v>
      </c>
      <c r="O40" s="96">
        <v>0</v>
      </c>
      <c r="P40" s="96">
        <v>0</v>
      </c>
      <c r="Q40" s="96">
        <v>0</v>
      </c>
      <c r="R40" s="102">
        <v>0</v>
      </c>
    </row>
    <row r="41" spans="1:18" ht="16.5" customHeight="1">
      <c r="B41" s="94" t="s">
        <v>778</v>
      </c>
      <c r="C41" s="95" t="s">
        <v>1119</v>
      </c>
      <c r="D41" s="96">
        <v>0</v>
      </c>
      <c r="E41" s="36">
        <v>0</v>
      </c>
      <c r="F41" s="36">
        <v>0</v>
      </c>
      <c r="G41" s="36">
        <v>0</v>
      </c>
      <c r="H41" s="36">
        <v>0</v>
      </c>
      <c r="I41" s="75">
        <v>0</v>
      </c>
      <c r="J41" s="37">
        <v>0</v>
      </c>
      <c r="K41" s="100">
        <v>0</v>
      </c>
      <c r="L41" s="96">
        <v>0</v>
      </c>
      <c r="M41" s="96">
        <v>0</v>
      </c>
      <c r="N41" s="96">
        <v>0</v>
      </c>
      <c r="O41" s="96">
        <v>0</v>
      </c>
      <c r="P41" s="96">
        <v>0</v>
      </c>
      <c r="Q41" s="96">
        <v>0</v>
      </c>
      <c r="R41" s="102">
        <v>0</v>
      </c>
    </row>
    <row r="42" spans="1:18" ht="16.5" customHeight="1">
      <c r="B42" s="94" t="s">
        <v>779</v>
      </c>
      <c r="C42" s="95" t="s">
        <v>846</v>
      </c>
      <c r="D42" s="96">
        <v>5</v>
      </c>
      <c r="E42" s="36">
        <v>0</v>
      </c>
      <c r="F42" s="36">
        <v>683</v>
      </c>
      <c r="G42" s="36">
        <v>96</v>
      </c>
      <c r="H42" s="36">
        <v>77</v>
      </c>
      <c r="I42" s="75">
        <v>856</v>
      </c>
      <c r="J42" s="37">
        <v>0</v>
      </c>
      <c r="K42" s="100">
        <v>409667</v>
      </c>
      <c r="L42" s="96">
        <v>1267694</v>
      </c>
      <c r="M42" s="96">
        <v>2317115</v>
      </c>
      <c r="N42" s="96">
        <v>2122827</v>
      </c>
      <c r="O42" s="96">
        <v>68444</v>
      </c>
      <c r="P42" s="96">
        <v>0</v>
      </c>
      <c r="Q42" s="96">
        <v>125844</v>
      </c>
      <c r="R42" s="102">
        <v>781064</v>
      </c>
    </row>
    <row r="43" spans="1:18" ht="16.5" customHeight="1">
      <c r="B43" s="94" t="s">
        <v>780</v>
      </c>
      <c r="C43" s="95" t="s">
        <v>1120</v>
      </c>
      <c r="D43" s="96">
        <v>0</v>
      </c>
      <c r="E43" s="36">
        <v>0</v>
      </c>
      <c r="F43" s="36">
        <v>0</v>
      </c>
      <c r="G43" s="36">
        <v>0</v>
      </c>
      <c r="H43" s="36">
        <v>0</v>
      </c>
      <c r="I43" s="75">
        <v>0</v>
      </c>
      <c r="J43" s="37">
        <v>0</v>
      </c>
      <c r="K43" s="100">
        <v>0</v>
      </c>
      <c r="L43" s="96">
        <v>0</v>
      </c>
      <c r="M43" s="96">
        <v>0</v>
      </c>
      <c r="N43" s="96">
        <v>0</v>
      </c>
      <c r="O43" s="96">
        <v>0</v>
      </c>
      <c r="P43" s="96">
        <v>0</v>
      </c>
      <c r="Q43" s="96">
        <v>0</v>
      </c>
      <c r="R43" s="102">
        <v>0</v>
      </c>
    </row>
    <row r="44" spans="1:18" ht="16.5" customHeight="1">
      <c r="B44" s="94" t="s">
        <v>781</v>
      </c>
      <c r="C44" s="95" t="s">
        <v>1121</v>
      </c>
      <c r="D44" s="96">
        <v>0</v>
      </c>
      <c r="E44" s="36">
        <v>0</v>
      </c>
      <c r="F44" s="36">
        <v>0</v>
      </c>
      <c r="G44" s="36">
        <v>0</v>
      </c>
      <c r="H44" s="36">
        <v>0</v>
      </c>
      <c r="I44" s="75">
        <v>0</v>
      </c>
      <c r="J44" s="37">
        <v>0</v>
      </c>
      <c r="K44" s="100">
        <v>0</v>
      </c>
      <c r="L44" s="96">
        <v>0</v>
      </c>
      <c r="M44" s="96">
        <v>0</v>
      </c>
      <c r="N44" s="96">
        <v>0</v>
      </c>
      <c r="O44" s="96">
        <v>0</v>
      </c>
      <c r="P44" s="96">
        <v>0</v>
      </c>
      <c r="Q44" s="96">
        <v>0</v>
      </c>
      <c r="R44" s="102">
        <v>0</v>
      </c>
    </row>
    <row r="45" spans="1:18" ht="16.5" customHeight="1">
      <c r="B45" s="94" t="s">
        <v>782</v>
      </c>
      <c r="C45" s="95" t="s">
        <v>1122</v>
      </c>
      <c r="D45" s="96">
        <v>0</v>
      </c>
      <c r="E45" s="36">
        <v>0</v>
      </c>
      <c r="F45" s="36">
        <v>0</v>
      </c>
      <c r="G45" s="36">
        <v>0</v>
      </c>
      <c r="H45" s="36">
        <v>0</v>
      </c>
      <c r="I45" s="75">
        <v>0</v>
      </c>
      <c r="J45" s="37">
        <v>0</v>
      </c>
      <c r="K45" s="100">
        <v>0</v>
      </c>
      <c r="L45" s="96">
        <v>0</v>
      </c>
      <c r="M45" s="96">
        <v>0</v>
      </c>
      <c r="N45" s="96">
        <v>0</v>
      </c>
      <c r="O45" s="96">
        <v>0</v>
      </c>
      <c r="P45" s="96">
        <v>0</v>
      </c>
      <c r="Q45" s="96">
        <v>0</v>
      </c>
      <c r="R45" s="102">
        <v>0</v>
      </c>
    </row>
    <row r="46" spans="1:18" ht="16.5" customHeight="1">
      <c r="B46" s="94" t="s">
        <v>783</v>
      </c>
      <c r="C46" s="95" t="s">
        <v>1494</v>
      </c>
      <c r="D46" s="96">
        <v>1</v>
      </c>
      <c r="E46" s="36">
        <v>0</v>
      </c>
      <c r="F46" s="36">
        <v>121</v>
      </c>
      <c r="G46" s="36">
        <v>0</v>
      </c>
      <c r="H46" s="36">
        <v>8</v>
      </c>
      <c r="I46" s="75">
        <v>129</v>
      </c>
      <c r="J46" s="37">
        <v>0</v>
      </c>
      <c r="K46" s="103" t="s">
        <v>1493</v>
      </c>
      <c r="L46" s="104" t="s">
        <v>1493</v>
      </c>
      <c r="M46" s="104" t="s">
        <v>1493</v>
      </c>
      <c r="N46" s="105" t="s">
        <v>1493</v>
      </c>
      <c r="O46" s="104" t="s">
        <v>1493</v>
      </c>
      <c r="P46" s="104" t="s">
        <v>1493</v>
      </c>
      <c r="Q46" s="104" t="s">
        <v>1493</v>
      </c>
      <c r="R46" s="106" t="s">
        <v>1493</v>
      </c>
    </row>
    <row r="47" spans="1:18" ht="16.5" customHeight="1">
      <c r="B47" s="94" t="s">
        <v>1495</v>
      </c>
      <c r="C47" s="95" t="s">
        <v>1123</v>
      </c>
      <c r="D47" s="96">
        <v>0</v>
      </c>
      <c r="E47" s="36">
        <v>0</v>
      </c>
      <c r="F47" s="36">
        <v>0</v>
      </c>
      <c r="G47" s="36">
        <v>0</v>
      </c>
      <c r="H47" s="36">
        <v>0</v>
      </c>
      <c r="I47" s="75">
        <v>0</v>
      </c>
      <c r="J47" s="37">
        <v>0</v>
      </c>
      <c r="K47" s="100">
        <v>0</v>
      </c>
      <c r="L47" s="96">
        <v>0</v>
      </c>
      <c r="M47" s="96">
        <v>0</v>
      </c>
      <c r="N47" s="96">
        <v>0</v>
      </c>
      <c r="O47" s="96">
        <v>0</v>
      </c>
      <c r="P47" s="96">
        <v>0</v>
      </c>
      <c r="Q47" s="96">
        <v>0</v>
      </c>
      <c r="R47" s="102">
        <v>0</v>
      </c>
    </row>
    <row r="48" spans="1:18" ht="16.5" customHeight="1">
      <c r="B48" s="94" t="s">
        <v>1496</v>
      </c>
      <c r="C48" s="95" t="s">
        <v>1124</v>
      </c>
      <c r="D48" s="96">
        <v>0</v>
      </c>
      <c r="E48" s="36">
        <v>0</v>
      </c>
      <c r="F48" s="36">
        <v>0</v>
      </c>
      <c r="G48" s="36">
        <v>0</v>
      </c>
      <c r="H48" s="36">
        <v>0</v>
      </c>
      <c r="I48" s="75">
        <v>0</v>
      </c>
      <c r="J48" s="37">
        <v>0</v>
      </c>
      <c r="K48" s="100">
        <v>0</v>
      </c>
      <c r="L48" s="96">
        <v>0</v>
      </c>
      <c r="M48" s="96">
        <v>0</v>
      </c>
      <c r="N48" s="96">
        <v>0</v>
      </c>
      <c r="O48" s="96">
        <v>0</v>
      </c>
      <c r="P48" s="96">
        <v>0</v>
      </c>
      <c r="Q48" s="96">
        <v>0</v>
      </c>
      <c r="R48" s="102">
        <v>0</v>
      </c>
    </row>
    <row r="49" spans="2:18" ht="16.5" customHeight="1">
      <c r="B49" s="94" t="s">
        <v>1497</v>
      </c>
      <c r="C49" s="95" t="s">
        <v>1125</v>
      </c>
      <c r="D49" s="96">
        <v>2</v>
      </c>
      <c r="E49" s="36">
        <v>0</v>
      </c>
      <c r="F49" s="36">
        <v>186</v>
      </c>
      <c r="G49" s="36">
        <v>42</v>
      </c>
      <c r="H49" s="36">
        <v>14</v>
      </c>
      <c r="I49" s="75">
        <v>242</v>
      </c>
      <c r="J49" s="37">
        <v>0</v>
      </c>
      <c r="K49" s="103" t="s">
        <v>1493</v>
      </c>
      <c r="L49" s="104" t="s">
        <v>1493</v>
      </c>
      <c r="M49" s="104" t="s">
        <v>1493</v>
      </c>
      <c r="N49" s="105" t="s">
        <v>1493</v>
      </c>
      <c r="O49" s="104" t="s">
        <v>1493</v>
      </c>
      <c r="P49" s="104" t="s">
        <v>1493</v>
      </c>
      <c r="Q49" s="104" t="s">
        <v>1493</v>
      </c>
      <c r="R49" s="106" t="s">
        <v>1493</v>
      </c>
    </row>
    <row r="50" spans="2:18" ht="16.5" customHeight="1">
      <c r="B50" s="94" t="s">
        <v>784</v>
      </c>
      <c r="C50" s="95" t="s">
        <v>1126</v>
      </c>
      <c r="D50" s="96">
        <v>2</v>
      </c>
      <c r="E50" s="36">
        <v>0</v>
      </c>
      <c r="F50" s="36">
        <v>339</v>
      </c>
      <c r="G50" s="36">
        <v>2</v>
      </c>
      <c r="H50" s="36">
        <v>7</v>
      </c>
      <c r="I50" s="75">
        <v>348</v>
      </c>
      <c r="J50" s="37">
        <v>0</v>
      </c>
      <c r="K50" s="103" t="s">
        <v>1493</v>
      </c>
      <c r="L50" s="104" t="s">
        <v>1493</v>
      </c>
      <c r="M50" s="104" t="s">
        <v>1493</v>
      </c>
      <c r="N50" s="105" t="s">
        <v>1493</v>
      </c>
      <c r="O50" s="104" t="s">
        <v>1493</v>
      </c>
      <c r="P50" s="104" t="s">
        <v>1493</v>
      </c>
      <c r="Q50" s="104" t="s">
        <v>1493</v>
      </c>
      <c r="R50" s="106" t="s">
        <v>1493</v>
      </c>
    </row>
    <row r="51" spans="2:18" ht="16.5" customHeight="1">
      <c r="B51" s="94" t="s">
        <v>785</v>
      </c>
      <c r="C51" s="95" t="s">
        <v>1127</v>
      </c>
      <c r="D51" s="96">
        <v>1</v>
      </c>
      <c r="E51" s="36">
        <v>0</v>
      </c>
      <c r="F51" s="36">
        <v>96</v>
      </c>
      <c r="G51" s="36">
        <v>25</v>
      </c>
      <c r="H51" s="36">
        <v>5</v>
      </c>
      <c r="I51" s="75">
        <v>126</v>
      </c>
      <c r="J51" s="37">
        <v>0</v>
      </c>
      <c r="K51" s="103" t="s">
        <v>1493</v>
      </c>
      <c r="L51" s="104" t="s">
        <v>1493</v>
      </c>
      <c r="M51" s="104" t="s">
        <v>1493</v>
      </c>
      <c r="N51" s="105" t="s">
        <v>1493</v>
      </c>
      <c r="O51" s="104" t="s">
        <v>1493</v>
      </c>
      <c r="P51" s="104" t="s">
        <v>1493</v>
      </c>
      <c r="Q51" s="104" t="s">
        <v>1493</v>
      </c>
      <c r="R51" s="106" t="s">
        <v>1493</v>
      </c>
    </row>
    <row r="52" spans="2:18" ht="16.5" customHeight="1">
      <c r="B52" s="94" t="s">
        <v>786</v>
      </c>
      <c r="C52" s="95" t="s">
        <v>1128</v>
      </c>
      <c r="D52" s="96">
        <v>0</v>
      </c>
      <c r="E52" s="36">
        <v>0</v>
      </c>
      <c r="F52" s="36">
        <v>0</v>
      </c>
      <c r="G52" s="36">
        <v>0</v>
      </c>
      <c r="H52" s="36">
        <v>0</v>
      </c>
      <c r="I52" s="75">
        <v>0</v>
      </c>
      <c r="J52" s="37">
        <v>0</v>
      </c>
      <c r="K52" s="100">
        <v>0</v>
      </c>
      <c r="L52" s="96">
        <v>0</v>
      </c>
      <c r="M52" s="96">
        <v>0</v>
      </c>
      <c r="N52" s="96">
        <v>0</v>
      </c>
      <c r="O52" s="96">
        <v>0</v>
      </c>
      <c r="P52" s="96">
        <v>0</v>
      </c>
      <c r="Q52" s="96">
        <v>0</v>
      </c>
      <c r="R52" s="102">
        <v>0</v>
      </c>
    </row>
    <row r="53" spans="2:18" ht="16.5" customHeight="1">
      <c r="B53" s="94" t="s">
        <v>787</v>
      </c>
      <c r="C53" s="95" t="s">
        <v>1129</v>
      </c>
      <c r="D53" s="96">
        <v>0</v>
      </c>
      <c r="E53" s="36">
        <v>0</v>
      </c>
      <c r="F53" s="36">
        <v>0</v>
      </c>
      <c r="G53" s="36">
        <v>0</v>
      </c>
      <c r="H53" s="36">
        <v>0</v>
      </c>
      <c r="I53" s="75">
        <v>0</v>
      </c>
      <c r="J53" s="37">
        <v>0</v>
      </c>
      <c r="K53" s="100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102">
        <v>0</v>
      </c>
    </row>
    <row r="54" spans="2:18" ht="16.5" customHeight="1">
      <c r="B54" s="94" t="s">
        <v>788</v>
      </c>
      <c r="C54" s="95" t="s">
        <v>1130</v>
      </c>
      <c r="D54" s="96">
        <v>4</v>
      </c>
      <c r="E54" s="36">
        <v>0</v>
      </c>
      <c r="F54" s="36">
        <v>707</v>
      </c>
      <c r="G54" s="36">
        <v>8</v>
      </c>
      <c r="H54" s="36">
        <v>15</v>
      </c>
      <c r="I54" s="75">
        <v>730</v>
      </c>
      <c r="J54" s="37">
        <v>0</v>
      </c>
      <c r="K54" s="100">
        <v>404266</v>
      </c>
      <c r="L54" s="96">
        <v>1085827</v>
      </c>
      <c r="M54" s="96">
        <v>2061206</v>
      </c>
      <c r="N54" s="96">
        <v>1710525</v>
      </c>
      <c r="O54" s="96">
        <v>0</v>
      </c>
      <c r="P54" s="96">
        <v>0</v>
      </c>
      <c r="Q54" s="96">
        <v>350681</v>
      </c>
      <c r="R54" s="102">
        <v>966586</v>
      </c>
    </row>
    <row r="55" spans="2:18" ht="16.5" customHeight="1">
      <c r="B55" s="94" t="s">
        <v>789</v>
      </c>
      <c r="C55" s="95" t="s">
        <v>1131</v>
      </c>
      <c r="D55" s="96">
        <v>1</v>
      </c>
      <c r="E55" s="36">
        <v>0</v>
      </c>
      <c r="F55" s="36">
        <v>123</v>
      </c>
      <c r="G55" s="36">
        <v>78</v>
      </c>
      <c r="H55" s="36">
        <v>0</v>
      </c>
      <c r="I55" s="75">
        <v>201</v>
      </c>
      <c r="J55" s="37">
        <v>0</v>
      </c>
      <c r="K55" s="103" t="s">
        <v>1493</v>
      </c>
      <c r="L55" s="104" t="s">
        <v>1493</v>
      </c>
      <c r="M55" s="104" t="s">
        <v>1493</v>
      </c>
      <c r="N55" s="105" t="s">
        <v>1493</v>
      </c>
      <c r="O55" s="104" t="s">
        <v>1493</v>
      </c>
      <c r="P55" s="104" t="s">
        <v>1493</v>
      </c>
      <c r="Q55" s="104" t="s">
        <v>1493</v>
      </c>
      <c r="R55" s="106" t="s">
        <v>1493</v>
      </c>
    </row>
    <row r="56" spans="2:18" ht="16.5" customHeight="1">
      <c r="B56" s="94" t="s">
        <v>1498</v>
      </c>
      <c r="C56" s="95" t="s">
        <v>1499</v>
      </c>
      <c r="D56" s="96">
        <v>3</v>
      </c>
      <c r="E56" s="36">
        <v>0</v>
      </c>
      <c r="F56" s="36">
        <v>596</v>
      </c>
      <c r="G56" s="36">
        <v>4</v>
      </c>
      <c r="H56" s="36">
        <v>55</v>
      </c>
      <c r="I56" s="75">
        <v>655</v>
      </c>
      <c r="J56" s="37">
        <v>0</v>
      </c>
      <c r="K56" s="100">
        <v>314419</v>
      </c>
      <c r="L56" s="96">
        <v>1475946</v>
      </c>
      <c r="M56" s="96">
        <v>2227013</v>
      </c>
      <c r="N56" s="96">
        <v>1139294</v>
      </c>
      <c r="O56" s="96">
        <v>126871</v>
      </c>
      <c r="P56" s="96">
        <v>0</v>
      </c>
      <c r="Q56" s="96">
        <v>960848</v>
      </c>
      <c r="R56" s="102">
        <v>569379</v>
      </c>
    </row>
    <row r="57" spans="2:18" ht="16.5" customHeight="1">
      <c r="B57" s="94" t="s">
        <v>1500</v>
      </c>
      <c r="C57" s="95" t="s">
        <v>1133</v>
      </c>
      <c r="D57" s="96">
        <v>2</v>
      </c>
      <c r="E57" s="36">
        <v>0</v>
      </c>
      <c r="F57" s="36">
        <v>147</v>
      </c>
      <c r="G57" s="36">
        <v>85</v>
      </c>
      <c r="H57" s="36">
        <v>12</v>
      </c>
      <c r="I57" s="75">
        <v>244</v>
      </c>
      <c r="J57" s="37">
        <v>0</v>
      </c>
      <c r="K57" s="103" t="s">
        <v>1493</v>
      </c>
      <c r="L57" s="104" t="s">
        <v>1493</v>
      </c>
      <c r="M57" s="104" t="s">
        <v>1493</v>
      </c>
      <c r="N57" s="105" t="s">
        <v>1493</v>
      </c>
      <c r="O57" s="104" t="s">
        <v>1493</v>
      </c>
      <c r="P57" s="104" t="s">
        <v>1493</v>
      </c>
      <c r="Q57" s="104" t="s">
        <v>1493</v>
      </c>
      <c r="R57" s="106" t="s">
        <v>1493</v>
      </c>
    </row>
    <row r="58" spans="2:18" ht="16.5" customHeight="1">
      <c r="B58" s="94" t="s">
        <v>790</v>
      </c>
      <c r="C58" s="95" t="s">
        <v>1134</v>
      </c>
      <c r="D58" s="96">
        <v>0</v>
      </c>
      <c r="E58" s="36">
        <v>0</v>
      </c>
      <c r="F58" s="36">
        <v>0</v>
      </c>
      <c r="G58" s="36">
        <v>0</v>
      </c>
      <c r="H58" s="36">
        <v>0</v>
      </c>
      <c r="I58" s="75">
        <v>0</v>
      </c>
      <c r="J58" s="37">
        <v>0</v>
      </c>
      <c r="K58" s="100">
        <v>0</v>
      </c>
      <c r="L58" s="96">
        <v>0</v>
      </c>
      <c r="M58" s="96">
        <v>0</v>
      </c>
      <c r="N58" s="96">
        <v>0</v>
      </c>
      <c r="O58" s="96">
        <v>0</v>
      </c>
      <c r="P58" s="96">
        <v>0</v>
      </c>
      <c r="Q58" s="96">
        <v>0</v>
      </c>
      <c r="R58" s="102">
        <v>0</v>
      </c>
    </row>
    <row r="59" spans="2:18" ht="16.5" customHeight="1">
      <c r="B59" s="94" t="s">
        <v>791</v>
      </c>
      <c r="C59" s="95" t="s">
        <v>1135</v>
      </c>
      <c r="D59" s="96">
        <v>4</v>
      </c>
      <c r="E59" s="36">
        <v>0</v>
      </c>
      <c r="F59" s="36">
        <v>411</v>
      </c>
      <c r="G59" s="36">
        <v>19</v>
      </c>
      <c r="H59" s="36">
        <v>200</v>
      </c>
      <c r="I59" s="75">
        <v>630</v>
      </c>
      <c r="J59" s="37">
        <v>0</v>
      </c>
      <c r="K59" s="100">
        <v>305839</v>
      </c>
      <c r="L59" s="96">
        <v>1441396</v>
      </c>
      <c r="M59" s="96">
        <v>2035927</v>
      </c>
      <c r="N59" s="96">
        <v>1817350</v>
      </c>
      <c r="O59" s="96">
        <v>88290</v>
      </c>
      <c r="P59" s="96">
        <v>0</v>
      </c>
      <c r="Q59" s="96">
        <v>130287</v>
      </c>
      <c r="R59" s="102">
        <v>751530</v>
      </c>
    </row>
    <row r="60" spans="2:18" ht="16.5" customHeight="1">
      <c r="B60" s="94" t="s">
        <v>792</v>
      </c>
      <c r="C60" s="95" t="s">
        <v>847</v>
      </c>
      <c r="D60" s="96">
        <v>3</v>
      </c>
      <c r="E60" s="36">
        <v>0</v>
      </c>
      <c r="F60" s="36">
        <v>303</v>
      </c>
      <c r="G60" s="36">
        <v>136</v>
      </c>
      <c r="H60" s="36">
        <v>28</v>
      </c>
      <c r="I60" s="75">
        <v>467</v>
      </c>
      <c r="J60" s="37">
        <v>0</v>
      </c>
      <c r="K60" s="100">
        <v>200190</v>
      </c>
      <c r="L60" s="96">
        <v>1173659</v>
      </c>
      <c r="M60" s="96">
        <v>1519101</v>
      </c>
      <c r="N60" s="96">
        <v>769797</v>
      </c>
      <c r="O60" s="96">
        <v>0</v>
      </c>
      <c r="P60" s="96">
        <v>0</v>
      </c>
      <c r="Q60" s="96">
        <v>749304</v>
      </c>
      <c r="R60" s="102">
        <v>355062</v>
      </c>
    </row>
    <row r="61" spans="2:18" ht="16.5" customHeight="1" thickBot="1">
      <c r="B61" s="111"/>
      <c r="C61" s="112" t="s">
        <v>825</v>
      </c>
      <c r="D61" s="124">
        <v>36</v>
      </c>
      <c r="E61" s="113">
        <v>0</v>
      </c>
      <c r="F61" s="113">
        <v>4690</v>
      </c>
      <c r="G61" s="113">
        <v>837</v>
      </c>
      <c r="H61" s="113">
        <v>428</v>
      </c>
      <c r="I61" s="124">
        <v>5955</v>
      </c>
      <c r="J61" s="114">
        <v>20</v>
      </c>
      <c r="K61" s="125">
        <v>2513874</v>
      </c>
      <c r="L61" s="124">
        <v>15163245</v>
      </c>
      <c r="M61" s="124">
        <v>22373708</v>
      </c>
      <c r="N61" s="113">
        <v>16021510</v>
      </c>
      <c r="O61" s="113">
        <v>378966</v>
      </c>
      <c r="P61" s="113">
        <v>0</v>
      </c>
      <c r="Q61" s="113">
        <v>5973232</v>
      </c>
      <c r="R61" s="126">
        <v>6308197</v>
      </c>
    </row>
    <row r="62" spans="2:18" ht="3.75" customHeight="1"/>
    <row r="63" spans="2:18" ht="14.25">
      <c r="D63" s="127"/>
      <c r="E63" s="127"/>
      <c r="F63" s="127"/>
      <c r="G63" s="127"/>
      <c r="H63" s="127"/>
      <c r="I63" s="91"/>
      <c r="J63" s="127"/>
      <c r="K63" s="130"/>
      <c r="L63" s="130"/>
      <c r="M63" s="130"/>
      <c r="N63" s="130"/>
      <c r="O63" s="130"/>
      <c r="P63" s="130"/>
      <c r="Q63" s="130"/>
      <c r="R63" s="130"/>
    </row>
    <row r="64" spans="2:18">
      <c r="I64" s="127"/>
      <c r="K64" s="117"/>
      <c r="L64" s="117"/>
      <c r="M64" s="117"/>
      <c r="N64" s="117"/>
      <c r="O64" s="117"/>
      <c r="P64" s="117"/>
      <c r="Q64" s="117"/>
      <c r="R64" s="117"/>
    </row>
    <row r="65" spans="11:18">
      <c r="K65" s="117"/>
      <c r="L65" s="117"/>
      <c r="M65" s="117"/>
      <c r="N65" s="117"/>
      <c r="O65" s="117"/>
      <c r="P65" s="117"/>
      <c r="Q65" s="117"/>
      <c r="R65" s="117"/>
    </row>
    <row r="66" spans="11:18">
      <c r="K66" s="117"/>
      <c r="L66" s="117"/>
      <c r="M66" s="117"/>
      <c r="N66" s="117"/>
      <c r="O66" s="117"/>
      <c r="P66" s="117"/>
      <c r="Q66" s="117"/>
      <c r="R66" s="117"/>
    </row>
  </sheetData>
  <mergeCells count="23">
    <mergeCell ref="B36:J36"/>
    <mergeCell ref="K36:R36"/>
    <mergeCell ref="F6:H6"/>
    <mergeCell ref="I6:I8"/>
    <mergeCell ref="M6:M8"/>
    <mergeCell ref="N6:N8"/>
    <mergeCell ref="O6:O8"/>
    <mergeCell ref="P6:P8"/>
    <mergeCell ref="Q6:Q8"/>
    <mergeCell ref="F7:G7"/>
    <mergeCell ref="H7:H8"/>
    <mergeCell ref="B9:J9"/>
    <mergeCell ref="K9:R9"/>
    <mergeCell ref="P2:R2"/>
    <mergeCell ref="B5:C8"/>
    <mergeCell ref="D5:D8"/>
    <mergeCell ref="E5:I5"/>
    <mergeCell ref="J5:J8"/>
    <mergeCell ref="K5:K8"/>
    <mergeCell ref="L5:L8"/>
    <mergeCell ref="M5:Q5"/>
    <mergeCell ref="R5:R8"/>
    <mergeCell ref="E6:E8"/>
  </mergeCells>
  <phoneticPr fontId="28"/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64"/>
  <sheetViews>
    <sheetView showGridLines="0" view="pageBreakPreview" zoomScale="70" zoomScaleNormal="100" zoomScaleSheetLayoutView="70" workbookViewId="0">
      <selection activeCell="H23" sqref="H23"/>
    </sheetView>
  </sheetViews>
  <sheetFormatPr defaultRowHeight="13.5"/>
  <cols>
    <col min="1" max="1" width="3.375" style="88" customWidth="1"/>
    <col min="2" max="2" width="3.5" style="87" bestFit="1" customWidth="1"/>
    <col min="3" max="3" width="13.75" style="88" customWidth="1"/>
    <col min="4" max="6" width="11.875" style="88" bestFit="1" customWidth="1"/>
    <col min="7" max="7" width="12.125" style="88" bestFit="1" customWidth="1"/>
    <col min="8" max="10" width="11.875" style="88" bestFit="1" customWidth="1"/>
    <col min="11" max="11" width="12.125" style="88" bestFit="1" customWidth="1"/>
    <col min="12" max="12" width="10" style="88" customWidth="1"/>
    <col min="13" max="13" width="11.25" style="88" bestFit="1" customWidth="1"/>
    <col min="14" max="14" width="12.125" style="88" bestFit="1" customWidth="1"/>
    <col min="15" max="15" width="10.125" style="88" bestFit="1" customWidth="1"/>
    <col min="16" max="16" width="9.125" style="88" bestFit="1" customWidth="1"/>
    <col min="17" max="17" width="12.5" style="88" customWidth="1"/>
    <col min="18" max="18" width="10.25" style="88" bestFit="1" customWidth="1"/>
    <col min="19" max="20" width="10" style="88" customWidth="1"/>
    <col min="21" max="21" width="12" style="88" bestFit="1" customWidth="1"/>
    <col min="22" max="22" width="10.125" style="88" bestFit="1" customWidth="1"/>
    <col min="23" max="23" width="11.75" style="88" bestFit="1" customWidth="1"/>
    <col min="24" max="25" width="10.125" style="88" bestFit="1" customWidth="1"/>
    <col min="26" max="26" width="1.625" style="24" customWidth="1"/>
    <col min="27" max="27" width="7.125" style="24" customWidth="1"/>
    <col min="28" max="16384" width="9" style="88"/>
  </cols>
  <sheetData>
    <row r="1" spans="2:27" ht="15" customHeight="1">
      <c r="W1" s="389"/>
      <c r="X1" s="389"/>
      <c r="Y1" s="389"/>
      <c r="Z1" s="88"/>
      <c r="AA1" s="88"/>
    </row>
    <row r="2" spans="2:27" ht="22.5" customHeight="1">
      <c r="B2" s="89" t="s">
        <v>1580</v>
      </c>
      <c r="Z2" s="88"/>
      <c r="AA2" s="88"/>
    </row>
    <row r="3" spans="2:27" ht="22.5" customHeight="1" thickBot="1">
      <c r="C3" s="90" t="s">
        <v>894</v>
      </c>
      <c r="X3" s="412" t="s">
        <v>821</v>
      </c>
      <c r="Y3" s="412"/>
      <c r="Z3" s="88"/>
      <c r="AA3" s="88"/>
    </row>
    <row r="4" spans="2:27" ht="22.5" customHeight="1">
      <c r="B4" s="390" t="s">
        <v>843</v>
      </c>
      <c r="C4" s="358"/>
      <c r="D4" s="413" t="s">
        <v>812</v>
      </c>
      <c r="E4" s="414"/>
      <c r="F4" s="414"/>
      <c r="G4" s="414"/>
      <c r="H4" s="414"/>
      <c r="I4" s="414"/>
      <c r="J4" s="414"/>
      <c r="K4" s="415"/>
      <c r="L4" s="402" t="s">
        <v>269</v>
      </c>
      <c r="M4" s="396" t="s">
        <v>270</v>
      </c>
      <c r="N4" s="416" t="s">
        <v>816</v>
      </c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8"/>
      <c r="Z4" s="88"/>
      <c r="AA4" s="88"/>
    </row>
    <row r="5" spans="2:27" ht="22.5" customHeight="1">
      <c r="B5" s="391"/>
      <c r="C5" s="392"/>
      <c r="D5" s="419" t="s">
        <v>811</v>
      </c>
      <c r="E5" s="420"/>
      <c r="F5" s="420"/>
      <c r="G5" s="421"/>
      <c r="H5" s="419" t="s">
        <v>813</v>
      </c>
      <c r="I5" s="420"/>
      <c r="J5" s="420"/>
      <c r="K5" s="421"/>
      <c r="L5" s="373"/>
      <c r="M5" s="397"/>
      <c r="N5" s="422" t="s">
        <v>814</v>
      </c>
      <c r="O5" s="410"/>
      <c r="P5" s="411"/>
      <c r="Q5" s="423" t="s">
        <v>817</v>
      </c>
      <c r="R5" s="424"/>
      <c r="S5" s="424"/>
      <c r="T5" s="424"/>
      <c r="U5" s="424"/>
      <c r="V5" s="424"/>
      <c r="W5" s="424"/>
      <c r="X5" s="424"/>
      <c r="Y5" s="425"/>
      <c r="Z5" s="88"/>
      <c r="AA5" s="88"/>
    </row>
    <row r="6" spans="2:27" ht="22.5" customHeight="1">
      <c r="B6" s="391"/>
      <c r="C6" s="392"/>
      <c r="D6" s="385" t="s">
        <v>810</v>
      </c>
      <c r="E6" s="372" t="s">
        <v>260</v>
      </c>
      <c r="F6" s="372" t="s">
        <v>261</v>
      </c>
      <c r="G6" s="373" t="s">
        <v>1504</v>
      </c>
      <c r="H6" s="385" t="s">
        <v>810</v>
      </c>
      <c r="I6" s="372" t="s">
        <v>260</v>
      </c>
      <c r="J6" s="372" t="s">
        <v>261</v>
      </c>
      <c r="K6" s="373" t="s">
        <v>1504</v>
      </c>
      <c r="L6" s="373"/>
      <c r="M6" s="397"/>
      <c r="N6" s="426" t="s">
        <v>265</v>
      </c>
      <c r="O6" s="372" t="s">
        <v>266</v>
      </c>
      <c r="P6" s="372" t="s">
        <v>267</v>
      </c>
      <c r="Q6" s="372" t="s">
        <v>265</v>
      </c>
      <c r="R6" s="423" t="s">
        <v>815</v>
      </c>
      <c r="S6" s="424"/>
      <c r="T6" s="424"/>
      <c r="U6" s="433"/>
      <c r="V6" s="372" t="s">
        <v>267</v>
      </c>
      <c r="W6" s="372" t="s">
        <v>268</v>
      </c>
      <c r="X6" s="423" t="s">
        <v>818</v>
      </c>
      <c r="Y6" s="425"/>
      <c r="Z6" s="88"/>
      <c r="AA6" s="88"/>
    </row>
    <row r="7" spans="2:27" ht="22.5" customHeight="1">
      <c r="B7" s="391"/>
      <c r="C7" s="392"/>
      <c r="D7" s="386"/>
      <c r="E7" s="373"/>
      <c r="F7" s="373"/>
      <c r="G7" s="373"/>
      <c r="H7" s="386"/>
      <c r="I7" s="373"/>
      <c r="J7" s="373"/>
      <c r="K7" s="373"/>
      <c r="L7" s="373"/>
      <c r="M7" s="397"/>
      <c r="N7" s="400"/>
      <c r="O7" s="373"/>
      <c r="P7" s="373"/>
      <c r="Q7" s="373"/>
      <c r="R7" s="372" t="s">
        <v>262</v>
      </c>
      <c r="S7" s="372" t="s">
        <v>263</v>
      </c>
      <c r="T7" s="430" t="s">
        <v>264</v>
      </c>
      <c r="U7" s="373" t="s">
        <v>795</v>
      </c>
      <c r="V7" s="373"/>
      <c r="W7" s="373"/>
      <c r="X7" s="372" t="s">
        <v>819</v>
      </c>
      <c r="Y7" s="432" t="s">
        <v>820</v>
      </c>
      <c r="Z7" s="88"/>
      <c r="AA7" s="88"/>
    </row>
    <row r="8" spans="2:27" ht="22.5" customHeight="1" thickBot="1">
      <c r="B8" s="393"/>
      <c r="C8" s="394"/>
      <c r="D8" s="387"/>
      <c r="E8" s="374"/>
      <c r="F8" s="374"/>
      <c r="G8" s="374"/>
      <c r="H8" s="387"/>
      <c r="I8" s="374"/>
      <c r="J8" s="374"/>
      <c r="K8" s="374"/>
      <c r="L8" s="374"/>
      <c r="M8" s="398"/>
      <c r="N8" s="401"/>
      <c r="O8" s="374"/>
      <c r="P8" s="374"/>
      <c r="Q8" s="374"/>
      <c r="R8" s="374"/>
      <c r="S8" s="374"/>
      <c r="T8" s="431"/>
      <c r="U8" s="374"/>
      <c r="V8" s="374"/>
      <c r="W8" s="374"/>
      <c r="X8" s="374"/>
      <c r="Y8" s="398"/>
      <c r="Z8" s="88"/>
      <c r="AA8" s="88"/>
    </row>
    <row r="9" spans="2:27" ht="22.5" customHeight="1" thickBot="1">
      <c r="B9" s="427" t="s">
        <v>808</v>
      </c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429"/>
      <c r="N9" s="427" t="s">
        <v>808</v>
      </c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9"/>
      <c r="Z9" s="88"/>
      <c r="AA9" s="88"/>
    </row>
    <row r="10" spans="2:27" ht="18.75" customHeight="1">
      <c r="B10" s="131" t="s">
        <v>1492</v>
      </c>
      <c r="C10" s="132" t="s">
        <v>1115</v>
      </c>
      <c r="D10" s="98">
        <v>19246</v>
      </c>
      <c r="E10" s="98">
        <v>13275</v>
      </c>
      <c r="F10" s="98">
        <v>68373</v>
      </c>
      <c r="G10" s="70">
        <v>100894</v>
      </c>
      <c r="H10" s="98">
        <v>10312</v>
      </c>
      <c r="I10" s="98">
        <v>13979</v>
      </c>
      <c r="J10" s="98">
        <v>63999</v>
      </c>
      <c r="K10" s="70">
        <v>88290</v>
      </c>
      <c r="L10" s="98">
        <v>2409</v>
      </c>
      <c r="M10" s="99">
        <v>4786</v>
      </c>
      <c r="N10" s="97">
        <v>94108</v>
      </c>
      <c r="O10" s="98">
        <v>0</v>
      </c>
      <c r="P10" s="98">
        <v>0</v>
      </c>
      <c r="Q10" s="98">
        <v>227200</v>
      </c>
      <c r="R10" s="98">
        <v>2403</v>
      </c>
      <c r="S10" s="98">
        <v>10566</v>
      </c>
      <c r="T10" s="98">
        <v>1315</v>
      </c>
      <c r="U10" s="70">
        <v>14284</v>
      </c>
      <c r="V10" s="98">
        <v>1388</v>
      </c>
      <c r="W10" s="98">
        <v>22254</v>
      </c>
      <c r="X10" s="98">
        <v>0</v>
      </c>
      <c r="Y10" s="99">
        <v>0</v>
      </c>
      <c r="Z10" s="88"/>
      <c r="AA10" s="88"/>
    </row>
    <row r="11" spans="2:27" ht="18.75" customHeight="1">
      <c r="B11" s="131" t="s">
        <v>775</v>
      </c>
      <c r="C11" s="132" t="s">
        <v>1116</v>
      </c>
      <c r="D11" s="96">
        <v>21860</v>
      </c>
      <c r="E11" s="96">
        <v>0</v>
      </c>
      <c r="F11" s="96">
        <v>11667</v>
      </c>
      <c r="G11" s="70">
        <v>33527</v>
      </c>
      <c r="H11" s="96">
        <v>21451</v>
      </c>
      <c r="I11" s="96">
        <v>0</v>
      </c>
      <c r="J11" s="96">
        <v>10939</v>
      </c>
      <c r="K11" s="70">
        <v>32390</v>
      </c>
      <c r="L11" s="96">
        <v>0</v>
      </c>
      <c r="M11" s="102">
        <v>2014</v>
      </c>
      <c r="N11" s="100">
        <v>36212</v>
      </c>
      <c r="O11" s="96">
        <v>0</v>
      </c>
      <c r="P11" s="96">
        <v>0</v>
      </c>
      <c r="Q11" s="96">
        <v>59941</v>
      </c>
      <c r="R11" s="96">
        <v>0</v>
      </c>
      <c r="S11" s="96">
        <v>587</v>
      </c>
      <c r="T11" s="96">
        <v>397</v>
      </c>
      <c r="U11" s="70">
        <v>984</v>
      </c>
      <c r="V11" s="96">
        <v>0</v>
      </c>
      <c r="W11" s="96">
        <v>3928</v>
      </c>
      <c r="X11" s="96">
        <v>0</v>
      </c>
      <c r="Y11" s="102">
        <v>0</v>
      </c>
      <c r="Z11" s="88"/>
      <c r="AA11" s="88"/>
    </row>
    <row r="12" spans="2:27" ht="18.75" customHeight="1">
      <c r="B12" s="131" t="s">
        <v>776</v>
      </c>
      <c r="C12" s="132" t="s">
        <v>1117</v>
      </c>
      <c r="D12" s="96">
        <v>3448</v>
      </c>
      <c r="E12" s="96">
        <v>1441</v>
      </c>
      <c r="F12" s="96">
        <v>4488</v>
      </c>
      <c r="G12" s="70">
        <v>9377</v>
      </c>
      <c r="H12" s="96">
        <v>7021</v>
      </c>
      <c r="I12" s="96">
        <v>2727</v>
      </c>
      <c r="J12" s="96">
        <v>4278</v>
      </c>
      <c r="K12" s="70">
        <v>14026</v>
      </c>
      <c r="L12" s="96">
        <v>445</v>
      </c>
      <c r="M12" s="102">
        <v>1692</v>
      </c>
      <c r="N12" s="100">
        <v>1695</v>
      </c>
      <c r="O12" s="96">
        <v>0</v>
      </c>
      <c r="P12" s="96">
        <v>0</v>
      </c>
      <c r="Q12" s="96">
        <v>16484</v>
      </c>
      <c r="R12" s="96">
        <v>0</v>
      </c>
      <c r="S12" s="96">
        <v>463</v>
      </c>
      <c r="T12" s="96">
        <v>177</v>
      </c>
      <c r="U12" s="70">
        <v>640</v>
      </c>
      <c r="V12" s="96">
        <v>20</v>
      </c>
      <c r="W12" s="96">
        <v>2093</v>
      </c>
      <c r="X12" s="96">
        <v>0</v>
      </c>
      <c r="Y12" s="102">
        <v>0</v>
      </c>
      <c r="Z12" s="88"/>
      <c r="AA12" s="88"/>
    </row>
    <row r="13" spans="2:27" ht="18.75" customHeight="1">
      <c r="B13" s="131" t="s">
        <v>777</v>
      </c>
      <c r="C13" s="132" t="s">
        <v>1118</v>
      </c>
      <c r="D13" s="104" t="s">
        <v>1493</v>
      </c>
      <c r="E13" s="104" t="s">
        <v>1493</v>
      </c>
      <c r="F13" s="104" t="s">
        <v>1493</v>
      </c>
      <c r="G13" s="104" t="s">
        <v>1493</v>
      </c>
      <c r="H13" s="104" t="s">
        <v>1493</v>
      </c>
      <c r="I13" s="104" t="s">
        <v>1493</v>
      </c>
      <c r="J13" s="104" t="s">
        <v>1493</v>
      </c>
      <c r="K13" s="104" t="s">
        <v>1493</v>
      </c>
      <c r="L13" s="104" t="s">
        <v>1493</v>
      </c>
      <c r="M13" s="108" t="s">
        <v>1493</v>
      </c>
      <c r="N13" s="103" t="s">
        <v>1493</v>
      </c>
      <c r="O13" s="104" t="s">
        <v>1493</v>
      </c>
      <c r="P13" s="104" t="s">
        <v>1493</v>
      </c>
      <c r="Q13" s="104" t="s">
        <v>1493</v>
      </c>
      <c r="R13" s="104" t="s">
        <v>1493</v>
      </c>
      <c r="S13" s="104" t="s">
        <v>1493</v>
      </c>
      <c r="T13" s="104" t="s">
        <v>1493</v>
      </c>
      <c r="U13" s="104" t="s">
        <v>1493</v>
      </c>
      <c r="V13" s="104" t="s">
        <v>1493</v>
      </c>
      <c r="W13" s="104" t="s">
        <v>1493</v>
      </c>
      <c r="X13" s="104" t="s">
        <v>1493</v>
      </c>
      <c r="Y13" s="108" t="s">
        <v>1493</v>
      </c>
      <c r="Z13" s="88"/>
      <c r="AA13" s="88"/>
    </row>
    <row r="14" spans="2:27" ht="18.75" customHeight="1">
      <c r="B14" s="131" t="s">
        <v>778</v>
      </c>
      <c r="C14" s="132" t="s">
        <v>1119</v>
      </c>
      <c r="D14" s="104" t="s">
        <v>1493</v>
      </c>
      <c r="E14" s="104" t="s">
        <v>1493</v>
      </c>
      <c r="F14" s="104" t="s">
        <v>1493</v>
      </c>
      <c r="G14" s="104" t="s">
        <v>1493</v>
      </c>
      <c r="H14" s="104" t="s">
        <v>1493</v>
      </c>
      <c r="I14" s="104" t="s">
        <v>1493</v>
      </c>
      <c r="J14" s="104" t="s">
        <v>1493</v>
      </c>
      <c r="K14" s="104" t="s">
        <v>1493</v>
      </c>
      <c r="L14" s="104" t="s">
        <v>1493</v>
      </c>
      <c r="M14" s="108" t="s">
        <v>1493</v>
      </c>
      <c r="N14" s="103" t="s">
        <v>1493</v>
      </c>
      <c r="O14" s="104" t="s">
        <v>1493</v>
      </c>
      <c r="P14" s="104" t="s">
        <v>1493</v>
      </c>
      <c r="Q14" s="104" t="s">
        <v>1493</v>
      </c>
      <c r="R14" s="104" t="s">
        <v>1493</v>
      </c>
      <c r="S14" s="104" t="s">
        <v>1493</v>
      </c>
      <c r="T14" s="104" t="s">
        <v>1493</v>
      </c>
      <c r="U14" s="104" t="s">
        <v>1493</v>
      </c>
      <c r="V14" s="104" t="s">
        <v>1493</v>
      </c>
      <c r="W14" s="104" t="s">
        <v>1493</v>
      </c>
      <c r="X14" s="104" t="s">
        <v>1493</v>
      </c>
      <c r="Y14" s="108" t="s">
        <v>1493</v>
      </c>
      <c r="Z14" s="88"/>
      <c r="AA14" s="88"/>
    </row>
    <row r="15" spans="2:27" ht="18.75" customHeight="1">
      <c r="B15" s="131" t="s">
        <v>779</v>
      </c>
      <c r="C15" s="132" t="s">
        <v>846</v>
      </c>
      <c r="D15" s="96">
        <v>15304</v>
      </c>
      <c r="E15" s="96">
        <v>6887</v>
      </c>
      <c r="F15" s="96">
        <v>27852</v>
      </c>
      <c r="G15" s="70">
        <v>50043</v>
      </c>
      <c r="H15" s="96">
        <v>10779</v>
      </c>
      <c r="I15" s="96">
        <v>6305</v>
      </c>
      <c r="J15" s="96">
        <v>22612</v>
      </c>
      <c r="K15" s="70">
        <v>39696</v>
      </c>
      <c r="L15" s="96">
        <v>1098</v>
      </c>
      <c r="M15" s="102">
        <v>842</v>
      </c>
      <c r="N15" s="100">
        <v>68238</v>
      </c>
      <c r="O15" s="96">
        <v>598</v>
      </c>
      <c r="P15" s="96">
        <v>0</v>
      </c>
      <c r="Q15" s="96">
        <v>105096</v>
      </c>
      <c r="R15" s="96">
        <v>148</v>
      </c>
      <c r="S15" s="96">
        <v>17426</v>
      </c>
      <c r="T15" s="96">
        <v>5605</v>
      </c>
      <c r="U15" s="70">
        <v>23179</v>
      </c>
      <c r="V15" s="96">
        <v>2838</v>
      </c>
      <c r="W15" s="96">
        <v>16554</v>
      </c>
      <c r="X15" s="96">
        <v>0</v>
      </c>
      <c r="Y15" s="102">
        <v>0</v>
      </c>
      <c r="Z15" s="88"/>
      <c r="AA15" s="88"/>
    </row>
    <row r="16" spans="2:27" ht="18.75" customHeight="1">
      <c r="B16" s="131" t="s">
        <v>780</v>
      </c>
      <c r="C16" s="132" t="s">
        <v>1120</v>
      </c>
      <c r="D16" s="96">
        <v>1058</v>
      </c>
      <c r="E16" s="96">
        <v>2844</v>
      </c>
      <c r="F16" s="96">
        <v>20425</v>
      </c>
      <c r="G16" s="70">
        <v>24327</v>
      </c>
      <c r="H16" s="96">
        <v>489</v>
      </c>
      <c r="I16" s="96">
        <v>3079</v>
      </c>
      <c r="J16" s="96">
        <v>22133</v>
      </c>
      <c r="K16" s="70">
        <v>25701</v>
      </c>
      <c r="L16" s="96">
        <v>3930</v>
      </c>
      <c r="M16" s="102">
        <v>3515</v>
      </c>
      <c r="N16" s="100">
        <v>33209</v>
      </c>
      <c r="O16" s="96">
        <v>0</v>
      </c>
      <c r="P16" s="96">
        <v>0</v>
      </c>
      <c r="Q16" s="96">
        <v>50984</v>
      </c>
      <c r="R16" s="96">
        <v>112</v>
      </c>
      <c r="S16" s="96">
        <v>9526</v>
      </c>
      <c r="T16" s="96">
        <v>194</v>
      </c>
      <c r="U16" s="70">
        <v>9832</v>
      </c>
      <c r="V16" s="96">
        <v>376</v>
      </c>
      <c r="W16" s="96">
        <v>9349</v>
      </c>
      <c r="X16" s="96">
        <v>0</v>
      </c>
      <c r="Y16" s="102">
        <v>0</v>
      </c>
      <c r="Z16" s="88"/>
      <c r="AA16" s="88"/>
    </row>
    <row r="17" spans="2:27" ht="18.75" customHeight="1">
      <c r="B17" s="131" t="s">
        <v>781</v>
      </c>
      <c r="C17" s="132" t="s">
        <v>1121</v>
      </c>
      <c r="D17" s="104" t="s">
        <v>1493</v>
      </c>
      <c r="E17" s="104" t="s">
        <v>1493</v>
      </c>
      <c r="F17" s="104" t="s">
        <v>1493</v>
      </c>
      <c r="G17" s="104" t="s">
        <v>1493</v>
      </c>
      <c r="H17" s="104" t="s">
        <v>1493</v>
      </c>
      <c r="I17" s="104" t="s">
        <v>1493</v>
      </c>
      <c r="J17" s="104" t="s">
        <v>1493</v>
      </c>
      <c r="K17" s="104" t="s">
        <v>1493</v>
      </c>
      <c r="L17" s="104" t="s">
        <v>1493</v>
      </c>
      <c r="M17" s="108" t="s">
        <v>1493</v>
      </c>
      <c r="N17" s="103" t="s">
        <v>1493</v>
      </c>
      <c r="O17" s="104" t="s">
        <v>1493</v>
      </c>
      <c r="P17" s="104" t="s">
        <v>1493</v>
      </c>
      <c r="Q17" s="104" t="s">
        <v>1493</v>
      </c>
      <c r="R17" s="104" t="s">
        <v>1493</v>
      </c>
      <c r="S17" s="104" t="s">
        <v>1493</v>
      </c>
      <c r="T17" s="104" t="s">
        <v>1493</v>
      </c>
      <c r="U17" s="104" t="s">
        <v>1493</v>
      </c>
      <c r="V17" s="104" t="s">
        <v>1493</v>
      </c>
      <c r="W17" s="104" t="s">
        <v>1493</v>
      </c>
      <c r="X17" s="104" t="s">
        <v>1493</v>
      </c>
      <c r="Y17" s="108" t="s">
        <v>1493</v>
      </c>
      <c r="Z17" s="88"/>
      <c r="AA17" s="88"/>
    </row>
    <row r="18" spans="2:27" ht="18.75" customHeight="1">
      <c r="B18" s="131" t="s">
        <v>782</v>
      </c>
      <c r="C18" s="132" t="s">
        <v>1122</v>
      </c>
      <c r="D18" s="104" t="s">
        <v>1493</v>
      </c>
      <c r="E18" s="104" t="s">
        <v>1493</v>
      </c>
      <c r="F18" s="104" t="s">
        <v>1493</v>
      </c>
      <c r="G18" s="104" t="s">
        <v>1493</v>
      </c>
      <c r="H18" s="104" t="s">
        <v>1493</v>
      </c>
      <c r="I18" s="104" t="s">
        <v>1493</v>
      </c>
      <c r="J18" s="104" t="s">
        <v>1493</v>
      </c>
      <c r="K18" s="104" t="s">
        <v>1493</v>
      </c>
      <c r="L18" s="104" t="s">
        <v>1493</v>
      </c>
      <c r="M18" s="108" t="s">
        <v>1493</v>
      </c>
      <c r="N18" s="103" t="s">
        <v>1493</v>
      </c>
      <c r="O18" s="104" t="s">
        <v>1493</v>
      </c>
      <c r="P18" s="104" t="s">
        <v>1493</v>
      </c>
      <c r="Q18" s="104" t="s">
        <v>1493</v>
      </c>
      <c r="R18" s="104" t="s">
        <v>1493</v>
      </c>
      <c r="S18" s="104" t="s">
        <v>1493</v>
      </c>
      <c r="T18" s="104" t="s">
        <v>1493</v>
      </c>
      <c r="U18" s="104" t="s">
        <v>1493</v>
      </c>
      <c r="V18" s="104" t="s">
        <v>1493</v>
      </c>
      <c r="W18" s="104" t="s">
        <v>1493</v>
      </c>
      <c r="X18" s="104" t="s">
        <v>1493</v>
      </c>
      <c r="Y18" s="108" t="s">
        <v>1493</v>
      </c>
      <c r="Z18" s="88"/>
      <c r="AA18" s="88"/>
    </row>
    <row r="19" spans="2:27" ht="18.75" customHeight="1">
      <c r="B19" s="131" t="s">
        <v>783</v>
      </c>
      <c r="C19" s="132" t="s">
        <v>1494</v>
      </c>
      <c r="D19" s="96">
        <v>14206</v>
      </c>
      <c r="E19" s="96">
        <v>1142</v>
      </c>
      <c r="F19" s="96">
        <v>12915</v>
      </c>
      <c r="G19" s="70">
        <v>28263</v>
      </c>
      <c r="H19" s="96">
        <v>18551</v>
      </c>
      <c r="I19" s="96">
        <v>974</v>
      </c>
      <c r="J19" s="96">
        <v>10035</v>
      </c>
      <c r="K19" s="70">
        <v>29560</v>
      </c>
      <c r="L19" s="96">
        <v>158</v>
      </c>
      <c r="M19" s="102">
        <v>2741</v>
      </c>
      <c r="N19" s="100">
        <v>34847</v>
      </c>
      <c r="O19" s="96">
        <v>0</v>
      </c>
      <c r="P19" s="96">
        <v>0</v>
      </c>
      <c r="Q19" s="96">
        <v>85709</v>
      </c>
      <c r="R19" s="96">
        <v>837</v>
      </c>
      <c r="S19" s="96">
        <v>3420</v>
      </c>
      <c r="T19" s="96">
        <v>2786</v>
      </c>
      <c r="U19" s="70">
        <v>7043</v>
      </c>
      <c r="V19" s="96">
        <v>5345</v>
      </c>
      <c r="W19" s="96">
        <v>7524</v>
      </c>
      <c r="X19" s="96">
        <v>3628</v>
      </c>
      <c r="Y19" s="102">
        <v>2049</v>
      </c>
      <c r="Z19" s="88"/>
      <c r="AA19" s="88"/>
    </row>
    <row r="20" spans="2:27" ht="18.75" customHeight="1">
      <c r="B20" s="131" t="s">
        <v>1495</v>
      </c>
      <c r="C20" s="132" t="s">
        <v>1123</v>
      </c>
      <c r="D20" s="96">
        <v>0</v>
      </c>
      <c r="E20" s="96">
        <v>0</v>
      </c>
      <c r="F20" s="96">
        <v>0</v>
      </c>
      <c r="G20" s="70">
        <v>0</v>
      </c>
      <c r="H20" s="96">
        <v>0</v>
      </c>
      <c r="I20" s="96">
        <v>0</v>
      </c>
      <c r="J20" s="96">
        <v>0</v>
      </c>
      <c r="K20" s="70">
        <v>0</v>
      </c>
      <c r="L20" s="96">
        <v>0</v>
      </c>
      <c r="M20" s="102">
        <v>0</v>
      </c>
      <c r="N20" s="100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70">
        <v>0</v>
      </c>
      <c r="V20" s="96">
        <v>0</v>
      </c>
      <c r="W20" s="96">
        <v>0</v>
      </c>
      <c r="X20" s="96">
        <v>0</v>
      </c>
      <c r="Y20" s="102">
        <v>0</v>
      </c>
      <c r="Z20" s="88"/>
      <c r="AA20" s="88"/>
    </row>
    <row r="21" spans="2:27" ht="18.75" customHeight="1">
      <c r="B21" s="131" t="s">
        <v>1496</v>
      </c>
      <c r="C21" s="132" t="s">
        <v>1124</v>
      </c>
      <c r="D21" s="96">
        <v>0</v>
      </c>
      <c r="E21" s="96">
        <v>0</v>
      </c>
      <c r="F21" s="96">
        <v>0</v>
      </c>
      <c r="G21" s="70">
        <v>0</v>
      </c>
      <c r="H21" s="96">
        <v>0</v>
      </c>
      <c r="I21" s="96">
        <v>0</v>
      </c>
      <c r="J21" s="96">
        <v>0</v>
      </c>
      <c r="K21" s="70">
        <v>0</v>
      </c>
      <c r="L21" s="96">
        <v>0</v>
      </c>
      <c r="M21" s="102">
        <v>0</v>
      </c>
      <c r="N21" s="100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70">
        <v>0</v>
      </c>
      <c r="V21" s="96">
        <v>0</v>
      </c>
      <c r="W21" s="96">
        <v>0</v>
      </c>
      <c r="X21" s="96">
        <v>0</v>
      </c>
      <c r="Y21" s="102">
        <v>0</v>
      </c>
      <c r="Z21" s="88"/>
      <c r="AA21" s="88"/>
    </row>
    <row r="22" spans="2:27" ht="18.75" customHeight="1">
      <c r="B22" s="131" t="s">
        <v>1497</v>
      </c>
      <c r="C22" s="132" t="s">
        <v>1125</v>
      </c>
      <c r="D22" s="96">
        <v>30253</v>
      </c>
      <c r="E22" s="96">
        <v>2057</v>
      </c>
      <c r="F22" s="96">
        <v>11730</v>
      </c>
      <c r="G22" s="70">
        <v>44040</v>
      </c>
      <c r="H22" s="96">
        <v>35533</v>
      </c>
      <c r="I22" s="96">
        <v>2127</v>
      </c>
      <c r="J22" s="96">
        <v>10419</v>
      </c>
      <c r="K22" s="70">
        <v>48079</v>
      </c>
      <c r="L22" s="96">
        <v>3955</v>
      </c>
      <c r="M22" s="102">
        <v>1886</v>
      </c>
      <c r="N22" s="100">
        <v>27656</v>
      </c>
      <c r="O22" s="96">
        <v>2350</v>
      </c>
      <c r="P22" s="96">
        <v>0</v>
      </c>
      <c r="Q22" s="96">
        <v>121750</v>
      </c>
      <c r="R22" s="96">
        <v>7200</v>
      </c>
      <c r="S22" s="96">
        <v>14836</v>
      </c>
      <c r="T22" s="96">
        <v>2346</v>
      </c>
      <c r="U22" s="70">
        <v>24382</v>
      </c>
      <c r="V22" s="96">
        <v>5202</v>
      </c>
      <c r="W22" s="96">
        <v>21243</v>
      </c>
      <c r="X22" s="96">
        <v>36583</v>
      </c>
      <c r="Y22" s="102">
        <v>23418</v>
      </c>
      <c r="Z22" s="88"/>
      <c r="AA22" s="88"/>
    </row>
    <row r="23" spans="2:27" ht="18.75" customHeight="1">
      <c r="B23" s="131" t="s">
        <v>784</v>
      </c>
      <c r="C23" s="132" t="s">
        <v>1126</v>
      </c>
      <c r="D23" s="96">
        <v>2889</v>
      </c>
      <c r="E23" s="96">
        <v>21957</v>
      </c>
      <c r="F23" s="96">
        <v>19751</v>
      </c>
      <c r="G23" s="70">
        <v>44597</v>
      </c>
      <c r="H23" s="96">
        <v>5247</v>
      </c>
      <c r="I23" s="96">
        <v>25710</v>
      </c>
      <c r="J23" s="96">
        <v>17930</v>
      </c>
      <c r="K23" s="70">
        <v>48887</v>
      </c>
      <c r="L23" s="96">
        <v>31</v>
      </c>
      <c r="M23" s="102">
        <v>182327</v>
      </c>
      <c r="N23" s="100">
        <v>24801</v>
      </c>
      <c r="O23" s="96">
        <v>0</v>
      </c>
      <c r="P23" s="96">
        <v>0</v>
      </c>
      <c r="Q23" s="96">
        <v>68952</v>
      </c>
      <c r="R23" s="96">
        <v>301</v>
      </c>
      <c r="S23" s="96">
        <v>2067</v>
      </c>
      <c r="T23" s="96">
        <v>3141</v>
      </c>
      <c r="U23" s="70">
        <v>5509</v>
      </c>
      <c r="V23" s="96">
        <v>1377</v>
      </c>
      <c r="W23" s="96">
        <v>10851</v>
      </c>
      <c r="X23" s="96">
        <v>0</v>
      </c>
      <c r="Y23" s="102">
        <v>0</v>
      </c>
      <c r="Z23" s="88"/>
      <c r="AA23" s="88"/>
    </row>
    <row r="24" spans="2:27" ht="18.75" customHeight="1">
      <c r="B24" s="131" t="s">
        <v>785</v>
      </c>
      <c r="C24" s="132" t="s">
        <v>1127</v>
      </c>
      <c r="D24" s="96">
        <v>0</v>
      </c>
      <c r="E24" s="96">
        <v>0</v>
      </c>
      <c r="F24" s="96">
        <v>0</v>
      </c>
      <c r="G24" s="70">
        <v>0</v>
      </c>
      <c r="H24" s="96">
        <v>0</v>
      </c>
      <c r="I24" s="96">
        <v>0</v>
      </c>
      <c r="J24" s="96">
        <v>0</v>
      </c>
      <c r="K24" s="70">
        <v>0</v>
      </c>
      <c r="L24" s="96">
        <v>0</v>
      </c>
      <c r="M24" s="102">
        <v>0</v>
      </c>
      <c r="N24" s="100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70">
        <v>0</v>
      </c>
      <c r="V24" s="96">
        <v>0</v>
      </c>
      <c r="W24" s="96">
        <v>0</v>
      </c>
      <c r="X24" s="96">
        <v>0</v>
      </c>
      <c r="Y24" s="102">
        <v>0</v>
      </c>
      <c r="Z24" s="88"/>
      <c r="AA24" s="88"/>
    </row>
    <row r="25" spans="2:27" ht="18.75" customHeight="1">
      <c r="B25" s="131" t="s">
        <v>786</v>
      </c>
      <c r="C25" s="132" t="s">
        <v>1128</v>
      </c>
      <c r="D25" s="96">
        <v>26934</v>
      </c>
      <c r="E25" s="96">
        <v>5923</v>
      </c>
      <c r="F25" s="96">
        <v>12457</v>
      </c>
      <c r="G25" s="70">
        <v>45314</v>
      </c>
      <c r="H25" s="96">
        <v>24559</v>
      </c>
      <c r="I25" s="96">
        <v>4450</v>
      </c>
      <c r="J25" s="96">
        <v>13404</v>
      </c>
      <c r="K25" s="70">
        <v>42413</v>
      </c>
      <c r="L25" s="96">
        <v>762</v>
      </c>
      <c r="M25" s="102">
        <v>1613</v>
      </c>
      <c r="N25" s="100">
        <v>40596</v>
      </c>
      <c r="O25" s="96">
        <v>0</v>
      </c>
      <c r="P25" s="96">
        <v>0</v>
      </c>
      <c r="Q25" s="96">
        <v>21382</v>
      </c>
      <c r="R25" s="96">
        <v>0</v>
      </c>
      <c r="S25" s="96">
        <v>372</v>
      </c>
      <c r="T25" s="96">
        <v>300</v>
      </c>
      <c r="U25" s="70">
        <v>672</v>
      </c>
      <c r="V25" s="96">
        <v>3044</v>
      </c>
      <c r="W25" s="96">
        <v>3688</v>
      </c>
      <c r="X25" s="96">
        <v>54</v>
      </c>
      <c r="Y25" s="102">
        <v>0</v>
      </c>
      <c r="Z25" s="88"/>
      <c r="AA25" s="88"/>
    </row>
    <row r="26" spans="2:27" ht="18.75" customHeight="1">
      <c r="B26" s="131" t="s">
        <v>787</v>
      </c>
      <c r="C26" s="132" t="s">
        <v>1129</v>
      </c>
      <c r="D26" s="104" t="s">
        <v>1493</v>
      </c>
      <c r="E26" s="104" t="s">
        <v>1493</v>
      </c>
      <c r="F26" s="104" t="s">
        <v>1493</v>
      </c>
      <c r="G26" s="104" t="s">
        <v>1493</v>
      </c>
      <c r="H26" s="104" t="s">
        <v>1493</v>
      </c>
      <c r="I26" s="104" t="s">
        <v>1493</v>
      </c>
      <c r="J26" s="104" t="s">
        <v>1493</v>
      </c>
      <c r="K26" s="104" t="s">
        <v>1493</v>
      </c>
      <c r="L26" s="104" t="s">
        <v>1493</v>
      </c>
      <c r="M26" s="108" t="s">
        <v>1493</v>
      </c>
      <c r="N26" s="103" t="s">
        <v>1493</v>
      </c>
      <c r="O26" s="104" t="s">
        <v>1493</v>
      </c>
      <c r="P26" s="104" t="s">
        <v>1493</v>
      </c>
      <c r="Q26" s="104" t="s">
        <v>1493</v>
      </c>
      <c r="R26" s="104" t="s">
        <v>1493</v>
      </c>
      <c r="S26" s="104" t="s">
        <v>1493</v>
      </c>
      <c r="T26" s="104" t="s">
        <v>1493</v>
      </c>
      <c r="U26" s="104" t="s">
        <v>1493</v>
      </c>
      <c r="V26" s="104" t="s">
        <v>1493</v>
      </c>
      <c r="W26" s="104" t="s">
        <v>1493</v>
      </c>
      <c r="X26" s="104" t="s">
        <v>1493</v>
      </c>
      <c r="Y26" s="108" t="s">
        <v>1493</v>
      </c>
      <c r="Z26" s="88"/>
      <c r="AA26" s="88"/>
    </row>
    <row r="27" spans="2:27" ht="18.75" customHeight="1">
      <c r="B27" s="131" t="s">
        <v>788</v>
      </c>
      <c r="C27" s="132" t="s">
        <v>1130</v>
      </c>
      <c r="D27" s="96">
        <v>25937</v>
      </c>
      <c r="E27" s="96">
        <v>14658</v>
      </c>
      <c r="F27" s="96">
        <v>21852</v>
      </c>
      <c r="G27" s="70">
        <v>62447</v>
      </c>
      <c r="H27" s="96">
        <v>24406</v>
      </c>
      <c r="I27" s="96">
        <v>23638</v>
      </c>
      <c r="J27" s="96">
        <v>23781</v>
      </c>
      <c r="K27" s="70">
        <v>71825</v>
      </c>
      <c r="L27" s="96">
        <v>1489</v>
      </c>
      <c r="M27" s="102">
        <v>5289</v>
      </c>
      <c r="N27" s="100">
        <v>90970</v>
      </c>
      <c r="O27" s="96">
        <v>0</v>
      </c>
      <c r="P27" s="96">
        <v>0</v>
      </c>
      <c r="Q27" s="96">
        <v>100216</v>
      </c>
      <c r="R27" s="96">
        <v>6479</v>
      </c>
      <c r="S27" s="96">
        <v>24202</v>
      </c>
      <c r="T27" s="96">
        <v>2304</v>
      </c>
      <c r="U27" s="70">
        <v>32985</v>
      </c>
      <c r="V27" s="96">
        <v>264</v>
      </c>
      <c r="W27" s="96">
        <v>26198</v>
      </c>
      <c r="X27" s="96">
        <v>25</v>
      </c>
      <c r="Y27" s="102">
        <v>0</v>
      </c>
      <c r="Z27" s="88"/>
      <c r="AA27" s="88"/>
    </row>
    <row r="28" spans="2:27" ht="18.75" customHeight="1">
      <c r="B28" s="131" t="s">
        <v>789</v>
      </c>
      <c r="C28" s="132" t="s">
        <v>1131</v>
      </c>
      <c r="D28" s="96">
        <v>0</v>
      </c>
      <c r="E28" s="96">
        <v>0</v>
      </c>
      <c r="F28" s="96">
        <v>0</v>
      </c>
      <c r="G28" s="70">
        <v>0</v>
      </c>
      <c r="H28" s="96">
        <v>0</v>
      </c>
      <c r="I28" s="96">
        <v>0</v>
      </c>
      <c r="J28" s="96">
        <v>0</v>
      </c>
      <c r="K28" s="70">
        <v>0</v>
      </c>
      <c r="L28" s="96">
        <v>0</v>
      </c>
      <c r="M28" s="102">
        <v>0</v>
      </c>
      <c r="N28" s="100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70">
        <v>0</v>
      </c>
      <c r="V28" s="96">
        <v>0</v>
      </c>
      <c r="W28" s="96">
        <v>0</v>
      </c>
      <c r="X28" s="96">
        <v>0</v>
      </c>
      <c r="Y28" s="102">
        <v>0</v>
      </c>
      <c r="Z28" s="88"/>
      <c r="AA28" s="88"/>
    </row>
    <row r="29" spans="2:27" ht="18.75" customHeight="1">
      <c r="B29" s="131" t="s">
        <v>1498</v>
      </c>
      <c r="C29" s="132" t="s">
        <v>1499</v>
      </c>
      <c r="D29" s="96">
        <v>0</v>
      </c>
      <c r="E29" s="96">
        <v>0</v>
      </c>
      <c r="F29" s="96">
        <v>0</v>
      </c>
      <c r="G29" s="70">
        <v>0</v>
      </c>
      <c r="H29" s="96">
        <v>0</v>
      </c>
      <c r="I29" s="96">
        <v>0</v>
      </c>
      <c r="J29" s="96">
        <v>0</v>
      </c>
      <c r="K29" s="70">
        <v>0</v>
      </c>
      <c r="L29" s="96">
        <v>0</v>
      </c>
      <c r="M29" s="102">
        <v>0</v>
      </c>
      <c r="N29" s="100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70">
        <v>0</v>
      </c>
      <c r="V29" s="96">
        <v>0</v>
      </c>
      <c r="W29" s="96">
        <v>0</v>
      </c>
      <c r="X29" s="96">
        <v>0</v>
      </c>
      <c r="Y29" s="102">
        <v>0</v>
      </c>
      <c r="Z29" s="88"/>
      <c r="AA29" s="88"/>
    </row>
    <row r="30" spans="2:27" ht="18.75" customHeight="1">
      <c r="B30" s="131" t="s">
        <v>1500</v>
      </c>
      <c r="C30" s="132" t="s">
        <v>1133</v>
      </c>
      <c r="D30" s="96">
        <v>622</v>
      </c>
      <c r="E30" s="96">
        <v>2228</v>
      </c>
      <c r="F30" s="96">
        <v>5603</v>
      </c>
      <c r="G30" s="70">
        <v>8453</v>
      </c>
      <c r="H30" s="96">
        <v>0</v>
      </c>
      <c r="I30" s="96">
        <v>2537</v>
      </c>
      <c r="J30" s="96">
        <v>4789</v>
      </c>
      <c r="K30" s="70">
        <v>7326</v>
      </c>
      <c r="L30" s="96">
        <v>58</v>
      </c>
      <c r="M30" s="102">
        <v>614</v>
      </c>
      <c r="N30" s="100">
        <v>15860</v>
      </c>
      <c r="O30" s="96">
        <v>0</v>
      </c>
      <c r="P30" s="96">
        <v>0</v>
      </c>
      <c r="Q30" s="96">
        <v>25779</v>
      </c>
      <c r="R30" s="96">
        <v>0</v>
      </c>
      <c r="S30" s="96">
        <v>827</v>
      </c>
      <c r="T30" s="96">
        <v>412</v>
      </c>
      <c r="U30" s="70">
        <v>1239</v>
      </c>
      <c r="V30" s="96">
        <v>474</v>
      </c>
      <c r="W30" s="96">
        <v>2370</v>
      </c>
      <c r="X30" s="96">
        <v>0</v>
      </c>
      <c r="Y30" s="102">
        <v>0</v>
      </c>
      <c r="Z30" s="88"/>
      <c r="AA30" s="88"/>
    </row>
    <row r="31" spans="2:27" ht="18.75" customHeight="1">
      <c r="B31" s="131" t="s">
        <v>790</v>
      </c>
      <c r="C31" s="132" t="s">
        <v>1134</v>
      </c>
      <c r="D31" s="96">
        <v>0</v>
      </c>
      <c r="E31" s="96">
        <v>0</v>
      </c>
      <c r="F31" s="96">
        <v>0</v>
      </c>
      <c r="G31" s="70">
        <v>0</v>
      </c>
      <c r="H31" s="96">
        <v>0</v>
      </c>
      <c r="I31" s="96">
        <v>0</v>
      </c>
      <c r="J31" s="96">
        <v>0</v>
      </c>
      <c r="K31" s="70">
        <v>0</v>
      </c>
      <c r="L31" s="96">
        <v>0</v>
      </c>
      <c r="M31" s="102">
        <v>0</v>
      </c>
      <c r="N31" s="100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70">
        <v>0</v>
      </c>
      <c r="V31" s="96">
        <v>0</v>
      </c>
      <c r="W31" s="96">
        <v>0</v>
      </c>
      <c r="X31" s="96">
        <v>0</v>
      </c>
      <c r="Y31" s="102">
        <v>0</v>
      </c>
      <c r="Z31" s="88"/>
      <c r="AA31" s="88"/>
    </row>
    <row r="32" spans="2:27" ht="18.75" customHeight="1">
      <c r="B32" s="131" t="s">
        <v>791</v>
      </c>
      <c r="C32" s="132" t="s">
        <v>1135</v>
      </c>
      <c r="D32" s="104" t="s">
        <v>1493</v>
      </c>
      <c r="E32" s="104" t="s">
        <v>1493</v>
      </c>
      <c r="F32" s="104" t="s">
        <v>1493</v>
      </c>
      <c r="G32" s="104" t="s">
        <v>1493</v>
      </c>
      <c r="H32" s="104" t="s">
        <v>1493</v>
      </c>
      <c r="I32" s="104" t="s">
        <v>1493</v>
      </c>
      <c r="J32" s="104" t="s">
        <v>1493</v>
      </c>
      <c r="K32" s="104" t="s">
        <v>1493</v>
      </c>
      <c r="L32" s="104" t="s">
        <v>1493</v>
      </c>
      <c r="M32" s="108" t="s">
        <v>1493</v>
      </c>
      <c r="N32" s="103" t="s">
        <v>1493</v>
      </c>
      <c r="O32" s="104" t="s">
        <v>1493</v>
      </c>
      <c r="P32" s="104" t="s">
        <v>1493</v>
      </c>
      <c r="Q32" s="104" t="s">
        <v>1493</v>
      </c>
      <c r="R32" s="104" t="s">
        <v>1493</v>
      </c>
      <c r="S32" s="104" t="s">
        <v>1493</v>
      </c>
      <c r="T32" s="104" t="s">
        <v>1493</v>
      </c>
      <c r="U32" s="104" t="s">
        <v>1493</v>
      </c>
      <c r="V32" s="104" t="s">
        <v>1493</v>
      </c>
      <c r="W32" s="104" t="s">
        <v>1493</v>
      </c>
      <c r="X32" s="104" t="s">
        <v>1493</v>
      </c>
      <c r="Y32" s="108" t="s">
        <v>1493</v>
      </c>
      <c r="Z32" s="88"/>
      <c r="AA32" s="88"/>
    </row>
    <row r="33" spans="1:27" ht="18.75" customHeight="1">
      <c r="B33" s="131" t="s">
        <v>792</v>
      </c>
      <c r="C33" s="132" t="s">
        <v>847</v>
      </c>
      <c r="D33" s="96">
        <v>11171</v>
      </c>
      <c r="E33" s="96">
        <v>7391</v>
      </c>
      <c r="F33" s="96">
        <v>9505</v>
      </c>
      <c r="G33" s="70">
        <v>28067</v>
      </c>
      <c r="H33" s="96">
        <v>6599</v>
      </c>
      <c r="I33" s="96">
        <v>9144</v>
      </c>
      <c r="J33" s="96">
        <v>8474</v>
      </c>
      <c r="K33" s="70">
        <v>24217</v>
      </c>
      <c r="L33" s="96">
        <v>796</v>
      </c>
      <c r="M33" s="102">
        <v>1706</v>
      </c>
      <c r="N33" s="100">
        <v>41992</v>
      </c>
      <c r="O33" s="96">
        <v>0</v>
      </c>
      <c r="P33" s="96">
        <v>19529</v>
      </c>
      <c r="Q33" s="96">
        <v>174454</v>
      </c>
      <c r="R33" s="96">
        <v>565</v>
      </c>
      <c r="S33" s="96">
        <v>4361</v>
      </c>
      <c r="T33" s="96">
        <v>1015</v>
      </c>
      <c r="U33" s="70">
        <v>5941</v>
      </c>
      <c r="V33" s="96">
        <v>7656</v>
      </c>
      <c r="W33" s="96">
        <v>7513</v>
      </c>
      <c r="X33" s="96">
        <v>0</v>
      </c>
      <c r="Y33" s="102">
        <v>0</v>
      </c>
      <c r="Z33" s="88"/>
      <c r="AA33" s="88"/>
    </row>
    <row r="34" spans="1:27" ht="18.75" customHeight="1" thickBot="1">
      <c r="B34" s="133"/>
      <c r="C34" s="134" t="s">
        <v>825</v>
      </c>
      <c r="D34" s="113">
        <v>196839</v>
      </c>
      <c r="E34" s="113">
        <v>99231</v>
      </c>
      <c r="F34" s="113">
        <v>258821</v>
      </c>
      <c r="G34" s="124">
        <v>554891</v>
      </c>
      <c r="H34" s="113">
        <v>183185</v>
      </c>
      <c r="I34" s="113">
        <v>125449</v>
      </c>
      <c r="J34" s="113">
        <v>246271</v>
      </c>
      <c r="K34" s="135">
        <v>554905</v>
      </c>
      <c r="L34" s="113">
        <v>19354</v>
      </c>
      <c r="M34" s="116">
        <v>213985</v>
      </c>
      <c r="N34" s="115">
        <v>690667</v>
      </c>
      <c r="O34" s="113">
        <v>19738</v>
      </c>
      <c r="P34" s="113">
        <v>22729</v>
      </c>
      <c r="Q34" s="113">
        <v>1175229</v>
      </c>
      <c r="R34" s="113">
        <v>61716</v>
      </c>
      <c r="S34" s="113">
        <v>135426</v>
      </c>
      <c r="T34" s="113">
        <v>22366</v>
      </c>
      <c r="U34" s="136">
        <v>219508</v>
      </c>
      <c r="V34" s="113">
        <v>28439</v>
      </c>
      <c r="W34" s="113">
        <v>158334</v>
      </c>
      <c r="X34" s="113">
        <v>50344</v>
      </c>
      <c r="Y34" s="116">
        <v>26519</v>
      </c>
      <c r="Z34" s="88"/>
      <c r="AA34" s="88"/>
    </row>
    <row r="35" spans="1:27" ht="15" customHeight="1" thickBot="1">
      <c r="A35" s="117"/>
      <c r="B35" s="137"/>
      <c r="C35" s="138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88"/>
      <c r="AA35" s="88"/>
    </row>
    <row r="36" spans="1:27" ht="22.5" customHeight="1" thickBot="1">
      <c r="B36" s="427" t="s">
        <v>809</v>
      </c>
      <c r="C36" s="428"/>
      <c r="D36" s="428"/>
      <c r="E36" s="428"/>
      <c r="F36" s="428"/>
      <c r="G36" s="428"/>
      <c r="H36" s="428"/>
      <c r="I36" s="428"/>
      <c r="J36" s="428"/>
      <c r="K36" s="428"/>
      <c r="L36" s="428"/>
      <c r="M36" s="429"/>
      <c r="N36" s="427" t="s">
        <v>245</v>
      </c>
      <c r="O36" s="428"/>
      <c r="P36" s="428"/>
      <c r="Q36" s="428"/>
      <c r="R36" s="428"/>
      <c r="S36" s="428"/>
      <c r="T36" s="428"/>
      <c r="U36" s="428"/>
      <c r="V36" s="428"/>
      <c r="W36" s="428"/>
      <c r="X36" s="428"/>
      <c r="Y36" s="429"/>
      <c r="Z36" s="88"/>
      <c r="AA36" s="88"/>
    </row>
    <row r="37" spans="1:27" ht="18.75" customHeight="1">
      <c r="B37" s="131" t="s">
        <v>1492</v>
      </c>
      <c r="C37" s="132" t="s">
        <v>1115</v>
      </c>
      <c r="D37" s="98">
        <v>46475</v>
      </c>
      <c r="E37" s="98">
        <v>36546</v>
      </c>
      <c r="F37" s="98">
        <v>149598</v>
      </c>
      <c r="G37" s="70">
        <v>232619</v>
      </c>
      <c r="H37" s="98">
        <v>43202</v>
      </c>
      <c r="I37" s="98">
        <v>100393</v>
      </c>
      <c r="J37" s="98">
        <v>233204</v>
      </c>
      <c r="K37" s="70">
        <v>376799</v>
      </c>
      <c r="L37" s="98">
        <v>20110</v>
      </c>
      <c r="M37" s="99">
        <v>13566</v>
      </c>
      <c r="N37" s="97">
        <v>126551</v>
      </c>
      <c r="O37" s="69">
        <v>0</v>
      </c>
      <c r="P37" s="69">
        <v>0</v>
      </c>
      <c r="Q37" s="69">
        <v>460001</v>
      </c>
      <c r="R37" s="69">
        <v>40393</v>
      </c>
      <c r="S37" s="69">
        <v>43589</v>
      </c>
      <c r="T37" s="69">
        <v>3904</v>
      </c>
      <c r="U37" s="69">
        <v>87886</v>
      </c>
      <c r="V37" s="69">
        <v>6013</v>
      </c>
      <c r="W37" s="69">
        <v>42604</v>
      </c>
      <c r="X37" s="69">
        <v>28243</v>
      </c>
      <c r="Y37" s="74">
        <v>45389</v>
      </c>
      <c r="Z37" s="88"/>
      <c r="AA37" s="88"/>
    </row>
    <row r="38" spans="1:27" ht="18.75" customHeight="1">
      <c r="B38" s="131" t="s">
        <v>775</v>
      </c>
      <c r="C38" s="132" t="s">
        <v>1116</v>
      </c>
      <c r="D38" s="104" t="s">
        <v>1493</v>
      </c>
      <c r="E38" s="104" t="s">
        <v>1493</v>
      </c>
      <c r="F38" s="104" t="s">
        <v>1493</v>
      </c>
      <c r="G38" s="104" t="s">
        <v>1493</v>
      </c>
      <c r="H38" s="104" t="s">
        <v>1493</v>
      </c>
      <c r="I38" s="104" t="s">
        <v>1493</v>
      </c>
      <c r="J38" s="104" t="s">
        <v>1493</v>
      </c>
      <c r="K38" s="104" t="s">
        <v>1493</v>
      </c>
      <c r="L38" s="104" t="s">
        <v>1493</v>
      </c>
      <c r="M38" s="108" t="s">
        <v>1493</v>
      </c>
      <c r="N38" s="103" t="s">
        <v>1493</v>
      </c>
      <c r="O38" s="104" t="s">
        <v>1493</v>
      </c>
      <c r="P38" s="104" t="s">
        <v>1493</v>
      </c>
      <c r="Q38" s="104" t="s">
        <v>1493</v>
      </c>
      <c r="R38" s="104" t="s">
        <v>1493</v>
      </c>
      <c r="S38" s="104" t="s">
        <v>1493</v>
      </c>
      <c r="T38" s="104" t="s">
        <v>1493</v>
      </c>
      <c r="U38" s="104" t="s">
        <v>1493</v>
      </c>
      <c r="V38" s="104" t="s">
        <v>1493</v>
      </c>
      <c r="W38" s="104" t="s">
        <v>1493</v>
      </c>
      <c r="X38" s="104" t="s">
        <v>1493</v>
      </c>
      <c r="Y38" s="108" t="s">
        <v>1493</v>
      </c>
      <c r="Z38" s="88"/>
      <c r="AA38" s="88"/>
    </row>
    <row r="39" spans="1:27" ht="18.75" customHeight="1">
      <c r="B39" s="131" t="s">
        <v>776</v>
      </c>
      <c r="C39" s="132" t="s">
        <v>1117</v>
      </c>
      <c r="D39" s="96">
        <v>88992</v>
      </c>
      <c r="E39" s="96">
        <v>24862</v>
      </c>
      <c r="F39" s="96">
        <v>46939</v>
      </c>
      <c r="G39" s="70">
        <v>160793</v>
      </c>
      <c r="H39" s="96">
        <v>76974</v>
      </c>
      <c r="I39" s="96">
        <v>23823</v>
      </c>
      <c r="J39" s="96">
        <v>34585</v>
      </c>
      <c r="K39" s="70">
        <v>135382</v>
      </c>
      <c r="L39" s="96">
        <v>404</v>
      </c>
      <c r="M39" s="102">
        <v>8794</v>
      </c>
      <c r="N39" s="100">
        <v>151334</v>
      </c>
      <c r="O39" s="70">
        <v>30000</v>
      </c>
      <c r="P39" s="70">
        <v>17900</v>
      </c>
      <c r="Q39" s="70">
        <v>316991</v>
      </c>
      <c r="R39" s="70">
        <v>34464</v>
      </c>
      <c r="S39" s="70">
        <v>10793</v>
      </c>
      <c r="T39" s="70">
        <v>6630</v>
      </c>
      <c r="U39" s="75">
        <v>51887</v>
      </c>
      <c r="V39" s="70">
        <v>26682</v>
      </c>
      <c r="W39" s="70">
        <v>36579</v>
      </c>
      <c r="X39" s="70">
        <v>49233</v>
      </c>
      <c r="Y39" s="71">
        <v>3866</v>
      </c>
      <c r="Z39" s="88"/>
      <c r="AA39" s="88"/>
    </row>
    <row r="40" spans="1:27" ht="18.75" customHeight="1">
      <c r="B40" s="131" t="s">
        <v>777</v>
      </c>
      <c r="C40" s="132" t="s">
        <v>1118</v>
      </c>
      <c r="D40" s="104" t="s">
        <v>1493</v>
      </c>
      <c r="E40" s="104" t="s">
        <v>1493</v>
      </c>
      <c r="F40" s="104" t="s">
        <v>1493</v>
      </c>
      <c r="G40" s="104" t="s">
        <v>1493</v>
      </c>
      <c r="H40" s="104" t="s">
        <v>1493</v>
      </c>
      <c r="I40" s="104" t="s">
        <v>1493</v>
      </c>
      <c r="J40" s="104" t="s">
        <v>1493</v>
      </c>
      <c r="K40" s="104" t="s">
        <v>1493</v>
      </c>
      <c r="L40" s="104" t="s">
        <v>1493</v>
      </c>
      <c r="M40" s="108" t="s">
        <v>1493</v>
      </c>
      <c r="N40" s="103" t="s">
        <v>1493</v>
      </c>
      <c r="O40" s="104" t="s">
        <v>1493</v>
      </c>
      <c r="P40" s="104" t="s">
        <v>1493</v>
      </c>
      <c r="Q40" s="104" t="s">
        <v>1493</v>
      </c>
      <c r="R40" s="104" t="s">
        <v>1493</v>
      </c>
      <c r="S40" s="104" t="s">
        <v>1493</v>
      </c>
      <c r="T40" s="104" t="s">
        <v>1493</v>
      </c>
      <c r="U40" s="104" t="s">
        <v>1493</v>
      </c>
      <c r="V40" s="104" t="s">
        <v>1493</v>
      </c>
      <c r="W40" s="104" t="s">
        <v>1493</v>
      </c>
      <c r="X40" s="104" t="s">
        <v>1493</v>
      </c>
      <c r="Y40" s="108" t="s">
        <v>1493</v>
      </c>
      <c r="Z40" s="88"/>
      <c r="AA40" s="88"/>
    </row>
    <row r="41" spans="1:27" ht="18.75" customHeight="1">
      <c r="B41" s="131" t="s">
        <v>778</v>
      </c>
      <c r="C41" s="132" t="s">
        <v>1119</v>
      </c>
      <c r="D41" s="96">
        <v>0</v>
      </c>
      <c r="E41" s="96">
        <v>0</v>
      </c>
      <c r="F41" s="96">
        <v>0</v>
      </c>
      <c r="G41" s="70">
        <v>0</v>
      </c>
      <c r="H41" s="96">
        <v>0</v>
      </c>
      <c r="I41" s="96">
        <v>0</v>
      </c>
      <c r="J41" s="96">
        <v>0</v>
      </c>
      <c r="K41" s="70">
        <v>0</v>
      </c>
      <c r="L41" s="96">
        <v>0</v>
      </c>
      <c r="M41" s="102">
        <v>0</v>
      </c>
      <c r="N41" s="10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5">
        <v>0</v>
      </c>
      <c r="V41" s="70">
        <v>0</v>
      </c>
      <c r="W41" s="70">
        <v>0</v>
      </c>
      <c r="X41" s="70">
        <v>0</v>
      </c>
      <c r="Y41" s="71">
        <v>0</v>
      </c>
      <c r="Z41" s="88"/>
      <c r="AA41" s="88"/>
    </row>
    <row r="42" spans="1:27" ht="18.75" customHeight="1">
      <c r="B42" s="131" t="s">
        <v>779</v>
      </c>
      <c r="C42" s="132" t="s">
        <v>846</v>
      </c>
      <c r="D42" s="96">
        <v>89442</v>
      </c>
      <c r="E42" s="96">
        <v>52499</v>
      </c>
      <c r="F42" s="96">
        <v>60469</v>
      </c>
      <c r="G42" s="70">
        <v>202410</v>
      </c>
      <c r="H42" s="96">
        <v>99177</v>
      </c>
      <c r="I42" s="96">
        <v>54806</v>
      </c>
      <c r="J42" s="96">
        <v>104992</v>
      </c>
      <c r="K42" s="70">
        <v>258975</v>
      </c>
      <c r="L42" s="96">
        <v>7566</v>
      </c>
      <c r="M42" s="102">
        <v>6331</v>
      </c>
      <c r="N42" s="100">
        <v>194256</v>
      </c>
      <c r="O42" s="70">
        <v>0</v>
      </c>
      <c r="P42" s="70">
        <v>0</v>
      </c>
      <c r="Q42" s="70">
        <v>590758</v>
      </c>
      <c r="R42" s="70">
        <v>47789</v>
      </c>
      <c r="S42" s="70">
        <v>193883</v>
      </c>
      <c r="T42" s="70">
        <v>4024</v>
      </c>
      <c r="U42" s="75">
        <v>245696</v>
      </c>
      <c r="V42" s="70">
        <v>12353</v>
      </c>
      <c r="W42" s="70">
        <v>81678</v>
      </c>
      <c r="X42" s="70">
        <v>71044</v>
      </c>
      <c r="Y42" s="71">
        <v>77487</v>
      </c>
      <c r="Z42" s="88"/>
      <c r="AA42" s="88"/>
    </row>
    <row r="43" spans="1:27" ht="18.75" customHeight="1">
      <c r="B43" s="131" t="s">
        <v>780</v>
      </c>
      <c r="C43" s="132" t="s">
        <v>1120</v>
      </c>
      <c r="D43" s="104" t="s">
        <v>1493</v>
      </c>
      <c r="E43" s="104" t="s">
        <v>1493</v>
      </c>
      <c r="F43" s="104" t="s">
        <v>1493</v>
      </c>
      <c r="G43" s="104" t="s">
        <v>1493</v>
      </c>
      <c r="H43" s="104" t="s">
        <v>1493</v>
      </c>
      <c r="I43" s="104" t="s">
        <v>1493</v>
      </c>
      <c r="J43" s="104" t="s">
        <v>1493</v>
      </c>
      <c r="K43" s="104" t="s">
        <v>1493</v>
      </c>
      <c r="L43" s="104" t="s">
        <v>1493</v>
      </c>
      <c r="M43" s="108" t="s">
        <v>1493</v>
      </c>
      <c r="N43" s="103" t="s">
        <v>1493</v>
      </c>
      <c r="O43" s="104" t="s">
        <v>1493</v>
      </c>
      <c r="P43" s="104" t="s">
        <v>1493</v>
      </c>
      <c r="Q43" s="104" t="s">
        <v>1493</v>
      </c>
      <c r="R43" s="104" t="s">
        <v>1493</v>
      </c>
      <c r="S43" s="104" t="s">
        <v>1493</v>
      </c>
      <c r="T43" s="104" t="s">
        <v>1493</v>
      </c>
      <c r="U43" s="104" t="s">
        <v>1493</v>
      </c>
      <c r="V43" s="104" t="s">
        <v>1493</v>
      </c>
      <c r="W43" s="104" t="s">
        <v>1493</v>
      </c>
      <c r="X43" s="104" t="s">
        <v>1493</v>
      </c>
      <c r="Y43" s="108" t="s">
        <v>1493</v>
      </c>
      <c r="Z43" s="88"/>
      <c r="AA43" s="88"/>
    </row>
    <row r="44" spans="1:27" ht="18.75" customHeight="1">
      <c r="B44" s="131" t="s">
        <v>781</v>
      </c>
      <c r="C44" s="132" t="s">
        <v>1121</v>
      </c>
      <c r="D44" s="104" t="s">
        <v>1493</v>
      </c>
      <c r="E44" s="104" t="s">
        <v>1493</v>
      </c>
      <c r="F44" s="104" t="s">
        <v>1493</v>
      </c>
      <c r="G44" s="104" t="s">
        <v>1493</v>
      </c>
      <c r="H44" s="104" t="s">
        <v>1493</v>
      </c>
      <c r="I44" s="104" t="s">
        <v>1493</v>
      </c>
      <c r="J44" s="104" t="s">
        <v>1493</v>
      </c>
      <c r="K44" s="104" t="s">
        <v>1493</v>
      </c>
      <c r="L44" s="104" t="s">
        <v>1493</v>
      </c>
      <c r="M44" s="108" t="s">
        <v>1493</v>
      </c>
      <c r="N44" s="103" t="s">
        <v>1493</v>
      </c>
      <c r="O44" s="104" t="s">
        <v>1493</v>
      </c>
      <c r="P44" s="104" t="s">
        <v>1493</v>
      </c>
      <c r="Q44" s="104" t="s">
        <v>1493</v>
      </c>
      <c r="R44" s="104" t="s">
        <v>1493</v>
      </c>
      <c r="S44" s="104" t="s">
        <v>1493</v>
      </c>
      <c r="T44" s="104" t="s">
        <v>1493</v>
      </c>
      <c r="U44" s="104" t="s">
        <v>1493</v>
      </c>
      <c r="V44" s="104" t="s">
        <v>1493</v>
      </c>
      <c r="W44" s="104" t="s">
        <v>1493</v>
      </c>
      <c r="X44" s="104" t="s">
        <v>1493</v>
      </c>
      <c r="Y44" s="108" t="s">
        <v>1493</v>
      </c>
      <c r="Z44" s="88"/>
      <c r="AA44" s="88"/>
    </row>
    <row r="45" spans="1:27" ht="18.75" customHeight="1">
      <c r="B45" s="131" t="s">
        <v>782</v>
      </c>
      <c r="C45" s="132" t="s">
        <v>1122</v>
      </c>
      <c r="D45" s="96">
        <v>0</v>
      </c>
      <c r="E45" s="96">
        <v>0</v>
      </c>
      <c r="F45" s="96">
        <v>0</v>
      </c>
      <c r="G45" s="70">
        <v>0</v>
      </c>
      <c r="H45" s="96">
        <v>0</v>
      </c>
      <c r="I45" s="96">
        <v>0</v>
      </c>
      <c r="J45" s="96">
        <v>0</v>
      </c>
      <c r="K45" s="70">
        <v>0</v>
      </c>
      <c r="L45" s="96">
        <v>0</v>
      </c>
      <c r="M45" s="102">
        <v>0</v>
      </c>
      <c r="N45" s="10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5">
        <v>0</v>
      </c>
      <c r="V45" s="70">
        <v>0</v>
      </c>
      <c r="W45" s="70">
        <v>0</v>
      </c>
      <c r="X45" s="70">
        <v>0</v>
      </c>
      <c r="Y45" s="71">
        <v>0</v>
      </c>
      <c r="Z45" s="88"/>
      <c r="AA45" s="88"/>
    </row>
    <row r="46" spans="1:27" ht="18.75" customHeight="1">
      <c r="B46" s="131" t="s">
        <v>783</v>
      </c>
      <c r="C46" s="132" t="s">
        <v>1494</v>
      </c>
      <c r="D46" s="104" t="s">
        <v>1493</v>
      </c>
      <c r="E46" s="104" t="s">
        <v>1493</v>
      </c>
      <c r="F46" s="104" t="s">
        <v>1493</v>
      </c>
      <c r="G46" s="104" t="s">
        <v>1493</v>
      </c>
      <c r="H46" s="104" t="s">
        <v>1493</v>
      </c>
      <c r="I46" s="104" t="s">
        <v>1493</v>
      </c>
      <c r="J46" s="104" t="s">
        <v>1493</v>
      </c>
      <c r="K46" s="104" t="s">
        <v>1493</v>
      </c>
      <c r="L46" s="104" t="s">
        <v>1493</v>
      </c>
      <c r="M46" s="108" t="s">
        <v>1493</v>
      </c>
      <c r="N46" s="103" t="s">
        <v>1493</v>
      </c>
      <c r="O46" s="104" t="s">
        <v>1493</v>
      </c>
      <c r="P46" s="104" t="s">
        <v>1493</v>
      </c>
      <c r="Q46" s="104" t="s">
        <v>1493</v>
      </c>
      <c r="R46" s="104" t="s">
        <v>1493</v>
      </c>
      <c r="S46" s="104" t="s">
        <v>1493</v>
      </c>
      <c r="T46" s="104" t="s">
        <v>1493</v>
      </c>
      <c r="U46" s="104" t="s">
        <v>1493</v>
      </c>
      <c r="V46" s="104" t="s">
        <v>1493</v>
      </c>
      <c r="W46" s="104" t="s">
        <v>1493</v>
      </c>
      <c r="X46" s="104" t="s">
        <v>1493</v>
      </c>
      <c r="Y46" s="108" t="s">
        <v>1493</v>
      </c>
      <c r="Z46" s="88"/>
      <c r="AA46" s="88"/>
    </row>
    <row r="47" spans="1:27" ht="18.75" customHeight="1">
      <c r="B47" s="131" t="s">
        <v>1495</v>
      </c>
      <c r="C47" s="132" t="s">
        <v>1123</v>
      </c>
      <c r="D47" s="96">
        <v>0</v>
      </c>
      <c r="E47" s="96">
        <v>0</v>
      </c>
      <c r="F47" s="96">
        <v>0</v>
      </c>
      <c r="G47" s="70">
        <v>0</v>
      </c>
      <c r="H47" s="96">
        <v>0</v>
      </c>
      <c r="I47" s="96">
        <v>0</v>
      </c>
      <c r="J47" s="96">
        <v>0</v>
      </c>
      <c r="K47" s="70">
        <v>0</v>
      </c>
      <c r="L47" s="96">
        <v>0</v>
      </c>
      <c r="M47" s="102">
        <v>0</v>
      </c>
      <c r="N47" s="10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5">
        <v>0</v>
      </c>
      <c r="V47" s="70">
        <v>0</v>
      </c>
      <c r="W47" s="70">
        <v>0</v>
      </c>
      <c r="X47" s="70">
        <v>0</v>
      </c>
      <c r="Y47" s="71">
        <v>0</v>
      </c>
      <c r="Z47" s="88"/>
      <c r="AA47" s="88"/>
    </row>
    <row r="48" spans="1:27" ht="18.75" customHeight="1">
      <c r="B48" s="131" t="s">
        <v>1496</v>
      </c>
      <c r="C48" s="132" t="s">
        <v>1124</v>
      </c>
      <c r="D48" s="96">
        <v>0</v>
      </c>
      <c r="E48" s="96">
        <v>0</v>
      </c>
      <c r="F48" s="96">
        <v>0</v>
      </c>
      <c r="G48" s="70">
        <v>0</v>
      </c>
      <c r="H48" s="96">
        <v>0</v>
      </c>
      <c r="I48" s="96">
        <v>0</v>
      </c>
      <c r="J48" s="96">
        <v>0</v>
      </c>
      <c r="K48" s="70">
        <v>0</v>
      </c>
      <c r="L48" s="96">
        <v>0</v>
      </c>
      <c r="M48" s="102">
        <v>0</v>
      </c>
      <c r="N48" s="10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5">
        <v>0</v>
      </c>
      <c r="V48" s="70">
        <v>0</v>
      </c>
      <c r="W48" s="70">
        <v>0</v>
      </c>
      <c r="X48" s="70">
        <v>0</v>
      </c>
      <c r="Y48" s="71">
        <v>0</v>
      </c>
      <c r="Z48" s="88"/>
      <c r="AA48" s="88"/>
    </row>
    <row r="49" spans="2:27" ht="18.75" customHeight="1">
      <c r="B49" s="131" t="s">
        <v>1497</v>
      </c>
      <c r="C49" s="132" t="s">
        <v>1125</v>
      </c>
      <c r="D49" s="96">
        <v>0</v>
      </c>
      <c r="E49" s="96">
        <v>0</v>
      </c>
      <c r="F49" s="96">
        <v>0</v>
      </c>
      <c r="G49" s="70">
        <v>0</v>
      </c>
      <c r="H49" s="96">
        <v>0</v>
      </c>
      <c r="I49" s="96">
        <v>0</v>
      </c>
      <c r="J49" s="96">
        <v>0</v>
      </c>
      <c r="K49" s="70">
        <v>0</v>
      </c>
      <c r="L49" s="96">
        <v>0</v>
      </c>
      <c r="M49" s="102">
        <v>0</v>
      </c>
      <c r="N49" s="10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5">
        <v>0</v>
      </c>
      <c r="V49" s="70">
        <v>0</v>
      </c>
      <c r="W49" s="70">
        <v>0</v>
      </c>
      <c r="X49" s="70">
        <v>0</v>
      </c>
      <c r="Y49" s="71">
        <v>0</v>
      </c>
      <c r="Z49" s="88"/>
      <c r="AA49" s="88"/>
    </row>
    <row r="50" spans="2:27" ht="18.75" customHeight="1">
      <c r="B50" s="131" t="s">
        <v>784</v>
      </c>
      <c r="C50" s="132" t="s">
        <v>1126</v>
      </c>
      <c r="D50" s="104" t="s">
        <v>1493</v>
      </c>
      <c r="E50" s="104" t="s">
        <v>1493</v>
      </c>
      <c r="F50" s="104" t="s">
        <v>1493</v>
      </c>
      <c r="G50" s="104" t="s">
        <v>1493</v>
      </c>
      <c r="H50" s="104" t="s">
        <v>1493</v>
      </c>
      <c r="I50" s="104" t="s">
        <v>1493</v>
      </c>
      <c r="J50" s="104" t="s">
        <v>1493</v>
      </c>
      <c r="K50" s="104" t="s">
        <v>1493</v>
      </c>
      <c r="L50" s="104" t="s">
        <v>1493</v>
      </c>
      <c r="M50" s="108" t="s">
        <v>1493</v>
      </c>
      <c r="N50" s="103" t="s">
        <v>1493</v>
      </c>
      <c r="O50" s="104" t="s">
        <v>1493</v>
      </c>
      <c r="P50" s="104" t="s">
        <v>1493</v>
      </c>
      <c r="Q50" s="104" t="s">
        <v>1493</v>
      </c>
      <c r="R50" s="104" t="s">
        <v>1493</v>
      </c>
      <c r="S50" s="104" t="s">
        <v>1493</v>
      </c>
      <c r="T50" s="104" t="s">
        <v>1493</v>
      </c>
      <c r="U50" s="104" t="s">
        <v>1493</v>
      </c>
      <c r="V50" s="104" t="s">
        <v>1493</v>
      </c>
      <c r="W50" s="104" t="s">
        <v>1493</v>
      </c>
      <c r="X50" s="104" t="s">
        <v>1493</v>
      </c>
      <c r="Y50" s="108" t="s">
        <v>1493</v>
      </c>
      <c r="Z50" s="88"/>
      <c r="AA50" s="88"/>
    </row>
    <row r="51" spans="2:27" ht="18.75" customHeight="1">
      <c r="B51" s="131" t="s">
        <v>785</v>
      </c>
      <c r="C51" s="132" t="s">
        <v>1127</v>
      </c>
      <c r="D51" s="104" t="s">
        <v>1493</v>
      </c>
      <c r="E51" s="104" t="s">
        <v>1493</v>
      </c>
      <c r="F51" s="104" t="s">
        <v>1493</v>
      </c>
      <c r="G51" s="104" t="s">
        <v>1493</v>
      </c>
      <c r="H51" s="104" t="s">
        <v>1493</v>
      </c>
      <c r="I51" s="104" t="s">
        <v>1493</v>
      </c>
      <c r="J51" s="104" t="s">
        <v>1493</v>
      </c>
      <c r="K51" s="104" t="s">
        <v>1493</v>
      </c>
      <c r="L51" s="104" t="s">
        <v>1493</v>
      </c>
      <c r="M51" s="108" t="s">
        <v>1493</v>
      </c>
      <c r="N51" s="103" t="s">
        <v>1493</v>
      </c>
      <c r="O51" s="104" t="s">
        <v>1493</v>
      </c>
      <c r="P51" s="104" t="s">
        <v>1493</v>
      </c>
      <c r="Q51" s="104" t="s">
        <v>1493</v>
      </c>
      <c r="R51" s="104" t="s">
        <v>1493</v>
      </c>
      <c r="S51" s="104" t="s">
        <v>1493</v>
      </c>
      <c r="T51" s="104" t="s">
        <v>1493</v>
      </c>
      <c r="U51" s="104" t="s">
        <v>1493</v>
      </c>
      <c r="V51" s="104" t="s">
        <v>1493</v>
      </c>
      <c r="W51" s="104" t="s">
        <v>1493</v>
      </c>
      <c r="X51" s="104" t="s">
        <v>1493</v>
      </c>
      <c r="Y51" s="108" t="s">
        <v>1493</v>
      </c>
      <c r="Z51" s="88"/>
      <c r="AA51" s="88"/>
    </row>
    <row r="52" spans="2:27" ht="18.75" customHeight="1">
      <c r="B52" s="131" t="s">
        <v>786</v>
      </c>
      <c r="C52" s="132" t="s">
        <v>1128</v>
      </c>
      <c r="D52" s="104" t="s">
        <v>1493</v>
      </c>
      <c r="E52" s="104" t="s">
        <v>1493</v>
      </c>
      <c r="F52" s="104" t="s">
        <v>1493</v>
      </c>
      <c r="G52" s="104" t="s">
        <v>1493</v>
      </c>
      <c r="H52" s="104" t="s">
        <v>1493</v>
      </c>
      <c r="I52" s="104" t="s">
        <v>1493</v>
      </c>
      <c r="J52" s="104" t="s">
        <v>1493</v>
      </c>
      <c r="K52" s="104" t="s">
        <v>1493</v>
      </c>
      <c r="L52" s="104" t="s">
        <v>1493</v>
      </c>
      <c r="M52" s="108" t="s">
        <v>1493</v>
      </c>
      <c r="N52" s="103" t="s">
        <v>1493</v>
      </c>
      <c r="O52" s="104" t="s">
        <v>1493</v>
      </c>
      <c r="P52" s="104" t="s">
        <v>1493</v>
      </c>
      <c r="Q52" s="104" t="s">
        <v>1493</v>
      </c>
      <c r="R52" s="104" t="s">
        <v>1493</v>
      </c>
      <c r="S52" s="104" t="s">
        <v>1493</v>
      </c>
      <c r="T52" s="104" t="s">
        <v>1493</v>
      </c>
      <c r="U52" s="104" t="s">
        <v>1493</v>
      </c>
      <c r="V52" s="104" t="s">
        <v>1493</v>
      </c>
      <c r="W52" s="104" t="s">
        <v>1493</v>
      </c>
      <c r="X52" s="104" t="s">
        <v>1493</v>
      </c>
      <c r="Y52" s="108" t="s">
        <v>1493</v>
      </c>
      <c r="Z52" s="88"/>
      <c r="AA52" s="88"/>
    </row>
    <row r="53" spans="2:27" ht="18.75" customHeight="1">
      <c r="B53" s="131" t="s">
        <v>787</v>
      </c>
      <c r="C53" s="132" t="s">
        <v>1129</v>
      </c>
      <c r="D53" s="96">
        <v>3302</v>
      </c>
      <c r="E53" s="96">
        <v>68964</v>
      </c>
      <c r="F53" s="96">
        <v>34578</v>
      </c>
      <c r="G53" s="70">
        <v>106844</v>
      </c>
      <c r="H53" s="96">
        <v>3519</v>
      </c>
      <c r="I53" s="96">
        <v>73202</v>
      </c>
      <c r="J53" s="96">
        <v>34080</v>
      </c>
      <c r="K53" s="70">
        <v>110801</v>
      </c>
      <c r="L53" s="96">
        <v>5244</v>
      </c>
      <c r="M53" s="102">
        <v>4869</v>
      </c>
      <c r="N53" s="100">
        <v>93311</v>
      </c>
      <c r="O53" s="75">
        <v>6681</v>
      </c>
      <c r="P53" s="75">
        <v>0</v>
      </c>
      <c r="Q53" s="75">
        <v>787663</v>
      </c>
      <c r="R53" s="75">
        <v>3711</v>
      </c>
      <c r="S53" s="75">
        <v>15554</v>
      </c>
      <c r="T53" s="75">
        <v>483832</v>
      </c>
      <c r="U53" s="75">
        <v>503097</v>
      </c>
      <c r="V53" s="75">
        <v>31</v>
      </c>
      <c r="W53" s="75">
        <v>467631</v>
      </c>
      <c r="X53" s="75">
        <v>0</v>
      </c>
      <c r="Y53" s="78">
        <v>0</v>
      </c>
      <c r="Z53" s="88"/>
      <c r="AA53" s="88"/>
    </row>
    <row r="54" spans="2:27" ht="18.75" customHeight="1">
      <c r="B54" s="131" t="s">
        <v>788</v>
      </c>
      <c r="C54" s="132" t="s">
        <v>1130</v>
      </c>
      <c r="D54" s="96">
        <v>47518</v>
      </c>
      <c r="E54" s="96">
        <v>66719</v>
      </c>
      <c r="F54" s="96">
        <v>66521</v>
      </c>
      <c r="G54" s="70">
        <v>180758</v>
      </c>
      <c r="H54" s="96">
        <v>29730</v>
      </c>
      <c r="I54" s="96">
        <v>89023</v>
      </c>
      <c r="J54" s="96">
        <v>77097</v>
      </c>
      <c r="K54" s="70">
        <v>195850</v>
      </c>
      <c r="L54" s="96">
        <v>792</v>
      </c>
      <c r="M54" s="102">
        <v>7680</v>
      </c>
      <c r="N54" s="100">
        <v>270844</v>
      </c>
      <c r="O54" s="75">
        <v>15645</v>
      </c>
      <c r="P54" s="75">
        <v>0</v>
      </c>
      <c r="Q54" s="75">
        <v>387952</v>
      </c>
      <c r="R54" s="75">
        <v>1847</v>
      </c>
      <c r="S54" s="75">
        <v>34422</v>
      </c>
      <c r="T54" s="75">
        <v>4925</v>
      </c>
      <c r="U54" s="75">
        <v>41194</v>
      </c>
      <c r="V54" s="75">
        <v>77</v>
      </c>
      <c r="W54" s="75">
        <v>54761</v>
      </c>
      <c r="X54" s="75">
        <v>0</v>
      </c>
      <c r="Y54" s="78">
        <v>0</v>
      </c>
      <c r="Z54" s="88"/>
      <c r="AA54" s="88"/>
    </row>
    <row r="55" spans="2:27" ht="18.75" customHeight="1">
      <c r="B55" s="131" t="s">
        <v>789</v>
      </c>
      <c r="C55" s="132" t="s">
        <v>1131</v>
      </c>
      <c r="D55" s="96">
        <v>5468</v>
      </c>
      <c r="E55" s="96">
        <v>25558</v>
      </c>
      <c r="F55" s="96">
        <v>6690</v>
      </c>
      <c r="G55" s="70">
        <v>37716</v>
      </c>
      <c r="H55" s="96">
        <v>4133</v>
      </c>
      <c r="I55" s="96">
        <v>23243</v>
      </c>
      <c r="J55" s="96">
        <v>6922</v>
      </c>
      <c r="K55" s="70">
        <v>34298</v>
      </c>
      <c r="L55" s="96">
        <v>126</v>
      </c>
      <c r="M55" s="102">
        <v>370</v>
      </c>
      <c r="N55" s="100">
        <v>23555</v>
      </c>
      <c r="O55" s="70">
        <v>0</v>
      </c>
      <c r="P55" s="70">
        <v>0</v>
      </c>
      <c r="Q55" s="70">
        <v>13734</v>
      </c>
      <c r="R55" s="70">
        <v>50</v>
      </c>
      <c r="S55" s="70">
        <v>1179</v>
      </c>
      <c r="T55" s="70">
        <v>23</v>
      </c>
      <c r="U55" s="75">
        <v>1252</v>
      </c>
      <c r="V55" s="70">
        <v>0</v>
      </c>
      <c r="W55" s="70">
        <v>4393</v>
      </c>
      <c r="X55" s="70">
        <v>340</v>
      </c>
      <c r="Y55" s="71">
        <v>0</v>
      </c>
      <c r="Z55" s="88"/>
      <c r="AA55" s="88"/>
    </row>
    <row r="56" spans="2:27" ht="18.75" customHeight="1">
      <c r="B56" s="131" t="s">
        <v>1498</v>
      </c>
      <c r="C56" s="132" t="s">
        <v>1499</v>
      </c>
      <c r="D56" s="96">
        <v>7633</v>
      </c>
      <c r="E56" s="96">
        <v>19085</v>
      </c>
      <c r="F56" s="96">
        <v>3144</v>
      </c>
      <c r="G56" s="70">
        <v>29862</v>
      </c>
      <c r="H56" s="96">
        <v>6469</v>
      </c>
      <c r="I56" s="96">
        <v>8190</v>
      </c>
      <c r="J56" s="96">
        <v>4689</v>
      </c>
      <c r="K56" s="70">
        <v>19348</v>
      </c>
      <c r="L56" s="96">
        <v>0</v>
      </c>
      <c r="M56" s="102">
        <v>1986</v>
      </c>
      <c r="N56" s="100">
        <v>19773</v>
      </c>
      <c r="O56" s="70">
        <v>0</v>
      </c>
      <c r="P56" s="70">
        <v>0</v>
      </c>
      <c r="Q56" s="70">
        <v>37857</v>
      </c>
      <c r="R56" s="70">
        <v>17453</v>
      </c>
      <c r="S56" s="70">
        <v>19564</v>
      </c>
      <c r="T56" s="70">
        <v>1023</v>
      </c>
      <c r="U56" s="75">
        <v>38040</v>
      </c>
      <c r="V56" s="70">
        <v>0</v>
      </c>
      <c r="W56" s="70">
        <v>19577</v>
      </c>
      <c r="X56" s="70">
        <v>78</v>
      </c>
      <c r="Y56" s="71">
        <v>0</v>
      </c>
      <c r="Z56" s="88"/>
      <c r="AA56" s="88"/>
    </row>
    <row r="57" spans="2:27" ht="18.75" customHeight="1">
      <c r="B57" s="131" t="s">
        <v>1500</v>
      </c>
      <c r="C57" s="132" t="s">
        <v>1133</v>
      </c>
      <c r="D57" s="104" t="s">
        <v>1493</v>
      </c>
      <c r="E57" s="104" t="s">
        <v>1493</v>
      </c>
      <c r="F57" s="104" t="s">
        <v>1493</v>
      </c>
      <c r="G57" s="104" t="s">
        <v>1493</v>
      </c>
      <c r="H57" s="104" t="s">
        <v>1493</v>
      </c>
      <c r="I57" s="104" t="s">
        <v>1493</v>
      </c>
      <c r="J57" s="104" t="s">
        <v>1493</v>
      </c>
      <c r="K57" s="104" t="s">
        <v>1493</v>
      </c>
      <c r="L57" s="104" t="s">
        <v>1493</v>
      </c>
      <c r="M57" s="108" t="s">
        <v>1493</v>
      </c>
      <c r="N57" s="103" t="s">
        <v>1493</v>
      </c>
      <c r="O57" s="104" t="s">
        <v>1493</v>
      </c>
      <c r="P57" s="104" t="s">
        <v>1493</v>
      </c>
      <c r="Q57" s="104" t="s">
        <v>1493</v>
      </c>
      <c r="R57" s="104" t="s">
        <v>1493</v>
      </c>
      <c r="S57" s="104" t="s">
        <v>1493</v>
      </c>
      <c r="T57" s="104" t="s">
        <v>1493</v>
      </c>
      <c r="U57" s="104" t="s">
        <v>1493</v>
      </c>
      <c r="V57" s="104" t="s">
        <v>1493</v>
      </c>
      <c r="W57" s="104" t="s">
        <v>1493</v>
      </c>
      <c r="X57" s="104" t="s">
        <v>1493</v>
      </c>
      <c r="Y57" s="108" t="s">
        <v>1493</v>
      </c>
      <c r="Z57" s="88"/>
      <c r="AA57" s="88"/>
    </row>
    <row r="58" spans="2:27" ht="18.75" customHeight="1">
      <c r="B58" s="131" t="s">
        <v>790</v>
      </c>
      <c r="C58" s="132" t="s">
        <v>1134</v>
      </c>
      <c r="D58" s="96">
        <v>0</v>
      </c>
      <c r="E58" s="96">
        <v>0</v>
      </c>
      <c r="F58" s="96">
        <v>0</v>
      </c>
      <c r="G58" s="70">
        <v>0</v>
      </c>
      <c r="H58" s="96">
        <v>0</v>
      </c>
      <c r="I58" s="96">
        <v>0</v>
      </c>
      <c r="J58" s="96">
        <v>0</v>
      </c>
      <c r="K58" s="70">
        <v>0</v>
      </c>
      <c r="L58" s="96">
        <v>0</v>
      </c>
      <c r="M58" s="102">
        <v>0</v>
      </c>
      <c r="N58" s="100">
        <v>0</v>
      </c>
      <c r="O58" s="70">
        <v>0</v>
      </c>
      <c r="P58" s="70">
        <v>0</v>
      </c>
      <c r="Q58" s="70">
        <v>0</v>
      </c>
      <c r="R58" s="70">
        <v>0</v>
      </c>
      <c r="S58" s="70">
        <v>0</v>
      </c>
      <c r="T58" s="70">
        <v>0</v>
      </c>
      <c r="U58" s="75">
        <v>0</v>
      </c>
      <c r="V58" s="70">
        <v>0</v>
      </c>
      <c r="W58" s="70">
        <v>0</v>
      </c>
      <c r="X58" s="70">
        <v>0</v>
      </c>
      <c r="Y58" s="71">
        <v>0</v>
      </c>
      <c r="Z58" s="88"/>
      <c r="AA58" s="88"/>
    </row>
    <row r="59" spans="2:27" ht="18.75" customHeight="1">
      <c r="B59" s="131" t="s">
        <v>791</v>
      </c>
      <c r="C59" s="132" t="s">
        <v>1135</v>
      </c>
      <c r="D59" s="104" t="s">
        <v>1493</v>
      </c>
      <c r="E59" s="104" t="s">
        <v>1493</v>
      </c>
      <c r="F59" s="104" t="s">
        <v>1493</v>
      </c>
      <c r="G59" s="104" t="s">
        <v>1493</v>
      </c>
      <c r="H59" s="104" t="s">
        <v>1493</v>
      </c>
      <c r="I59" s="104" t="s">
        <v>1493</v>
      </c>
      <c r="J59" s="104" t="s">
        <v>1493</v>
      </c>
      <c r="K59" s="104" t="s">
        <v>1493</v>
      </c>
      <c r="L59" s="104" t="s">
        <v>1493</v>
      </c>
      <c r="M59" s="108" t="s">
        <v>1493</v>
      </c>
      <c r="N59" s="103" t="s">
        <v>1493</v>
      </c>
      <c r="O59" s="104" t="s">
        <v>1493</v>
      </c>
      <c r="P59" s="104" t="s">
        <v>1493</v>
      </c>
      <c r="Q59" s="104" t="s">
        <v>1493</v>
      </c>
      <c r="R59" s="104" t="s">
        <v>1493</v>
      </c>
      <c r="S59" s="104" t="s">
        <v>1493</v>
      </c>
      <c r="T59" s="104" t="s">
        <v>1493</v>
      </c>
      <c r="U59" s="104" t="s">
        <v>1493</v>
      </c>
      <c r="V59" s="104" t="s">
        <v>1493</v>
      </c>
      <c r="W59" s="104" t="s">
        <v>1493</v>
      </c>
      <c r="X59" s="104" t="s">
        <v>1493</v>
      </c>
      <c r="Y59" s="108" t="s">
        <v>1493</v>
      </c>
      <c r="Z59" s="88"/>
      <c r="AA59" s="88"/>
    </row>
    <row r="60" spans="2:27" ht="18.75" customHeight="1">
      <c r="B60" s="131" t="s">
        <v>792</v>
      </c>
      <c r="C60" s="132" t="s">
        <v>847</v>
      </c>
      <c r="D60" s="96">
        <v>0</v>
      </c>
      <c r="E60" s="96">
        <v>0</v>
      </c>
      <c r="F60" s="96">
        <v>0</v>
      </c>
      <c r="G60" s="70">
        <v>0</v>
      </c>
      <c r="H60" s="96">
        <v>0</v>
      </c>
      <c r="I60" s="96">
        <v>0</v>
      </c>
      <c r="J60" s="96">
        <v>0</v>
      </c>
      <c r="K60" s="70">
        <v>0</v>
      </c>
      <c r="L60" s="96">
        <v>0</v>
      </c>
      <c r="M60" s="102">
        <v>0</v>
      </c>
      <c r="N60" s="100">
        <v>0</v>
      </c>
      <c r="O60" s="70">
        <v>0</v>
      </c>
      <c r="P60" s="70">
        <v>0</v>
      </c>
      <c r="Q60" s="70">
        <v>0</v>
      </c>
      <c r="R60" s="70">
        <v>0</v>
      </c>
      <c r="S60" s="70">
        <v>0</v>
      </c>
      <c r="T60" s="70">
        <v>0</v>
      </c>
      <c r="U60" s="75">
        <v>0</v>
      </c>
      <c r="V60" s="70">
        <v>0</v>
      </c>
      <c r="W60" s="70">
        <v>0</v>
      </c>
      <c r="X60" s="70">
        <v>0</v>
      </c>
      <c r="Y60" s="71">
        <v>0</v>
      </c>
      <c r="Z60" s="88"/>
      <c r="AA60" s="88"/>
    </row>
    <row r="61" spans="2:27" ht="18.75" customHeight="1" thickBot="1">
      <c r="B61" s="133"/>
      <c r="C61" s="134" t="s">
        <v>825</v>
      </c>
      <c r="D61" s="113">
        <v>330773</v>
      </c>
      <c r="E61" s="113">
        <v>318294</v>
      </c>
      <c r="F61" s="113">
        <v>465528</v>
      </c>
      <c r="G61" s="124">
        <v>1114595</v>
      </c>
      <c r="H61" s="113">
        <v>330098</v>
      </c>
      <c r="I61" s="113">
        <v>401062</v>
      </c>
      <c r="J61" s="113">
        <v>606200</v>
      </c>
      <c r="K61" s="135">
        <v>1337360</v>
      </c>
      <c r="L61" s="113">
        <v>35780</v>
      </c>
      <c r="M61" s="116">
        <v>47899</v>
      </c>
      <c r="N61" s="115">
        <v>1131441</v>
      </c>
      <c r="O61" s="136">
        <v>54931</v>
      </c>
      <c r="P61" s="136">
        <v>17900</v>
      </c>
      <c r="Q61" s="136">
        <v>2912695</v>
      </c>
      <c r="R61" s="136">
        <v>217621</v>
      </c>
      <c r="S61" s="136">
        <v>516791</v>
      </c>
      <c r="T61" s="136">
        <v>519352</v>
      </c>
      <c r="U61" s="136">
        <v>1253764</v>
      </c>
      <c r="V61" s="136">
        <v>45399</v>
      </c>
      <c r="W61" s="136">
        <v>756053</v>
      </c>
      <c r="X61" s="136">
        <v>410291</v>
      </c>
      <c r="Y61" s="139">
        <v>382155</v>
      </c>
      <c r="Z61" s="88"/>
      <c r="AA61" s="88"/>
    </row>
    <row r="62" spans="2:27" ht="6" customHeight="1">
      <c r="Z62" s="88"/>
      <c r="AA62" s="88"/>
    </row>
    <row r="63" spans="2:27" s="117" customFormat="1" ht="14.25">
      <c r="B63" s="140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</row>
    <row r="64" spans="2:27" s="117" customFormat="1">
      <c r="B64" s="140"/>
    </row>
  </sheetData>
  <mergeCells count="37">
    <mergeCell ref="B9:M9"/>
    <mergeCell ref="N9:Y9"/>
    <mergeCell ref="B36:M36"/>
    <mergeCell ref="N36:Y36"/>
    <mergeCell ref="X6:Y6"/>
    <mergeCell ref="R7:R8"/>
    <mergeCell ref="S7:S8"/>
    <mergeCell ref="T7:T8"/>
    <mergeCell ref="U7:U8"/>
    <mergeCell ref="X7:X8"/>
    <mergeCell ref="Y7:Y8"/>
    <mergeCell ref="O6:O8"/>
    <mergeCell ref="P6:P8"/>
    <mergeCell ref="Q6:Q8"/>
    <mergeCell ref="R6:U6"/>
    <mergeCell ref="V6:V8"/>
    <mergeCell ref="H6:H8"/>
    <mergeCell ref="I6:I8"/>
    <mergeCell ref="J6:J8"/>
    <mergeCell ref="K6:K8"/>
    <mergeCell ref="N6:N8"/>
    <mergeCell ref="W1:Y1"/>
    <mergeCell ref="X3:Y3"/>
    <mergeCell ref="B4:C8"/>
    <mergeCell ref="D4:K4"/>
    <mergeCell ref="L4:L8"/>
    <mergeCell ref="M4:M8"/>
    <mergeCell ref="N4:Y4"/>
    <mergeCell ref="D5:G5"/>
    <mergeCell ref="H5:K5"/>
    <mergeCell ref="N5:P5"/>
    <mergeCell ref="W6:W8"/>
    <mergeCell ref="Q5:Y5"/>
    <mergeCell ref="D6:D8"/>
    <mergeCell ref="E6:E8"/>
    <mergeCell ref="F6:F8"/>
    <mergeCell ref="G6:G8"/>
  </mergeCells>
  <phoneticPr fontId="28"/>
  <pageMargins left="0.7" right="0.7" top="0.75" bottom="0.75" header="0.3" footer="0.3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Y37"/>
  <sheetViews>
    <sheetView showGridLines="0" view="pageBreakPreview" zoomScale="60" zoomScaleNormal="100" workbookViewId="0">
      <selection activeCell="I27" sqref="I27"/>
    </sheetView>
  </sheetViews>
  <sheetFormatPr defaultRowHeight="13.5"/>
  <cols>
    <col min="1" max="1" width="3.25" style="24" customWidth="1"/>
    <col min="2" max="2" width="3.5" style="87" bestFit="1" customWidth="1"/>
    <col min="3" max="3" width="13.75" style="88" customWidth="1"/>
    <col min="4" max="11" width="11.75" style="88" customWidth="1"/>
    <col min="12" max="13" width="10" style="88" customWidth="1"/>
    <col min="14" max="14" width="12" style="88" bestFit="1" customWidth="1"/>
    <col min="15" max="15" width="9.875" style="88" bestFit="1" customWidth="1"/>
    <col min="16" max="16" width="8.875" style="88" customWidth="1"/>
    <col min="17" max="17" width="12.5" style="88" customWidth="1"/>
    <col min="18" max="20" width="10" style="88" customWidth="1"/>
    <col min="21" max="21" width="11.75" style="88" customWidth="1"/>
    <col min="22" max="22" width="10" style="88" customWidth="1"/>
    <col min="23" max="23" width="11.75" style="88" customWidth="1"/>
    <col min="24" max="25" width="10" style="88" customWidth="1"/>
    <col min="26" max="16384" width="9" style="88"/>
  </cols>
  <sheetData>
    <row r="1" spans="1:25" ht="15" customHeight="1">
      <c r="A1" s="88"/>
      <c r="W1" s="389"/>
      <c r="X1" s="389"/>
      <c r="Y1" s="389"/>
    </row>
    <row r="2" spans="1:25" ht="22.5" customHeight="1">
      <c r="A2" s="88"/>
      <c r="B2" s="89" t="s">
        <v>1581</v>
      </c>
    </row>
    <row r="3" spans="1:25" ht="22.5" customHeight="1" thickBot="1">
      <c r="A3" s="88"/>
      <c r="C3" s="90" t="s">
        <v>894</v>
      </c>
      <c r="X3" s="412" t="s">
        <v>821</v>
      </c>
      <c r="Y3" s="412"/>
    </row>
    <row r="4" spans="1:25" ht="22.5" customHeight="1">
      <c r="A4" s="88"/>
      <c r="B4" s="390" t="s">
        <v>843</v>
      </c>
      <c r="C4" s="358"/>
      <c r="D4" s="413" t="s">
        <v>812</v>
      </c>
      <c r="E4" s="414"/>
      <c r="F4" s="414"/>
      <c r="G4" s="414"/>
      <c r="H4" s="414"/>
      <c r="I4" s="414"/>
      <c r="J4" s="414"/>
      <c r="K4" s="415"/>
      <c r="L4" s="402" t="s">
        <v>269</v>
      </c>
      <c r="M4" s="396" t="s">
        <v>270</v>
      </c>
      <c r="N4" s="416" t="s">
        <v>816</v>
      </c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8"/>
    </row>
    <row r="5" spans="1:25" ht="22.5" customHeight="1">
      <c r="A5" s="88"/>
      <c r="B5" s="391"/>
      <c r="C5" s="392"/>
      <c r="D5" s="419" t="s">
        <v>811</v>
      </c>
      <c r="E5" s="420"/>
      <c r="F5" s="420"/>
      <c r="G5" s="421"/>
      <c r="H5" s="419" t="s">
        <v>813</v>
      </c>
      <c r="I5" s="420"/>
      <c r="J5" s="420"/>
      <c r="K5" s="421"/>
      <c r="L5" s="373"/>
      <c r="M5" s="397"/>
      <c r="N5" s="422" t="s">
        <v>814</v>
      </c>
      <c r="O5" s="410"/>
      <c r="P5" s="411"/>
      <c r="Q5" s="423" t="s">
        <v>817</v>
      </c>
      <c r="R5" s="424"/>
      <c r="S5" s="424"/>
      <c r="T5" s="424"/>
      <c r="U5" s="424"/>
      <c r="V5" s="424"/>
      <c r="W5" s="424"/>
      <c r="X5" s="424"/>
      <c r="Y5" s="425"/>
    </row>
    <row r="6" spans="1:25" ht="22.5" customHeight="1">
      <c r="A6" s="88"/>
      <c r="B6" s="391"/>
      <c r="C6" s="392"/>
      <c r="D6" s="385" t="s">
        <v>810</v>
      </c>
      <c r="E6" s="372" t="s">
        <v>260</v>
      </c>
      <c r="F6" s="372" t="s">
        <v>261</v>
      </c>
      <c r="G6" s="373" t="s">
        <v>1504</v>
      </c>
      <c r="H6" s="385" t="s">
        <v>810</v>
      </c>
      <c r="I6" s="372" t="s">
        <v>260</v>
      </c>
      <c r="J6" s="372" t="s">
        <v>261</v>
      </c>
      <c r="K6" s="373" t="s">
        <v>1504</v>
      </c>
      <c r="L6" s="373"/>
      <c r="M6" s="397"/>
      <c r="N6" s="426" t="s">
        <v>265</v>
      </c>
      <c r="O6" s="372" t="s">
        <v>266</v>
      </c>
      <c r="P6" s="372" t="s">
        <v>267</v>
      </c>
      <c r="Q6" s="372" t="s">
        <v>265</v>
      </c>
      <c r="R6" s="423" t="s">
        <v>815</v>
      </c>
      <c r="S6" s="424"/>
      <c r="T6" s="424"/>
      <c r="U6" s="433"/>
      <c r="V6" s="372" t="s">
        <v>267</v>
      </c>
      <c r="W6" s="372" t="s">
        <v>268</v>
      </c>
      <c r="X6" s="423" t="s">
        <v>818</v>
      </c>
      <c r="Y6" s="425"/>
    </row>
    <row r="7" spans="1:25" ht="22.5" customHeight="1">
      <c r="A7" s="88"/>
      <c r="B7" s="391"/>
      <c r="C7" s="392"/>
      <c r="D7" s="386"/>
      <c r="E7" s="373"/>
      <c r="F7" s="373"/>
      <c r="G7" s="373"/>
      <c r="H7" s="386"/>
      <c r="I7" s="373"/>
      <c r="J7" s="373"/>
      <c r="K7" s="373"/>
      <c r="L7" s="373"/>
      <c r="M7" s="397"/>
      <c r="N7" s="400"/>
      <c r="O7" s="373"/>
      <c r="P7" s="373"/>
      <c r="Q7" s="373"/>
      <c r="R7" s="372" t="s">
        <v>262</v>
      </c>
      <c r="S7" s="372" t="s">
        <v>263</v>
      </c>
      <c r="T7" s="430" t="s">
        <v>264</v>
      </c>
      <c r="U7" s="373" t="s">
        <v>795</v>
      </c>
      <c r="V7" s="373"/>
      <c r="W7" s="373"/>
      <c r="X7" s="372" t="s">
        <v>819</v>
      </c>
      <c r="Y7" s="432" t="s">
        <v>820</v>
      </c>
    </row>
    <row r="8" spans="1:25" ht="22.5" customHeight="1" thickBot="1">
      <c r="A8" s="88"/>
      <c r="B8" s="393"/>
      <c r="C8" s="394"/>
      <c r="D8" s="387"/>
      <c r="E8" s="374"/>
      <c r="F8" s="374"/>
      <c r="G8" s="374"/>
      <c r="H8" s="387"/>
      <c r="I8" s="374"/>
      <c r="J8" s="374"/>
      <c r="K8" s="374"/>
      <c r="L8" s="374"/>
      <c r="M8" s="398"/>
      <c r="N8" s="401"/>
      <c r="O8" s="374"/>
      <c r="P8" s="374"/>
      <c r="Q8" s="374"/>
      <c r="R8" s="374"/>
      <c r="S8" s="374"/>
      <c r="T8" s="431"/>
      <c r="U8" s="374"/>
      <c r="V8" s="374"/>
      <c r="W8" s="374"/>
      <c r="X8" s="374"/>
      <c r="Y8" s="398"/>
    </row>
    <row r="9" spans="1:25" ht="22.5" customHeight="1" thickBot="1">
      <c r="A9" s="88"/>
      <c r="B9" s="403" t="s">
        <v>822</v>
      </c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5"/>
      <c r="N9" s="406" t="s">
        <v>822</v>
      </c>
      <c r="O9" s="407"/>
      <c r="P9" s="407"/>
      <c r="Q9" s="407"/>
      <c r="R9" s="407"/>
      <c r="S9" s="407"/>
      <c r="T9" s="407"/>
      <c r="U9" s="407"/>
      <c r="V9" s="407"/>
      <c r="W9" s="407"/>
      <c r="X9" s="407"/>
      <c r="Y9" s="408"/>
    </row>
    <row r="10" spans="1:25" ht="18.75" customHeight="1">
      <c r="A10" s="88"/>
      <c r="B10" s="94" t="s">
        <v>1492</v>
      </c>
      <c r="C10" s="95" t="s">
        <v>1115</v>
      </c>
      <c r="D10" s="98">
        <v>58403</v>
      </c>
      <c r="E10" s="98">
        <v>3693</v>
      </c>
      <c r="F10" s="98">
        <v>206652</v>
      </c>
      <c r="G10" s="70">
        <v>268748</v>
      </c>
      <c r="H10" s="98">
        <v>139336</v>
      </c>
      <c r="I10" s="98">
        <v>3674</v>
      </c>
      <c r="J10" s="98">
        <v>274154</v>
      </c>
      <c r="K10" s="70">
        <v>417164</v>
      </c>
      <c r="L10" s="98">
        <v>1393</v>
      </c>
      <c r="M10" s="99">
        <v>2114</v>
      </c>
      <c r="N10" s="97">
        <v>422273</v>
      </c>
      <c r="O10" s="142">
        <v>2012</v>
      </c>
      <c r="P10" s="142">
        <v>72985</v>
      </c>
      <c r="Q10" s="142">
        <v>460941</v>
      </c>
      <c r="R10" s="142">
        <v>8016</v>
      </c>
      <c r="S10" s="142">
        <v>30265</v>
      </c>
      <c r="T10" s="142">
        <v>8015</v>
      </c>
      <c r="U10" s="70">
        <v>46296</v>
      </c>
      <c r="V10" s="142">
        <v>744</v>
      </c>
      <c r="W10" s="142">
        <v>62226</v>
      </c>
      <c r="X10" s="142">
        <v>0</v>
      </c>
      <c r="Y10" s="74">
        <v>0</v>
      </c>
    </row>
    <row r="11" spans="1:25" ht="18.75" customHeight="1">
      <c r="A11" s="88"/>
      <c r="B11" s="94" t="s">
        <v>775</v>
      </c>
      <c r="C11" s="95" t="s">
        <v>1116</v>
      </c>
      <c r="D11" s="104" t="s">
        <v>1493</v>
      </c>
      <c r="E11" s="104" t="s">
        <v>1493</v>
      </c>
      <c r="F11" s="104" t="s">
        <v>1493</v>
      </c>
      <c r="G11" s="104" t="s">
        <v>1493</v>
      </c>
      <c r="H11" s="104" t="s">
        <v>1493</v>
      </c>
      <c r="I11" s="104" t="s">
        <v>1493</v>
      </c>
      <c r="J11" s="104" t="s">
        <v>1493</v>
      </c>
      <c r="K11" s="104" t="s">
        <v>1493</v>
      </c>
      <c r="L11" s="104" t="s">
        <v>1493</v>
      </c>
      <c r="M11" s="108" t="s">
        <v>1493</v>
      </c>
      <c r="N11" s="103" t="s">
        <v>1493</v>
      </c>
      <c r="O11" s="104" t="s">
        <v>1493</v>
      </c>
      <c r="P11" s="104" t="s">
        <v>1493</v>
      </c>
      <c r="Q11" s="104" t="s">
        <v>1493</v>
      </c>
      <c r="R11" s="104" t="s">
        <v>1493</v>
      </c>
      <c r="S11" s="104" t="s">
        <v>1493</v>
      </c>
      <c r="T11" s="104" t="s">
        <v>1493</v>
      </c>
      <c r="U11" s="104" t="s">
        <v>1493</v>
      </c>
      <c r="V11" s="104" t="s">
        <v>1493</v>
      </c>
      <c r="W11" s="104" t="s">
        <v>1493</v>
      </c>
      <c r="X11" s="104" t="s">
        <v>1493</v>
      </c>
      <c r="Y11" s="108" t="s">
        <v>1493</v>
      </c>
    </row>
    <row r="12" spans="1:25" ht="18.75" customHeight="1">
      <c r="A12" s="88"/>
      <c r="B12" s="94" t="s">
        <v>776</v>
      </c>
      <c r="C12" s="95" t="s">
        <v>1117</v>
      </c>
      <c r="D12" s="96">
        <v>0</v>
      </c>
      <c r="E12" s="96">
        <v>0</v>
      </c>
      <c r="F12" s="96">
        <v>0</v>
      </c>
      <c r="G12" s="70">
        <v>0</v>
      </c>
      <c r="H12" s="96">
        <v>0</v>
      </c>
      <c r="I12" s="96">
        <v>0</v>
      </c>
      <c r="J12" s="96">
        <v>0</v>
      </c>
      <c r="K12" s="70">
        <v>0</v>
      </c>
      <c r="L12" s="96">
        <v>0</v>
      </c>
      <c r="M12" s="102">
        <v>0</v>
      </c>
      <c r="N12" s="100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70">
        <v>0</v>
      </c>
      <c r="V12" s="101">
        <v>0</v>
      </c>
      <c r="W12" s="101">
        <v>0</v>
      </c>
      <c r="X12" s="101">
        <v>0</v>
      </c>
      <c r="Y12" s="71">
        <v>0</v>
      </c>
    </row>
    <row r="13" spans="1:25" ht="18.75" customHeight="1">
      <c r="A13" s="88"/>
      <c r="B13" s="94" t="s">
        <v>777</v>
      </c>
      <c r="C13" s="95" t="s">
        <v>1118</v>
      </c>
      <c r="D13" s="96">
        <v>0</v>
      </c>
      <c r="E13" s="96">
        <v>0</v>
      </c>
      <c r="F13" s="96">
        <v>0</v>
      </c>
      <c r="G13" s="70">
        <v>0</v>
      </c>
      <c r="H13" s="96">
        <v>0</v>
      </c>
      <c r="I13" s="96">
        <v>0</v>
      </c>
      <c r="J13" s="96">
        <v>0</v>
      </c>
      <c r="K13" s="70">
        <v>0</v>
      </c>
      <c r="L13" s="96">
        <v>0</v>
      </c>
      <c r="M13" s="102">
        <v>0</v>
      </c>
      <c r="N13" s="100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70">
        <v>0</v>
      </c>
      <c r="V13" s="101">
        <v>0</v>
      </c>
      <c r="W13" s="101">
        <v>0</v>
      </c>
      <c r="X13" s="101">
        <v>0</v>
      </c>
      <c r="Y13" s="71">
        <v>0</v>
      </c>
    </row>
    <row r="14" spans="1:25" ht="18.75" customHeight="1">
      <c r="A14" s="88"/>
      <c r="B14" s="94" t="s">
        <v>778</v>
      </c>
      <c r="C14" s="95" t="s">
        <v>1119</v>
      </c>
      <c r="D14" s="96">
        <v>0</v>
      </c>
      <c r="E14" s="96">
        <v>0</v>
      </c>
      <c r="F14" s="96">
        <v>0</v>
      </c>
      <c r="G14" s="70">
        <v>0</v>
      </c>
      <c r="H14" s="96">
        <v>0</v>
      </c>
      <c r="I14" s="96">
        <v>0</v>
      </c>
      <c r="J14" s="96">
        <v>0</v>
      </c>
      <c r="K14" s="70">
        <v>0</v>
      </c>
      <c r="L14" s="96">
        <v>0</v>
      </c>
      <c r="M14" s="102">
        <v>0</v>
      </c>
      <c r="N14" s="100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70">
        <v>0</v>
      </c>
      <c r="V14" s="101">
        <v>0</v>
      </c>
      <c r="W14" s="101">
        <v>0</v>
      </c>
      <c r="X14" s="101">
        <v>0</v>
      </c>
      <c r="Y14" s="71">
        <v>0</v>
      </c>
    </row>
    <row r="15" spans="1:25" ht="18.75" customHeight="1">
      <c r="A15" s="88"/>
      <c r="B15" s="94" t="s">
        <v>779</v>
      </c>
      <c r="C15" s="95" t="s">
        <v>846</v>
      </c>
      <c r="D15" s="96">
        <v>108416</v>
      </c>
      <c r="E15" s="96">
        <v>79079</v>
      </c>
      <c r="F15" s="96">
        <v>275849</v>
      </c>
      <c r="G15" s="70">
        <v>463344</v>
      </c>
      <c r="H15" s="96">
        <v>94642</v>
      </c>
      <c r="I15" s="96">
        <v>90369</v>
      </c>
      <c r="J15" s="96">
        <v>239622</v>
      </c>
      <c r="K15" s="70">
        <v>424633</v>
      </c>
      <c r="L15" s="96">
        <v>2361</v>
      </c>
      <c r="M15" s="102">
        <v>8222</v>
      </c>
      <c r="N15" s="100">
        <v>252831</v>
      </c>
      <c r="O15" s="101">
        <v>1701</v>
      </c>
      <c r="P15" s="101">
        <v>0</v>
      </c>
      <c r="Q15" s="101">
        <v>1217438</v>
      </c>
      <c r="R15" s="101">
        <v>26680</v>
      </c>
      <c r="S15" s="101">
        <v>107918</v>
      </c>
      <c r="T15" s="101">
        <v>35423</v>
      </c>
      <c r="U15" s="70">
        <v>170021</v>
      </c>
      <c r="V15" s="101">
        <v>3043</v>
      </c>
      <c r="W15" s="101">
        <v>208068</v>
      </c>
      <c r="X15" s="101">
        <v>111562</v>
      </c>
      <c r="Y15" s="78">
        <v>121353</v>
      </c>
    </row>
    <row r="16" spans="1:25" ht="18.75" customHeight="1">
      <c r="A16" s="88"/>
      <c r="B16" s="94" t="s">
        <v>780</v>
      </c>
      <c r="C16" s="95" t="s">
        <v>1120</v>
      </c>
      <c r="D16" s="96">
        <v>0</v>
      </c>
      <c r="E16" s="96">
        <v>0</v>
      </c>
      <c r="F16" s="96">
        <v>0</v>
      </c>
      <c r="G16" s="70">
        <v>0</v>
      </c>
      <c r="H16" s="96">
        <v>0</v>
      </c>
      <c r="I16" s="96">
        <v>0</v>
      </c>
      <c r="J16" s="96">
        <v>0</v>
      </c>
      <c r="K16" s="70">
        <v>0</v>
      </c>
      <c r="L16" s="96">
        <v>0</v>
      </c>
      <c r="M16" s="102">
        <v>0</v>
      </c>
      <c r="N16" s="100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70">
        <v>0</v>
      </c>
      <c r="V16" s="101">
        <v>0</v>
      </c>
      <c r="W16" s="101">
        <v>0</v>
      </c>
      <c r="X16" s="101">
        <v>0</v>
      </c>
      <c r="Y16" s="78">
        <v>0</v>
      </c>
    </row>
    <row r="17" spans="1:25" ht="18.75" customHeight="1">
      <c r="A17" s="88"/>
      <c r="B17" s="94" t="s">
        <v>781</v>
      </c>
      <c r="C17" s="95" t="s">
        <v>1121</v>
      </c>
      <c r="D17" s="96">
        <v>0</v>
      </c>
      <c r="E17" s="96">
        <v>0</v>
      </c>
      <c r="F17" s="96">
        <v>0</v>
      </c>
      <c r="G17" s="70">
        <v>0</v>
      </c>
      <c r="H17" s="96">
        <v>0</v>
      </c>
      <c r="I17" s="96">
        <v>0</v>
      </c>
      <c r="J17" s="96">
        <v>0</v>
      </c>
      <c r="K17" s="70">
        <v>0</v>
      </c>
      <c r="L17" s="96">
        <v>0</v>
      </c>
      <c r="M17" s="102">
        <v>0</v>
      </c>
      <c r="N17" s="100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70">
        <v>0</v>
      </c>
      <c r="V17" s="101">
        <v>0</v>
      </c>
      <c r="W17" s="101">
        <v>0</v>
      </c>
      <c r="X17" s="101">
        <v>0</v>
      </c>
      <c r="Y17" s="71">
        <v>0</v>
      </c>
    </row>
    <row r="18" spans="1:25" ht="18.75" customHeight="1">
      <c r="A18" s="88"/>
      <c r="B18" s="94" t="s">
        <v>782</v>
      </c>
      <c r="C18" s="95" t="s">
        <v>1122</v>
      </c>
      <c r="D18" s="96">
        <v>0</v>
      </c>
      <c r="E18" s="96">
        <v>0</v>
      </c>
      <c r="F18" s="96">
        <v>0</v>
      </c>
      <c r="G18" s="70">
        <v>0</v>
      </c>
      <c r="H18" s="96">
        <v>0</v>
      </c>
      <c r="I18" s="96">
        <v>0</v>
      </c>
      <c r="J18" s="96">
        <v>0</v>
      </c>
      <c r="K18" s="70">
        <v>0</v>
      </c>
      <c r="L18" s="96">
        <v>0</v>
      </c>
      <c r="M18" s="102">
        <v>0</v>
      </c>
      <c r="N18" s="100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70">
        <v>0</v>
      </c>
      <c r="V18" s="101">
        <v>0</v>
      </c>
      <c r="W18" s="101">
        <v>0</v>
      </c>
      <c r="X18" s="101">
        <v>0</v>
      </c>
      <c r="Y18" s="71">
        <v>0</v>
      </c>
    </row>
    <row r="19" spans="1:25" ht="18.75" customHeight="1">
      <c r="A19" s="88"/>
      <c r="B19" s="94" t="s">
        <v>783</v>
      </c>
      <c r="C19" s="95" t="s">
        <v>1494</v>
      </c>
      <c r="D19" s="104" t="s">
        <v>1493</v>
      </c>
      <c r="E19" s="104" t="s">
        <v>1493</v>
      </c>
      <c r="F19" s="104" t="s">
        <v>1493</v>
      </c>
      <c r="G19" s="104" t="s">
        <v>1493</v>
      </c>
      <c r="H19" s="104" t="s">
        <v>1493</v>
      </c>
      <c r="I19" s="104" t="s">
        <v>1493</v>
      </c>
      <c r="J19" s="104" t="s">
        <v>1493</v>
      </c>
      <c r="K19" s="104" t="s">
        <v>1493</v>
      </c>
      <c r="L19" s="104" t="s">
        <v>1493</v>
      </c>
      <c r="M19" s="108" t="s">
        <v>1493</v>
      </c>
      <c r="N19" s="103" t="s">
        <v>1493</v>
      </c>
      <c r="O19" s="104" t="s">
        <v>1493</v>
      </c>
      <c r="P19" s="104" t="s">
        <v>1493</v>
      </c>
      <c r="Q19" s="104" t="s">
        <v>1493</v>
      </c>
      <c r="R19" s="104" t="s">
        <v>1493</v>
      </c>
      <c r="S19" s="104" t="s">
        <v>1493</v>
      </c>
      <c r="T19" s="104" t="s">
        <v>1493</v>
      </c>
      <c r="U19" s="104" t="s">
        <v>1493</v>
      </c>
      <c r="V19" s="104" t="s">
        <v>1493</v>
      </c>
      <c r="W19" s="104" t="s">
        <v>1493</v>
      </c>
      <c r="X19" s="104" t="s">
        <v>1493</v>
      </c>
      <c r="Y19" s="108" t="s">
        <v>1493</v>
      </c>
    </row>
    <row r="20" spans="1:25" ht="18.75" customHeight="1">
      <c r="A20" s="88"/>
      <c r="B20" s="94" t="s">
        <v>1495</v>
      </c>
      <c r="C20" s="95" t="s">
        <v>1123</v>
      </c>
      <c r="D20" s="96">
        <v>0</v>
      </c>
      <c r="E20" s="96">
        <v>0</v>
      </c>
      <c r="F20" s="96">
        <v>0</v>
      </c>
      <c r="G20" s="70">
        <v>0</v>
      </c>
      <c r="H20" s="96">
        <v>0</v>
      </c>
      <c r="I20" s="96">
        <v>0</v>
      </c>
      <c r="J20" s="96">
        <v>0</v>
      </c>
      <c r="K20" s="70">
        <v>0</v>
      </c>
      <c r="L20" s="96">
        <v>0</v>
      </c>
      <c r="M20" s="102">
        <v>0</v>
      </c>
      <c r="N20" s="100">
        <v>0</v>
      </c>
      <c r="O20" s="101">
        <v>0</v>
      </c>
      <c r="P20" s="101">
        <v>0</v>
      </c>
      <c r="Q20" s="101">
        <v>0</v>
      </c>
      <c r="R20" s="101">
        <v>0</v>
      </c>
      <c r="S20" s="101">
        <v>0</v>
      </c>
      <c r="T20" s="101">
        <v>0</v>
      </c>
      <c r="U20" s="70">
        <v>0</v>
      </c>
      <c r="V20" s="101">
        <v>0</v>
      </c>
      <c r="W20" s="101">
        <v>0</v>
      </c>
      <c r="X20" s="101">
        <v>0</v>
      </c>
      <c r="Y20" s="71">
        <v>0</v>
      </c>
    </row>
    <row r="21" spans="1:25" ht="18.75" customHeight="1">
      <c r="A21" s="88"/>
      <c r="B21" s="94" t="s">
        <v>1496</v>
      </c>
      <c r="C21" s="95" t="s">
        <v>1124</v>
      </c>
      <c r="D21" s="96">
        <v>0</v>
      </c>
      <c r="E21" s="96">
        <v>0</v>
      </c>
      <c r="F21" s="96">
        <v>0</v>
      </c>
      <c r="G21" s="70">
        <v>0</v>
      </c>
      <c r="H21" s="96">
        <v>0</v>
      </c>
      <c r="I21" s="96">
        <v>0</v>
      </c>
      <c r="J21" s="96">
        <v>0</v>
      </c>
      <c r="K21" s="70">
        <v>0</v>
      </c>
      <c r="L21" s="96">
        <v>0</v>
      </c>
      <c r="M21" s="102">
        <v>0</v>
      </c>
      <c r="N21" s="100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70">
        <v>0</v>
      </c>
      <c r="V21" s="101">
        <v>0</v>
      </c>
      <c r="W21" s="101">
        <v>0</v>
      </c>
      <c r="X21" s="101">
        <v>0</v>
      </c>
      <c r="Y21" s="71">
        <v>0</v>
      </c>
    </row>
    <row r="22" spans="1:25" ht="18.75" customHeight="1">
      <c r="A22" s="88"/>
      <c r="B22" s="94" t="s">
        <v>1497</v>
      </c>
      <c r="C22" s="95" t="s">
        <v>1125</v>
      </c>
      <c r="D22" s="104" t="s">
        <v>1493</v>
      </c>
      <c r="E22" s="104" t="s">
        <v>1493</v>
      </c>
      <c r="F22" s="104" t="s">
        <v>1493</v>
      </c>
      <c r="G22" s="104" t="s">
        <v>1493</v>
      </c>
      <c r="H22" s="104" t="s">
        <v>1493</v>
      </c>
      <c r="I22" s="104" t="s">
        <v>1493</v>
      </c>
      <c r="J22" s="104" t="s">
        <v>1493</v>
      </c>
      <c r="K22" s="104" t="s">
        <v>1493</v>
      </c>
      <c r="L22" s="104" t="s">
        <v>1493</v>
      </c>
      <c r="M22" s="108" t="s">
        <v>1493</v>
      </c>
      <c r="N22" s="103" t="s">
        <v>1493</v>
      </c>
      <c r="O22" s="104" t="s">
        <v>1493</v>
      </c>
      <c r="P22" s="104" t="s">
        <v>1493</v>
      </c>
      <c r="Q22" s="104" t="s">
        <v>1493</v>
      </c>
      <c r="R22" s="104" t="s">
        <v>1493</v>
      </c>
      <c r="S22" s="104" t="s">
        <v>1493</v>
      </c>
      <c r="T22" s="104" t="s">
        <v>1493</v>
      </c>
      <c r="U22" s="104" t="s">
        <v>1493</v>
      </c>
      <c r="V22" s="104" t="s">
        <v>1493</v>
      </c>
      <c r="W22" s="104" t="s">
        <v>1493</v>
      </c>
      <c r="X22" s="104" t="s">
        <v>1493</v>
      </c>
      <c r="Y22" s="108" t="s">
        <v>1493</v>
      </c>
    </row>
    <row r="23" spans="1:25" ht="18.75" customHeight="1">
      <c r="A23" s="88"/>
      <c r="B23" s="94" t="s">
        <v>784</v>
      </c>
      <c r="C23" s="95" t="s">
        <v>1126</v>
      </c>
      <c r="D23" s="104" t="s">
        <v>1493</v>
      </c>
      <c r="E23" s="104" t="s">
        <v>1493</v>
      </c>
      <c r="F23" s="104" t="s">
        <v>1493</v>
      </c>
      <c r="G23" s="104" t="s">
        <v>1493</v>
      </c>
      <c r="H23" s="104" t="s">
        <v>1493</v>
      </c>
      <c r="I23" s="104" t="s">
        <v>1493</v>
      </c>
      <c r="J23" s="104" t="s">
        <v>1493</v>
      </c>
      <c r="K23" s="104" t="s">
        <v>1493</v>
      </c>
      <c r="L23" s="104" t="s">
        <v>1493</v>
      </c>
      <c r="M23" s="108" t="s">
        <v>1493</v>
      </c>
      <c r="N23" s="103" t="s">
        <v>1493</v>
      </c>
      <c r="O23" s="104" t="s">
        <v>1493</v>
      </c>
      <c r="P23" s="104" t="s">
        <v>1493</v>
      </c>
      <c r="Q23" s="104" t="s">
        <v>1493</v>
      </c>
      <c r="R23" s="104" t="s">
        <v>1493</v>
      </c>
      <c r="S23" s="104" t="s">
        <v>1493</v>
      </c>
      <c r="T23" s="104" t="s">
        <v>1493</v>
      </c>
      <c r="U23" s="104" t="s">
        <v>1493</v>
      </c>
      <c r="V23" s="104" t="s">
        <v>1493</v>
      </c>
      <c r="W23" s="104" t="s">
        <v>1493</v>
      </c>
      <c r="X23" s="104" t="s">
        <v>1493</v>
      </c>
      <c r="Y23" s="108" t="s">
        <v>1493</v>
      </c>
    </row>
    <row r="24" spans="1:25" ht="18.75" customHeight="1">
      <c r="A24" s="88"/>
      <c r="B24" s="94" t="s">
        <v>785</v>
      </c>
      <c r="C24" s="95" t="s">
        <v>1127</v>
      </c>
      <c r="D24" s="104" t="s">
        <v>1493</v>
      </c>
      <c r="E24" s="104" t="s">
        <v>1493</v>
      </c>
      <c r="F24" s="104" t="s">
        <v>1493</v>
      </c>
      <c r="G24" s="104" t="s">
        <v>1493</v>
      </c>
      <c r="H24" s="104" t="s">
        <v>1493</v>
      </c>
      <c r="I24" s="104" t="s">
        <v>1493</v>
      </c>
      <c r="J24" s="104" t="s">
        <v>1493</v>
      </c>
      <c r="K24" s="104" t="s">
        <v>1493</v>
      </c>
      <c r="L24" s="104" t="s">
        <v>1493</v>
      </c>
      <c r="M24" s="108" t="s">
        <v>1493</v>
      </c>
      <c r="N24" s="103" t="s">
        <v>1493</v>
      </c>
      <c r="O24" s="104" t="s">
        <v>1493</v>
      </c>
      <c r="P24" s="104" t="s">
        <v>1493</v>
      </c>
      <c r="Q24" s="104" t="s">
        <v>1493</v>
      </c>
      <c r="R24" s="104" t="s">
        <v>1493</v>
      </c>
      <c r="S24" s="104" t="s">
        <v>1493</v>
      </c>
      <c r="T24" s="104" t="s">
        <v>1493</v>
      </c>
      <c r="U24" s="104" t="s">
        <v>1493</v>
      </c>
      <c r="V24" s="104" t="s">
        <v>1493</v>
      </c>
      <c r="W24" s="104" t="s">
        <v>1493</v>
      </c>
      <c r="X24" s="104" t="s">
        <v>1493</v>
      </c>
      <c r="Y24" s="108" t="s">
        <v>1493</v>
      </c>
    </row>
    <row r="25" spans="1:25" ht="18.75" customHeight="1">
      <c r="A25" s="88"/>
      <c r="B25" s="94" t="s">
        <v>786</v>
      </c>
      <c r="C25" s="95" t="s">
        <v>1128</v>
      </c>
      <c r="D25" s="96">
        <v>0</v>
      </c>
      <c r="E25" s="96">
        <v>0</v>
      </c>
      <c r="F25" s="96">
        <v>0</v>
      </c>
      <c r="G25" s="70">
        <v>0</v>
      </c>
      <c r="H25" s="96">
        <v>0</v>
      </c>
      <c r="I25" s="96">
        <v>0</v>
      </c>
      <c r="J25" s="96">
        <v>0</v>
      </c>
      <c r="K25" s="70">
        <v>0</v>
      </c>
      <c r="L25" s="96">
        <v>0</v>
      </c>
      <c r="M25" s="102">
        <v>0</v>
      </c>
      <c r="N25" s="100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70">
        <v>0</v>
      </c>
      <c r="V25" s="101">
        <v>0</v>
      </c>
      <c r="W25" s="101">
        <v>0</v>
      </c>
      <c r="X25" s="101">
        <v>0</v>
      </c>
      <c r="Y25" s="71">
        <v>0</v>
      </c>
    </row>
    <row r="26" spans="1:25" ht="18.75" customHeight="1">
      <c r="A26" s="88"/>
      <c r="B26" s="94" t="s">
        <v>787</v>
      </c>
      <c r="C26" s="95" t="s">
        <v>1129</v>
      </c>
      <c r="D26" s="96">
        <v>0</v>
      </c>
      <c r="E26" s="96">
        <v>0</v>
      </c>
      <c r="F26" s="96">
        <v>0</v>
      </c>
      <c r="G26" s="70">
        <v>0</v>
      </c>
      <c r="H26" s="96">
        <v>0</v>
      </c>
      <c r="I26" s="96">
        <v>0</v>
      </c>
      <c r="J26" s="96">
        <v>0</v>
      </c>
      <c r="K26" s="70">
        <v>0</v>
      </c>
      <c r="L26" s="96">
        <v>0</v>
      </c>
      <c r="M26" s="102">
        <v>0</v>
      </c>
      <c r="N26" s="100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70">
        <v>0</v>
      </c>
      <c r="V26" s="101">
        <v>0</v>
      </c>
      <c r="W26" s="101">
        <v>0</v>
      </c>
      <c r="X26" s="101">
        <v>0</v>
      </c>
      <c r="Y26" s="71">
        <v>0</v>
      </c>
    </row>
    <row r="27" spans="1:25" ht="18.75" customHeight="1">
      <c r="A27" s="88"/>
      <c r="B27" s="94" t="s">
        <v>788</v>
      </c>
      <c r="C27" s="95" t="s">
        <v>1130</v>
      </c>
      <c r="D27" s="96">
        <v>89386</v>
      </c>
      <c r="E27" s="96">
        <v>98625</v>
      </c>
      <c r="F27" s="96">
        <v>79171</v>
      </c>
      <c r="G27" s="70">
        <v>267182</v>
      </c>
      <c r="H27" s="96">
        <v>72083</v>
      </c>
      <c r="I27" s="96">
        <v>195339</v>
      </c>
      <c r="J27" s="96">
        <v>102860</v>
      </c>
      <c r="K27" s="70">
        <v>370282</v>
      </c>
      <c r="L27" s="96">
        <v>1561</v>
      </c>
      <c r="M27" s="102">
        <v>1161</v>
      </c>
      <c r="N27" s="100">
        <v>383154</v>
      </c>
      <c r="O27" s="101">
        <v>48837</v>
      </c>
      <c r="P27" s="101">
        <v>1398</v>
      </c>
      <c r="Q27" s="101">
        <v>257206</v>
      </c>
      <c r="R27" s="101">
        <v>38224</v>
      </c>
      <c r="S27" s="101">
        <v>51454</v>
      </c>
      <c r="T27" s="101">
        <v>14457</v>
      </c>
      <c r="U27" s="70">
        <v>104135</v>
      </c>
      <c r="V27" s="101">
        <v>5166</v>
      </c>
      <c r="W27" s="101">
        <v>35561</v>
      </c>
      <c r="X27" s="101">
        <v>117977</v>
      </c>
      <c r="Y27" s="78">
        <v>134828</v>
      </c>
    </row>
    <row r="28" spans="1:25" ht="18.75" customHeight="1">
      <c r="A28" s="88"/>
      <c r="B28" s="94" t="s">
        <v>789</v>
      </c>
      <c r="C28" s="95" t="s">
        <v>1131</v>
      </c>
      <c r="D28" s="104" t="s">
        <v>1493</v>
      </c>
      <c r="E28" s="104" t="s">
        <v>1493</v>
      </c>
      <c r="F28" s="104" t="s">
        <v>1493</v>
      </c>
      <c r="G28" s="104" t="s">
        <v>1493</v>
      </c>
      <c r="H28" s="104" t="s">
        <v>1493</v>
      </c>
      <c r="I28" s="104" t="s">
        <v>1493</v>
      </c>
      <c r="J28" s="104" t="s">
        <v>1493</v>
      </c>
      <c r="K28" s="104" t="s">
        <v>1493</v>
      </c>
      <c r="L28" s="104" t="s">
        <v>1493</v>
      </c>
      <c r="M28" s="108" t="s">
        <v>1493</v>
      </c>
      <c r="N28" s="103" t="s">
        <v>1493</v>
      </c>
      <c r="O28" s="104" t="s">
        <v>1493</v>
      </c>
      <c r="P28" s="104" t="s">
        <v>1493</v>
      </c>
      <c r="Q28" s="104" t="s">
        <v>1493</v>
      </c>
      <c r="R28" s="104" t="s">
        <v>1493</v>
      </c>
      <c r="S28" s="104" t="s">
        <v>1493</v>
      </c>
      <c r="T28" s="104" t="s">
        <v>1493</v>
      </c>
      <c r="U28" s="104" t="s">
        <v>1493</v>
      </c>
      <c r="V28" s="104" t="s">
        <v>1493</v>
      </c>
      <c r="W28" s="104" t="s">
        <v>1493</v>
      </c>
      <c r="X28" s="104" t="s">
        <v>1493</v>
      </c>
      <c r="Y28" s="108" t="s">
        <v>1493</v>
      </c>
    </row>
    <row r="29" spans="1:25" ht="18.75" customHeight="1">
      <c r="A29" s="88"/>
      <c r="B29" s="94" t="s">
        <v>1498</v>
      </c>
      <c r="C29" s="95" t="s">
        <v>1499</v>
      </c>
      <c r="D29" s="96">
        <v>5445</v>
      </c>
      <c r="E29" s="96">
        <v>16139</v>
      </c>
      <c r="F29" s="96">
        <v>28321</v>
      </c>
      <c r="G29" s="70">
        <v>49905</v>
      </c>
      <c r="H29" s="96">
        <v>2283</v>
      </c>
      <c r="I29" s="96">
        <v>19688</v>
      </c>
      <c r="J29" s="96">
        <v>37921</v>
      </c>
      <c r="K29" s="70">
        <v>59892</v>
      </c>
      <c r="L29" s="96">
        <v>0</v>
      </c>
      <c r="M29" s="102">
        <v>16848</v>
      </c>
      <c r="N29" s="100">
        <v>170891</v>
      </c>
      <c r="O29" s="101">
        <v>0</v>
      </c>
      <c r="P29" s="101">
        <v>1405</v>
      </c>
      <c r="Q29" s="101">
        <v>540268</v>
      </c>
      <c r="R29" s="101">
        <v>18781</v>
      </c>
      <c r="S29" s="101">
        <v>63107</v>
      </c>
      <c r="T29" s="101">
        <v>17979</v>
      </c>
      <c r="U29" s="70">
        <v>99867</v>
      </c>
      <c r="V29" s="101">
        <v>8722</v>
      </c>
      <c r="W29" s="101">
        <v>139473</v>
      </c>
      <c r="X29" s="101">
        <v>44779</v>
      </c>
      <c r="Y29" s="71">
        <v>45318</v>
      </c>
    </row>
    <row r="30" spans="1:25" ht="18.75" customHeight="1">
      <c r="A30" s="88"/>
      <c r="B30" s="94" t="s">
        <v>1500</v>
      </c>
      <c r="C30" s="95" t="s">
        <v>1133</v>
      </c>
      <c r="D30" s="104" t="s">
        <v>1493</v>
      </c>
      <c r="E30" s="104" t="s">
        <v>1493</v>
      </c>
      <c r="F30" s="104" t="s">
        <v>1493</v>
      </c>
      <c r="G30" s="104" t="s">
        <v>1493</v>
      </c>
      <c r="H30" s="104" t="s">
        <v>1493</v>
      </c>
      <c r="I30" s="104" t="s">
        <v>1493</v>
      </c>
      <c r="J30" s="104" t="s">
        <v>1493</v>
      </c>
      <c r="K30" s="104" t="s">
        <v>1493</v>
      </c>
      <c r="L30" s="104" t="s">
        <v>1493</v>
      </c>
      <c r="M30" s="108" t="s">
        <v>1493</v>
      </c>
      <c r="N30" s="103" t="s">
        <v>1493</v>
      </c>
      <c r="O30" s="104" t="s">
        <v>1493</v>
      </c>
      <c r="P30" s="104" t="s">
        <v>1493</v>
      </c>
      <c r="Q30" s="104" t="s">
        <v>1493</v>
      </c>
      <c r="R30" s="104" t="s">
        <v>1493</v>
      </c>
      <c r="S30" s="104" t="s">
        <v>1493</v>
      </c>
      <c r="T30" s="104" t="s">
        <v>1493</v>
      </c>
      <c r="U30" s="104" t="s">
        <v>1493</v>
      </c>
      <c r="V30" s="104" t="s">
        <v>1493</v>
      </c>
      <c r="W30" s="104" t="s">
        <v>1493</v>
      </c>
      <c r="X30" s="104" t="s">
        <v>1493</v>
      </c>
      <c r="Y30" s="108" t="s">
        <v>1493</v>
      </c>
    </row>
    <row r="31" spans="1:25" ht="18.75" customHeight="1">
      <c r="A31" s="88"/>
      <c r="B31" s="94" t="s">
        <v>790</v>
      </c>
      <c r="C31" s="95" t="s">
        <v>1134</v>
      </c>
      <c r="D31" s="96">
        <v>0</v>
      </c>
      <c r="E31" s="96">
        <v>0</v>
      </c>
      <c r="F31" s="96">
        <v>0</v>
      </c>
      <c r="G31" s="70">
        <v>0</v>
      </c>
      <c r="H31" s="96">
        <v>0</v>
      </c>
      <c r="I31" s="96">
        <v>0</v>
      </c>
      <c r="J31" s="96">
        <v>0</v>
      </c>
      <c r="K31" s="70">
        <v>0</v>
      </c>
      <c r="L31" s="96">
        <v>0</v>
      </c>
      <c r="M31" s="102">
        <v>0</v>
      </c>
      <c r="N31" s="100">
        <v>0</v>
      </c>
      <c r="O31" s="101">
        <v>0</v>
      </c>
      <c r="P31" s="101">
        <v>0</v>
      </c>
      <c r="Q31" s="101">
        <v>0</v>
      </c>
      <c r="R31" s="101">
        <v>0</v>
      </c>
      <c r="S31" s="101">
        <v>0</v>
      </c>
      <c r="T31" s="101">
        <v>0</v>
      </c>
      <c r="U31" s="70">
        <v>0</v>
      </c>
      <c r="V31" s="101">
        <v>0</v>
      </c>
      <c r="W31" s="101">
        <v>0</v>
      </c>
      <c r="X31" s="101">
        <v>0</v>
      </c>
      <c r="Y31" s="71">
        <v>0</v>
      </c>
    </row>
    <row r="32" spans="1:25" ht="18.75" customHeight="1">
      <c r="A32" s="88"/>
      <c r="B32" s="94" t="s">
        <v>791</v>
      </c>
      <c r="C32" s="95" t="s">
        <v>1135</v>
      </c>
      <c r="D32" s="96">
        <v>12587</v>
      </c>
      <c r="E32" s="96">
        <v>437331</v>
      </c>
      <c r="F32" s="96">
        <v>43417</v>
      </c>
      <c r="G32" s="70">
        <v>493335</v>
      </c>
      <c r="H32" s="96">
        <v>24552</v>
      </c>
      <c r="I32" s="96">
        <v>667481</v>
      </c>
      <c r="J32" s="96">
        <v>47424</v>
      </c>
      <c r="K32" s="70">
        <v>739457</v>
      </c>
      <c r="L32" s="96">
        <v>0</v>
      </c>
      <c r="M32" s="102">
        <v>3287</v>
      </c>
      <c r="N32" s="100">
        <v>380721</v>
      </c>
      <c r="O32" s="101">
        <v>0</v>
      </c>
      <c r="P32" s="101">
        <v>0</v>
      </c>
      <c r="Q32" s="101">
        <v>311393</v>
      </c>
      <c r="R32" s="101">
        <v>2589</v>
      </c>
      <c r="S32" s="101">
        <v>11816</v>
      </c>
      <c r="T32" s="101">
        <v>5399</v>
      </c>
      <c r="U32" s="70">
        <v>19804</v>
      </c>
      <c r="V32" s="101">
        <v>403</v>
      </c>
      <c r="W32" s="101">
        <v>46900</v>
      </c>
      <c r="X32" s="101">
        <v>0</v>
      </c>
      <c r="Y32" s="71">
        <v>0</v>
      </c>
    </row>
    <row r="33" spans="1:25" ht="18.75" customHeight="1">
      <c r="A33" s="88"/>
      <c r="B33" s="94" t="s">
        <v>792</v>
      </c>
      <c r="C33" s="95" t="s">
        <v>847</v>
      </c>
      <c r="D33" s="96">
        <v>21424</v>
      </c>
      <c r="E33" s="96">
        <v>52515</v>
      </c>
      <c r="F33" s="96">
        <v>81360</v>
      </c>
      <c r="G33" s="70">
        <v>155299</v>
      </c>
      <c r="H33" s="96">
        <v>17083</v>
      </c>
      <c r="I33" s="96">
        <v>59908</v>
      </c>
      <c r="J33" s="96">
        <v>97210</v>
      </c>
      <c r="K33" s="70">
        <v>174201</v>
      </c>
      <c r="L33" s="96">
        <v>0</v>
      </c>
      <c r="M33" s="102">
        <v>226</v>
      </c>
      <c r="N33" s="100">
        <v>1996</v>
      </c>
      <c r="O33" s="101">
        <v>0</v>
      </c>
      <c r="P33" s="101">
        <v>0</v>
      </c>
      <c r="Q33" s="101">
        <v>64899</v>
      </c>
      <c r="R33" s="101">
        <v>1613</v>
      </c>
      <c r="S33" s="101">
        <v>22940</v>
      </c>
      <c r="T33" s="101">
        <v>7234</v>
      </c>
      <c r="U33" s="70">
        <v>31787</v>
      </c>
      <c r="V33" s="101">
        <v>461</v>
      </c>
      <c r="W33" s="101">
        <v>21785</v>
      </c>
      <c r="X33" s="101">
        <v>9106</v>
      </c>
      <c r="Y33" s="71">
        <v>8893</v>
      </c>
    </row>
    <row r="34" spans="1:25" ht="18.75" customHeight="1" thickBot="1">
      <c r="A34" s="88"/>
      <c r="B34" s="111"/>
      <c r="C34" s="112" t="s">
        <v>825</v>
      </c>
      <c r="D34" s="113">
        <v>604412</v>
      </c>
      <c r="E34" s="113">
        <v>830755</v>
      </c>
      <c r="F34" s="113">
        <v>1298157</v>
      </c>
      <c r="G34" s="124">
        <v>2733324</v>
      </c>
      <c r="H34" s="113">
        <v>692055</v>
      </c>
      <c r="I34" s="113">
        <v>1228534</v>
      </c>
      <c r="J34" s="113">
        <v>1484796</v>
      </c>
      <c r="K34" s="135">
        <v>3405385</v>
      </c>
      <c r="L34" s="113">
        <v>9881</v>
      </c>
      <c r="M34" s="116">
        <v>42400</v>
      </c>
      <c r="N34" s="143">
        <v>2185295</v>
      </c>
      <c r="O34" s="136">
        <v>76886</v>
      </c>
      <c r="P34" s="136">
        <v>75788</v>
      </c>
      <c r="Q34" s="136">
        <v>5552686</v>
      </c>
      <c r="R34" s="136">
        <v>168089</v>
      </c>
      <c r="S34" s="136">
        <v>651574</v>
      </c>
      <c r="T34" s="136">
        <v>102331</v>
      </c>
      <c r="U34" s="136">
        <v>921994</v>
      </c>
      <c r="V34" s="136">
        <v>43187</v>
      </c>
      <c r="W34" s="136">
        <v>1003341</v>
      </c>
      <c r="X34" s="136">
        <v>624883</v>
      </c>
      <c r="Y34" s="139">
        <v>698300</v>
      </c>
    </row>
    <row r="35" spans="1:25" ht="5.25" customHeight="1">
      <c r="A35" s="88"/>
    </row>
    <row r="36" spans="1:25" s="117" customFormat="1" ht="14.25">
      <c r="B36" s="140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</row>
    <row r="37" spans="1:25" s="117" customFormat="1">
      <c r="B37" s="140"/>
    </row>
  </sheetData>
  <mergeCells count="35">
    <mergeCell ref="J6:J8"/>
    <mergeCell ref="K6:K8"/>
    <mergeCell ref="N6:N8"/>
    <mergeCell ref="B9:M9"/>
    <mergeCell ref="N9:Y9"/>
    <mergeCell ref="X6:Y6"/>
    <mergeCell ref="R7:R8"/>
    <mergeCell ref="S7:S8"/>
    <mergeCell ref="T7:T8"/>
    <mergeCell ref="U7:U8"/>
    <mergeCell ref="X7:X8"/>
    <mergeCell ref="Y7:Y8"/>
    <mergeCell ref="O6:O8"/>
    <mergeCell ref="P6:P8"/>
    <mergeCell ref="Q6:Q8"/>
    <mergeCell ref="R6:U6"/>
    <mergeCell ref="V6:V8"/>
    <mergeCell ref="W6:W8"/>
    <mergeCell ref="I6:I8"/>
    <mergeCell ref="W1:Y1"/>
    <mergeCell ref="X3:Y3"/>
    <mergeCell ref="B4:C8"/>
    <mergeCell ref="D4:K4"/>
    <mergeCell ref="L4:L8"/>
    <mergeCell ref="M4:M8"/>
    <mergeCell ref="N4:Y4"/>
    <mergeCell ref="D5:G5"/>
    <mergeCell ref="H5:K5"/>
    <mergeCell ref="N5:P5"/>
    <mergeCell ref="Q5:Y5"/>
    <mergeCell ref="D6:D8"/>
    <mergeCell ref="E6:E8"/>
    <mergeCell ref="F6:F8"/>
    <mergeCell ref="G6:G8"/>
    <mergeCell ref="H6:H8"/>
  </mergeCells>
  <phoneticPr fontId="28"/>
  <pageMargins left="0.7" right="0.7" top="0.75" bottom="0.75" header="0.3" footer="0.3"/>
  <pageSetup paperSize="9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X41"/>
  <sheetViews>
    <sheetView showGridLines="0" view="pageBreakPreview" zoomScale="70" zoomScaleNormal="100" zoomScaleSheetLayoutView="70" workbookViewId="0">
      <selection activeCell="Q10" sqref="Q10"/>
    </sheetView>
  </sheetViews>
  <sheetFormatPr defaultRowHeight="13.5"/>
  <cols>
    <col min="1" max="1" width="1" style="88" customWidth="1"/>
    <col min="2" max="2" width="12.5" style="88" customWidth="1"/>
    <col min="3" max="4" width="9.375" style="53" customWidth="1"/>
    <col min="5" max="5" width="12.5" style="53" customWidth="1"/>
    <col min="6" max="7" width="9.375" style="53" customWidth="1"/>
    <col min="8" max="8" width="11.875" style="53" customWidth="1"/>
    <col min="9" max="10" width="9.375" style="53" customWidth="1"/>
    <col min="11" max="11" width="11.875" style="53" customWidth="1"/>
    <col min="12" max="13" width="9.375" style="53" customWidth="1"/>
    <col min="14" max="14" width="11.875" style="53" customWidth="1"/>
    <col min="15" max="16" width="9.375" style="53" customWidth="1"/>
    <col min="17" max="17" width="11.875" style="53" customWidth="1"/>
    <col min="18" max="19" width="9.375" style="53" customWidth="1"/>
    <col min="20" max="20" width="11.875" style="53" customWidth="1"/>
    <col min="21" max="22" width="9.375" style="53" customWidth="1"/>
    <col min="23" max="23" width="12.5" style="53" customWidth="1"/>
    <col min="24" max="24" width="2.875" style="88" customWidth="1"/>
    <col min="25" max="16384" width="9" style="88"/>
  </cols>
  <sheetData>
    <row r="1" spans="1:23" ht="15" customHeight="1">
      <c r="A1" s="117"/>
      <c r="B1" s="117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ht="22.5" customHeight="1">
      <c r="A2" s="117"/>
      <c r="B2" s="144" t="s">
        <v>826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ht="22.5" customHeight="1" thickBot="1">
      <c r="A3" s="117"/>
      <c r="B3" s="145" t="s">
        <v>895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434" t="s">
        <v>907</v>
      </c>
      <c r="W3" s="434"/>
    </row>
    <row r="4" spans="1:23" ht="33.75" customHeight="1">
      <c r="A4" s="117"/>
      <c r="B4" s="146" t="s">
        <v>1450</v>
      </c>
      <c r="C4" s="435" t="s">
        <v>825</v>
      </c>
      <c r="D4" s="436"/>
      <c r="E4" s="436"/>
      <c r="F4" s="435" t="s">
        <v>805</v>
      </c>
      <c r="G4" s="436"/>
      <c r="H4" s="437"/>
      <c r="I4" s="435" t="s">
        <v>806</v>
      </c>
      <c r="J4" s="436"/>
      <c r="K4" s="437"/>
      <c r="L4" s="435" t="s">
        <v>807</v>
      </c>
      <c r="M4" s="436"/>
      <c r="N4" s="437"/>
      <c r="O4" s="435" t="s">
        <v>808</v>
      </c>
      <c r="P4" s="436"/>
      <c r="Q4" s="437"/>
      <c r="R4" s="435" t="s">
        <v>809</v>
      </c>
      <c r="S4" s="436"/>
      <c r="T4" s="437"/>
      <c r="U4" s="435" t="s">
        <v>822</v>
      </c>
      <c r="V4" s="436"/>
      <c r="W4" s="437"/>
    </row>
    <row r="5" spans="1:23" ht="33.75" customHeight="1" thickBot="1">
      <c r="A5" s="117"/>
      <c r="B5" s="147" t="s">
        <v>823</v>
      </c>
      <c r="C5" s="148" t="s">
        <v>804</v>
      </c>
      <c r="D5" s="149" t="s">
        <v>798</v>
      </c>
      <c r="E5" s="150" t="s">
        <v>271</v>
      </c>
      <c r="F5" s="151" t="s">
        <v>804</v>
      </c>
      <c r="G5" s="152" t="s">
        <v>798</v>
      </c>
      <c r="H5" s="153" t="s">
        <v>271</v>
      </c>
      <c r="I5" s="154" t="s">
        <v>804</v>
      </c>
      <c r="J5" s="152" t="s">
        <v>798</v>
      </c>
      <c r="K5" s="153" t="s">
        <v>271</v>
      </c>
      <c r="L5" s="151" t="s">
        <v>804</v>
      </c>
      <c r="M5" s="152" t="s">
        <v>798</v>
      </c>
      <c r="N5" s="153" t="s">
        <v>271</v>
      </c>
      <c r="O5" s="154" t="s">
        <v>804</v>
      </c>
      <c r="P5" s="152" t="s">
        <v>798</v>
      </c>
      <c r="Q5" s="153" t="s">
        <v>271</v>
      </c>
      <c r="R5" s="151" t="s">
        <v>804</v>
      </c>
      <c r="S5" s="152" t="s">
        <v>798</v>
      </c>
      <c r="T5" s="153" t="s">
        <v>271</v>
      </c>
      <c r="U5" s="154" t="s">
        <v>804</v>
      </c>
      <c r="V5" s="152" t="s">
        <v>798</v>
      </c>
      <c r="W5" s="153" t="s">
        <v>271</v>
      </c>
    </row>
    <row r="6" spans="1:23" ht="26.25" customHeight="1" thickBot="1">
      <c r="A6" s="117"/>
      <c r="B6" s="155" t="s">
        <v>824</v>
      </c>
      <c r="C6" s="156">
        <v>1043</v>
      </c>
      <c r="D6" s="157">
        <v>23697</v>
      </c>
      <c r="E6" s="158">
        <v>52596591</v>
      </c>
      <c r="F6" s="64">
        <v>445</v>
      </c>
      <c r="G6" s="66">
        <v>2741</v>
      </c>
      <c r="H6" s="67">
        <v>3369257</v>
      </c>
      <c r="I6" s="159">
        <v>286</v>
      </c>
      <c r="J6" s="66">
        <v>3917</v>
      </c>
      <c r="K6" s="67">
        <v>5777475</v>
      </c>
      <c r="L6" s="64">
        <v>113</v>
      </c>
      <c r="M6" s="66">
        <v>2752</v>
      </c>
      <c r="N6" s="67">
        <v>4338191</v>
      </c>
      <c r="O6" s="159">
        <v>88</v>
      </c>
      <c r="P6" s="66">
        <v>3350</v>
      </c>
      <c r="Q6" s="67">
        <v>6382156</v>
      </c>
      <c r="R6" s="64">
        <v>75</v>
      </c>
      <c r="S6" s="66">
        <v>4982</v>
      </c>
      <c r="T6" s="67">
        <v>10355804</v>
      </c>
      <c r="U6" s="159">
        <v>36</v>
      </c>
      <c r="V6" s="66">
        <v>5955</v>
      </c>
      <c r="W6" s="67">
        <v>22373708</v>
      </c>
    </row>
    <row r="7" spans="1:23" ht="26.25" customHeight="1">
      <c r="A7" s="117"/>
      <c r="B7" s="160" t="s">
        <v>1081</v>
      </c>
      <c r="C7" s="161">
        <v>314</v>
      </c>
      <c r="D7" s="162">
        <v>7128</v>
      </c>
      <c r="E7" s="163">
        <v>14830055</v>
      </c>
      <c r="F7" s="96">
        <v>141</v>
      </c>
      <c r="G7" s="98">
        <v>864</v>
      </c>
      <c r="H7" s="99">
        <v>1156650</v>
      </c>
      <c r="I7" s="101">
        <v>80</v>
      </c>
      <c r="J7" s="98">
        <v>1094</v>
      </c>
      <c r="K7" s="99">
        <v>1674118</v>
      </c>
      <c r="L7" s="100">
        <v>39</v>
      </c>
      <c r="M7" s="98">
        <v>938</v>
      </c>
      <c r="N7" s="164">
        <v>1727294</v>
      </c>
      <c r="O7" s="96">
        <v>26</v>
      </c>
      <c r="P7" s="98">
        <v>990</v>
      </c>
      <c r="Q7" s="99">
        <v>1722222</v>
      </c>
      <c r="R7" s="97">
        <v>17</v>
      </c>
      <c r="S7" s="98">
        <v>1175</v>
      </c>
      <c r="T7" s="99">
        <v>2023446</v>
      </c>
      <c r="U7" s="97">
        <v>11</v>
      </c>
      <c r="V7" s="98">
        <v>2067</v>
      </c>
      <c r="W7" s="99">
        <v>6526325</v>
      </c>
    </row>
    <row r="8" spans="1:23" ht="26.25" customHeight="1">
      <c r="A8" s="117"/>
      <c r="B8" s="165" t="s">
        <v>1082</v>
      </c>
      <c r="C8" s="166">
        <v>26</v>
      </c>
      <c r="D8" s="167">
        <v>452</v>
      </c>
      <c r="E8" s="168">
        <v>1327760</v>
      </c>
      <c r="F8" s="96">
        <v>13</v>
      </c>
      <c r="G8" s="96">
        <v>81</v>
      </c>
      <c r="H8" s="102">
        <v>79524</v>
      </c>
      <c r="I8" s="96">
        <v>6</v>
      </c>
      <c r="J8" s="96">
        <v>86</v>
      </c>
      <c r="K8" s="102">
        <v>163784</v>
      </c>
      <c r="L8" s="100">
        <v>2</v>
      </c>
      <c r="M8" s="96">
        <v>48</v>
      </c>
      <c r="N8" s="169" t="s">
        <v>1452</v>
      </c>
      <c r="O8" s="96">
        <v>4</v>
      </c>
      <c r="P8" s="96">
        <v>163</v>
      </c>
      <c r="Q8" s="102">
        <v>898038</v>
      </c>
      <c r="R8" s="100">
        <v>1</v>
      </c>
      <c r="S8" s="96">
        <v>74</v>
      </c>
      <c r="T8" s="169" t="s">
        <v>1452</v>
      </c>
      <c r="U8" s="100">
        <v>0</v>
      </c>
      <c r="V8" s="96">
        <v>0</v>
      </c>
      <c r="W8" s="102">
        <v>0</v>
      </c>
    </row>
    <row r="9" spans="1:23" ht="26.25" customHeight="1">
      <c r="A9" s="117"/>
      <c r="B9" s="165" t="s">
        <v>1083</v>
      </c>
      <c r="C9" s="166">
        <v>21</v>
      </c>
      <c r="D9" s="167">
        <v>338</v>
      </c>
      <c r="E9" s="168">
        <v>683587</v>
      </c>
      <c r="F9" s="96">
        <v>12</v>
      </c>
      <c r="G9" s="96">
        <v>73</v>
      </c>
      <c r="H9" s="102">
        <v>70677</v>
      </c>
      <c r="I9" s="96">
        <v>4</v>
      </c>
      <c r="J9" s="96">
        <v>48</v>
      </c>
      <c r="K9" s="102">
        <v>29952</v>
      </c>
      <c r="L9" s="100">
        <v>1</v>
      </c>
      <c r="M9" s="96">
        <v>20</v>
      </c>
      <c r="N9" s="169" t="s">
        <v>1452</v>
      </c>
      <c r="O9" s="96">
        <v>2</v>
      </c>
      <c r="P9" s="96">
        <v>62</v>
      </c>
      <c r="Q9" s="169" t="s">
        <v>1452</v>
      </c>
      <c r="R9" s="100">
        <v>2</v>
      </c>
      <c r="S9" s="96">
        <v>135</v>
      </c>
      <c r="T9" s="169" t="s">
        <v>1452</v>
      </c>
      <c r="U9" s="100">
        <v>0</v>
      </c>
      <c r="V9" s="96">
        <v>0</v>
      </c>
      <c r="W9" s="102">
        <v>0</v>
      </c>
    </row>
    <row r="10" spans="1:23" ht="26.25" customHeight="1">
      <c r="A10" s="117"/>
      <c r="B10" s="165" t="s">
        <v>1084</v>
      </c>
      <c r="C10" s="166">
        <v>125</v>
      </c>
      <c r="D10" s="167">
        <v>3975</v>
      </c>
      <c r="E10" s="168">
        <v>9001257</v>
      </c>
      <c r="F10" s="96">
        <v>50</v>
      </c>
      <c r="G10" s="96">
        <v>314</v>
      </c>
      <c r="H10" s="102">
        <v>580145</v>
      </c>
      <c r="I10" s="96">
        <v>22</v>
      </c>
      <c r="J10" s="96">
        <v>308</v>
      </c>
      <c r="K10" s="102">
        <v>428952</v>
      </c>
      <c r="L10" s="100">
        <v>15</v>
      </c>
      <c r="M10" s="96">
        <v>355</v>
      </c>
      <c r="N10" s="170">
        <v>379938</v>
      </c>
      <c r="O10" s="96">
        <v>15</v>
      </c>
      <c r="P10" s="96">
        <v>556</v>
      </c>
      <c r="Q10" s="102">
        <v>1269348</v>
      </c>
      <c r="R10" s="100">
        <v>14</v>
      </c>
      <c r="S10" s="96">
        <v>927</v>
      </c>
      <c r="T10" s="102">
        <v>1474019</v>
      </c>
      <c r="U10" s="100">
        <v>9</v>
      </c>
      <c r="V10" s="96">
        <v>1515</v>
      </c>
      <c r="W10" s="102">
        <v>4868855</v>
      </c>
    </row>
    <row r="11" spans="1:23" ht="26.25" customHeight="1">
      <c r="A11" s="117"/>
      <c r="B11" s="165" t="s">
        <v>1085</v>
      </c>
      <c r="C11" s="166">
        <v>52</v>
      </c>
      <c r="D11" s="167">
        <v>1253</v>
      </c>
      <c r="E11" s="168">
        <v>2027968</v>
      </c>
      <c r="F11" s="96">
        <v>20</v>
      </c>
      <c r="G11" s="96">
        <v>124</v>
      </c>
      <c r="H11" s="102">
        <v>117952</v>
      </c>
      <c r="I11" s="96">
        <v>19</v>
      </c>
      <c r="J11" s="96">
        <v>274</v>
      </c>
      <c r="K11" s="102">
        <v>350221</v>
      </c>
      <c r="L11" s="100">
        <v>3</v>
      </c>
      <c r="M11" s="96">
        <v>80</v>
      </c>
      <c r="N11" s="170">
        <v>88268</v>
      </c>
      <c r="O11" s="96">
        <v>4</v>
      </c>
      <c r="P11" s="96">
        <v>173</v>
      </c>
      <c r="Q11" s="102">
        <v>222288</v>
      </c>
      <c r="R11" s="100">
        <v>5</v>
      </c>
      <c r="S11" s="96">
        <v>372</v>
      </c>
      <c r="T11" s="102">
        <v>803408</v>
      </c>
      <c r="U11" s="100">
        <v>1</v>
      </c>
      <c r="V11" s="96">
        <v>230</v>
      </c>
      <c r="W11" s="169" t="s">
        <v>1452</v>
      </c>
    </row>
    <row r="12" spans="1:23" ht="26.25" customHeight="1">
      <c r="A12" s="117"/>
      <c r="B12" s="165" t="s">
        <v>1086</v>
      </c>
      <c r="C12" s="166">
        <v>43</v>
      </c>
      <c r="D12" s="167">
        <v>1008</v>
      </c>
      <c r="E12" s="168">
        <v>7162380</v>
      </c>
      <c r="F12" s="96">
        <v>17</v>
      </c>
      <c r="G12" s="96">
        <v>104</v>
      </c>
      <c r="H12" s="102">
        <v>68242</v>
      </c>
      <c r="I12" s="96">
        <v>15</v>
      </c>
      <c r="J12" s="96">
        <v>203</v>
      </c>
      <c r="K12" s="102">
        <v>434820</v>
      </c>
      <c r="L12" s="100">
        <v>4</v>
      </c>
      <c r="M12" s="96">
        <v>90</v>
      </c>
      <c r="N12" s="170">
        <v>305589</v>
      </c>
      <c r="O12" s="96">
        <v>2</v>
      </c>
      <c r="P12" s="96">
        <v>81</v>
      </c>
      <c r="Q12" s="169" t="s">
        <v>1452</v>
      </c>
      <c r="R12" s="100">
        <v>2</v>
      </c>
      <c r="S12" s="96">
        <v>162</v>
      </c>
      <c r="T12" s="169" t="s">
        <v>1452</v>
      </c>
      <c r="U12" s="100">
        <v>3</v>
      </c>
      <c r="V12" s="96">
        <v>368</v>
      </c>
      <c r="W12" s="102">
        <v>4760047</v>
      </c>
    </row>
    <row r="13" spans="1:23" ht="26.25" customHeight="1">
      <c r="A13" s="117"/>
      <c r="B13" s="165" t="s">
        <v>1087</v>
      </c>
      <c r="C13" s="166">
        <v>51</v>
      </c>
      <c r="D13" s="167">
        <v>1035</v>
      </c>
      <c r="E13" s="168">
        <v>1115175</v>
      </c>
      <c r="F13" s="96">
        <v>23</v>
      </c>
      <c r="G13" s="96">
        <v>135</v>
      </c>
      <c r="H13" s="102">
        <v>128942</v>
      </c>
      <c r="I13" s="96">
        <v>10</v>
      </c>
      <c r="J13" s="96">
        <v>141</v>
      </c>
      <c r="K13" s="102">
        <v>141363</v>
      </c>
      <c r="L13" s="100">
        <v>9</v>
      </c>
      <c r="M13" s="96">
        <v>222</v>
      </c>
      <c r="N13" s="170">
        <v>241635</v>
      </c>
      <c r="O13" s="96">
        <v>4</v>
      </c>
      <c r="P13" s="96">
        <v>164</v>
      </c>
      <c r="Q13" s="102">
        <v>231436</v>
      </c>
      <c r="R13" s="100">
        <v>4</v>
      </c>
      <c r="S13" s="96">
        <v>235</v>
      </c>
      <c r="T13" s="102">
        <v>322889</v>
      </c>
      <c r="U13" s="100">
        <v>1</v>
      </c>
      <c r="V13" s="96">
        <v>138</v>
      </c>
      <c r="W13" s="169" t="s">
        <v>1452</v>
      </c>
    </row>
    <row r="14" spans="1:23" ht="26.25" customHeight="1">
      <c r="A14" s="117"/>
      <c r="B14" s="165" t="s">
        <v>1088</v>
      </c>
      <c r="C14" s="166">
        <v>31</v>
      </c>
      <c r="D14" s="167">
        <v>567</v>
      </c>
      <c r="E14" s="168">
        <v>483183</v>
      </c>
      <c r="F14" s="96">
        <v>12</v>
      </c>
      <c r="G14" s="96">
        <v>80</v>
      </c>
      <c r="H14" s="102">
        <v>55832</v>
      </c>
      <c r="I14" s="96">
        <v>12</v>
      </c>
      <c r="J14" s="96">
        <v>148</v>
      </c>
      <c r="K14" s="102">
        <v>157488</v>
      </c>
      <c r="L14" s="100">
        <v>3</v>
      </c>
      <c r="M14" s="96">
        <v>74</v>
      </c>
      <c r="N14" s="170">
        <v>50228</v>
      </c>
      <c r="O14" s="96">
        <v>2</v>
      </c>
      <c r="P14" s="96">
        <v>73</v>
      </c>
      <c r="Q14" s="169" t="s">
        <v>1452</v>
      </c>
      <c r="R14" s="100">
        <v>1</v>
      </c>
      <c r="S14" s="96">
        <v>67</v>
      </c>
      <c r="T14" s="169" t="s">
        <v>1452</v>
      </c>
      <c r="U14" s="100">
        <v>1</v>
      </c>
      <c r="V14" s="96">
        <v>125</v>
      </c>
      <c r="W14" s="169" t="s">
        <v>1452</v>
      </c>
    </row>
    <row r="15" spans="1:23" ht="26.25" customHeight="1">
      <c r="A15" s="117"/>
      <c r="B15" s="165" t="s">
        <v>1089</v>
      </c>
      <c r="C15" s="171">
        <v>37</v>
      </c>
      <c r="D15" s="172">
        <v>574</v>
      </c>
      <c r="E15" s="168">
        <v>1073078</v>
      </c>
      <c r="F15" s="96">
        <v>16</v>
      </c>
      <c r="G15" s="96">
        <v>102</v>
      </c>
      <c r="H15" s="102">
        <v>130922</v>
      </c>
      <c r="I15" s="96">
        <v>12</v>
      </c>
      <c r="J15" s="96">
        <v>175</v>
      </c>
      <c r="K15" s="102">
        <v>295771</v>
      </c>
      <c r="L15" s="100">
        <v>6</v>
      </c>
      <c r="M15" s="96">
        <v>155</v>
      </c>
      <c r="N15" s="170">
        <v>280167</v>
      </c>
      <c r="O15" s="96">
        <v>1</v>
      </c>
      <c r="P15" s="96">
        <v>38</v>
      </c>
      <c r="Q15" s="169" t="s">
        <v>1452</v>
      </c>
      <c r="R15" s="100">
        <v>2</v>
      </c>
      <c r="S15" s="96">
        <v>104</v>
      </c>
      <c r="T15" s="169" t="s">
        <v>1452</v>
      </c>
      <c r="U15" s="100">
        <v>0</v>
      </c>
      <c r="V15" s="96">
        <v>0</v>
      </c>
      <c r="W15" s="102">
        <v>0</v>
      </c>
    </row>
    <row r="16" spans="1:23" ht="26.25" customHeight="1">
      <c r="A16" s="117"/>
      <c r="B16" s="165" t="s">
        <v>1090</v>
      </c>
      <c r="C16" s="171">
        <v>39</v>
      </c>
      <c r="D16" s="172">
        <v>1168</v>
      </c>
      <c r="E16" s="168">
        <v>4190726</v>
      </c>
      <c r="F16" s="96">
        <v>18</v>
      </c>
      <c r="G16" s="96">
        <v>107</v>
      </c>
      <c r="H16" s="102">
        <v>140231</v>
      </c>
      <c r="I16" s="96">
        <v>11</v>
      </c>
      <c r="J16" s="96">
        <v>147</v>
      </c>
      <c r="K16" s="102">
        <v>191341</v>
      </c>
      <c r="L16" s="100">
        <v>3</v>
      </c>
      <c r="M16" s="96">
        <v>77</v>
      </c>
      <c r="N16" s="170">
        <v>129496</v>
      </c>
      <c r="O16" s="96">
        <v>1</v>
      </c>
      <c r="P16" s="96">
        <v>40</v>
      </c>
      <c r="Q16" s="169" t="s">
        <v>1452</v>
      </c>
      <c r="R16" s="100">
        <v>3</v>
      </c>
      <c r="S16" s="96">
        <v>208</v>
      </c>
      <c r="T16" s="102">
        <v>565537</v>
      </c>
      <c r="U16" s="100">
        <v>3</v>
      </c>
      <c r="V16" s="96">
        <v>589</v>
      </c>
      <c r="W16" s="102">
        <v>3075692</v>
      </c>
    </row>
    <row r="17" spans="1:24" ht="26.25" customHeight="1">
      <c r="A17" s="117"/>
      <c r="B17" s="165" t="s">
        <v>1091</v>
      </c>
      <c r="C17" s="171">
        <v>42</v>
      </c>
      <c r="D17" s="172">
        <v>1122</v>
      </c>
      <c r="E17" s="168">
        <v>2294387</v>
      </c>
      <c r="F17" s="96">
        <v>21</v>
      </c>
      <c r="G17" s="96">
        <v>118</v>
      </c>
      <c r="H17" s="102">
        <v>131183</v>
      </c>
      <c r="I17" s="96">
        <v>7</v>
      </c>
      <c r="J17" s="96">
        <v>90</v>
      </c>
      <c r="K17" s="102">
        <v>106149</v>
      </c>
      <c r="L17" s="100">
        <v>3</v>
      </c>
      <c r="M17" s="96">
        <v>77</v>
      </c>
      <c r="N17" s="170">
        <v>180798</v>
      </c>
      <c r="O17" s="96">
        <v>5</v>
      </c>
      <c r="P17" s="96">
        <v>192</v>
      </c>
      <c r="Q17" s="102">
        <v>236907</v>
      </c>
      <c r="R17" s="100">
        <v>4</v>
      </c>
      <c r="S17" s="96">
        <v>280</v>
      </c>
      <c r="T17" s="102">
        <v>566007</v>
      </c>
      <c r="U17" s="100">
        <v>2</v>
      </c>
      <c r="V17" s="96">
        <v>365</v>
      </c>
      <c r="W17" s="169" t="s">
        <v>1452</v>
      </c>
    </row>
    <row r="18" spans="1:24" ht="26.25" customHeight="1">
      <c r="A18" s="117"/>
      <c r="B18" s="165" t="s">
        <v>1092</v>
      </c>
      <c r="C18" s="166">
        <v>5</v>
      </c>
      <c r="D18" s="167">
        <v>40</v>
      </c>
      <c r="E18" s="168">
        <v>28088</v>
      </c>
      <c r="F18" s="96">
        <v>4</v>
      </c>
      <c r="G18" s="96">
        <v>24</v>
      </c>
      <c r="H18" s="102">
        <v>9088</v>
      </c>
      <c r="I18" s="96">
        <v>1</v>
      </c>
      <c r="J18" s="96">
        <v>16</v>
      </c>
      <c r="K18" s="169" t="s">
        <v>1452</v>
      </c>
      <c r="L18" s="100">
        <v>0</v>
      </c>
      <c r="M18" s="96">
        <v>0</v>
      </c>
      <c r="N18" s="170">
        <v>0</v>
      </c>
      <c r="O18" s="96">
        <v>0</v>
      </c>
      <c r="P18" s="96">
        <v>0</v>
      </c>
      <c r="Q18" s="102">
        <v>0</v>
      </c>
      <c r="R18" s="100">
        <v>0</v>
      </c>
      <c r="S18" s="96">
        <v>0</v>
      </c>
      <c r="T18" s="102">
        <v>0</v>
      </c>
      <c r="U18" s="100">
        <v>0</v>
      </c>
      <c r="V18" s="96">
        <v>0</v>
      </c>
      <c r="W18" s="102">
        <v>0</v>
      </c>
    </row>
    <row r="19" spans="1:24" ht="26.25" customHeight="1">
      <c r="A19" s="117"/>
      <c r="B19" s="165" t="s">
        <v>1093</v>
      </c>
      <c r="C19" s="166">
        <v>7</v>
      </c>
      <c r="D19" s="167">
        <v>79</v>
      </c>
      <c r="E19" s="168">
        <v>233084</v>
      </c>
      <c r="F19" s="96">
        <v>2</v>
      </c>
      <c r="G19" s="96">
        <v>10</v>
      </c>
      <c r="H19" s="169" t="s">
        <v>1452</v>
      </c>
      <c r="I19" s="96">
        <v>5</v>
      </c>
      <c r="J19" s="96">
        <v>69</v>
      </c>
      <c r="K19" s="102">
        <v>198316</v>
      </c>
      <c r="L19" s="100">
        <v>0</v>
      </c>
      <c r="M19" s="96">
        <v>0</v>
      </c>
      <c r="N19" s="170">
        <v>0</v>
      </c>
      <c r="O19" s="96">
        <v>0</v>
      </c>
      <c r="P19" s="96">
        <v>0</v>
      </c>
      <c r="Q19" s="102">
        <v>0</v>
      </c>
      <c r="R19" s="100">
        <v>0</v>
      </c>
      <c r="S19" s="96">
        <v>0</v>
      </c>
      <c r="T19" s="102">
        <v>0</v>
      </c>
      <c r="U19" s="100">
        <v>0</v>
      </c>
      <c r="V19" s="96">
        <v>0</v>
      </c>
      <c r="W19" s="102">
        <v>0</v>
      </c>
    </row>
    <row r="20" spans="1:24" ht="26.25" customHeight="1">
      <c r="A20" s="117"/>
      <c r="B20" s="165" t="s">
        <v>1094</v>
      </c>
      <c r="C20" s="166">
        <v>4</v>
      </c>
      <c r="D20" s="167">
        <v>34</v>
      </c>
      <c r="E20" s="169">
        <v>40055</v>
      </c>
      <c r="F20" s="96">
        <v>3</v>
      </c>
      <c r="G20" s="96">
        <v>20</v>
      </c>
      <c r="H20" s="102">
        <v>14955</v>
      </c>
      <c r="I20" s="96">
        <v>1</v>
      </c>
      <c r="J20" s="96">
        <v>14</v>
      </c>
      <c r="K20" s="169" t="s">
        <v>1452</v>
      </c>
      <c r="L20" s="100">
        <v>0</v>
      </c>
      <c r="M20" s="96">
        <v>0</v>
      </c>
      <c r="N20" s="170">
        <v>0</v>
      </c>
      <c r="O20" s="96">
        <v>0</v>
      </c>
      <c r="P20" s="96">
        <v>0</v>
      </c>
      <c r="Q20" s="102">
        <v>0</v>
      </c>
      <c r="R20" s="100">
        <v>0</v>
      </c>
      <c r="S20" s="96">
        <v>0</v>
      </c>
      <c r="T20" s="102">
        <v>0</v>
      </c>
      <c r="U20" s="100">
        <v>0</v>
      </c>
      <c r="V20" s="96">
        <v>0</v>
      </c>
      <c r="W20" s="102">
        <v>0</v>
      </c>
    </row>
    <row r="21" spans="1:24" ht="26.25" customHeight="1">
      <c r="A21" s="117"/>
      <c r="B21" s="165" t="s">
        <v>1095</v>
      </c>
      <c r="C21" s="166">
        <v>3</v>
      </c>
      <c r="D21" s="167">
        <v>140</v>
      </c>
      <c r="E21" s="169">
        <v>240031</v>
      </c>
      <c r="F21" s="96">
        <v>2</v>
      </c>
      <c r="G21" s="96">
        <v>13</v>
      </c>
      <c r="H21" s="169" t="s">
        <v>1452</v>
      </c>
      <c r="I21" s="96">
        <v>0</v>
      </c>
      <c r="J21" s="96">
        <v>0</v>
      </c>
      <c r="K21" s="102">
        <v>0</v>
      </c>
      <c r="L21" s="100">
        <v>0</v>
      </c>
      <c r="M21" s="96">
        <v>0</v>
      </c>
      <c r="N21" s="170">
        <v>0</v>
      </c>
      <c r="O21" s="96">
        <v>0</v>
      </c>
      <c r="P21" s="96">
        <v>0</v>
      </c>
      <c r="Q21" s="102">
        <v>0</v>
      </c>
      <c r="R21" s="100">
        <v>0</v>
      </c>
      <c r="S21" s="96">
        <v>0</v>
      </c>
      <c r="T21" s="102">
        <v>0</v>
      </c>
      <c r="U21" s="100">
        <v>1</v>
      </c>
      <c r="V21" s="96">
        <v>127</v>
      </c>
      <c r="W21" s="169" t="s">
        <v>1452</v>
      </c>
    </row>
    <row r="22" spans="1:24" ht="26.25" customHeight="1">
      <c r="A22" s="117"/>
      <c r="B22" s="165" t="s">
        <v>1096</v>
      </c>
      <c r="C22" s="166">
        <v>2</v>
      </c>
      <c r="D22" s="167">
        <v>35</v>
      </c>
      <c r="E22" s="169" t="s">
        <v>1452</v>
      </c>
      <c r="F22" s="96">
        <v>1</v>
      </c>
      <c r="G22" s="96">
        <v>6</v>
      </c>
      <c r="H22" s="169" t="s">
        <v>1452</v>
      </c>
      <c r="I22" s="96">
        <v>0</v>
      </c>
      <c r="J22" s="96">
        <v>0</v>
      </c>
      <c r="K22" s="102">
        <v>0</v>
      </c>
      <c r="L22" s="100">
        <v>1</v>
      </c>
      <c r="M22" s="96">
        <v>29</v>
      </c>
      <c r="N22" s="169" t="s">
        <v>1452</v>
      </c>
      <c r="O22" s="96">
        <v>0</v>
      </c>
      <c r="P22" s="96">
        <v>0</v>
      </c>
      <c r="Q22" s="102">
        <v>0</v>
      </c>
      <c r="R22" s="100">
        <v>0</v>
      </c>
      <c r="S22" s="96">
        <v>0</v>
      </c>
      <c r="T22" s="102">
        <v>0</v>
      </c>
      <c r="U22" s="100">
        <v>0</v>
      </c>
      <c r="V22" s="96">
        <v>0</v>
      </c>
      <c r="W22" s="102">
        <v>0</v>
      </c>
    </row>
    <row r="23" spans="1:24" ht="26.25" customHeight="1">
      <c r="A23" s="117"/>
      <c r="B23" s="165" t="s">
        <v>1097</v>
      </c>
      <c r="C23" s="166">
        <v>4</v>
      </c>
      <c r="D23" s="167">
        <v>113</v>
      </c>
      <c r="E23" s="169">
        <v>362040</v>
      </c>
      <c r="F23" s="96">
        <v>2</v>
      </c>
      <c r="G23" s="96">
        <v>16</v>
      </c>
      <c r="H23" s="169" t="s">
        <v>1452</v>
      </c>
      <c r="I23" s="96">
        <v>1</v>
      </c>
      <c r="J23" s="96">
        <v>14</v>
      </c>
      <c r="K23" s="169" t="s">
        <v>1452</v>
      </c>
      <c r="L23" s="100">
        <v>0</v>
      </c>
      <c r="M23" s="96">
        <v>0</v>
      </c>
      <c r="N23" s="170">
        <v>0</v>
      </c>
      <c r="O23" s="96">
        <v>0</v>
      </c>
      <c r="P23" s="96">
        <v>0</v>
      </c>
      <c r="Q23" s="102">
        <v>0</v>
      </c>
      <c r="R23" s="100">
        <v>1</v>
      </c>
      <c r="S23" s="96">
        <v>83</v>
      </c>
      <c r="T23" s="169" t="s">
        <v>1452</v>
      </c>
      <c r="U23" s="100">
        <v>0</v>
      </c>
      <c r="V23" s="96">
        <v>0</v>
      </c>
      <c r="W23" s="102">
        <v>0</v>
      </c>
    </row>
    <row r="24" spans="1:24" ht="26.25" customHeight="1">
      <c r="A24" s="117"/>
      <c r="B24" s="165" t="s">
        <v>1098</v>
      </c>
      <c r="C24" s="166">
        <v>2</v>
      </c>
      <c r="D24" s="167">
        <v>42</v>
      </c>
      <c r="E24" s="169" t="s">
        <v>1452</v>
      </c>
      <c r="F24" s="96">
        <v>1</v>
      </c>
      <c r="G24" s="96">
        <v>9</v>
      </c>
      <c r="H24" s="169" t="s">
        <v>1452</v>
      </c>
      <c r="I24" s="96">
        <v>0</v>
      </c>
      <c r="J24" s="96">
        <v>0</v>
      </c>
      <c r="K24" s="102">
        <v>0</v>
      </c>
      <c r="L24" s="100">
        <v>0</v>
      </c>
      <c r="M24" s="96">
        <v>0</v>
      </c>
      <c r="N24" s="170">
        <v>0</v>
      </c>
      <c r="O24" s="96">
        <v>1</v>
      </c>
      <c r="P24" s="96">
        <v>33</v>
      </c>
      <c r="Q24" s="169" t="s">
        <v>1452</v>
      </c>
      <c r="R24" s="100">
        <v>0</v>
      </c>
      <c r="S24" s="96">
        <v>0</v>
      </c>
      <c r="T24" s="102">
        <v>0</v>
      </c>
      <c r="U24" s="100">
        <v>0</v>
      </c>
      <c r="V24" s="96">
        <v>0</v>
      </c>
      <c r="W24" s="102">
        <v>0</v>
      </c>
    </row>
    <row r="25" spans="1:24" ht="26.25" customHeight="1">
      <c r="A25" s="117"/>
      <c r="B25" s="165" t="s">
        <v>1099</v>
      </c>
      <c r="C25" s="166">
        <v>7</v>
      </c>
      <c r="D25" s="167">
        <v>76</v>
      </c>
      <c r="E25" s="169">
        <v>111287</v>
      </c>
      <c r="F25" s="96">
        <v>2</v>
      </c>
      <c r="G25" s="96">
        <v>11</v>
      </c>
      <c r="H25" s="169" t="s">
        <v>1452</v>
      </c>
      <c r="I25" s="96">
        <v>5</v>
      </c>
      <c r="J25" s="96">
        <v>65</v>
      </c>
      <c r="K25" s="102">
        <v>107211</v>
      </c>
      <c r="L25" s="100">
        <v>0</v>
      </c>
      <c r="M25" s="96">
        <v>0</v>
      </c>
      <c r="N25" s="170">
        <v>0</v>
      </c>
      <c r="O25" s="96">
        <v>0</v>
      </c>
      <c r="P25" s="96">
        <v>0</v>
      </c>
      <c r="Q25" s="102">
        <v>0</v>
      </c>
      <c r="R25" s="100">
        <v>0</v>
      </c>
      <c r="S25" s="96">
        <v>0</v>
      </c>
      <c r="T25" s="102">
        <v>0</v>
      </c>
      <c r="U25" s="100">
        <v>0</v>
      </c>
      <c r="V25" s="96">
        <v>0</v>
      </c>
      <c r="W25" s="102">
        <v>0</v>
      </c>
    </row>
    <row r="26" spans="1:24" ht="26.25" customHeight="1">
      <c r="A26" s="117"/>
      <c r="B26" s="165" t="s">
        <v>1100</v>
      </c>
      <c r="C26" s="166">
        <v>13</v>
      </c>
      <c r="D26" s="167">
        <v>253</v>
      </c>
      <c r="E26" s="168">
        <v>345547</v>
      </c>
      <c r="F26" s="96">
        <v>3</v>
      </c>
      <c r="G26" s="96">
        <v>14</v>
      </c>
      <c r="H26" s="102">
        <v>6434</v>
      </c>
      <c r="I26" s="96">
        <v>5</v>
      </c>
      <c r="J26" s="96">
        <v>74</v>
      </c>
      <c r="K26" s="102">
        <v>81031</v>
      </c>
      <c r="L26" s="100">
        <v>3</v>
      </c>
      <c r="M26" s="96">
        <v>80</v>
      </c>
      <c r="N26" s="170">
        <v>146143</v>
      </c>
      <c r="O26" s="96">
        <v>1</v>
      </c>
      <c r="P26" s="96">
        <v>33</v>
      </c>
      <c r="Q26" s="169" t="s">
        <v>1452</v>
      </c>
      <c r="R26" s="100">
        <v>1</v>
      </c>
      <c r="S26" s="96">
        <v>52</v>
      </c>
      <c r="T26" s="169" t="s">
        <v>1452</v>
      </c>
      <c r="U26" s="100">
        <v>0</v>
      </c>
      <c r="V26" s="96">
        <v>0</v>
      </c>
      <c r="W26" s="102">
        <v>0</v>
      </c>
      <c r="X26" s="54"/>
    </row>
    <row r="27" spans="1:24" ht="26.25" customHeight="1">
      <c r="A27" s="117"/>
      <c r="B27" s="165" t="s">
        <v>1101</v>
      </c>
      <c r="C27" s="166">
        <v>8</v>
      </c>
      <c r="D27" s="167">
        <v>114</v>
      </c>
      <c r="E27" s="168">
        <v>125535</v>
      </c>
      <c r="F27" s="96">
        <v>1</v>
      </c>
      <c r="G27" s="96">
        <v>7</v>
      </c>
      <c r="H27" s="169" t="s">
        <v>1452</v>
      </c>
      <c r="I27" s="96">
        <v>5</v>
      </c>
      <c r="J27" s="96">
        <v>59</v>
      </c>
      <c r="K27" s="102">
        <v>66239</v>
      </c>
      <c r="L27" s="100">
        <v>2</v>
      </c>
      <c r="M27" s="96">
        <v>48</v>
      </c>
      <c r="N27" s="169" t="s">
        <v>1452</v>
      </c>
      <c r="O27" s="96">
        <v>0</v>
      </c>
      <c r="P27" s="96">
        <v>0</v>
      </c>
      <c r="Q27" s="102">
        <v>0</v>
      </c>
      <c r="R27" s="100">
        <v>0</v>
      </c>
      <c r="S27" s="96">
        <v>0</v>
      </c>
      <c r="T27" s="102">
        <v>0</v>
      </c>
      <c r="U27" s="100">
        <v>0</v>
      </c>
      <c r="V27" s="96">
        <v>0</v>
      </c>
      <c r="W27" s="102">
        <v>0</v>
      </c>
    </row>
    <row r="28" spans="1:24" ht="26.25" customHeight="1">
      <c r="A28" s="117"/>
      <c r="B28" s="165" t="s">
        <v>1102</v>
      </c>
      <c r="C28" s="173" t="s">
        <v>1139</v>
      </c>
      <c r="D28" s="174" t="s">
        <v>1139</v>
      </c>
      <c r="E28" s="175" t="s">
        <v>1139</v>
      </c>
      <c r="F28" s="96">
        <v>0</v>
      </c>
      <c r="G28" s="96">
        <v>0</v>
      </c>
      <c r="H28" s="102">
        <v>0</v>
      </c>
      <c r="I28" s="96">
        <v>0</v>
      </c>
      <c r="J28" s="96">
        <v>0</v>
      </c>
      <c r="K28" s="102">
        <v>0</v>
      </c>
      <c r="L28" s="100">
        <v>0</v>
      </c>
      <c r="M28" s="96">
        <v>0</v>
      </c>
      <c r="N28" s="170">
        <v>0</v>
      </c>
      <c r="O28" s="96">
        <v>0</v>
      </c>
      <c r="P28" s="96">
        <v>0</v>
      </c>
      <c r="Q28" s="102">
        <v>0</v>
      </c>
      <c r="R28" s="100">
        <v>0</v>
      </c>
      <c r="S28" s="96">
        <v>0</v>
      </c>
      <c r="T28" s="102">
        <v>0</v>
      </c>
      <c r="U28" s="100">
        <v>0</v>
      </c>
      <c r="V28" s="96">
        <v>0</v>
      </c>
      <c r="W28" s="102">
        <v>0</v>
      </c>
    </row>
    <row r="29" spans="1:24" ht="26.25" customHeight="1">
      <c r="A29" s="117"/>
      <c r="B29" s="165" t="s">
        <v>1103</v>
      </c>
      <c r="C29" s="171">
        <v>47</v>
      </c>
      <c r="D29" s="172">
        <v>1207</v>
      </c>
      <c r="E29" s="168">
        <v>2725944</v>
      </c>
      <c r="F29" s="96">
        <v>16</v>
      </c>
      <c r="G29" s="96">
        <v>102</v>
      </c>
      <c r="H29" s="102">
        <v>164284</v>
      </c>
      <c r="I29" s="96">
        <v>14</v>
      </c>
      <c r="J29" s="96">
        <v>210</v>
      </c>
      <c r="K29" s="102">
        <v>340355</v>
      </c>
      <c r="L29" s="100">
        <v>3</v>
      </c>
      <c r="M29" s="96">
        <v>76</v>
      </c>
      <c r="N29" s="170">
        <v>75855</v>
      </c>
      <c r="O29" s="96">
        <v>6</v>
      </c>
      <c r="P29" s="96">
        <v>223</v>
      </c>
      <c r="Q29" s="102">
        <v>478759</v>
      </c>
      <c r="R29" s="100">
        <v>6</v>
      </c>
      <c r="S29" s="96">
        <v>373</v>
      </c>
      <c r="T29" s="102">
        <v>810321</v>
      </c>
      <c r="U29" s="100">
        <v>2</v>
      </c>
      <c r="V29" s="96">
        <v>223</v>
      </c>
      <c r="W29" s="169" t="s">
        <v>1452</v>
      </c>
    </row>
    <row r="30" spans="1:24" ht="26.25" customHeight="1">
      <c r="A30" s="117"/>
      <c r="B30" s="165" t="s">
        <v>1104</v>
      </c>
      <c r="C30" s="171">
        <v>17</v>
      </c>
      <c r="D30" s="172">
        <v>281</v>
      </c>
      <c r="E30" s="168">
        <v>248729</v>
      </c>
      <c r="F30" s="96">
        <v>5</v>
      </c>
      <c r="G30" s="96">
        <v>29</v>
      </c>
      <c r="H30" s="102">
        <v>18567</v>
      </c>
      <c r="I30" s="96">
        <v>9</v>
      </c>
      <c r="J30" s="96">
        <v>133</v>
      </c>
      <c r="K30" s="102">
        <v>141806</v>
      </c>
      <c r="L30" s="100">
        <v>0</v>
      </c>
      <c r="M30" s="96">
        <v>0</v>
      </c>
      <c r="N30" s="170">
        <v>0</v>
      </c>
      <c r="O30" s="96">
        <v>2</v>
      </c>
      <c r="P30" s="96">
        <v>63</v>
      </c>
      <c r="Q30" s="169" t="s">
        <v>1452</v>
      </c>
      <c r="R30" s="100">
        <v>1</v>
      </c>
      <c r="S30" s="96">
        <v>56</v>
      </c>
      <c r="T30" s="169" t="s">
        <v>1452</v>
      </c>
      <c r="U30" s="100">
        <v>0</v>
      </c>
      <c r="V30" s="96">
        <v>0</v>
      </c>
      <c r="W30" s="102">
        <v>0</v>
      </c>
    </row>
    <row r="31" spans="1:24" ht="26.25" customHeight="1">
      <c r="A31" s="117"/>
      <c r="B31" s="165" t="s">
        <v>1105</v>
      </c>
      <c r="C31" s="171">
        <v>17</v>
      </c>
      <c r="D31" s="172">
        <v>359</v>
      </c>
      <c r="E31" s="168">
        <v>282250</v>
      </c>
      <c r="F31" s="96">
        <v>6</v>
      </c>
      <c r="G31" s="96">
        <v>30</v>
      </c>
      <c r="H31" s="102">
        <v>11782</v>
      </c>
      <c r="I31" s="96">
        <v>5</v>
      </c>
      <c r="J31" s="96">
        <v>70</v>
      </c>
      <c r="K31" s="102">
        <v>62335</v>
      </c>
      <c r="L31" s="100">
        <v>2</v>
      </c>
      <c r="M31" s="96">
        <v>46</v>
      </c>
      <c r="N31" s="169" t="s">
        <v>1452</v>
      </c>
      <c r="O31" s="96">
        <v>1</v>
      </c>
      <c r="P31" s="96">
        <v>38</v>
      </c>
      <c r="Q31" s="169" t="s">
        <v>1452</v>
      </c>
      <c r="R31" s="100">
        <v>3</v>
      </c>
      <c r="S31" s="96">
        <v>175</v>
      </c>
      <c r="T31" s="102">
        <v>167019</v>
      </c>
      <c r="U31" s="100">
        <v>0</v>
      </c>
      <c r="V31" s="96">
        <v>0</v>
      </c>
      <c r="W31" s="102">
        <v>0</v>
      </c>
    </row>
    <row r="32" spans="1:24" ht="26.25" customHeight="1">
      <c r="A32" s="117"/>
      <c r="B32" s="165" t="s">
        <v>1106</v>
      </c>
      <c r="C32" s="166">
        <v>17</v>
      </c>
      <c r="D32" s="167">
        <v>267</v>
      </c>
      <c r="E32" s="168">
        <v>311979</v>
      </c>
      <c r="F32" s="96">
        <v>8</v>
      </c>
      <c r="G32" s="96">
        <v>57</v>
      </c>
      <c r="H32" s="102">
        <v>87998</v>
      </c>
      <c r="I32" s="96">
        <v>5</v>
      </c>
      <c r="J32" s="96">
        <v>71</v>
      </c>
      <c r="K32" s="102">
        <v>98870</v>
      </c>
      <c r="L32" s="100">
        <v>1</v>
      </c>
      <c r="M32" s="96">
        <v>21</v>
      </c>
      <c r="N32" s="169" t="s">
        <v>1452</v>
      </c>
      <c r="O32" s="96">
        <v>3</v>
      </c>
      <c r="P32" s="96">
        <v>118</v>
      </c>
      <c r="Q32" s="102">
        <v>112460</v>
      </c>
      <c r="R32" s="100">
        <v>0</v>
      </c>
      <c r="S32" s="96">
        <v>0</v>
      </c>
      <c r="T32" s="102">
        <v>0</v>
      </c>
      <c r="U32" s="100">
        <v>0</v>
      </c>
      <c r="V32" s="96">
        <v>0</v>
      </c>
      <c r="W32" s="102">
        <v>0</v>
      </c>
    </row>
    <row r="33" spans="1:23" ht="26.25" customHeight="1">
      <c r="A33" s="117"/>
      <c r="B33" s="165" t="s">
        <v>1107</v>
      </c>
      <c r="C33" s="166">
        <v>10</v>
      </c>
      <c r="D33" s="167">
        <v>222</v>
      </c>
      <c r="E33" s="168">
        <v>301951</v>
      </c>
      <c r="F33" s="96">
        <v>5</v>
      </c>
      <c r="G33" s="96">
        <v>31</v>
      </c>
      <c r="H33" s="102">
        <v>20042</v>
      </c>
      <c r="I33" s="96">
        <v>2</v>
      </c>
      <c r="J33" s="96">
        <v>26</v>
      </c>
      <c r="K33" s="169" t="s">
        <v>1452</v>
      </c>
      <c r="L33" s="100">
        <v>1</v>
      </c>
      <c r="M33" s="96">
        <v>24</v>
      </c>
      <c r="N33" s="169" t="s">
        <v>1452</v>
      </c>
      <c r="O33" s="96">
        <v>1</v>
      </c>
      <c r="P33" s="96">
        <v>35</v>
      </c>
      <c r="Q33" s="169" t="s">
        <v>1452</v>
      </c>
      <c r="R33" s="100">
        <v>0</v>
      </c>
      <c r="S33" s="96">
        <v>0</v>
      </c>
      <c r="T33" s="102">
        <v>0</v>
      </c>
      <c r="U33" s="100">
        <v>1</v>
      </c>
      <c r="V33" s="96">
        <v>106</v>
      </c>
      <c r="W33" s="169" t="s">
        <v>1452</v>
      </c>
    </row>
    <row r="34" spans="1:23" ht="26.25" customHeight="1">
      <c r="A34" s="117"/>
      <c r="B34" s="165" t="s">
        <v>1108</v>
      </c>
      <c r="C34" s="166">
        <v>10</v>
      </c>
      <c r="D34" s="167">
        <v>198</v>
      </c>
      <c r="E34" s="168">
        <v>342666</v>
      </c>
      <c r="F34" s="96">
        <v>3</v>
      </c>
      <c r="G34" s="96">
        <v>13</v>
      </c>
      <c r="H34" s="102">
        <v>26891</v>
      </c>
      <c r="I34" s="96">
        <v>5</v>
      </c>
      <c r="J34" s="96">
        <v>59</v>
      </c>
      <c r="K34" s="102">
        <v>88111</v>
      </c>
      <c r="L34" s="100">
        <v>1</v>
      </c>
      <c r="M34" s="96">
        <v>24</v>
      </c>
      <c r="N34" s="169" t="s">
        <v>1452</v>
      </c>
      <c r="O34" s="96">
        <v>0</v>
      </c>
      <c r="P34" s="96">
        <v>0</v>
      </c>
      <c r="Q34" s="102">
        <v>0</v>
      </c>
      <c r="R34" s="100">
        <v>0</v>
      </c>
      <c r="S34" s="96">
        <v>0</v>
      </c>
      <c r="T34" s="102">
        <v>0</v>
      </c>
      <c r="U34" s="100">
        <v>1</v>
      </c>
      <c r="V34" s="96">
        <v>102</v>
      </c>
      <c r="W34" s="169" t="s">
        <v>1452</v>
      </c>
    </row>
    <row r="35" spans="1:23" ht="26.25" customHeight="1">
      <c r="A35" s="117"/>
      <c r="B35" s="165" t="s">
        <v>1109</v>
      </c>
      <c r="C35" s="166">
        <v>21</v>
      </c>
      <c r="D35" s="167">
        <v>510</v>
      </c>
      <c r="E35" s="168">
        <v>1275818</v>
      </c>
      <c r="F35" s="96">
        <v>8</v>
      </c>
      <c r="G35" s="96">
        <v>52</v>
      </c>
      <c r="H35" s="102">
        <v>116394</v>
      </c>
      <c r="I35" s="96">
        <v>5</v>
      </c>
      <c r="J35" s="96">
        <v>74</v>
      </c>
      <c r="K35" s="102">
        <v>185295</v>
      </c>
      <c r="L35" s="100">
        <v>1</v>
      </c>
      <c r="M35" s="96">
        <v>29</v>
      </c>
      <c r="N35" s="169" t="s">
        <v>1452</v>
      </c>
      <c r="O35" s="96">
        <v>4</v>
      </c>
      <c r="P35" s="96">
        <v>162</v>
      </c>
      <c r="Q35" s="102">
        <v>176798</v>
      </c>
      <c r="R35" s="100">
        <v>3</v>
      </c>
      <c r="S35" s="96">
        <v>193</v>
      </c>
      <c r="T35" s="102">
        <v>523947</v>
      </c>
      <c r="U35" s="100">
        <v>0</v>
      </c>
      <c r="V35" s="96">
        <v>0</v>
      </c>
      <c r="W35" s="102">
        <v>0</v>
      </c>
    </row>
    <row r="36" spans="1:23" ht="26.25" customHeight="1">
      <c r="A36" s="117"/>
      <c r="B36" s="165" t="s">
        <v>1110</v>
      </c>
      <c r="C36" s="171">
        <v>14</v>
      </c>
      <c r="D36" s="172">
        <v>202</v>
      </c>
      <c r="E36" s="168">
        <v>201738</v>
      </c>
      <c r="F36" s="96">
        <v>5</v>
      </c>
      <c r="G36" s="96">
        <v>37</v>
      </c>
      <c r="H36" s="102">
        <v>13113</v>
      </c>
      <c r="I36" s="96">
        <v>5</v>
      </c>
      <c r="J36" s="96">
        <v>56</v>
      </c>
      <c r="K36" s="102">
        <v>70529</v>
      </c>
      <c r="L36" s="100">
        <v>3</v>
      </c>
      <c r="M36" s="96">
        <v>66</v>
      </c>
      <c r="N36" s="170">
        <v>79354</v>
      </c>
      <c r="O36" s="96">
        <v>1</v>
      </c>
      <c r="P36" s="96">
        <v>43</v>
      </c>
      <c r="Q36" s="169" t="s">
        <v>1452</v>
      </c>
      <c r="R36" s="100">
        <v>0</v>
      </c>
      <c r="S36" s="96">
        <v>0</v>
      </c>
      <c r="T36" s="102">
        <v>0</v>
      </c>
      <c r="U36" s="100">
        <v>0</v>
      </c>
      <c r="V36" s="96">
        <v>0</v>
      </c>
      <c r="W36" s="102">
        <v>0</v>
      </c>
    </row>
    <row r="37" spans="1:23" ht="26.25" customHeight="1">
      <c r="A37" s="117"/>
      <c r="B37" s="165" t="s">
        <v>1111</v>
      </c>
      <c r="C37" s="171">
        <v>30</v>
      </c>
      <c r="D37" s="172">
        <v>553</v>
      </c>
      <c r="E37" s="168">
        <v>768061</v>
      </c>
      <c r="F37" s="96">
        <v>12</v>
      </c>
      <c r="G37" s="96">
        <v>67</v>
      </c>
      <c r="H37" s="102">
        <v>65898</v>
      </c>
      <c r="I37" s="96">
        <v>10</v>
      </c>
      <c r="J37" s="96">
        <v>136</v>
      </c>
      <c r="K37" s="102">
        <v>181721</v>
      </c>
      <c r="L37" s="100">
        <v>4</v>
      </c>
      <c r="M37" s="96">
        <v>99</v>
      </c>
      <c r="N37" s="170">
        <v>143598</v>
      </c>
      <c r="O37" s="96">
        <v>0</v>
      </c>
      <c r="P37" s="96">
        <v>0</v>
      </c>
      <c r="Q37" s="102">
        <v>0</v>
      </c>
      <c r="R37" s="100">
        <v>4</v>
      </c>
      <c r="S37" s="96">
        <v>251</v>
      </c>
      <c r="T37" s="102">
        <v>376844</v>
      </c>
      <c r="U37" s="100">
        <v>0</v>
      </c>
      <c r="V37" s="96">
        <v>0</v>
      </c>
      <c r="W37" s="102">
        <v>0</v>
      </c>
    </row>
    <row r="38" spans="1:23" ht="26.25" customHeight="1">
      <c r="A38" s="117"/>
      <c r="B38" s="165" t="s">
        <v>1112</v>
      </c>
      <c r="C38" s="166">
        <v>2</v>
      </c>
      <c r="D38" s="167">
        <v>9</v>
      </c>
      <c r="E38" s="169" t="s">
        <v>1452</v>
      </c>
      <c r="F38" s="96">
        <v>2</v>
      </c>
      <c r="G38" s="96">
        <v>9</v>
      </c>
      <c r="H38" s="169" t="s">
        <v>1452</v>
      </c>
      <c r="I38" s="96">
        <v>0</v>
      </c>
      <c r="J38" s="96">
        <v>0</v>
      </c>
      <c r="K38" s="102">
        <v>0</v>
      </c>
      <c r="L38" s="100">
        <v>0</v>
      </c>
      <c r="M38" s="96">
        <v>0</v>
      </c>
      <c r="N38" s="170">
        <v>0</v>
      </c>
      <c r="O38" s="96">
        <v>0</v>
      </c>
      <c r="P38" s="96">
        <v>0</v>
      </c>
      <c r="Q38" s="102">
        <v>0</v>
      </c>
      <c r="R38" s="100">
        <v>0</v>
      </c>
      <c r="S38" s="96">
        <v>0</v>
      </c>
      <c r="T38" s="102">
        <v>0</v>
      </c>
      <c r="U38" s="100">
        <v>0</v>
      </c>
      <c r="V38" s="96">
        <v>0</v>
      </c>
      <c r="W38" s="102">
        <v>0</v>
      </c>
    </row>
    <row r="39" spans="1:23" ht="26.25" customHeight="1">
      <c r="A39" s="117"/>
      <c r="B39" s="165" t="s">
        <v>1113</v>
      </c>
      <c r="C39" s="166">
        <v>3</v>
      </c>
      <c r="D39" s="167">
        <v>48</v>
      </c>
      <c r="E39" s="168">
        <v>38234</v>
      </c>
      <c r="F39" s="96">
        <v>1</v>
      </c>
      <c r="G39" s="96">
        <v>7</v>
      </c>
      <c r="H39" s="169" t="s">
        <v>1452</v>
      </c>
      <c r="I39" s="96">
        <v>1</v>
      </c>
      <c r="J39" s="96">
        <v>13</v>
      </c>
      <c r="K39" s="169" t="s">
        <v>1452</v>
      </c>
      <c r="L39" s="100">
        <v>1</v>
      </c>
      <c r="M39" s="96">
        <v>28</v>
      </c>
      <c r="N39" s="169" t="s">
        <v>1452</v>
      </c>
      <c r="O39" s="96">
        <v>0</v>
      </c>
      <c r="P39" s="96">
        <v>0</v>
      </c>
      <c r="Q39" s="102">
        <v>0</v>
      </c>
      <c r="R39" s="100">
        <v>0</v>
      </c>
      <c r="S39" s="96">
        <v>0</v>
      </c>
      <c r="T39" s="102">
        <v>0</v>
      </c>
      <c r="U39" s="100">
        <v>0</v>
      </c>
      <c r="V39" s="96">
        <v>0</v>
      </c>
      <c r="W39" s="102">
        <v>0</v>
      </c>
    </row>
    <row r="40" spans="1:23" ht="26.25" customHeight="1" thickBot="1">
      <c r="A40" s="176"/>
      <c r="B40" s="177" t="s">
        <v>1114</v>
      </c>
      <c r="C40" s="178">
        <v>19</v>
      </c>
      <c r="D40" s="179">
        <v>295</v>
      </c>
      <c r="E40" s="180">
        <v>354114</v>
      </c>
      <c r="F40" s="115">
        <v>10</v>
      </c>
      <c r="G40" s="113">
        <v>75</v>
      </c>
      <c r="H40" s="116">
        <v>35043</v>
      </c>
      <c r="I40" s="115">
        <v>4</v>
      </c>
      <c r="J40" s="113">
        <v>44</v>
      </c>
      <c r="K40" s="116">
        <v>68995</v>
      </c>
      <c r="L40" s="115">
        <v>2</v>
      </c>
      <c r="M40" s="113">
        <v>46</v>
      </c>
      <c r="N40" s="181" t="s">
        <v>1452</v>
      </c>
      <c r="O40" s="115">
        <v>2</v>
      </c>
      <c r="P40" s="113">
        <v>70</v>
      </c>
      <c r="Q40" s="181" t="s">
        <v>1452</v>
      </c>
      <c r="R40" s="115">
        <v>1</v>
      </c>
      <c r="S40" s="113">
        <v>60</v>
      </c>
      <c r="T40" s="181" t="s">
        <v>1452</v>
      </c>
      <c r="U40" s="115">
        <v>0</v>
      </c>
      <c r="V40" s="113">
        <v>0</v>
      </c>
      <c r="W40" s="116">
        <v>0</v>
      </c>
    </row>
    <row r="41" spans="1:23" ht="6.75" customHeight="1"/>
  </sheetData>
  <mergeCells count="8">
    <mergeCell ref="V3:W3"/>
    <mergeCell ref="C4:E4"/>
    <mergeCell ref="F4:H4"/>
    <mergeCell ref="I4:K4"/>
    <mergeCell ref="L4:N4"/>
    <mergeCell ref="O4:Q4"/>
    <mergeCell ref="R4:T4"/>
    <mergeCell ref="U4:W4"/>
  </mergeCells>
  <phoneticPr fontId="28"/>
  <pageMargins left="0.7" right="0.7" top="0.75" bottom="0.75" header="0.3" footer="0.3"/>
  <pageSetup paperSize="9" scale="51" orientation="landscape" r:id="rId1"/>
  <rowBreaks count="1" manualBreakCount="1">
    <brk id="40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20</vt:i4>
      </vt:variant>
    </vt:vector>
  </HeadingPairs>
  <TitlesOfParts>
    <vt:vector size="38" baseType="lpstr">
      <vt:lpstr>目次</vt:lpstr>
      <vt:lpstr>１</vt:lpstr>
      <vt:lpstr>２</vt:lpstr>
      <vt:lpstr>３－１</vt:lpstr>
      <vt:lpstr>３－２</vt:lpstr>
      <vt:lpstr>３－３</vt:lpstr>
      <vt:lpstr>３－４</vt:lpstr>
      <vt:lpstr>３－５</vt:lpstr>
      <vt:lpstr>４</vt:lpstr>
      <vt:lpstr>５</vt:lpstr>
      <vt:lpstr>６</vt:lpstr>
      <vt:lpstr>７－１</vt:lpstr>
      <vt:lpstr>７－２</vt:lpstr>
      <vt:lpstr>７－３</vt:lpstr>
      <vt:lpstr>７－４</vt:lpstr>
      <vt:lpstr>８－１</vt:lpstr>
      <vt:lpstr>８－２</vt:lpstr>
      <vt:lpstr>９</vt:lpstr>
      <vt:lpstr>'１'!Print_Area</vt:lpstr>
      <vt:lpstr>'２'!Print_Area</vt:lpstr>
      <vt:lpstr>'３－１'!Print_Area</vt:lpstr>
      <vt:lpstr>'３－２'!Print_Area</vt:lpstr>
      <vt:lpstr>'３－３'!Print_Area</vt:lpstr>
      <vt:lpstr>'３－４'!Print_Area</vt:lpstr>
      <vt:lpstr>'３－５'!Print_Area</vt:lpstr>
      <vt:lpstr>'４'!Print_Area</vt:lpstr>
      <vt:lpstr>'５'!Print_Area</vt:lpstr>
      <vt:lpstr>'６'!Print_Area</vt:lpstr>
      <vt:lpstr>'７－１'!Print_Area</vt:lpstr>
      <vt:lpstr>'７－２'!Print_Area</vt:lpstr>
      <vt:lpstr>'７－３'!Print_Area</vt:lpstr>
      <vt:lpstr>'７－４'!Print_Area</vt:lpstr>
      <vt:lpstr>'８－１'!Print_Area</vt:lpstr>
      <vt:lpstr>'８－２'!Print_Area</vt:lpstr>
      <vt:lpstr>'９'!Print_Area</vt:lpstr>
      <vt:lpstr>'５'!Print_Titles</vt:lpstr>
      <vt:lpstr>'６'!Print_Titles</vt:lpstr>
      <vt:lpstr>'９'!Print_Titles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2015-12-28T00:20:07Z</cp:lastPrinted>
  <dcterms:created xsi:type="dcterms:W3CDTF">2009-10-09T04:24:40Z</dcterms:created>
  <dcterms:modified xsi:type="dcterms:W3CDTF">2016-02-08T06:58:36Z</dcterms:modified>
</cp:coreProperties>
</file>