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<sst xmlns="http://schemas.openxmlformats.org/spreadsheetml/2006/main" count="377" uniqueCount="47">
  <si>
    <t>夏秋蚕</t>
  </si>
  <si>
    <t>玉繭、屑繭</t>
  </si>
  <si>
    <t>年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</si>
  <si>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</si>
  <si>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</si>
  <si>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</si>
  <si>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</si>
  <si>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</si>
  <si>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</si>
  <si>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</si>
  <si>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</si>
  <si>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</si>
  <si>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</si>
  <si>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</si>
  <si>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</si>
  <si>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</si>
  <si>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</si>
  <si>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</si>
  <si>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</si>
  <si>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</si>
  <si>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総    数</t>
  </si>
  <si>
    <t>上  繭</t>
  </si>
  <si>
    <t>夏 秋 蚕 前 期</t>
  </si>
  <si>
    <t>夏 秋 蚕 後 期</t>
  </si>
  <si>
    <t>市   部</t>
  </si>
  <si>
    <t>郡   部</t>
  </si>
  <si>
    <t xml:space="preserve">               収  </t>
  </si>
  <si>
    <t xml:space="preserve">  繭  </t>
  </si>
  <si>
    <t>量</t>
  </si>
  <si>
    <t>（kg）</t>
  </si>
  <si>
    <t>総 数</t>
  </si>
  <si>
    <t>春 蚕</t>
  </si>
  <si>
    <t>上 繭</t>
  </si>
  <si>
    <t>(注)　1)時系列は、種繭を含む。</t>
  </si>
  <si>
    <r>
      <t>養 蚕 戸 数　</t>
    </r>
    <r>
      <rPr>
        <sz val="7"/>
        <rFont val="ＭＳ 明朝"/>
        <family val="1"/>
      </rPr>
      <t>1)</t>
    </r>
  </si>
  <si>
    <r>
      <t>蚕種掃立卵量（箱）　</t>
    </r>
    <r>
      <rPr>
        <sz val="7"/>
        <rFont val="ＭＳ 明朝"/>
        <family val="1"/>
      </rPr>
      <t>1)</t>
    </r>
  </si>
  <si>
    <r>
      <t xml:space="preserve">総 数 </t>
    </r>
    <r>
      <rPr>
        <sz val="7"/>
        <rFont val="ＭＳ 明朝"/>
        <family val="1"/>
      </rPr>
      <t>1)</t>
    </r>
  </si>
  <si>
    <r>
      <t xml:space="preserve">総  数 </t>
    </r>
    <r>
      <rPr>
        <sz val="7"/>
        <rFont val="ＭＳ 明朝"/>
        <family val="1"/>
      </rPr>
      <t>1)</t>
    </r>
  </si>
  <si>
    <r>
      <t xml:space="preserve">総　数 </t>
    </r>
    <r>
      <rPr>
        <sz val="7"/>
        <rFont val="ＭＳ 明朝"/>
        <family val="1"/>
      </rPr>
      <t>1)</t>
    </r>
  </si>
  <si>
    <t>-</t>
  </si>
  <si>
    <t>資料：県農山村振興課</t>
  </si>
  <si>
    <t>平  成</t>
  </si>
  <si>
    <r>
      <t>47 養 蚕 戸 数 及 び   収 繭 量   　</t>
    </r>
    <r>
      <rPr>
        <sz val="12"/>
        <rFont val="ＭＳ 明朝"/>
        <family val="1"/>
      </rPr>
      <t>―市郡別―</t>
    </r>
  </si>
  <si>
    <t>-</t>
  </si>
  <si>
    <t>-</t>
  </si>
  <si>
    <t>春        蚕</t>
  </si>
  <si>
    <t>四万十市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</si>
</sst>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2" fillId="0" borderId="2" xfId="16" applyFont="1" applyBorder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3" fillId="0" borderId="2" xfId="16" applyFont="1" applyBorder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0" fillId="0" borderId="0" xfId="16" applyAlignment="1" applyProtection="1">
      <alignment horizontal="right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28"/>
  <sheetViews>
    <sheetView tabSelected="1" zoomScaleSheetLayoutView="100" workbookViewId="0" topLeftCell="A1">
      <selection activeCell="A1" sqref="A1:AD1"/>
    </sheetView>
  </sheetViews>
  <sheetFormatPr defaultColWidth="9.00390625" defaultRowHeight="13.5"/>
  <cols>
    <col min="1" max="1" width="0.875" style="0" customWidth="1"/>
    <col min="2" max="2" width="2.25390625" style="0" customWidth="1"/>
    <col min="3" max="3" width="3.25390625" style="0" customWidth="1"/>
    <col min="4" max="5" width="2.625" style="0" customWidth="1"/>
    <col min="6" max="6" width="0.875" style="0" customWidth="1"/>
    <col min="7" max="9" width="8.875" style="0" customWidth="1"/>
    <col min="10" max="15" width="8.625" style="0" customWidth="1"/>
    <col min="16" max="16" width="0.6171875" style="0" customWidth="1"/>
    <col min="17" max="25" width="9.375" style="0" customWidth="1"/>
    <col min="26" max="26" width="0.6171875" style="0" customWidth="1"/>
    <col min="27" max="27" width="0.875" style="0" customWidth="1"/>
    <col min="28" max="28" width="1.00390625" style="0" customWidth="1"/>
    <col min="29" max="30" width="2.625" style="0" customWidth="1"/>
  </cols>
  <sheetData>
    <row r="1" spans="1:88" ht="19.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15" customHeight="1">
      <c r="A3" s="1"/>
      <c r="B3" s="1"/>
      <c r="C3" s="1"/>
      <c r="D3" s="1"/>
      <c r="E3" s="1"/>
      <c r="F3" s="1"/>
      <c r="G3" s="38" t="s">
        <v>34</v>
      </c>
      <c r="H3" s="34"/>
      <c r="I3" s="35"/>
      <c r="J3" s="38" t="s">
        <v>35</v>
      </c>
      <c r="K3" s="34"/>
      <c r="L3" s="35"/>
      <c r="M3" s="38" t="s">
        <v>26</v>
      </c>
      <c r="N3" s="34"/>
      <c r="O3" s="34"/>
      <c r="P3" s="34"/>
      <c r="Q3" s="5"/>
      <c r="R3" s="5" t="s">
        <v>27</v>
      </c>
      <c r="S3" s="22" t="s">
        <v>28</v>
      </c>
      <c r="T3" s="5"/>
      <c r="U3" s="5" t="s">
        <v>29</v>
      </c>
      <c r="V3" s="5"/>
      <c r="W3" s="5"/>
      <c r="X3" s="5"/>
      <c r="Y3" s="34"/>
      <c r="Z3" s="35"/>
      <c r="AA3" s="2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5" customHeight="1">
      <c r="A4" s="1"/>
      <c r="B4" s="1"/>
      <c r="C4" s="1"/>
      <c r="D4" s="1"/>
      <c r="E4" s="1"/>
      <c r="F4" s="1"/>
      <c r="G4" s="36" t="s">
        <v>30</v>
      </c>
      <c r="H4" s="36" t="s">
        <v>31</v>
      </c>
      <c r="I4" s="36" t="s">
        <v>0</v>
      </c>
      <c r="J4" s="36" t="s">
        <v>30</v>
      </c>
      <c r="K4" s="36" t="s">
        <v>31</v>
      </c>
      <c r="L4" s="36" t="s">
        <v>0</v>
      </c>
      <c r="M4" s="41" t="s">
        <v>20</v>
      </c>
      <c r="N4" s="39"/>
      <c r="O4" s="39"/>
      <c r="P4" s="39"/>
      <c r="Q4" s="39" t="s">
        <v>45</v>
      </c>
      <c r="R4" s="39"/>
      <c r="S4" s="40"/>
      <c r="T4" s="41" t="s">
        <v>22</v>
      </c>
      <c r="U4" s="39"/>
      <c r="V4" s="40"/>
      <c r="W4" s="41" t="s">
        <v>23</v>
      </c>
      <c r="X4" s="39"/>
      <c r="Y4" s="39"/>
      <c r="Z4" s="40"/>
      <c r="AA4" s="2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ht="15" customHeight="1">
      <c r="A5" s="4"/>
      <c r="B5" s="4"/>
      <c r="C5" s="4"/>
      <c r="D5" s="4"/>
      <c r="E5" s="4"/>
      <c r="F5" s="4"/>
      <c r="G5" s="37"/>
      <c r="H5" s="37"/>
      <c r="I5" s="37"/>
      <c r="J5" s="37"/>
      <c r="K5" s="37"/>
      <c r="L5" s="37"/>
      <c r="M5" s="6" t="s">
        <v>36</v>
      </c>
      <c r="N5" s="6" t="s">
        <v>32</v>
      </c>
      <c r="O5" s="41" t="s">
        <v>1</v>
      </c>
      <c r="P5" s="39"/>
      <c r="Q5" s="7" t="s">
        <v>37</v>
      </c>
      <c r="R5" s="6" t="s">
        <v>21</v>
      </c>
      <c r="S5" s="18" t="s">
        <v>1</v>
      </c>
      <c r="T5" s="6" t="s">
        <v>37</v>
      </c>
      <c r="U5" s="6" t="s">
        <v>21</v>
      </c>
      <c r="V5" s="18" t="s">
        <v>1</v>
      </c>
      <c r="W5" s="6" t="s">
        <v>38</v>
      </c>
      <c r="X5" s="6" t="s">
        <v>21</v>
      </c>
      <c r="Y5" s="41" t="s">
        <v>1</v>
      </c>
      <c r="Z5" s="40"/>
      <c r="AA5" s="19"/>
      <c r="AB5" s="4"/>
      <c r="AC5" s="4"/>
      <c r="AD5" s="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3.5">
      <c r="A6" s="1"/>
      <c r="B6" s="1"/>
      <c r="C6" s="1"/>
      <c r="D6" s="1"/>
      <c r="E6" s="1"/>
      <c r="F6" s="1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3.5">
      <c r="A7" s="1"/>
      <c r="B7" s="1" t="s">
        <v>41</v>
      </c>
      <c r="D7" s="23">
        <v>13</v>
      </c>
      <c r="E7" s="23" t="s">
        <v>2</v>
      </c>
      <c r="F7" s="17"/>
      <c r="G7" s="25">
        <v>15</v>
      </c>
      <c r="H7" s="26">
        <v>14</v>
      </c>
      <c r="I7" s="26">
        <v>9</v>
      </c>
      <c r="J7" s="26">
        <v>53</v>
      </c>
      <c r="K7" s="26">
        <v>24</v>
      </c>
      <c r="L7" s="26">
        <v>29</v>
      </c>
      <c r="M7" s="26">
        <v>1737</v>
      </c>
      <c r="N7" s="26">
        <v>1716</v>
      </c>
      <c r="O7" s="26">
        <v>21</v>
      </c>
      <c r="P7" s="26"/>
      <c r="Q7" s="26">
        <v>874</v>
      </c>
      <c r="R7" s="26">
        <v>865</v>
      </c>
      <c r="S7" s="26">
        <v>9</v>
      </c>
      <c r="T7" s="26">
        <v>291</v>
      </c>
      <c r="U7" s="26">
        <v>285</v>
      </c>
      <c r="V7" s="26">
        <v>6</v>
      </c>
      <c r="W7" s="26">
        <v>572</v>
      </c>
      <c r="X7" s="26">
        <v>566</v>
      </c>
      <c r="Y7" s="26">
        <v>6</v>
      </c>
      <c r="Z7" s="1"/>
      <c r="AA7" s="3"/>
      <c r="AB7" s="1"/>
      <c r="AC7" s="13">
        <v>13</v>
      </c>
      <c r="AD7" s="1" t="s">
        <v>2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3.5">
      <c r="A8" s="1"/>
      <c r="B8" s="1"/>
      <c r="C8" s="1"/>
      <c r="D8" s="23">
        <v>14</v>
      </c>
      <c r="E8" s="1"/>
      <c r="F8" s="1"/>
      <c r="G8" s="25">
        <v>14</v>
      </c>
      <c r="H8" s="26">
        <v>11</v>
      </c>
      <c r="I8" s="26">
        <v>6</v>
      </c>
      <c r="J8" s="26">
        <v>41</v>
      </c>
      <c r="K8" s="26">
        <v>19</v>
      </c>
      <c r="L8" s="26">
        <v>22</v>
      </c>
      <c r="M8" s="26">
        <v>1337</v>
      </c>
      <c r="N8" s="26">
        <v>1337</v>
      </c>
      <c r="O8" s="26" t="s">
        <v>39</v>
      </c>
      <c r="P8" s="26"/>
      <c r="Q8" s="26">
        <v>817</v>
      </c>
      <c r="R8" s="26">
        <v>817</v>
      </c>
      <c r="S8" s="26" t="s">
        <v>39</v>
      </c>
      <c r="T8" s="26">
        <v>256</v>
      </c>
      <c r="U8" s="26">
        <v>256</v>
      </c>
      <c r="V8" s="26" t="s">
        <v>39</v>
      </c>
      <c r="W8" s="26">
        <v>532</v>
      </c>
      <c r="X8" s="26">
        <v>532</v>
      </c>
      <c r="Y8" s="26" t="s">
        <v>39</v>
      </c>
      <c r="Z8" s="1"/>
      <c r="AA8" s="3"/>
      <c r="AB8" s="1"/>
      <c r="AC8" s="13">
        <v>14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3.5">
      <c r="A9" s="1"/>
      <c r="B9" s="1"/>
      <c r="C9" s="1"/>
      <c r="D9" s="23">
        <v>15</v>
      </c>
      <c r="E9" s="1"/>
      <c r="F9" s="1"/>
      <c r="G9" s="25">
        <v>10</v>
      </c>
      <c r="H9" s="26">
        <v>10</v>
      </c>
      <c r="I9" s="26">
        <v>6</v>
      </c>
      <c r="J9" s="26">
        <v>34</v>
      </c>
      <c r="K9" s="26">
        <v>17</v>
      </c>
      <c r="L9" s="26">
        <v>17</v>
      </c>
      <c r="M9" s="26">
        <v>1288</v>
      </c>
      <c r="N9" s="26">
        <v>1288</v>
      </c>
      <c r="O9" s="26" t="s">
        <v>39</v>
      </c>
      <c r="P9" s="26"/>
      <c r="Q9" s="26">
        <v>709</v>
      </c>
      <c r="R9" s="26">
        <v>709</v>
      </c>
      <c r="S9" s="26" t="s">
        <v>39</v>
      </c>
      <c r="T9" s="26">
        <v>182</v>
      </c>
      <c r="U9" s="26">
        <v>182</v>
      </c>
      <c r="V9" s="26" t="s">
        <v>39</v>
      </c>
      <c r="W9" s="26">
        <v>397</v>
      </c>
      <c r="X9" s="26">
        <v>397</v>
      </c>
      <c r="Y9" s="26" t="s">
        <v>39</v>
      </c>
      <c r="Z9" s="1"/>
      <c r="AA9" s="3"/>
      <c r="AB9" s="1"/>
      <c r="AC9" s="13">
        <v>15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3.5">
      <c r="A10" s="1"/>
      <c r="B10" s="1"/>
      <c r="C10" s="1"/>
      <c r="D10" s="23">
        <v>16</v>
      </c>
      <c r="E10" s="1"/>
      <c r="F10" s="1"/>
      <c r="G10" s="25">
        <v>9</v>
      </c>
      <c r="H10" s="26">
        <v>9</v>
      </c>
      <c r="I10" s="26" t="s">
        <v>39</v>
      </c>
      <c r="J10" s="26">
        <v>11</v>
      </c>
      <c r="K10" s="26">
        <v>11</v>
      </c>
      <c r="L10" s="26" t="s">
        <v>39</v>
      </c>
      <c r="M10" s="26">
        <v>572</v>
      </c>
      <c r="N10" s="26">
        <v>572</v>
      </c>
      <c r="O10" s="26" t="s">
        <v>39</v>
      </c>
      <c r="P10" s="26"/>
      <c r="Q10" s="26">
        <v>572</v>
      </c>
      <c r="R10" s="26">
        <v>572</v>
      </c>
      <c r="S10" s="26" t="s">
        <v>39</v>
      </c>
      <c r="T10" s="26" t="s">
        <v>39</v>
      </c>
      <c r="U10" s="26" t="s">
        <v>39</v>
      </c>
      <c r="V10" s="26" t="s">
        <v>39</v>
      </c>
      <c r="W10" s="26" t="s">
        <v>39</v>
      </c>
      <c r="X10" s="26" t="s">
        <v>39</v>
      </c>
      <c r="Y10" s="26" t="s">
        <v>39</v>
      </c>
      <c r="Z10" s="1"/>
      <c r="AA10" s="3"/>
      <c r="AB10" s="1"/>
      <c r="AC10" s="13">
        <v>16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3.5">
      <c r="A11" s="1"/>
      <c r="B11" s="1"/>
      <c r="C11" s="1"/>
      <c r="D11" s="24">
        <v>17</v>
      </c>
      <c r="E11" s="14"/>
      <c r="F11" s="14"/>
      <c r="G11" s="27">
        <v>5</v>
      </c>
      <c r="H11" s="28">
        <v>5</v>
      </c>
      <c r="I11" s="28">
        <v>5</v>
      </c>
      <c r="J11" s="28">
        <v>12</v>
      </c>
      <c r="K11" s="28">
        <v>6</v>
      </c>
      <c r="L11" s="28">
        <v>6</v>
      </c>
      <c r="M11" s="28">
        <v>505</v>
      </c>
      <c r="N11" s="28">
        <v>505</v>
      </c>
      <c r="O11" s="28" t="s">
        <v>39</v>
      </c>
      <c r="P11" s="28"/>
      <c r="Q11" s="28">
        <v>270</v>
      </c>
      <c r="R11" s="28">
        <v>270</v>
      </c>
      <c r="S11" s="28" t="s">
        <v>39</v>
      </c>
      <c r="T11" s="28" t="s">
        <v>43</v>
      </c>
      <c r="U11" s="28" t="s">
        <v>43</v>
      </c>
      <c r="V11" s="28" t="s">
        <v>39</v>
      </c>
      <c r="W11" s="28">
        <v>235</v>
      </c>
      <c r="X11" s="28">
        <v>235</v>
      </c>
      <c r="Y11" s="28" t="s">
        <v>39</v>
      </c>
      <c r="Z11" s="14"/>
      <c r="AA11" s="15"/>
      <c r="AB11" s="14"/>
      <c r="AC11" s="16">
        <v>17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3.5">
      <c r="A12" s="1"/>
      <c r="B12" s="1"/>
      <c r="C12" s="1"/>
      <c r="D12" s="1"/>
      <c r="E12" s="1"/>
      <c r="F12" s="1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9"/>
      <c r="R12" s="26"/>
      <c r="S12" s="26"/>
      <c r="T12" s="26"/>
      <c r="U12" s="26"/>
      <c r="V12" s="26"/>
      <c r="W12" s="26"/>
      <c r="X12" s="26"/>
      <c r="Y12" s="26"/>
      <c r="Z12" s="1"/>
      <c r="AA12" s="3"/>
      <c r="AB12" s="1"/>
      <c r="AC12" s="1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3.5" customHeight="1">
      <c r="A13" s="1"/>
      <c r="B13" s="32" t="s">
        <v>3</v>
      </c>
      <c r="C13" s="32"/>
      <c r="D13" s="32"/>
      <c r="E13" s="32"/>
      <c r="F13" s="8"/>
      <c r="G13" s="25" t="s">
        <v>43</v>
      </c>
      <c r="H13" s="26" t="s">
        <v>39</v>
      </c>
      <c r="I13" s="26" t="s">
        <v>39</v>
      </c>
      <c r="J13" s="26" t="s">
        <v>39</v>
      </c>
      <c r="K13" s="26" t="s">
        <v>39</v>
      </c>
      <c r="L13" s="26" t="s">
        <v>39</v>
      </c>
      <c r="M13" s="26" t="s">
        <v>39</v>
      </c>
      <c r="N13" s="26" t="s">
        <v>39</v>
      </c>
      <c r="O13" s="26" t="s">
        <v>39</v>
      </c>
      <c r="P13" s="26"/>
      <c r="Q13" s="26" t="s">
        <v>43</v>
      </c>
      <c r="R13" s="26" t="s">
        <v>43</v>
      </c>
      <c r="S13" s="26" t="s">
        <v>43</v>
      </c>
      <c r="T13" s="26" t="s">
        <v>43</v>
      </c>
      <c r="U13" s="26" t="s">
        <v>43</v>
      </c>
      <c r="V13" s="26" t="s">
        <v>43</v>
      </c>
      <c r="W13" s="26" t="s">
        <v>43</v>
      </c>
      <c r="X13" s="26" t="s">
        <v>43</v>
      </c>
      <c r="Y13" s="26" t="s">
        <v>43</v>
      </c>
      <c r="Z13" s="1"/>
      <c r="AA13" s="3"/>
      <c r="AB13" s="42" t="s">
        <v>24</v>
      </c>
      <c r="AC13" s="42"/>
      <c r="AD13" s="4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3.5" customHeight="1">
      <c r="A14" s="1"/>
      <c r="B14" s="32" t="s">
        <v>4</v>
      </c>
      <c r="C14" s="32"/>
      <c r="D14" s="32"/>
      <c r="E14" s="32"/>
      <c r="F14" s="8"/>
      <c r="G14" s="25">
        <f>SUM(G26:G32)</f>
        <v>5</v>
      </c>
      <c r="H14" s="26">
        <f aca="true" t="shared" si="0" ref="H14:N14">SUM(H26:H32)</f>
        <v>5</v>
      </c>
      <c r="I14" s="26">
        <f t="shared" si="0"/>
        <v>5</v>
      </c>
      <c r="J14" s="26">
        <f t="shared" si="0"/>
        <v>12</v>
      </c>
      <c r="K14" s="26">
        <f t="shared" si="0"/>
        <v>6</v>
      </c>
      <c r="L14" s="26">
        <f t="shared" si="0"/>
        <v>6</v>
      </c>
      <c r="M14" s="26">
        <f t="shared" si="0"/>
        <v>505</v>
      </c>
      <c r="N14" s="26">
        <f t="shared" si="0"/>
        <v>505</v>
      </c>
      <c r="O14" s="26" t="s">
        <v>43</v>
      </c>
      <c r="P14" s="26"/>
      <c r="Q14" s="26">
        <f>SUM(Q26:Q32)</f>
        <v>270</v>
      </c>
      <c r="R14" s="26">
        <f>SUM(R26:R32)</f>
        <v>270</v>
      </c>
      <c r="S14" s="26" t="s">
        <v>43</v>
      </c>
      <c r="T14" s="26" t="s">
        <v>43</v>
      </c>
      <c r="U14" s="26" t="s">
        <v>43</v>
      </c>
      <c r="V14" s="26" t="s">
        <v>43</v>
      </c>
      <c r="W14" s="26">
        <f>SUM(W26:W32)</f>
        <v>235</v>
      </c>
      <c r="X14" s="26">
        <f>SUM(X26:X32)</f>
        <v>235</v>
      </c>
      <c r="Y14" s="26" t="s">
        <v>43</v>
      </c>
      <c r="Z14" s="1"/>
      <c r="AA14" s="3"/>
      <c r="AB14" s="42" t="s">
        <v>25</v>
      </c>
      <c r="AC14" s="42"/>
      <c r="AD14" s="4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3.5">
      <c r="A15" s="1"/>
      <c r="B15" s="1"/>
      <c r="C15" s="8"/>
      <c r="D15" s="8"/>
      <c r="E15" s="8"/>
      <c r="F15" s="8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"/>
      <c r="AA15" s="3"/>
      <c r="AB15" s="1"/>
      <c r="AC15" s="1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3.5" customHeight="1">
      <c r="A16" s="1"/>
      <c r="B16" s="13">
        <v>1</v>
      </c>
      <c r="C16" s="32" t="s">
        <v>5</v>
      </c>
      <c r="D16" s="32"/>
      <c r="E16" s="32"/>
      <c r="F16" s="8"/>
      <c r="G16" s="25" t="s">
        <v>39</v>
      </c>
      <c r="H16" s="30" t="s">
        <v>43</v>
      </c>
      <c r="I16" s="30" t="s">
        <v>39</v>
      </c>
      <c r="J16" s="30" t="s">
        <v>39</v>
      </c>
      <c r="K16" s="30" t="s">
        <v>39</v>
      </c>
      <c r="L16" s="30" t="s">
        <v>39</v>
      </c>
      <c r="M16" s="30" t="s">
        <v>39</v>
      </c>
      <c r="N16" s="30" t="s">
        <v>39</v>
      </c>
      <c r="O16" s="30" t="s">
        <v>39</v>
      </c>
      <c r="P16" s="26"/>
      <c r="Q16" s="30" t="s">
        <v>39</v>
      </c>
      <c r="R16" s="30" t="s">
        <v>39</v>
      </c>
      <c r="S16" s="30" t="s">
        <v>39</v>
      </c>
      <c r="T16" s="30" t="s">
        <v>39</v>
      </c>
      <c r="U16" s="30" t="s">
        <v>39</v>
      </c>
      <c r="V16" s="30" t="s">
        <v>39</v>
      </c>
      <c r="W16" s="30" t="s">
        <v>39</v>
      </c>
      <c r="X16" s="30" t="s">
        <v>39</v>
      </c>
      <c r="Y16" s="30" t="s">
        <v>39</v>
      </c>
      <c r="Z16" s="12"/>
      <c r="AA16" s="3"/>
      <c r="AB16" s="1"/>
      <c r="AC16" s="13">
        <v>1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3.5" customHeight="1">
      <c r="A17" s="1"/>
      <c r="B17" s="13">
        <v>2</v>
      </c>
      <c r="C17" s="32" t="s">
        <v>6</v>
      </c>
      <c r="D17" s="32"/>
      <c r="E17" s="32"/>
      <c r="F17" s="9"/>
      <c r="G17" s="25" t="s">
        <v>39</v>
      </c>
      <c r="H17" s="30" t="s">
        <v>39</v>
      </c>
      <c r="I17" s="30" t="s">
        <v>39</v>
      </c>
      <c r="J17" s="30" t="s">
        <v>39</v>
      </c>
      <c r="K17" s="30" t="s">
        <v>39</v>
      </c>
      <c r="L17" s="30" t="s">
        <v>39</v>
      </c>
      <c r="M17" s="30" t="s">
        <v>39</v>
      </c>
      <c r="N17" s="30" t="s">
        <v>39</v>
      </c>
      <c r="O17" s="30" t="s">
        <v>39</v>
      </c>
      <c r="P17" s="26"/>
      <c r="Q17" s="30" t="s">
        <v>39</v>
      </c>
      <c r="R17" s="30" t="s">
        <v>39</v>
      </c>
      <c r="S17" s="30" t="s">
        <v>39</v>
      </c>
      <c r="T17" s="30" t="s">
        <v>39</v>
      </c>
      <c r="U17" s="30" t="s">
        <v>39</v>
      </c>
      <c r="V17" s="30" t="s">
        <v>39</v>
      </c>
      <c r="W17" s="30" t="s">
        <v>39</v>
      </c>
      <c r="X17" s="30" t="s">
        <v>39</v>
      </c>
      <c r="Y17" s="30" t="s">
        <v>39</v>
      </c>
      <c r="Z17" s="12"/>
      <c r="AA17" s="3"/>
      <c r="AB17" s="1"/>
      <c r="AC17" s="13">
        <v>2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3.5" customHeight="1">
      <c r="A18" s="1"/>
      <c r="B18" s="13">
        <v>3</v>
      </c>
      <c r="C18" s="32" t="s">
        <v>7</v>
      </c>
      <c r="D18" s="32"/>
      <c r="E18" s="32"/>
      <c r="F18" s="9"/>
      <c r="G18" s="25" t="s">
        <v>39</v>
      </c>
      <c r="H18" s="30" t="s">
        <v>39</v>
      </c>
      <c r="I18" s="30" t="s">
        <v>39</v>
      </c>
      <c r="J18" s="30" t="s">
        <v>39</v>
      </c>
      <c r="K18" s="30" t="s">
        <v>39</v>
      </c>
      <c r="L18" s="30" t="s">
        <v>39</v>
      </c>
      <c r="M18" s="30" t="s">
        <v>39</v>
      </c>
      <c r="N18" s="30" t="s">
        <v>39</v>
      </c>
      <c r="O18" s="30" t="s">
        <v>39</v>
      </c>
      <c r="P18" s="26"/>
      <c r="Q18" s="30" t="s">
        <v>39</v>
      </c>
      <c r="R18" s="30" t="s">
        <v>39</v>
      </c>
      <c r="S18" s="30" t="s">
        <v>39</v>
      </c>
      <c r="T18" s="30" t="s">
        <v>39</v>
      </c>
      <c r="U18" s="30" t="s">
        <v>39</v>
      </c>
      <c r="V18" s="30" t="s">
        <v>39</v>
      </c>
      <c r="W18" s="30" t="s">
        <v>39</v>
      </c>
      <c r="X18" s="30" t="s">
        <v>39</v>
      </c>
      <c r="Y18" s="30" t="s">
        <v>39</v>
      </c>
      <c r="Z18" s="12"/>
      <c r="AA18" s="3"/>
      <c r="AB18" s="1"/>
      <c r="AC18" s="13">
        <v>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3.5" customHeight="1">
      <c r="A19" s="1"/>
      <c r="B19" s="13">
        <v>4</v>
      </c>
      <c r="C19" s="32" t="s">
        <v>8</v>
      </c>
      <c r="D19" s="32"/>
      <c r="E19" s="32"/>
      <c r="F19" s="9"/>
      <c r="G19" s="25" t="s">
        <v>39</v>
      </c>
      <c r="H19" s="30" t="s">
        <v>39</v>
      </c>
      <c r="I19" s="30" t="s">
        <v>39</v>
      </c>
      <c r="J19" s="30" t="s">
        <v>39</v>
      </c>
      <c r="K19" s="30" t="s">
        <v>39</v>
      </c>
      <c r="L19" s="30" t="s">
        <v>39</v>
      </c>
      <c r="M19" s="30" t="s">
        <v>39</v>
      </c>
      <c r="N19" s="30" t="s">
        <v>39</v>
      </c>
      <c r="O19" s="30" t="s">
        <v>39</v>
      </c>
      <c r="P19" s="26"/>
      <c r="Q19" s="30" t="s">
        <v>39</v>
      </c>
      <c r="R19" s="30" t="s">
        <v>39</v>
      </c>
      <c r="S19" s="30" t="s">
        <v>39</v>
      </c>
      <c r="T19" s="30" t="s">
        <v>39</v>
      </c>
      <c r="U19" s="30" t="s">
        <v>39</v>
      </c>
      <c r="V19" s="30" t="s">
        <v>39</v>
      </c>
      <c r="W19" s="30" t="s">
        <v>39</v>
      </c>
      <c r="X19" s="30" t="s">
        <v>39</v>
      </c>
      <c r="Y19" s="30" t="s">
        <v>39</v>
      </c>
      <c r="Z19" s="12"/>
      <c r="AA19" s="3"/>
      <c r="AB19" s="1"/>
      <c r="AC19" s="13">
        <v>4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3.5" customHeight="1">
      <c r="A20" s="1"/>
      <c r="B20" s="13">
        <v>5</v>
      </c>
      <c r="C20" s="32" t="s">
        <v>9</v>
      </c>
      <c r="D20" s="32"/>
      <c r="E20" s="32"/>
      <c r="F20" s="9"/>
      <c r="G20" s="25" t="s">
        <v>39</v>
      </c>
      <c r="H20" s="30" t="s">
        <v>39</v>
      </c>
      <c r="I20" s="30" t="s">
        <v>39</v>
      </c>
      <c r="J20" s="30" t="s">
        <v>39</v>
      </c>
      <c r="K20" s="30" t="s">
        <v>39</v>
      </c>
      <c r="L20" s="30"/>
      <c r="M20" s="30" t="s">
        <v>39</v>
      </c>
      <c r="N20" s="30" t="s">
        <v>39</v>
      </c>
      <c r="O20" s="30" t="s">
        <v>39</v>
      </c>
      <c r="P20" s="26"/>
      <c r="Q20" s="30" t="s">
        <v>39</v>
      </c>
      <c r="R20" s="30" t="s">
        <v>39</v>
      </c>
      <c r="S20" s="30" t="s">
        <v>39</v>
      </c>
      <c r="T20" s="30" t="s">
        <v>39</v>
      </c>
      <c r="U20" s="30" t="s">
        <v>39</v>
      </c>
      <c r="V20" s="30" t="s">
        <v>39</v>
      </c>
      <c r="W20" s="30" t="s">
        <v>39</v>
      </c>
      <c r="X20" s="30" t="s">
        <v>39</v>
      </c>
      <c r="Y20" s="30" t="s">
        <v>39</v>
      </c>
      <c r="Z20" s="12"/>
      <c r="AA20" s="3"/>
      <c r="AB20" s="1"/>
      <c r="AC20" s="13">
        <v>5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3.5" customHeight="1">
      <c r="A21" s="1"/>
      <c r="B21" s="13">
        <v>6</v>
      </c>
      <c r="C21" s="32" t="s">
        <v>10</v>
      </c>
      <c r="D21" s="32"/>
      <c r="E21" s="32"/>
      <c r="F21" s="9"/>
      <c r="G21" s="25" t="s">
        <v>39</v>
      </c>
      <c r="H21" s="30" t="s">
        <v>39</v>
      </c>
      <c r="I21" s="30" t="s">
        <v>39</v>
      </c>
      <c r="J21" s="30" t="s">
        <v>39</v>
      </c>
      <c r="K21" s="30" t="s">
        <v>39</v>
      </c>
      <c r="L21" s="30" t="s">
        <v>39</v>
      </c>
      <c r="M21" s="30" t="s">
        <v>39</v>
      </c>
      <c r="N21" s="30" t="s">
        <v>39</v>
      </c>
      <c r="O21" s="30" t="s">
        <v>39</v>
      </c>
      <c r="P21" s="26"/>
      <c r="Q21" s="30" t="s">
        <v>39</v>
      </c>
      <c r="R21" s="30" t="s">
        <v>39</v>
      </c>
      <c r="S21" s="30" t="s">
        <v>39</v>
      </c>
      <c r="T21" s="30" t="s">
        <v>39</v>
      </c>
      <c r="U21" s="30" t="s">
        <v>39</v>
      </c>
      <c r="V21" s="30" t="s">
        <v>39</v>
      </c>
      <c r="W21" s="30" t="s">
        <v>39</v>
      </c>
      <c r="X21" s="30" t="s">
        <v>39</v>
      </c>
      <c r="Y21" s="30" t="s">
        <v>39</v>
      </c>
      <c r="Z21" s="12"/>
      <c r="AA21" s="3"/>
      <c r="AB21" s="1"/>
      <c r="AC21" s="13">
        <v>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3.5" customHeight="1">
      <c r="A22" s="1"/>
      <c r="B22" s="13">
        <v>7</v>
      </c>
      <c r="C22" s="32" t="s">
        <v>11</v>
      </c>
      <c r="D22" s="32"/>
      <c r="E22" s="32"/>
      <c r="F22" s="9"/>
      <c r="G22" s="25" t="s">
        <v>39</v>
      </c>
      <c r="H22" s="30" t="s">
        <v>39</v>
      </c>
      <c r="I22" s="30" t="s">
        <v>39</v>
      </c>
      <c r="J22" s="30" t="s">
        <v>39</v>
      </c>
      <c r="K22" s="30" t="s">
        <v>39</v>
      </c>
      <c r="L22" s="30" t="s">
        <v>39</v>
      </c>
      <c r="M22" s="30" t="s">
        <v>39</v>
      </c>
      <c r="N22" s="30" t="s">
        <v>39</v>
      </c>
      <c r="O22" s="30" t="s">
        <v>39</v>
      </c>
      <c r="P22" s="26"/>
      <c r="Q22" s="30" t="s">
        <v>39</v>
      </c>
      <c r="R22" s="30" t="s">
        <v>39</v>
      </c>
      <c r="S22" s="30" t="s">
        <v>39</v>
      </c>
      <c r="T22" s="30" t="s">
        <v>39</v>
      </c>
      <c r="U22" s="30" t="s">
        <v>39</v>
      </c>
      <c r="V22" s="30" t="s">
        <v>39</v>
      </c>
      <c r="W22" s="30" t="s">
        <v>39</v>
      </c>
      <c r="X22" s="30" t="s">
        <v>39</v>
      </c>
      <c r="Y22" s="30" t="s">
        <v>39</v>
      </c>
      <c r="Z22" s="12"/>
      <c r="AA22" s="3"/>
      <c r="AB22" s="1"/>
      <c r="AC22" s="13">
        <v>7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3.5" customHeight="1">
      <c r="A23" s="1"/>
      <c r="B23" s="13">
        <v>8</v>
      </c>
      <c r="C23" s="33" t="s">
        <v>12</v>
      </c>
      <c r="D23" s="33"/>
      <c r="E23" s="33"/>
      <c r="F23" s="9"/>
      <c r="G23" s="25" t="s">
        <v>39</v>
      </c>
      <c r="H23" s="30" t="s">
        <v>39</v>
      </c>
      <c r="I23" s="30" t="s">
        <v>39</v>
      </c>
      <c r="J23" s="30" t="s">
        <v>39</v>
      </c>
      <c r="K23" s="30" t="s">
        <v>39</v>
      </c>
      <c r="L23" s="30" t="s">
        <v>39</v>
      </c>
      <c r="M23" s="30" t="s">
        <v>39</v>
      </c>
      <c r="N23" s="30" t="s">
        <v>39</v>
      </c>
      <c r="O23" s="30" t="s">
        <v>39</v>
      </c>
      <c r="P23" s="26"/>
      <c r="Q23" s="30" t="s">
        <v>39</v>
      </c>
      <c r="R23" s="30" t="s">
        <v>39</v>
      </c>
      <c r="S23" s="30" t="s">
        <v>39</v>
      </c>
      <c r="T23" s="30" t="s">
        <v>39</v>
      </c>
      <c r="U23" s="30" t="s">
        <v>39</v>
      </c>
      <c r="V23" s="30" t="s">
        <v>39</v>
      </c>
      <c r="W23" s="30" t="s">
        <v>39</v>
      </c>
      <c r="X23" s="30" t="s">
        <v>39</v>
      </c>
      <c r="Y23" s="30" t="s">
        <v>39</v>
      </c>
      <c r="Z23" s="12"/>
      <c r="AA23" s="3"/>
      <c r="AB23" s="1"/>
      <c r="AC23" s="13">
        <v>8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3.5" customHeight="1">
      <c r="A24" s="1"/>
      <c r="B24" s="13">
        <v>9</v>
      </c>
      <c r="C24" s="32" t="s">
        <v>46</v>
      </c>
      <c r="D24" s="32"/>
      <c r="E24" s="32"/>
      <c r="F24" s="9"/>
      <c r="G24" s="25" t="s">
        <v>39</v>
      </c>
      <c r="H24" s="30" t="s">
        <v>39</v>
      </c>
      <c r="I24" s="30" t="s">
        <v>39</v>
      </c>
      <c r="J24" s="30" t="s">
        <v>39</v>
      </c>
      <c r="K24" s="30" t="s">
        <v>39</v>
      </c>
      <c r="L24" s="30" t="s">
        <v>39</v>
      </c>
      <c r="M24" s="30" t="s">
        <v>39</v>
      </c>
      <c r="N24" s="30" t="s">
        <v>39</v>
      </c>
      <c r="O24" s="30" t="s">
        <v>39</v>
      </c>
      <c r="P24" s="26"/>
      <c r="Q24" s="30" t="s">
        <v>39</v>
      </c>
      <c r="R24" s="30" t="s">
        <v>39</v>
      </c>
      <c r="S24" s="30" t="s">
        <v>39</v>
      </c>
      <c r="T24" s="30" t="s">
        <v>39</v>
      </c>
      <c r="U24" s="30" t="s">
        <v>39</v>
      </c>
      <c r="V24" s="30" t="s">
        <v>39</v>
      </c>
      <c r="W24" s="30" t="s">
        <v>39</v>
      </c>
      <c r="X24" s="30" t="s">
        <v>39</v>
      </c>
      <c r="Y24" s="30" t="s">
        <v>39</v>
      </c>
      <c r="Z24" s="12"/>
      <c r="AA24" s="3"/>
      <c r="AB24" s="1"/>
      <c r="AC24" s="13">
        <v>9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3.5">
      <c r="A25" s="1"/>
      <c r="B25" s="13"/>
      <c r="C25" s="1"/>
      <c r="D25" s="1"/>
      <c r="E25" s="1"/>
      <c r="F25" s="1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"/>
      <c r="AA25" s="3"/>
      <c r="AB25" s="1"/>
      <c r="AC25" s="1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3.5" customHeight="1">
      <c r="A26" s="1"/>
      <c r="B26" s="13">
        <v>10</v>
      </c>
      <c r="C26" s="32" t="s">
        <v>13</v>
      </c>
      <c r="D26" s="32"/>
      <c r="E26" s="32"/>
      <c r="F26" s="8"/>
      <c r="G26" s="25" t="s">
        <v>43</v>
      </c>
      <c r="H26" s="26" t="s">
        <v>43</v>
      </c>
      <c r="I26" s="26" t="s">
        <v>43</v>
      </c>
      <c r="J26" s="26" t="s">
        <v>43</v>
      </c>
      <c r="K26" s="26" t="s">
        <v>43</v>
      </c>
      <c r="L26" s="26" t="s">
        <v>43</v>
      </c>
      <c r="M26" s="26" t="s">
        <v>43</v>
      </c>
      <c r="N26" s="26" t="s">
        <v>43</v>
      </c>
      <c r="O26" s="26" t="s">
        <v>43</v>
      </c>
      <c r="P26" s="26"/>
      <c r="Q26" s="26" t="s">
        <v>43</v>
      </c>
      <c r="R26" s="26" t="s">
        <v>43</v>
      </c>
      <c r="S26" s="26" t="s">
        <v>43</v>
      </c>
      <c r="T26" s="26" t="s">
        <v>43</v>
      </c>
      <c r="U26" s="26" t="s">
        <v>43</v>
      </c>
      <c r="V26" s="26" t="s">
        <v>43</v>
      </c>
      <c r="W26" s="26" t="s">
        <v>43</v>
      </c>
      <c r="X26" s="26" t="s">
        <v>43</v>
      </c>
      <c r="Y26" s="26" t="s">
        <v>43</v>
      </c>
      <c r="Z26" s="1"/>
      <c r="AA26" s="3"/>
      <c r="AB26" s="1"/>
      <c r="AC26" s="13">
        <v>10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3.5" customHeight="1">
      <c r="A27" s="1"/>
      <c r="B27" s="13">
        <v>11</v>
      </c>
      <c r="C27" s="32" t="s">
        <v>14</v>
      </c>
      <c r="D27" s="32"/>
      <c r="E27" s="32"/>
      <c r="F27" s="8"/>
      <c r="G27" s="25" t="s">
        <v>43</v>
      </c>
      <c r="H27" s="26" t="s">
        <v>43</v>
      </c>
      <c r="I27" s="26" t="s">
        <v>43</v>
      </c>
      <c r="J27" s="26" t="s">
        <v>43</v>
      </c>
      <c r="K27" s="26" t="s">
        <v>43</v>
      </c>
      <c r="L27" s="26" t="s">
        <v>43</v>
      </c>
      <c r="M27" s="26" t="s">
        <v>43</v>
      </c>
      <c r="N27" s="26" t="s">
        <v>43</v>
      </c>
      <c r="O27" s="26" t="s">
        <v>43</v>
      </c>
      <c r="P27" s="26"/>
      <c r="Q27" s="26" t="s">
        <v>43</v>
      </c>
      <c r="R27" s="26" t="s">
        <v>43</v>
      </c>
      <c r="S27" s="26" t="s">
        <v>43</v>
      </c>
      <c r="T27" s="26" t="s">
        <v>43</v>
      </c>
      <c r="U27" s="26" t="s">
        <v>43</v>
      </c>
      <c r="V27" s="26" t="s">
        <v>43</v>
      </c>
      <c r="W27" s="26" t="s">
        <v>44</v>
      </c>
      <c r="X27" s="26" t="s">
        <v>43</v>
      </c>
      <c r="Y27" s="26" t="s">
        <v>43</v>
      </c>
      <c r="Z27" s="1"/>
      <c r="AA27" s="3"/>
      <c r="AB27" s="1"/>
      <c r="AC27" s="13">
        <v>11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3.5" customHeight="1">
      <c r="A28" s="1"/>
      <c r="B28" s="13">
        <v>12</v>
      </c>
      <c r="C28" s="32" t="s">
        <v>15</v>
      </c>
      <c r="D28" s="32"/>
      <c r="E28" s="32"/>
      <c r="F28" s="8"/>
      <c r="G28" s="25" t="s">
        <v>43</v>
      </c>
      <c r="H28" s="26" t="s">
        <v>43</v>
      </c>
      <c r="I28" s="26" t="s">
        <v>43</v>
      </c>
      <c r="J28" s="26" t="s">
        <v>43</v>
      </c>
      <c r="K28" s="26" t="s">
        <v>43</v>
      </c>
      <c r="L28" s="26" t="s">
        <v>43</v>
      </c>
      <c r="M28" s="26" t="s">
        <v>43</v>
      </c>
      <c r="N28" s="26" t="s">
        <v>43</v>
      </c>
      <c r="O28" s="26" t="s">
        <v>43</v>
      </c>
      <c r="P28" s="26"/>
      <c r="Q28" s="26" t="s">
        <v>43</v>
      </c>
      <c r="R28" s="26" t="s">
        <v>43</v>
      </c>
      <c r="S28" s="26" t="s">
        <v>43</v>
      </c>
      <c r="T28" s="26" t="s">
        <v>43</v>
      </c>
      <c r="U28" s="26" t="s">
        <v>43</v>
      </c>
      <c r="V28" s="26" t="s">
        <v>43</v>
      </c>
      <c r="W28" s="26" t="s">
        <v>43</v>
      </c>
      <c r="X28" s="26" t="s">
        <v>43</v>
      </c>
      <c r="Y28" s="26" t="s">
        <v>43</v>
      </c>
      <c r="Z28" s="1"/>
      <c r="AA28" s="3"/>
      <c r="AB28" s="1"/>
      <c r="AC28" s="13">
        <v>12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3.5" customHeight="1">
      <c r="A29" s="1"/>
      <c r="B29" s="13">
        <v>13</v>
      </c>
      <c r="C29" s="32" t="s">
        <v>16</v>
      </c>
      <c r="D29" s="32"/>
      <c r="E29" s="32"/>
      <c r="F29" s="8"/>
      <c r="G29" s="25" t="s">
        <v>43</v>
      </c>
      <c r="H29" s="26" t="s">
        <v>43</v>
      </c>
      <c r="I29" s="26" t="s">
        <v>43</v>
      </c>
      <c r="J29" s="26" t="s">
        <v>43</v>
      </c>
      <c r="K29" s="26" t="s">
        <v>43</v>
      </c>
      <c r="L29" s="26" t="s">
        <v>43</v>
      </c>
      <c r="M29" s="26" t="s">
        <v>43</v>
      </c>
      <c r="N29" s="26" t="s">
        <v>43</v>
      </c>
      <c r="O29" s="26" t="s">
        <v>43</v>
      </c>
      <c r="P29" s="26"/>
      <c r="Q29" s="26" t="s">
        <v>43</v>
      </c>
      <c r="R29" s="26" t="s">
        <v>43</v>
      </c>
      <c r="S29" s="26" t="s">
        <v>43</v>
      </c>
      <c r="T29" s="26" t="s">
        <v>43</v>
      </c>
      <c r="U29" s="26" t="s">
        <v>43</v>
      </c>
      <c r="V29" s="26" t="s">
        <v>43</v>
      </c>
      <c r="W29" s="26" t="s">
        <v>43</v>
      </c>
      <c r="X29" s="26" t="s">
        <v>43</v>
      </c>
      <c r="Y29" s="26" t="s">
        <v>43</v>
      </c>
      <c r="Z29" s="1"/>
      <c r="AA29" s="3"/>
      <c r="AB29" s="1"/>
      <c r="AC29" s="13">
        <v>13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3.5" customHeight="1">
      <c r="A30" s="1"/>
      <c r="B30" s="13">
        <v>14</v>
      </c>
      <c r="C30" s="32" t="s">
        <v>17</v>
      </c>
      <c r="D30" s="32"/>
      <c r="E30" s="32"/>
      <c r="F30" s="8"/>
      <c r="G30" s="25">
        <v>5</v>
      </c>
      <c r="H30" s="26">
        <v>5</v>
      </c>
      <c r="I30" s="30">
        <v>5</v>
      </c>
      <c r="J30" s="26">
        <v>12</v>
      </c>
      <c r="K30" s="26">
        <v>6</v>
      </c>
      <c r="L30" s="26">
        <v>6</v>
      </c>
      <c r="M30" s="26">
        <v>505</v>
      </c>
      <c r="N30" s="26">
        <v>505</v>
      </c>
      <c r="O30" s="26" t="s">
        <v>43</v>
      </c>
      <c r="P30" s="26"/>
      <c r="Q30" s="26">
        <v>270</v>
      </c>
      <c r="R30" s="26">
        <v>270</v>
      </c>
      <c r="S30" s="26" t="s">
        <v>43</v>
      </c>
      <c r="T30" s="26" t="s">
        <v>43</v>
      </c>
      <c r="U30" s="26" t="s">
        <v>43</v>
      </c>
      <c r="V30" s="26" t="s">
        <v>43</v>
      </c>
      <c r="W30" s="26">
        <v>235</v>
      </c>
      <c r="X30" s="26">
        <v>235</v>
      </c>
      <c r="Y30" s="26" t="s">
        <v>43</v>
      </c>
      <c r="Z30" s="1"/>
      <c r="AA30" s="3"/>
      <c r="AB30" s="1"/>
      <c r="AC30" s="13">
        <v>14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3.5" customHeight="1">
      <c r="A31" s="1"/>
      <c r="B31" s="13">
        <v>15</v>
      </c>
      <c r="C31" s="32" t="s">
        <v>18</v>
      </c>
      <c r="D31" s="32"/>
      <c r="E31" s="32"/>
      <c r="F31" s="8"/>
      <c r="G31" s="25" t="s">
        <v>43</v>
      </c>
      <c r="H31" s="26" t="s">
        <v>43</v>
      </c>
      <c r="I31" s="26" t="s">
        <v>43</v>
      </c>
      <c r="J31" s="26" t="s">
        <v>43</v>
      </c>
      <c r="K31" s="26" t="s">
        <v>43</v>
      </c>
      <c r="L31" s="26" t="s">
        <v>43</v>
      </c>
      <c r="M31" s="26" t="s">
        <v>43</v>
      </c>
      <c r="N31" s="26" t="s">
        <v>43</v>
      </c>
      <c r="O31" s="26" t="s">
        <v>43</v>
      </c>
      <c r="P31" s="26"/>
      <c r="Q31" s="26" t="s">
        <v>43</v>
      </c>
      <c r="R31" s="26" t="s">
        <v>43</v>
      </c>
      <c r="S31" s="26" t="s">
        <v>43</v>
      </c>
      <c r="T31" s="26" t="s">
        <v>43</v>
      </c>
      <c r="U31" s="26" t="s">
        <v>43</v>
      </c>
      <c r="V31" s="26" t="s">
        <v>43</v>
      </c>
      <c r="W31" s="26" t="s">
        <v>43</v>
      </c>
      <c r="X31" s="26" t="s">
        <v>43</v>
      </c>
      <c r="Y31" s="26" t="s">
        <v>43</v>
      </c>
      <c r="Z31" s="1"/>
      <c r="AA31" s="3"/>
      <c r="AB31" s="1"/>
      <c r="AC31" s="13">
        <v>15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3.5" customHeight="1">
      <c r="A32" s="1"/>
      <c r="B32" s="13">
        <v>16</v>
      </c>
      <c r="C32" s="32" t="s">
        <v>19</v>
      </c>
      <c r="D32" s="32"/>
      <c r="E32" s="32"/>
      <c r="F32" s="8"/>
      <c r="G32" s="25" t="s">
        <v>43</v>
      </c>
      <c r="H32" s="26" t="s">
        <v>43</v>
      </c>
      <c r="I32" s="26" t="s">
        <v>43</v>
      </c>
      <c r="J32" s="26" t="s">
        <v>43</v>
      </c>
      <c r="K32" s="26" t="s">
        <v>43</v>
      </c>
      <c r="L32" s="26" t="s">
        <v>43</v>
      </c>
      <c r="M32" s="26" t="s">
        <v>43</v>
      </c>
      <c r="N32" s="26" t="s">
        <v>43</v>
      </c>
      <c r="O32" s="26" t="s">
        <v>43</v>
      </c>
      <c r="P32" s="26"/>
      <c r="Q32" s="26" t="s">
        <v>43</v>
      </c>
      <c r="R32" s="26" t="s">
        <v>43</v>
      </c>
      <c r="S32" s="26" t="s">
        <v>43</v>
      </c>
      <c r="T32" s="26" t="s">
        <v>43</v>
      </c>
      <c r="U32" s="26" t="s">
        <v>43</v>
      </c>
      <c r="V32" s="26" t="s">
        <v>43</v>
      </c>
      <c r="W32" s="26" t="s">
        <v>43</v>
      </c>
      <c r="X32" s="26" t="s">
        <v>43</v>
      </c>
      <c r="Y32" s="26" t="s">
        <v>43</v>
      </c>
      <c r="Z32" s="1"/>
      <c r="AA32" s="3"/>
      <c r="AB32" s="1"/>
      <c r="AC32" s="13">
        <v>16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4.25" thickBot="1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1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1.25" customHeight="1">
      <c r="A35" s="1"/>
      <c r="B35" s="1" t="s">
        <v>33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1.25" customHeight="1">
      <c r="A36" s="1"/>
      <c r="B36" s="1" t="s">
        <v>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</sheetData>
  <mergeCells count="37">
    <mergeCell ref="B13:E13"/>
    <mergeCell ref="B14:E14"/>
    <mergeCell ref="M3:P3"/>
    <mergeCell ref="G3:I3"/>
    <mergeCell ref="O5:P5"/>
    <mergeCell ref="M4:P4"/>
    <mergeCell ref="AB13:AD13"/>
    <mergeCell ref="AB14:AD14"/>
    <mergeCell ref="Y5:Z5"/>
    <mergeCell ref="W4:Z4"/>
    <mergeCell ref="Y3:Z3"/>
    <mergeCell ref="I4:I5"/>
    <mergeCell ref="H4:H5"/>
    <mergeCell ref="G4:G5"/>
    <mergeCell ref="J3:L3"/>
    <mergeCell ref="J4:J5"/>
    <mergeCell ref="K4:K5"/>
    <mergeCell ref="L4:L5"/>
    <mergeCell ref="Q4:S4"/>
    <mergeCell ref="T4:V4"/>
    <mergeCell ref="C26:E26"/>
    <mergeCell ref="C20:E20"/>
    <mergeCell ref="C21:E21"/>
    <mergeCell ref="C16:E16"/>
    <mergeCell ref="C17:E17"/>
    <mergeCell ref="C18:E18"/>
    <mergeCell ref="C19:E19"/>
    <mergeCell ref="A1:AD1"/>
    <mergeCell ref="C31:E31"/>
    <mergeCell ref="C32:E32"/>
    <mergeCell ref="C27:E27"/>
    <mergeCell ref="C28:E28"/>
    <mergeCell ref="C29:E29"/>
    <mergeCell ref="C30:E30"/>
    <mergeCell ref="C22:E22"/>
    <mergeCell ref="C23:E23"/>
    <mergeCell ref="C24:E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2006-08-29T07:41:46Z</cp:lastPrinted>
  <dcterms:created xsi:type="dcterms:W3CDTF">2000-10-23T15:06:15Z</dcterms:created>
  <dcterms:modified xsi:type="dcterms:W3CDTF">2006-10-20T07:45:11Z</dcterms:modified>
  <cp:category/>
  <cp:version/>
  <cp:contentType/>
  <cp:contentStatus/>
</cp:coreProperties>
</file>