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2120" windowHeight="4560" activeTab="0"/>
  </bookViews>
  <sheets>
    <sheet name="141" sheetId="1" r:id="rId1"/>
    <sheet name="141（つづき）" sheetId="2" r:id="rId2"/>
  </sheets>
  <definedNames/>
  <calcPr fullCalcOnLoad="1"/>
</workbook>
</file>

<file path=xl/sharedStrings.xml><?xml version="1.0" encoding="utf-8"?>
<sst xmlns="http://schemas.openxmlformats.org/spreadsheetml/2006/main" count="237" uniqueCount="75">
  <si>
    <t>この表に掲げた数は、高知県は毎年12月1日、全国は10月1日現在のものである。</t>
  </si>
  <si>
    <t>施設数</t>
  </si>
  <si>
    <t>総　　　   数</t>
  </si>
  <si>
    <t>児童養護施設</t>
  </si>
  <si>
    <t>知的障害児施設</t>
  </si>
  <si>
    <t>自閉症児施設</t>
  </si>
  <si>
    <t>乳　　児　　院</t>
  </si>
  <si>
    <t>平　成</t>
  </si>
  <si>
    <t>年</t>
  </si>
  <si>
    <t>年</t>
  </si>
  <si>
    <r>
      <t>措置人員　</t>
    </r>
    <r>
      <rPr>
        <sz val="6"/>
        <rFont val="ＭＳ 明朝"/>
        <family val="1"/>
      </rPr>
      <t>1)</t>
    </r>
  </si>
  <si>
    <t>措置人員</t>
  </si>
  <si>
    <t>施設数</t>
  </si>
  <si>
    <t>―施設種類別―</t>
  </si>
  <si>
    <t>高知県</t>
  </si>
  <si>
    <t>措置人員</t>
  </si>
  <si>
    <t>(注)　（　）は、世帯数。重症心身障害児施設の高知県の定員、措置人員には、国立療養所委託病床数を含む。 1)の全国につ</t>
  </si>
  <si>
    <t>通  園  施  設</t>
  </si>
  <si>
    <t>通 園 施 設</t>
  </si>
  <si>
    <t>盲 児 施 設</t>
  </si>
  <si>
    <t>ろ う あ 児 施 設</t>
  </si>
  <si>
    <t>肢体不自由児</t>
  </si>
  <si>
    <t>児童自立支援施設</t>
  </si>
  <si>
    <t>児童館</t>
  </si>
  <si>
    <t>難 聴 幼 児</t>
  </si>
  <si>
    <t>知 的 障 害 児</t>
  </si>
  <si>
    <t>肢体不自由児施設</t>
  </si>
  <si>
    <t>肢体不自由児</t>
  </si>
  <si>
    <t>通 園 施 設</t>
  </si>
  <si>
    <t>療 護 施 設</t>
  </si>
  <si>
    <t>情 緒 障 害 児</t>
  </si>
  <si>
    <t>短 期 治 療 施 設</t>
  </si>
  <si>
    <t>施設数</t>
  </si>
  <si>
    <t>児 童</t>
  </si>
  <si>
    <t>遊 園</t>
  </si>
  <si>
    <t>全国</t>
  </si>
  <si>
    <t>全国</t>
  </si>
  <si>
    <t>高知県</t>
  </si>
  <si>
    <t>障害児施設</t>
  </si>
  <si>
    <r>
      <t>重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症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心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身</t>
    </r>
  </si>
  <si>
    <t>ここに”141（つづき）”シートの表がきます。</t>
  </si>
  <si>
    <t>-</t>
  </si>
  <si>
    <t>25,991(  80)</t>
  </si>
  <si>
    <t>(  80)</t>
  </si>
  <si>
    <t>152(55)</t>
  </si>
  <si>
    <t>25,453(  80)</t>
  </si>
  <si>
    <t>167(62)</t>
  </si>
  <si>
    <t>25,352(  80)</t>
  </si>
  <si>
    <t>179(67)</t>
  </si>
  <si>
    <t>25,241(  80)</t>
  </si>
  <si>
    <t>123(61)</t>
  </si>
  <si>
    <t>(  80)</t>
  </si>
  <si>
    <t>144(66)</t>
  </si>
  <si>
    <t>-</t>
  </si>
  <si>
    <t>　いては、助産施設、母子生活支援施設を含まない。</t>
  </si>
  <si>
    <t>資料：県障害福祉課、県児童福祉課、県教育委員会幼保支援課、県教育委員会生涯学習課、厚生労働省「社会福祉施設等調査　　　　　</t>
  </si>
  <si>
    <t>　報告」</t>
  </si>
  <si>
    <t>24,731(  80)</t>
  </si>
  <si>
    <r>
      <t>母</t>
    </r>
    <r>
      <rPr>
        <sz val="9"/>
        <rFont val="ＭＳ 明朝"/>
        <family val="1"/>
      </rPr>
      <t>子</t>
    </r>
    <r>
      <rPr>
        <sz val="9"/>
        <rFont val="ＭＳ 明朝"/>
        <family val="1"/>
      </rPr>
      <t>生</t>
    </r>
    <r>
      <rPr>
        <sz val="9"/>
        <rFont val="ＭＳ 明朝"/>
        <family val="1"/>
      </rPr>
      <t>活</t>
    </r>
    <r>
      <rPr>
        <sz val="9"/>
        <rFont val="ＭＳ 明朝"/>
        <family val="1"/>
      </rPr>
      <t>支援施設</t>
    </r>
  </si>
  <si>
    <t>保　　育　　所</t>
  </si>
  <si>
    <t>定員</t>
  </si>
  <si>
    <t xml:space="preserve"> 施設数</t>
  </si>
  <si>
    <t>…</t>
  </si>
  <si>
    <t>2,022,530(…)</t>
  </si>
  <si>
    <t>2,026,345(5,605)</t>
  </si>
  <si>
    <t>22,474(55)</t>
  </si>
  <si>
    <t>22,399(62)</t>
  </si>
  <si>
    <t>22,764(67)</t>
  </si>
  <si>
    <t>25,594(61)</t>
  </si>
  <si>
    <t>22,789(66)</t>
  </si>
  <si>
    <t>11,774(…)</t>
  </si>
  <si>
    <t>　　  141　　児 童 福 祉 法 に よ る 施 設 数 、  　定 員 及 び 措 置 人 員 数</t>
  </si>
  <si>
    <t>助　産　施　設</t>
  </si>
  <si>
    <t>…</t>
  </si>
  <si>
    <r>
      <t>定　員　</t>
    </r>
    <r>
      <rPr>
        <sz val="6"/>
        <rFont val="ＭＳ 明朝"/>
        <family val="1"/>
      </rPr>
      <t>1)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</si>
</sst>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_);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16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4" fillId="0" borderId="0" xfId="0" applyFont="1" applyBorder="1" applyAlignment="1">
      <alignment/>
    </xf>
    <xf numFmtId="176" fontId="3" fillId="0" borderId="3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176" fontId="2" fillId="0" borderId="9" xfId="16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Fill="1" applyBorder="1" applyAlignment="1">
      <alignment horizontal="right" vertical="center"/>
    </xf>
    <xf numFmtId="176" fontId="2" fillId="0" borderId="8" xfId="16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0" borderId="3" xfId="16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2" fillId="0" borderId="10" xfId="16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3" fontId="2" fillId="0" borderId="0" xfId="0" applyNumberFormat="1" applyFont="1" applyAlignment="1" quotePrefix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8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" fontId="2" fillId="0" borderId="0" xfId="0" applyNumberFormat="1" applyFont="1" applyBorder="1" applyAlignment="1" quotePrefix="1">
      <alignment horizontal="right" vertical="center"/>
    </xf>
    <xf numFmtId="0" fontId="0" fillId="0" borderId="8" xfId="0" applyBorder="1" applyAlignment="1">
      <alignment/>
    </xf>
    <xf numFmtId="0" fontId="8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176" fontId="2" fillId="0" borderId="0" xfId="16" applyNumberFormat="1" applyFont="1" applyAlignment="1" applyProtection="1">
      <alignment horizontal="right" vertical="center"/>
      <protection locked="0"/>
    </xf>
    <xf numFmtId="3" fontId="15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9" fillId="0" borderId="6" xfId="0" applyFont="1" applyBorder="1" applyAlignment="1">
      <alignment vertical="center"/>
    </xf>
    <xf numFmtId="0" fontId="0" fillId="0" borderId="1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85" fontId="2" fillId="0" borderId="0" xfId="16" applyNumberFormat="1" applyFont="1" applyFill="1" applyBorder="1" applyAlignment="1" applyProtection="1" quotePrefix="1">
      <alignment horizontal="right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75390625" style="52" customWidth="1"/>
    <col min="3" max="3" width="3.75390625" style="52" customWidth="1"/>
    <col min="4" max="4" width="2.50390625" style="52" customWidth="1"/>
    <col min="5" max="6" width="0.875" style="0" customWidth="1"/>
    <col min="7" max="7" width="6.00390625" style="0" customWidth="1"/>
    <col min="8" max="8" width="13.75390625" style="5" customWidth="1"/>
    <col min="9" max="9" width="11.625" style="0" customWidth="1"/>
    <col min="10" max="11" width="5.375" style="0" customWidth="1"/>
    <col min="12" max="12" width="6.00390625" style="0" customWidth="1"/>
    <col min="13" max="13" width="5.25390625" style="0" customWidth="1"/>
    <col min="14" max="14" width="5.375" style="0" customWidth="1"/>
    <col min="15" max="15" width="6.25390625" style="0" customWidth="1"/>
    <col min="16" max="16" width="5.25390625" style="0" customWidth="1"/>
    <col min="17" max="17" width="6.375" style="0" customWidth="1"/>
    <col min="18" max="18" width="8.00390625" style="0" customWidth="1"/>
    <col min="19" max="19" width="0.6171875" style="0" customWidth="1"/>
    <col min="20" max="20" width="5.625" style="0" customWidth="1"/>
    <col min="21" max="21" width="8.125" style="0" customWidth="1"/>
    <col min="22" max="22" width="8.25390625" style="0" customWidth="1"/>
    <col min="23" max="23" width="5.375" style="0" customWidth="1"/>
    <col min="24" max="24" width="5.625" style="0" customWidth="1"/>
    <col min="25" max="25" width="6.875" style="0" customWidth="1"/>
    <col min="26" max="26" width="5.375" style="0" customWidth="1"/>
    <col min="27" max="27" width="5.625" style="0" customWidth="1"/>
    <col min="28" max="28" width="6.875" style="83" customWidth="1"/>
    <col min="29" max="30" width="5.375" style="83" customWidth="1"/>
    <col min="31" max="31" width="6.875" style="83" customWidth="1"/>
    <col min="32" max="33" width="5.375" style="0" customWidth="1"/>
    <col min="34" max="34" width="6.875" style="0" customWidth="1"/>
    <col min="35" max="36" width="0.875" style="0" customWidth="1"/>
    <col min="37" max="37" width="2.50390625" style="0" customWidth="1"/>
    <col min="38" max="38" width="2.25390625" style="0" customWidth="1"/>
  </cols>
  <sheetData>
    <row r="1" spans="1:27" ht="19.5" customHeight="1">
      <c r="A1" s="6"/>
      <c r="B1" s="66"/>
      <c r="C1" s="66"/>
      <c r="D1" s="66"/>
      <c r="E1" s="2"/>
      <c r="F1" s="2"/>
      <c r="G1" s="12" t="s">
        <v>71</v>
      </c>
      <c r="H1" s="11"/>
      <c r="I1" s="11"/>
      <c r="N1" s="13"/>
      <c r="O1" s="54"/>
      <c r="P1" s="13"/>
      <c r="Q1" s="13"/>
      <c r="R1" s="13"/>
      <c r="S1" s="13"/>
      <c r="T1" s="13"/>
      <c r="U1" s="13"/>
      <c r="Y1" s="115"/>
      <c r="Z1" s="115"/>
      <c r="AA1" s="115" t="s">
        <v>13</v>
      </c>
    </row>
    <row r="2" spans="1:34" ht="11.25" customHeight="1">
      <c r="A2" s="6"/>
      <c r="B2" s="7" t="s">
        <v>0</v>
      </c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4.5" customHeight="1" thickBot="1">
      <c r="A3" s="1"/>
      <c r="B3" s="67"/>
      <c r="C3" s="66"/>
      <c r="D3" s="66"/>
      <c r="E3" s="3"/>
      <c r="F3" s="3"/>
      <c r="G3" s="3"/>
      <c r="H3" s="2"/>
      <c r="I3" s="2"/>
      <c r="T3" s="6"/>
      <c r="U3" s="6"/>
      <c r="V3" s="6"/>
      <c r="W3" s="6"/>
      <c r="X3" s="6"/>
      <c r="Y3" s="6"/>
      <c r="Z3" s="6"/>
      <c r="AA3" s="6"/>
      <c r="AB3" s="84"/>
      <c r="AC3" s="84"/>
      <c r="AD3" s="84"/>
      <c r="AE3" s="84"/>
      <c r="AF3" s="84"/>
      <c r="AG3" s="84"/>
      <c r="AH3" s="84"/>
      <c r="AI3" s="84"/>
      <c r="AJ3" s="150"/>
      <c r="AK3" s="1"/>
      <c r="AL3" s="1"/>
    </row>
    <row r="4" spans="1:38" ht="13.5" customHeight="1">
      <c r="A4" s="4"/>
      <c r="B4" s="68"/>
      <c r="C4" s="68"/>
      <c r="D4" s="68"/>
      <c r="E4" s="15"/>
      <c r="F4" s="161" t="s">
        <v>2</v>
      </c>
      <c r="G4" s="152"/>
      <c r="H4" s="152"/>
      <c r="I4" s="153"/>
      <c r="J4" s="161" t="s">
        <v>72</v>
      </c>
      <c r="K4" s="167"/>
      <c r="L4" s="168"/>
      <c r="M4" s="161" t="s">
        <v>6</v>
      </c>
      <c r="N4" s="167"/>
      <c r="O4" s="168"/>
      <c r="P4" s="161" t="s">
        <v>58</v>
      </c>
      <c r="Q4" s="162"/>
      <c r="R4" s="162"/>
      <c r="S4" s="162"/>
      <c r="T4" s="152" t="s">
        <v>59</v>
      </c>
      <c r="U4" s="162"/>
      <c r="V4" s="163"/>
      <c r="W4" s="161" t="s">
        <v>3</v>
      </c>
      <c r="X4" s="162"/>
      <c r="Y4" s="163"/>
      <c r="Z4" s="161" t="s">
        <v>4</v>
      </c>
      <c r="AA4" s="162"/>
      <c r="AB4" s="163"/>
      <c r="AC4" s="161" t="s">
        <v>5</v>
      </c>
      <c r="AD4" s="162"/>
      <c r="AE4" s="163"/>
      <c r="AF4" s="154" t="s">
        <v>25</v>
      </c>
      <c r="AG4" s="155"/>
      <c r="AH4" s="155"/>
      <c r="AI4" s="156"/>
      <c r="AJ4" s="71"/>
      <c r="AK4" s="71"/>
      <c r="AL4" s="6"/>
    </row>
    <row r="5" spans="1:38" ht="13.5" customHeight="1">
      <c r="A5" s="6"/>
      <c r="B5" s="66"/>
      <c r="C5" s="66"/>
      <c r="D5" s="66"/>
      <c r="E5" s="14"/>
      <c r="F5" s="164"/>
      <c r="G5" s="165"/>
      <c r="H5" s="165"/>
      <c r="I5" s="166"/>
      <c r="J5" s="164"/>
      <c r="K5" s="165"/>
      <c r="L5" s="166"/>
      <c r="M5" s="164"/>
      <c r="N5" s="165"/>
      <c r="O5" s="166"/>
      <c r="P5" s="164"/>
      <c r="Q5" s="165"/>
      <c r="R5" s="165"/>
      <c r="S5" s="165"/>
      <c r="T5" s="165"/>
      <c r="U5" s="165"/>
      <c r="V5" s="166"/>
      <c r="W5" s="164"/>
      <c r="X5" s="165"/>
      <c r="Y5" s="166"/>
      <c r="Z5" s="164"/>
      <c r="AA5" s="165"/>
      <c r="AB5" s="166"/>
      <c r="AC5" s="164"/>
      <c r="AD5" s="165"/>
      <c r="AE5" s="166"/>
      <c r="AF5" s="169" t="s">
        <v>17</v>
      </c>
      <c r="AG5" s="170"/>
      <c r="AH5" s="170"/>
      <c r="AI5" s="171"/>
      <c r="AJ5" s="71"/>
      <c r="AK5" s="71"/>
      <c r="AL5" s="6"/>
    </row>
    <row r="6" spans="1:38" ht="17.25" customHeight="1">
      <c r="A6" s="16"/>
      <c r="B6" s="69"/>
      <c r="C6" s="69"/>
      <c r="D6" s="69"/>
      <c r="E6" s="45"/>
      <c r="F6" s="159" t="s">
        <v>1</v>
      </c>
      <c r="G6" s="160"/>
      <c r="H6" s="55" t="s">
        <v>74</v>
      </c>
      <c r="I6" s="89" t="s">
        <v>10</v>
      </c>
      <c r="J6" s="89" t="s">
        <v>1</v>
      </c>
      <c r="K6" s="55" t="s">
        <v>60</v>
      </c>
      <c r="L6" s="122" t="s">
        <v>15</v>
      </c>
      <c r="M6" s="105" t="s">
        <v>1</v>
      </c>
      <c r="N6" s="158" t="s">
        <v>60</v>
      </c>
      <c r="O6" s="105" t="s">
        <v>11</v>
      </c>
      <c r="P6" s="105" t="s">
        <v>1</v>
      </c>
      <c r="Q6" s="104" t="s">
        <v>60</v>
      </c>
      <c r="R6" s="104" t="s">
        <v>11</v>
      </c>
      <c r="S6" s="151"/>
      <c r="T6" s="89" t="s">
        <v>1</v>
      </c>
      <c r="U6" s="55" t="s">
        <v>60</v>
      </c>
      <c r="V6" s="89" t="s">
        <v>11</v>
      </c>
      <c r="W6" s="89" t="s">
        <v>12</v>
      </c>
      <c r="X6" s="55" t="s">
        <v>60</v>
      </c>
      <c r="Y6" s="89" t="s">
        <v>11</v>
      </c>
      <c r="Z6" s="89" t="s">
        <v>1</v>
      </c>
      <c r="AA6" s="55" t="s">
        <v>60</v>
      </c>
      <c r="AB6" s="89" t="s">
        <v>11</v>
      </c>
      <c r="AC6" s="89" t="s">
        <v>12</v>
      </c>
      <c r="AD6" s="55" t="s">
        <v>60</v>
      </c>
      <c r="AE6" s="109" t="s">
        <v>11</v>
      </c>
      <c r="AF6" s="55" t="s">
        <v>12</v>
      </c>
      <c r="AG6" s="55" t="s">
        <v>60</v>
      </c>
      <c r="AH6" s="109" t="s">
        <v>11</v>
      </c>
      <c r="AI6" s="149"/>
      <c r="AJ6" s="81"/>
      <c r="AK6" s="81"/>
      <c r="AL6" s="16"/>
    </row>
    <row r="7" spans="1:37" ht="4.5" customHeight="1">
      <c r="A7" s="6"/>
      <c r="B7" s="66"/>
      <c r="C7" s="66"/>
      <c r="D7" s="66"/>
      <c r="E7" s="14"/>
      <c r="F7" s="10"/>
      <c r="G7" s="35"/>
      <c r="H7" s="46"/>
      <c r="I7" s="46"/>
      <c r="J7" s="46"/>
      <c r="K7" s="46"/>
      <c r="L7" s="35"/>
      <c r="M7" s="35"/>
      <c r="N7" s="46"/>
      <c r="O7" s="46"/>
      <c r="P7" s="46"/>
      <c r="Q7" s="46"/>
      <c r="R7" s="35"/>
      <c r="S7" s="35"/>
      <c r="T7" s="35"/>
      <c r="U7" s="46"/>
      <c r="V7" s="46"/>
      <c r="W7" s="46"/>
      <c r="X7" s="46"/>
      <c r="Y7" s="46"/>
      <c r="Z7" s="46"/>
      <c r="AA7" s="46"/>
      <c r="AB7" s="85"/>
      <c r="AC7" s="85"/>
      <c r="AD7" s="85"/>
      <c r="AE7" s="85"/>
      <c r="AF7" s="46"/>
      <c r="AG7" s="46"/>
      <c r="AH7" s="46"/>
      <c r="AI7" s="48"/>
      <c r="AJ7" s="30"/>
      <c r="AK7" s="30"/>
    </row>
    <row r="8" spans="2:37" ht="11.25" customHeight="1">
      <c r="B8" s="10"/>
      <c r="C8" s="10"/>
      <c r="D8" s="10"/>
      <c r="E8" s="14"/>
      <c r="F8" s="7"/>
      <c r="G8" s="7"/>
      <c r="H8" s="19"/>
      <c r="I8" s="17"/>
      <c r="J8" s="18"/>
      <c r="M8" s="116"/>
      <c r="O8" s="172" t="s">
        <v>35</v>
      </c>
      <c r="P8" s="172"/>
      <c r="Q8" s="172"/>
      <c r="R8" s="172"/>
      <c r="S8" s="172"/>
      <c r="T8" s="172"/>
      <c r="U8" s="172"/>
      <c r="V8" s="6"/>
      <c r="W8" s="6"/>
      <c r="X8" s="6"/>
      <c r="Y8" s="6"/>
      <c r="Z8" s="6"/>
      <c r="AA8" s="6"/>
      <c r="AB8" s="84"/>
      <c r="AC8" s="6"/>
      <c r="AD8" s="6"/>
      <c r="AE8" s="6"/>
      <c r="AF8" s="6"/>
      <c r="AG8" s="6"/>
      <c r="AH8" s="6"/>
      <c r="AI8" s="9"/>
      <c r="AJ8" s="6"/>
      <c r="AK8" s="6"/>
    </row>
    <row r="9" spans="2:37" ht="4.5" customHeight="1">
      <c r="B9" s="10"/>
      <c r="C9" s="10"/>
      <c r="D9" s="10"/>
      <c r="E9" s="14"/>
      <c r="F9" s="7"/>
      <c r="G9" s="7"/>
      <c r="H9" s="19"/>
      <c r="I9" s="17"/>
      <c r="J9" s="1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4"/>
      <c r="AC9" s="6"/>
      <c r="AD9" s="6"/>
      <c r="AE9" s="6"/>
      <c r="AF9" s="6"/>
      <c r="AG9" s="6"/>
      <c r="AH9" s="6"/>
      <c r="AI9" s="9"/>
      <c r="AJ9" s="6"/>
      <c r="AK9" s="6"/>
    </row>
    <row r="10" spans="1:38" ht="11.25" customHeight="1">
      <c r="A10" s="53"/>
      <c r="B10" s="7" t="s">
        <v>7</v>
      </c>
      <c r="C10" s="25">
        <v>13</v>
      </c>
      <c r="D10" s="118" t="s">
        <v>9</v>
      </c>
      <c r="E10" s="70"/>
      <c r="F10" s="53"/>
      <c r="G10" s="136">
        <v>33217</v>
      </c>
      <c r="H10" s="137" t="s">
        <v>64</v>
      </c>
      <c r="I10" s="138" t="s">
        <v>63</v>
      </c>
      <c r="J10" s="136">
        <v>502</v>
      </c>
      <c r="K10" s="139" t="s">
        <v>73</v>
      </c>
      <c r="L10" s="139" t="s">
        <v>62</v>
      </c>
      <c r="M10" s="139">
        <v>115</v>
      </c>
      <c r="N10" s="139">
        <v>3663</v>
      </c>
      <c r="O10" s="139">
        <v>2912</v>
      </c>
      <c r="P10" s="140">
        <v>286</v>
      </c>
      <c r="Q10" s="157">
        <v>-5605</v>
      </c>
      <c r="R10" s="139" t="s">
        <v>70</v>
      </c>
      <c r="S10" s="139"/>
      <c r="T10" s="139">
        <v>22231</v>
      </c>
      <c r="U10" s="139">
        <v>1939067</v>
      </c>
      <c r="V10" s="139">
        <v>1949899</v>
      </c>
      <c r="W10" s="139">
        <v>551</v>
      </c>
      <c r="X10" s="139">
        <v>33660</v>
      </c>
      <c r="Y10" s="139">
        <v>29610</v>
      </c>
      <c r="Z10" s="139">
        <v>270</v>
      </c>
      <c r="AA10" s="139">
        <v>14520</v>
      </c>
      <c r="AB10" s="133">
        <v>11927</v>
      </c>
      <c r="AC10" s="139">
        <v>7</v>
      </c>
      <c r="AD10" s="139">
        <v>338</v>
      </c>
      <c r="AE10" s="139">
        <v>251</v>
      </c>
      <c r="AF10" s="139">
        <v>239</v>
      </c>
      <c r="AG10" s="139">
        <v>8788</v>
      </c>
      <c r="AH10" s="139">
        <v>8102</v>
      </c>
      <c r="AI10" s="49"/>
      <c r="AJ10" s="24">
        <v>25461</v>
      </c>
      <c r="AK10" s="120">
        <v>13</v>
      </c>
      <c r="AL10" s="18" t="s">
        <v>8</v>
      </c>
    </row>
    <row r="11" spans="1:37" ht="4.5" customHeight="1">
      <c r="A11" s="28"/>
      <c r="B11" s="32"/>
      <c r="C11" s="99"/>
      <c r="D11" s="119"/>
      <c r="E11" s="26"/>
      <c r="F11" s="37"/>
      <c r="G11" s="37"/>
      <c r="H11" s="38"/>
      <c r="I11" s="39"/>
      <c r="J11" s="40"/>
      <c r="K11" s="28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42"/>
      <c r="W11" s="42"/>
      <c r="X11" s="42"/>
      <c r="Y11" s="42"/>
      <c r="Z11" s="42"/>
      <c r="AA11" s="42"/>
      <c r="AB11" s="87"/>
      <c r="AC11" s="42"/>
      <c r="AD11" s="42"/>
      <c r="AE11" s="42"/>
      <c r="AF11" s="42"/>
      <c r="AG11" s="42"/>
      <c r="AH11" s="42"/>
      <c r="AI11" s="29"/>
      <c r="AJ11" s="42"/>
      <c r="AK11" s="51"/>
    </row>
    <row r="12" spans="2:37" ht="13.5">
      <c r="B12" s="10"/>
      <c r="C12" s="25"/>
      <c r="D12" s="118"/>
      <c r="E12" s="14"/>
      <c r="F12" s="7"/>
      <c r="G12" s="7"/>
      <c r="H12" s="19"/>
      <c r="I12" s="17"/>
      <c r="J12" s="18"/>
      <c r="M12" s="116"/>
      <c r="O12" s="172" t="s">
        <v>14</v>
      </c>
      <c r="P12" s="172"/>
      <c r="Q12" s="172"/>
      <c r="R12" s="172"/>
      <c r="S12" s="172"/>
      <c r="T12" s="172"/>
      <c r="U12" s="172"/>
      <c r="V12" s="6"/>
      <c r="W12" s="6"/>
      <c r="X12" s="6"/>
      <c r="Y12" s="6"/>
      <c r="Z12" s="6"/>
      <c r="AA12" s="6"/>
      <c r="AB12" s="84"/>
      <c r="AC12" s="6"/>
      <c r="AD12" s="6"/>
      <c r="AE12" s="6"/>
      <c r="AF12" s="6"/>
      <c r="AG12" s="6"/>
      <c r="AH12" s="6"/>
      <c r="AI12" s="9"/>
      <c r="AJ12" s="6"/>
      <c r="AK12" s="121"/>
    </row>
    <row r="13" spans="2:37" ht="4.5" customHeight="1">
      <c r="B13" s="10"/>
      <c r="C13" s="25"/>
      <c r="D13" s="118"/>
      <c r="E13" s="14"/>
      <c r="F13" s="7"/>
      <c r="G13" s="7"/>
      <c r="H13" s="19"/>
      <c r="I13" s="17"/>
      <c r="J13" s="18"/>
      <c r="L13" s="6"/>
      <c r="M13" s="6"/>
      <c r="N13" s="6"/>
      <c r="O13" s="6"/>
      <c r="P13" s="10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4"/>
      <c r="AC13" s="6"/>
      <c r="AD13" s="6"/>
      <c r="AE13" s="6"/>
      <c r="AF13" s="6"/>
      <c r="AG13" s="6"/>
      <c r="AH13" s="6"/>
      <c r="AI13" s="9"/>
      <c r="AJ13" s="6"/>
      <c r="AK13" s="121"/>
    </row>
    <row r="14" spans="1:38" ht="11.25" customHeight="1">
      <c r="A14" s="53"/>
      <c r="B14" s="7" t="s">
        <v>7</v>
      </c>
      <c r="C14" s="117">
        <v>10</v>
      </c>
      <c r="D14" s="118" t="s">
        <v>9</v>
      </c>
      <c r="E14" s="21"/>
      <c r="F14" s="20">
        <v>4012837</v>
      </c>
      <c r="G14" s="24">
        <v>423</v>
      </c>
      <c r="H14" s="22" t="s">
        <v>42</v>
      </c>
      <c r="I14" s="22" t="s">
        <v>65</v>
      </c>
      <c r="J14" s="23">
        <v>10</v>
      </c>
      <c r="K14" s="23">
        <v>61</v>
      </c>
      <c r="L14" s="95">
        <v>2</v>
      </c>
      <c r="M14" s="95">
        <v>1</v>
      </c>
      <c r="N14" s="95">
        <v>30</v>
      </c>
      <c r="O14" s="95">
        <v>23</v>
      </c>
      <c r="P14" s="95">
        <v>3</v>
      </c>
      <c r="Q14" s="107" t="s">
        <v>43</v>
      </c>
      <c r="R14" s="24" t="s">
        <v>44</v>
      </c>
      <c r="S14" s="24"/>
      <c r="T14" s="24">
        <v>317</v>
      </c>
      <c r="U14" s="24">
        <v>24780</v>
      </c>
      <c r="V14" s="24">
        <v>21427</v>
      </c>
      <c r="W14" s="24">
        <v>8</v>
      </c>
      <c r="X14" s="24">
        <v>415</v>
      </c>
      <c r="Y14" s="24">
        <v>329</v>
      </c>
      <c r="Z14" s="24">
        <v>4</v>
      </c>
      <c r="AA14" s="24">
        <v>180</v>
      </c>
      <c r="AB14" s="86">
        <v>138</v>
      </c>
      <c r="AC14" s="24" t="s">
        <v>41</v>
      </c>
      <c r="AD14" s="24" t="s">
        <v>41</v>
      </c>
      <c r="AE14" s="24" t="s">
        <v>41</v>
      </c>
      <c r="AF14" s="24" t="s">
        <v>41</v>
      </c>
      <c r="AG14" s="24" t="s">
        <v>41</v>
      </c>
      <c r="AH14" s="24" t="s">
        <v>41</v>
      </c>
      <c r="AI14" s="49">
        <v>175</v>
      </c>
      <c r="AJ14" s="24">
        <v>312</v>
      </c>
      <c r="AK14" s="120">
        <v>10</v>
      </c>
      <c r="AL14" s="18" t="s">
        <v>8</v>
      </c>
    </row>
    <row r="15" spans="1:37" ht="11.25" customHeight="1">
      <c r="A15" s="47"/>
      <c r="C15" s="117">
        <v>11</v>
      </c>
      <c r="D15" s="31"/>
      <c r="E15" s="43"/>
      <c r="F15" s="44"/>
      <c r="G15" s="24">
        <v>418</v>
      </c>
      <c r="H15" s="22" t="s">
        <v>45</v>
      </c>
      <c r="I15" s="22" t="s">
        <v>66</v>
      </c>
      <c r="J15" s="23">
        <v>9</v>
      </c>
      <c r="K15" s="23">
        <v>60</v>
      </c>
      <c r="L15" s="95" t="s">
        <v>41</v>
      </c>
      <c r="M15" s="95">
        <v>1</v>
      </c>
      <c r="N15" s="95">
        <v>30</v>
      </c>
      <c r="O15" s="95">
        <v>22</v>
      </c>
      <c r="P15" s="95">
        <v>3</v>
      </c>
      <c r="Q15" s="107" t="s">
        <v>43</v>
      </c>
      <c r="R15" s="24" t="s">
        <v>46</v>
      </c>
      <c r="S15" s="24"/>
      <c r="T15" s="24">
        <v>314</v>
      </c>
      <c r="U15" s="24">
        <v>24345</v>
      </c>
      <c r="V15" s="24">
        <v>21386</v>
      </c>
      <c r="W15" s="24">
        <v>8</v>
      </c>
      <c r="X15" s="24">
        <v>415</v>
      </c>
      <c r="Y15" s="24">
        <v>322</v>
      </c>
      <c r="Z15" s="24">
        <v>3</v>
      </c>
      <c r="AA15" s="24">
        <v>150</v>
      </c>
      <c r="AB15" s="86">
        <v>115</v>
      </c>
      <c r="AC15" s="24" t="s">
        <v>41</v>
      </c>
      <c r="AD15" s="24" t="s">
        <v>41</v>
      </c>
      <c r="AE15" s="24" t="s">
        <v>41</v>
      </c>
      <c r="AF15" s="24" t="s">
        <v>41</v>
      </c>
      <c r="AG15" s="24" t="s">
        <v>41</v>
      </c>
      <c r="AH15" s="24" t="s">
        <v>41</v>
      </c>
      <c r="AI15" s="50"/>
      <c r="AJ15" s="27"/>
      <c r="AK15" s="117">
        <v>11</v>
      </c>
    </row>
    <row r="16" spans="1:37" ht="11.25" customHeight="1">
      <c r="A16" s="47"/>
      <c r="C16" s="117">
        <v>12</v>
      </c>
      <c r="D16" s="31"/>
      <c r="E16" s="43"/>
      <c r="F16" s="44"/>
      <c r="G16" s="24">
        <v>416</v>
      </c>
      <c r="H16" s="22" t="s">
        <v>47</v>
      </c>
      <c r="I16" s="22" t="s">
        <v>67</v>
      </c>
      <c r="J16" s="23">
        <v>8</v>
      </c>
      <c r="K16" s="23">
        <v>54</v>
      </c>
      <c r="L16" s="95" t="s">
        <v>41</v>
      </c>
      <c r="M16" s="95">
        <v>1</v>
      </c>
      <c r="N16" s="95">
        <v>30</v>
      </c>
      <c r="O16" s="95">
        <v>28</v>
      </c>
      <c r="P16" s="95">
        <v>3</v>
      </c>
      <c r="Q16" s="107" t="s">
        <v>43</v>
      </c>
      <c r="R16" s="24" t="s">
        <v>48</v>
      </c>
      <c r="S16" s="24"/>
      <c r="T16" s="24">
        <v>312</v>
      </c>
      <c r="U16" s="24">
        <v>24250</v>
      </c>
      <c r="V16" s="24">
        <v>21739</v>
      </c>
      <c r="W16" s="24">
        <v>8</v>
      </c>
      <c r="X16" s="24">
        <v>415</v>
      </c>
      <c r="Y16" s="24">
        <v>329</v>
      </c>
      <c r="Z16" s="24">
        <v>3</v>
      </c>
      <c r="AA16" s="24">
        <v>150</v>
      </c>
      <c r="AB16" s="86">
        <v>114</v>
      </c>
      <c r="AC16" s="24" t="s">
        <v>41</v>
      </c>
      <c r="AD16" s="24" t="s">
        <v>41</v>
      </c>
      <c r="AE16" s="24" t="s">
        <v>41</v>
      </c>
      <c r="AF16" s="24" t="s">
        <v>41</v>
      </c>
      <c r="AG16" s="24" t="s">
        <v>41</v>
      </c>
      <c r="AH16" s="24" t="s">
        <v>41</v>
      </c>
      <c r="AI16" s="50"/>
      <c r="AJ16" s="27"/>
      <c r="AK16" s="117">
        <v>12</v>
      </c>
    </row>
    <row r="17" spans="1:37" ht="11.25" customHeight="1">
      <c r="A17" s="47"/>
      <c r="C17" s="117">
        <v>13</v>
      </c>
      <c r="D17" s="31"/>
      <c r="E17" s="43"/>
      <c r="F17" s="44"/>
      <c r="G17" s="24">
        <v>414</v>
      </c>
      <c r="H17" s="22" t="s">
        <v>49</v>
      </c>
      <c r="I17" s="22" t="s">
        <v>68</v>
      </c>
      <c r="J17" s="23">
        <v>8</v>
      </c>
      <c r="K17" s="23">
        <v>54</v>
      </c>
      <c r="L17" s="95" t="s">
        <v>41</v>
      </c>
      <c r="M17" s="95">
        <v>1</v>
      </c>
      <c r="N17" s="95">
        <v>30</v>
      </c>
      <c r="O17" s="95">
        <v>27</v>
      </c>
      <c r="P17" s="95">
        <v>3</v>
      </c>
      <c r="Q17" s="107" t="s">
        <v>43</v>
      </c>
      <c r="R17" s="24" t="s">
        <v>50</v>
      </c>
      <c r="S17" s="24"/>
      <c r="T17" s="24">
        <v>311</v>
      </c>
      <c r="U17" s="24">
        <v>24145</v>
      </c>
      <c r="V17" s="24">
        <v>21614</v>
      </c>
      <c r="W17" s="24">
        <v>8</v>
      </c>
      <c r="X17" s="24">
        <v>415</v>
      </c>
      <c r="Y17" s="24">
        <v>350</v>
      </c>
      <c r="Z17" s="24">
        <v>3</v>
      </c>
      <c r="AA17" s="24">
        <v>150</v>
      </c>
      <c r="AB17" s="86">
        <v>112</v>
      </c>
      <c r="AC17" s="24" t="s">
        <v>41</v>
      </c>
      <c r="AD17" s="24" t="s">
        <v>41</v>
      </c>
      <c r="AE17" s="24" t="s">
        <v>41</v>
      </c>
      <c r="AF17" s="24" t="s">
        <v>41</v>
      </c>
      <c r="AG17" s="24" t="s">
        <v>41</v>
      </c>
      <c r="AH17" s="24" t="s">
        <v>41</v>
      </c>
      <c r="AI17" s="50"/>
      <c r="AJ17" s="27"/>
      <c r="AK17" s="117">
        <v>13</v>
      </c>
    </row>
    <row r="18" spans="1:38" ht="11.25" customHeight="1">
      <c r="A18" s="47"/>
      <c r="B18" s="37"/>
      <c r="C18" s="73">
        <v>14</v>
      </c>
      <c r="D18" s="119"/>
      <c r="E18" s="72"/>
      <c r="F18" s="36"/>
      <c r="G18" s="134">
        <f>J18+M18+P18+T18+W18+Z18+'141（つづき）'!M15+'141（つづき）'!Y15+'141（つづき）'!AB15+'141（つづき）'!AE15+'141（つづき）'!AF15+'141（つづき）'!AG15</f>
        <v>409</v>
      </c>
      <c r="H18" s="134" t="s">
        <v>57</v>
      </c>
      <c r="I18" s="134" t="s">
        <v>69</v>
      </c>
      <c r="J18" s="135">
        <v>8</v>
      </c>
      <c r="K18" s="135">
        <v>54</v>
      </c>
      <c r="L18" s="141" t="s">
        <v>53</v>
      </c>
      <c r="M18" s="141">
        <v>1</v>
      </c>
      <c r="N18" s="141">
        <v>30</v>
      </c>
      <c r="O18" s="141">
        <v>22</v>
      </c>
      <c r="P18" s="141">
        <v>3</v>
      </c>
      <c r="Q18" s="148" t="s">
        <v>51</v>
      </c>
      <c r="R18" s="134" t="s">
        <v>52</v>
      </c>
      <c r="S18" s="134"/>
      <c r="T18" s="134">
        <v>306</v>
      </c>
      <c r="U18" s="134">
        <v>23635</v>
      </c>
      <c r="V18" s="134">
        <v>21777</v>
      </c>
      <c r="W18" s="134">
        <v>8</v>
      </c>
      <c r="X18" s="134">
        <v>415</v>
      </c>
      <c r="Y18" s="134">
        <v>370</v>
      </c>
      <c r="Z18" s="134">
        <v>3</v>
      </c>
      <c r="AA18" s="134">
        <v>150</v>
      </c>
      <c r="AB18" s="142">
        <v>109</v>
      </c>
      <c r="AC18" s="139" t="s">
        <v>41</v>
      </c>
      <c r="AD18" s="139" t="s">
        <v>41</v>
      </c>
      <c r="AE18" s="139" t="s">
        <v>41</v>
      </c>
      <c r="AF18" s="139" t="s">
        <v>41</v>
      </c>
      <c r="AG18" s="139" t="s">
        <v>41</v>
      </c>
      <c r="AH18" s="139" t="s">
        <v>41</v>
      </c>
      <c r="AI18" s="50"/>
      <c r="AJ18" s="27"/>
      <c r="AK18" s="73">
        <v>14</v>
      </c>
      <c r="AL18" s="40"/>
    </row>
    <row r="19" spans="1:38" ht="4.5" customHeight="1" thickBot="1">
      <c r="A19" s="56"/>
      <c r="B19" s="56"/>
      <c r="C19" s="56"/>
      <c r="D19" s="56"/>
      <c r="E19" s="57"/>
      <c r="F19" s="58"/>
      <c r="G19" s="59"/>
      <c r="H19" s="60"/>
      <c r="I19" s="61"/>
      <c r="J19" s="62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88"/>
      <c r="AC19" s="88"/>
      <c r="AD19" s="88"/>
      <c r="AE19" s="88"/>
      <c r="AF19" s="59"/>
      <c r="AG19" s="59"/>
      <c r="AH19" s="59"/>
      <c r="AI19" s="64"/>
      <c r="AJ19" s="59"/>
      <c r="AK19" s="65"/>
      <c r="AL19" s="108"/>
    </row>
    <row r="20" spans="1:37" ht="14.25" thickTop="1">
      <c r="A20" s="2"/>
      <c r="B20" s="2"/>
      <c r="C20" s="2"/>
      <c r="D20" s="2"/>
      <c r="E20" s="2"/>
      <c r="F20" s="2"/>
      <c r="G20" s="2"/>
      <c r="H20" s="2"/>
      <c r="I20" s="2"/>
      <c r="J20" s="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4"/>
      <c r="AC20" s="84"/>
      <c r="AD20" s="84"/>
      <c r="AE20" s="84"/>
      <c r="AF20" s="6"/>
      <c r="AG20" s="6"/>
      <c r="AH20" s="6"/>
      <c r="AI20" s="6"/>
      <c r="AJ20" s="6"/>
      <c r="AK20" s="6"/>
    </row>
    <row r="21" spans="5:37" ht="13.5">
      <c r="E21" s="2"/>
      <c r="F21" s="2"/>
      <c r="G21" s="2"/>
      <c r="H21" s="8"/>
      <c r="I21" s="2"/>
      <c r="U21" s="6"/>
      <c r="V21" s="6"/>
      <c r="W21" s="6"/>
      <c r="X21" s="6"/>
      <c r="Y21" s="6"/>
      <c r="Z21" s="6"/>
      <c r="AA21" s="6"/>
      <c r="AB21" s="84"/>
      <c r="AC21" s="84"/>
      <c r="AD21" s="84"/>
      <c r="AE21" s="84"/>
      <c r="AF21" s="6"/>
      <c r="AG21" s="6"/>
      <c r="AH21" s="6"/>
      <c r="AI21" s="6"/>
      <c r="AJ21" s="6"/>
      <c r="AK21" s="6"/>
    </row>
    <row r="22" spans="5:32" ht="13.5">
      <c r="E22" s="2"/>
      <c r="F22" s="2"/>
      <c r="G22" s="2"/>
      <c r="H22" s="19" t="s">
        <v>40</v>
      </c>
      <c r="I22" s="2"/>
      <c r="V22" s="6"/>
      <c r="W22" s="6"/>
      <c r="X22" s="6"/>
      <c r="Y22" s="6"/>
      <c r="Z22" s="6"/>
      <c r="AA22" s="6"/>
      <c r="AB22" s="84"/>
      <c r="AC22" s="6"/>
      <c r="AD22" s="6"/>
      <c r="AE22" s="6"/>
      <c r="AF22" s="6"/>
    </row>
    <row r="23" spans="5:32" ht="13.5">
      <c r="E23" s="2"/>
      <c r="F23" s="2"/>
      <c r="G23" s="2"/>
      <c r="H23" s="8"/>
      <c r="I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4"/>
      <c r="AC23" s="6"/>
      <c r="AD23" s="6"/>
      <c r="AE23" s="6"/>
      <c r="AF23" s="6"/>
    </row>
    <row r="24" spans="5:32" ht="13.5">
      <c r="E24" s="2"/>
      <c r="F24" s="2"/>
      <c r="G24" s="2"/>
      <c r="H24" s="8"/>
      <c r="I24" s="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4"/>
      <c r="AC24" s="6"/>
      <c r="AD24" s="6"/>
      <c r="AE24" s="6"/>
      <c r="AF24" s="6"/>
    </row>
    <row r="25" spans="5:32" ht="13.5">
      <c r="E25" s="2"/>
      <c r="F25" s="2"/>
      <c r="G25" s="2"/>
      <c r="H25" s="8"/>
      <c r="I25" s="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4"/>
      <c r="AC25" s="6"/>
      <c r="AD25" s="6"/>
      <c r="AE25" s="6"/>
      <c r="AF25" s="6"/>
    </row>
    <row r="26" spans="17:32" ht="13.5"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4"/>
      <c r="AC26" s="6"/>
      <c r="AD26" s="6"/>
      <c r="AE26" s="6"/>
      <c r="AF26" s="6"/>
    </row>
    <row r="27" spans="17:32" ht="13.5"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4"/>
      <c r="AC27" s="6"/>
      <c r="AD27" s="6"/>
      <c r="AE27" s="6"/>
      <c r="AF27" s="6"/>
    </row>
    <row r="28" spans="17:32" ht="13.5"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4"/>
      <c r="AC28" s="6"/>
      <c r="AD28" s="6"/>
      <c r="AE28" s="6"/>
      <c r="AF28" s="6"/>
    </row>
    <row r="29" spans="17:32" ht="13.5"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4"/>
      <c r="AC29" s="6"/>
      <c r="AD29" s="6"/>
      <c r="AE29" s="6"/>
      <c r="AF29" s="6"/>
    </row>
    <row r="30" spans="17:32" ht="13.5"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4"/>
      <c r="AC30" s="6"/>
      <c r="AD30" s="6"/>
      <c r="AE30" s="6"/>
      <c r="AF30" s="6"/>
    </row>
    <row r="31" spans="29:31" ht="13.5">
      <c r="AC31"/>
      <c r="AD31"/>
      <c r="AE31"/>
    </row>
    <row r="32" spans="29:31" ht="13.5">
      <c r="AC32"/>
      <c r="AD32"/>
      <c r="AE32"/>
    </row>
    <row r="33" spans="29:31" ht="13.5">
      <c r="AC33"/>
      <c r="AD33"/>
      <c r="AE33"/>
    </row>
    <row r="34" spans="29:31" ht="13.5">
      <c r="AC34"/>
      <c r="AD34"/>
      <c r="AE34"/>
    </row>
    <row r="35" spans="29:31" ht="13.5">
      <c r="AC35"/>
      <c r="AD35"/>
      <c r="AE35"/>
    </row>
    <row r="36" spans="29:31" ht="13.5">
      <c r="AC36"/>
      <c r="AD36"/>
      <c r="AE36"/>
    </row>
    <row r="37" spans="29:31" ht="13.5">
      <c r="AC37"/>
      <c r="AD37"/>
      <c r="AE37"/>
    </row>
    <row r="38" spans="29:31" ht="13.5">
      <c r="AC38"/>
      <c r="AD38"/>
      <c r="AE38"/>
    </row>
    <row r="39" spans="29:31" ht="13.5">
      <c r="AC39"/>
      <c r="AD39"/>
      <c r="AE39"/>
    </row>
    <row r="40" spans="29:31" ht="13.5">
      <c r="AC40"/>
      <c r="AD40"/>
      <c r="AE40"/>
    </row>
    <row r="41" spans="29:31" ht="13.5">
      <c r="AC41"/>
      <c r="AD41"/>
      <c r="AE41"/>
    </row>
  </sheetData>
  <mergeCells count="14">
    <mergeCell ref="AF4:AI4"/>
    <mergeCell ref="AF5:AI5"/>
    <mergeCell ref="AC4:AE5"/>
    <mergeCell ref="O12:U12"/>
    <mergeCell ref="L11:U11"/>
    <mergeCell ref="O8:U8"/>
    <mergeCell ref="T4:V5"/>
    <mergeCell ref="W4:Y5"/>
    <mergeCell ref="F6:G6"/>
    <mergeCell ref="Z4:AB5"/>
    <mergeCell ref="M4:O5"/>
    <mergeCell ref="J4:L5"/>
    <mergeCell ref="F4:I5"/>
    <mergeCell ref="P4:S5"/>
  </mergeCells>
  <printOptions horizontalCentered="1"/>
  <pageMargins left="0.3937007874015748" right="0.1968503937007874" top="0.787401574803149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75390625" style="52" customWidth="1"/>
    <col min="3" max="3" width="3.75390625" style="52" customWidth="1"/>
    <col min="4" max="4" width="2.50390625" style="52" customWidth="1"/>
    <col min="5" max="6" width="0.875" style="0" customWidth="1"/>
    <col min="7" max="7" width="4.75390625" style="0" customWidth="1"/>
    <col min="8" max="8" width="5.125" style="0" customWidth="1"/>
    <col min="9" max="9" width="6.25390625" style="0" customWidth="1"/>
    <col min="10" max="10" width="5.00390625" style="0" customWidth="1"/>
    <col min="11" max="11" width="5.625" style="0" customWidth="1"/>
    <col min="12" max="12" width="6.25390625" style="0" customWidth="1"/>
    <col min="13" max="13" width="5.00390625" style="0" customWidth="1"/>
    <col min="14" max="14" width="5.375" style="0" customWidth="1"/>
    <col min="15" max="15" width="6.25390625" style="0" customWidth="1"/>
    <col min="16" max="16" width="5.00390625" style="0" customWidth="1"/>
    <col min="17" max="17" width="5.125" style="0" customWidth="1"/>
    <col min="18" max="18" width="6.25390625" style="0" customWidth="1"/>
    <col min="19" max="19" width="5.0039062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625" style="0" customWidth="1"/>
    <col min="24" max="24" width="6.875" style="83" customWidth="1"/>
    <col min="25" max="25" width="5.25390625" style="0" customWidth="1"/>
    <col min="26" max="26" width="5.75390625" style="0" customWidth="1"/>
    <col min="27" max="27" width="6.875" style="0" customWidth="1"/>
    <col min="28" max="28" width="5.625" style="0" customWidth="1"/>
    <col min="29" max="29" width="5.75390625" style="0" customWidth="1"/>
    <col min="30" max="30" width="6.875" style="0" customWidth="1"/>
    <col min="31" max="32" width="8.50390625" style="0" customWidth="1"/>
    <col min="33" max="33" width="5.625" style="0" customWidth="1"/>
    <col min="34" max="34" width="5.75390625" style="0" customWidth="1"/>
    <col min="35" max="35" width="6.875" style="0" customWidth="1"/>
    <col min="36" max="37" width="0.875" style="0" customWidth="1"/>
    <col min="38" max="38" width="2.50390625" style="0" customWidth="1"/>
    <col min="39" max="39" width="2.25390625" style="0" customWidth="1"/>
  </cols>
  <sheetData>
    <row r="1" spans="1:39" ht="13.5" customHeight="1" thickTop="1">
      <c r="A1" s="91"/>
      <c r="B1" s="92"/>
      <c r="C1" s="92"/>
      <c r="D1" s="92"/>
      <c r="E1" s="93"/>
      <c r="F1" s="179" t="s">
        <v>19</v>
      </c>
      <c r="G1" s="189"/>
      <c r="H1" s="189"/>
      <c r="I1" s="190"/>
      <c r="J1" s="179" t="s">
        <v>20</v>
      </c>
      <c r="K1" s="185"/>
      <c r="L1" s="186"/>
      <c r="M1" s="179" t="s">
        <v>26</v>
      </c>
      <c r="N1" s="185"/>
      <c r="O1" s="186"/>
      <c r="P1" s="176" t="s">
        <v>27</v>
      </c>
      <c r="Q1" s="177"/>
      <c r="R1" s="177"/>
      <c r="S1" s="176" t="s">
        <v>21</v>
      </c>
      <c r="T1" s="177"/>
      <c r="U1" s="177"/>
      <c r="V1" s="177" t="s">
        <v>30</v>
      </c>
      <c r="W1" s="177"/>
      <c r="X1" s="178"/>
      <c r="Y1" s="181" t="s">
        <v>22</v>
      </c>
      <c r="Z1" s="181"/>
      <c r="AA1" s="182"/>
      <c r="AB1" s="176" t="s">
        <v>39</v>
      </c>
      <c r="AC1" s="177"/>
      <c r="AD1" s="178"/>
      <c r="AE1" s="126" t="s">
        <v>33</v>
      </c>
      <c r="AF1" s="179" t="s">
        <v>23</v>
      </c>
      <c r="AG1" s="176" t="s">
        <v>24</v>
      </c>
      <c r="AH1" s="177"/>
      <c r="AI1" s="177"/>
      <c r="AJ1" s="178"/>
      <c r="AK1" s="110"/>
      <c r="AL1" s="90"/>
      <c r="AM1" s="90"/>
    </row>
    <row r="2" spans="1:39" ht="13.5" customHeight="1">
      <c r="A2" s="6"/>
      <c r="B2" s="66"/>
      <c r="C2" s="66"/>
      <c r="D2" s="66"/>
      <c r="E2" s="14"/>
      <c r="F2" s="191"/>
      <c r="G2" s="192"/>
      <c r="H2" s="192"/>
      <c r="I2" s="193"/>
      <c r="J2" s="180"/>
      <c r="K2" s="187"/>
      <c r="L2" s="188"/>
      <c r="M2" s="180"/>
      <c r="N2" s="187"/>
      <c r="O2" s="188"/>
      <c r="P2" s="169" t="s">
        <v>28</v>
      </c>
      <c r="Q2" s="174"/>
      <c r="R2" s="174"/>
      <c r="S2" s="169" t="s">
        <v>29</v>
      </c>
      <c r="T2" s="174"/>
      <c r="U2" s="174"/>
      <c r="V2" s="174" t="s">
        <v>31</v>
      </c>
      <c r="W2" s="174"/>
      <c r="X2" s="175"/>
      <c r="Y2" s="183"/>
      <c r="Z2" s="183"/>
      <c r="AA2" s="184"/>
      <c r="AB2" s="169" t="s">
        <v>38</v>
      </c>
      <c r="AC2" s="174"/>
      <c r="AD2" s="175"/>
      <c r="AE2" s="127" t="s">
        <v>34</v>
      </c>
      <c r="AF2" s="180"/>
      <c r="AG2" s="169" t="s">
        <v>18</v>
      </c>
      <c r="AH2" s="174"/>
      <c r="AI2" s="174"/>
      <c r="AJ2" s="175"/>
      <c r="AK2" s="111"/>
      <c r="AL2" s="71"/>
      <c r="AM2" s="71"/>
    </row>
    <row r="3" spans="1:39" ht="17.25" customHeight="1">
      <c r="A3" s="16"/>
      <c r="B3" s="69"/>
      <c r="C3" s="69"/>
      <c r="D3" s="69"/>
      <c r="E3" s="45"/>
      <c r="F3" s="159" t="s">
        <v>1</v>
      </c>
      <c r="G3" s="160"/>
      <c r="H3" s="55" t="s">
        <v>60</v>
      </c>
      <c r="I3" s="89" t="s">
        <v>11</v>
      </c>
      <c r="J3" s="89" t="s">
        <v>1</v>
      </c>
      <c r="K3" s="55" t="s">
        <v>60</v>
      </c>
      <c r="L3" s="89" t="s">
        <v>11</v>
      </c>
      <c r="M3" s="89" t="s">
        <v>1</v>
      </c>
      <c r="N3" s="55" t="s">
        <v>60</v>
      </c>
      <c r="O3" s="89" t="s">
        <v>11</v>
      </c>
      <c r="P3" s="55" t="s">
        <v>1</v>
      </c>
      <c r="Q3" s="55" t="s">
        <v>60</v>
      </c>
      <c r="R3" s="104" t="s">
        <v>11</v>
      </c>
      <c r="S3" s="55" t="s">
        <v>1</v>
      </c>
      <c r="T3" s="55" t="s">
        <v>60</v>
      </c>
      <c r="U3" s="104" t="s">
        <v>11</v>
      </c>
      <c r="V3" s="89" t="s">
        <v>61</v>
      </c>
      <c r="W3" s="55" t="s">
        <v>60</v>
      </c>
      <c r="X3" s="89" t="s">
        <v>11</v>
      </c>
      <c r="Y3" s="89" t="s">
        <v>1</v>
      </c>
      <c r="Z3" s="55" t="s">
        <v>60</v>
      </c>
      <c r="AA3" s="89" t="s">
        <v>11</v>
      </c>
      <c r="AB3" s="89" t="s">
        <v>1</v>
      </c>
      <c r="AC3" s="55" t="s">
        <v>60</v>
      </c>
      <c r="AD3" s="89" t="s">
        <v>11</v>
      </c>
      <c r="AE3" s="89" t="s">
        <v>32</v>
      </c>
      <c r="AF3" s="89" t="s">
        <v>1</v>
      </c>
      <c r="AG3" s="89" t="s">
        <v>1</v>
      </c>
      <c r="AH3" s="55" t="s">
        <v>60</v>
      </c>
      <c r="AI3" s="159" t="s">
        <v>11</v>
      </c>
      <c r="AJ3" s="160"/>
      <c r="AK3" s="112"/>
      <c r="AL3" s="81"/>
      <c r="AM3" s="81"/>
    </row>
    <row r="4" spans="1:39" ht="4.5" customHeight="1">
      <c r="A4" s="6"/>
      <c r="B4" s="66"/>
      <c r="C4" s="66"/>
      <c r="D4" s="66"/>
      <c r="E4" s="14"/>
      <c r="F4" s="10"/>
      <c r="G4" s="46"/>
      <c r="H4" s="46"/>
      <c r="I4" s="35"/>
      <c r="J4" s="35"/>
      <c r="K4" s="46"/>
      <c r="L4" s="46"/>
      <c r="M4" s="46"/>
      <c r="N4" s="46"/>
      <c r="O4" s="35"/>
      <c r="P4" s="35"/>
      <c r="Q4" s="46"/>
      <c r="R4" s="46"/>
      <c r="S4" s="46"/>
      <c r="T4" s="46"/>
      <c r="U4" s="46"/>
      <c r="V4" s="46"/>
      <c r="W4" s="46"/>
      <c r="X4" s="85"/>
      <c r="Y4" s="46"/>
      <c r="Z4" s="46"/>
      <c r="AA4" s="46"/>
      <c r="AB4" s="103"/>
      <c r="AC4" s="30"/>
      <c r="AD4" s="30"/>
      <c r="AJ4" s="48"/>
      <c r="AK4" s="30"/>
      <c r="AL4" s="30"/>
      <c r="AM4" s="30"/>
    </row>
    <row r="5" spans="2:39" ht="11.25" customHeight="1">
      <c r="B5" s="10"/>
      <c r="C5" s="10"/>
      <c r="D5" s="10"/>
      <c r="E5" s="14"/>
      <c r="F5" s="7"/>
      <c r="G5" s="18"/>
      <c r="L5" s="129"/>
      <c r="N5" s="114"/>
      <c r="R5" s="194" t="s">
        <v>36</v>
      </c>
      <c r="S5" s="195"/>
      <c r="T5" s="195"/>
      <c r="U5" s="195"/>
      <c r="V5" s="195"/>
      <c r="W5" s="195"/>
      <c r="X5" s="195"/>
      <c r="Y5" s="6"/>
      <c r="Z5" s="6"/>
      <c r="AA5" s="6"/>
      <c r="AB5" s="6"/>
      <c r="AC5" s="6"/>
      <c r="AD5" s="6"/>
      <c r="AJ5" s="9"/>
      <c r="AK5" s="6"/>
      <c r="AL5" s="6"/>
      <c r="AM5" s="6"/>
    </row>
    <row r="6" spans="2:39" ht="4.5" customHeight="1">
      <c r="B6" s="10"/>
      <c r="C6" s="10"/>
      <c r="D6" s="10"/>
      <c r="E6" s="14"/>
      <c r="F6" s="7"/>
      <c r="G6" s="18"/>
      <c r="N6" s="6"/>
      <c r="O6" s="6"/>
      <c r="P6" s="6"/>
      <c r="Q6" s="6"/>
      <c r="R6" s="6"/>
      <c r="S6" s="6"/>
      <c r="T6" s="6"/>
      <c r="U6" s="6"/>
      <c r="V6" s="6"/>
      <c r="W6" s="6"/>
      <c r="X6" s="84"/>
      <c r="Y6" s="6"/>
      <c r="Z6" s="6"/>
      <c r="AA6" s="6"/>
      <c r="AB6" s="6"/>
      <c r="AC6" s="6"/>
      <c r="AD6" s="6"/>
      <c r="AJ6" s="9"/>
      <c r="AK6" s="6"/>
      <c r="AL6" s="6"/>
      <c r="AM6" s="6"/>
    </row>
    <row r="7" spans="1:39" ht="11.25" customHeight="1">
      <c r="A7" s="53"/>
      <c r="B7" s="7" t="s">
        <v>7</v>
      </c>
      <c r="C7" s="25">
        <v>13</v>
      </c>
      <c r="D7" s="118" t="s">
        <v>9</v>
      </c>
      <c r="E7" s="70"/>
      <c r="F7" s="53"/>
      <c r="G7" s="136">
        <v>13</v>
      </c>
      <c r="H7" s="139">
        <v>351</v>
      </c>
      <c r="I7" s="139">
        <v>163</v>
      </c>
      <c r="J7" s="139">
        <v>15</v>
      </c>
      <c r="K7" s="139">
        <v>497</v>
      </c>
      <c r="L7" s="139">
        <v>231</v>
      </c>
      <c r="M7" s="136">
        <v>65</v>
      </c>
      <c r="N7" s="132">
        <v>5968</v>
      </c>
      <c r="O7" s="139">
        <v>3800</v>
      </c>
      <c r="P7" s="139">
        <v>88</v>
      </c>
      <c r="Q7" s="139">
        <v>3500</v>
      </c>
      <c r="R7" s="139">
        <v>2802</v>
      </c>
      <c r="S7" s="139">
        <v>6</v>
      </c>
      <c r="T7" s="139">
        <v>360</v>
      </c>
      <c r="U7" s="139">
        <v>236</v>
      </c>
      <c r="V7" s="139">
        <v>19</v>
      </c>
      <c r="W7" s="139">
        <v>944</v>
      </c>
      <c r="X7" s="133">
        <v>719</v>
      </c>
      <c r="Y7" s="139">
        <v>57</v>
      </c>
      <c r="Z7" s="139">
        <v>4210</v>
      </c>
      <c r="AA7" s="139">
        <v>1794</v>
      </c>
      <c r="AB7" s="139">
        <v>97</v>
      </c>
      <c r="AC7" s="139">
        <v>9631</v>
      </c>
      <c r="AD7" s="139">
        <v>9329</v>
      </c>
      <c r="AE7" s="139">
        <v>4025</v>
      </c>
      <c r="AF7" s="139">
        <v>4577</v>
      </c>
      <c r="AG7" s="139">
        <v>25</v>
      </c>
      <c r="AH7" s="139">
        <v>848</v>
      </c>
      <c r="AI7" s="139">
        <v>755</v>
      </c>
      <c r="AJ7" s="49"/>
      <c r="AK7" s="24"/>
      <c r="AL7" s="120">
        <v>13</v>
      </c>
      <c r="AM7" s="86" t="s">
        <v>9</v>
      </c>
    </row>
    <row r="8" spans="1:39" ht="4.5" customHeight="1">
      <c r="A8" s="28"/>
      <c r="B8" s="32"/>
      <c r="C8" s="99"/>
      <c r="D8" s="119"/>
      <c r="E8" s="26"/>
      <c r="F8" s="37"/>
      <c r="G8" s="40"/>
      <c r="H8" s="28"/>
      <c r="I8" s="28"/>
      <c r="J8" s="28"/>
      <c r="K8" s="28"/>
      <c r="L8" s="28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87"/>
      <c r="Y8" s="42"/>
      <c r="Z8" s="42"/>
      <c r="AA8" s="42"/>
      <c r="AB8" s="42"/>
      <c r="AC8" s="42"/>
      <c r="AD8" s="51"/>
      <c r="AJ8" s="29"/>
      <c r="AK8" s="42"/>
      <c r="AL8" s="130"/>
      <c r="AM8" s="51"/>
    </row>
    <row r="9" spans="2:39" ht="13.5">
      <c r="B9" s="10"/>
      <c r="C9" s="25"/>
      <c r="D9" s="118"/>
      <c r="E9" s="14"/>
      <c r="F9" s="7"/>
      <c r="G9" s="18"/>
      <c r="I9" s="113"/>
      <c r="J9" s="113"/>
      <c r="K9" s="113"/>
      <c r="L9" s="128"/>
      <c r="M9" s="113"/>
      <c r="N9" s="113"/>
      <c r="R9" s="194" t="s">
        <v>37</v>
      </c>
      <c r="S9" s="195"/>
      <c r="T9" s="195"/>
      <c r="U9" s="195"/>
      <c r="V9" s="195"/>
      <c r="W9" s="195"/>
      <c r="X9" s="195"/>
      <c r="Y9" s="6"/>
      <c r="Z9" s="6"/>
      <c r="AA9" s="6"/>
      <c r="AB9" s="6"/>
      <c r="AC9" s="6"/>
      <c r="AD9" s="6"/>
      <c r="AJ9" s="9"/>
      <c r="AK9" s="6"/>
      <c r="AL9" s="121"/>
      <c r="AM9" s="6"/>
    </row>
    <row r="10" spans="2:39" ht="4.5" customHeight="1">
      <c r="B10" s="10"/>
      <c r="C10" s="25"/>
      <c r="D10" s="118"/>
      <c r="E10" s="14"/>
      <c r="F10" s="7"/>
      <c r="G10" s="18"/>
      <c r="M10" s="34"/>
      <c r="N10" s="6"/>
      <c r="O10" s="6"/>
      <c r="P10" s="6"/>
      <c r="Q10" s="6"/>
      <c r="R10" s="6"/>
      <c r="S10" s="6"/>
      <c r="T10" s="6"/>
      <c r="U10" s="6"/>
      <c r="V10" s="6"/>
      <c r="W10" s="6"/>
      <c r="X10" s="84"/>
      <c r="Y10" s="6"/>
      <c r="Z10" s="6"/>
      <c r="AA10" s="6"/>
      <c r="AB10" s="6"/>
      <c r="AC10" s="6"/>
      <c r="AD10" s="6"/>
      <c r="AJ10" s="9"/>
      <c r="AK10" s="6"/>
      <c r="AL10" s="121"/>
      <c r="AM10" s="6"/>
    </row>
    <row r="11" spans="1:39" ht="11.25" customHeight="1">
      <c r="A11" s="53"/>
      <c r="B11" s="7" t="s">
        <v>7</v>
      </c>
      <c r="C11" s="117">
        <v>10</v>
      </c>
      <c r="D11" s="118" t="s">
        <v>9</v>
      </c>
      <c r="E11" s="21"/>
      <c r="F11" s="20">
        <v>4012837</v>
      </c>
      <c r="G11" s="23" t="s">
        <v>41</v>
      </c>
      <c r="H11" s="23" t="s">
        <v>41</v>
      </c>
      <c r="I11" s="23" t="s">
        <v>41</v>
      </c>
      <c r="J11" s="23" t="s">
        <v>41</v>
      </c>
      <c r="K11" s="23" t="s">
        <v>41</v>
      </c>
      <c r="L11" s="23" t="s">
        <v>41</v>
      </c>
      <c r="M11" s="23">
        <v>1</v>
      </c>
      <c r="N11" s="82">
        <v>130</v>
      </c>
      <c r="O11" s="24">
        <v>49</v>
      </c>
      <c r="P11" s="24" t="s">
        <v>41</v>
      </c>
      <c r="Q11" s="24" t="s">
        <v>41</v>
      </c>
      <c r="R11" s="24" t="s">
        <v>41</v>
      </c>
      <c r="S11" s="24" t="s">
        <v>41</v>
      </c>
      <c r="T11" s="24" t="s">
        <v>41</v>
      </c>
      <c r="U11" s="24" t="s">
        <v>41</v>
      </c>
      <c r="V11" s="24" t="s">
        <v>41</v>
      </c>
      <c r="W11" s="24" t="s">
        <v>41</v>
      </c>
      <c r="X11" s="24" t="s">
        <v>41</v>
      </c>
      <c r="Y11" s="24">
        <v>1</v>
      </c>
      <c r="Z11" s="24">
        <v>60</v>
      </c>
      <c r="AA11" s="24">
        <v>46</v>
      </c>
      <c r="AB11" s="86">
        <v>4</v>
      </c>
      <c r="AC11" s="86">
        <v>305</v>
      </c>
      <c r="AD11" s="17">
        <v>292</v>
      </c>
      <c r="AE11" s="102">
        <v>43</v>
      </c>
      <c r="AF11" s="102">
        <v>31</v>
      </c>
      <c r="AG11" s="102">
        <v>1</v>
      </c>
      <c r="AH11" s="102">
        <v>30</v>
      </c>
      <c r="AI11" s="102">
        <v>16</v>
      </c>
      <c r="AJ11" s="49"/>
      <c r="AK11" s="24"/>
      <c r="AL11" s="120">
        <v>10</v>
      </c>
      <c r="AM11" s="86" t="s">
        <v>9</v>
      </c>
    </row>
    <row r="12" spans="1:39" ht="11.25" customHeight="1">
      <c r="A12" s="47"/>
      <c r="C12" s="117">
        <v>11</v>
      </c>
      <c r="D12" s="124"/>
      <c r="E12" s="43"/>
      <c r="F12" s="44"/>
      <c r="G12" s="23" t="s">
        <v>41</v>
      </c>
      <c r="H12" s="23" t="s">
        <v>41</v>
      </c>
      <c r="I12" s="23" t="s">
        <v>41</v>
      </c>
      <c r="J12" s="23" t="s">
        <v>41</v>
      </c>
      <c r="K12" s="23" t="s">
        <v>41</v>
      </c>
      <c r="L12" s="23" t="s">
        <v>41</v>
      </c>
      <c r="M12" s="23">
        <v>1</v>
      </c>
      <c r="N12" s="23">
        <v>58</v>
      </c>
      <c r="O12" s="24">
        <v>37</v>
      </c>
      <c r="P12" s="24" t="s">
        <v>41</v>
      </c>
      <c r="Q12" s="24" t="s">
        <v>41</v>
      </c>
      <c r="R12" s="24" t="s">
        <v>41</v>
      </c>
      <c r="S12" s="24" t="s">
        <v>41</v>
      </c>
      <c r="T12" s="24" t="s">
        <v>41</v>
      </c>
      <c r="U12" s="24" t="s">
        <v>41</v>
      </c>
      <c r="V12" s="24" t="s">
        <v>41</v>
      </c>
      <c r="W12" s="24" t="s">
        <v>41</v>
      </c>
      <c r="X12" s="24">
        <v>2</v>
      </c>
      <c r="Y12" s="24">
        <v>1</v>
      </c>
      <c r="Z12" s="24">
        <v>60</v>
      </c>
      <c r="AA12" s="24">
        <v>40</v>
      </c>
      <c r="AB12" s="86">
        <v>4</v>
      </c>
      <c r="AC12" s="86">
        <v>305</v>
      </c>
      <c r="AD12" s="17">
        <v>293</v>
      </c>
      <c r="AE12" s="102">
        <v>43</v>
      </c>
      <c r="AF12" s="102">
        <v>31</v>
      </c>
      <c r="AG12" s="102">
        <v>1</v>
      </c>
      <c r="AH12" s="102">
        <v>30</v>
      </c>
      <c r="AI12" s="102">
        <v>17</v>
      </c>
      <c r="AJ12" s="101"/>
      <c r="AK12" s="86"/>
      <c r="AL12" s="120">
        <v>11</v>
      </c>
      <c r="AM12" s="31"/>
    </row>
    <row r="13" spans="1:39" ht="11.25" customHeight="1">
      <c r="A13" s="47"/>
      <c r="C13" s="117">
        <v>12</v>
      </c>
      <c r="D13" s="124"/>
      <c r="E13" s="43"/>
      <c r="F13" s="44"/>
      <c r="G13" s="23" t="s">
        <v>41</v>
      </c>
      <c r="H13" s="23" t="s">
        <v>41</v>
      </c>
      <c r="I13" s="23" t="s">
        <v>41</v>
      </c>
      <c r="J13" s="23" t="s">
        <v>41</v>
      </c>
      <c r="K13" s="23" t="s">
        <v>41</v>
      </c>
      <c r="L13" s="23" t="s">
        <v>41</v>
      </c>
      <c r="M13" s="23">
        <v>1</v>
      </c>
      <c r="N13" s="82">
        <v>58</v>
      </c>
      <c r="O13" s="24">
        <v>37</v>
      </c>
      <c r="P13" s="24" t="s">
        <v>41</v>
      </c>
      <c r="Q13" s="24" t="s">
        <v>41</v>
      </c>
      <c r="R13" s="24" t="s">
        <v>41</v>
      </c>
      <c r="S13" s="24" t="s">
        <v>41</v>
      </c>
      <c r="T13" s="24" t="s">
        <v>41</v>
      </c>
      <c r="U13" s="24" t="s">
        <v>41</v>
      </c>
      <c r="V13" s="24" t="s">
        <v>41</v>
      </c>
      <c r="W13" s="24" t="s">
        <v>41</v>
      </c>
      <c r="X13" s="24">
        <v>1</v>
      </c>
      <c r="Y13" s="24">
        <v>1</v>
      </c>
      <c r="Z13" s="24">
        <v>60</v>
      </c>
      <c r="AA13" s="24">
        <v>23</v>
      </c>
      <c r="AB13" s="86">
        <v>4</v>
      </c>
      <c r="AC13" s="86">
        <v>305</v>
      </c>
      <c r="AD13" s="17">
        <v>292</v>
      </c>
      <c r="AE13" s="102">
        <v>43</v>
      </c>
      <c r="AF13" s="102">
        <v>31</v>
      </c>
      <c r="AG13" s="102">
        <v>1</v>
      </c>
      <c r="AH13" s="102">
        <v>30</v>
      </c>
      <c r="AI13" s="102">
        <v>14</v>
      </c>
      <c r="AJ13" s="50"/>
      <c r="AK13" s="27"/>
      <c r="AL13" s="120">
        <v>12</v>
      </c>
      <c r="AM13" s="31"/>
    </row>
    <row r="14" spans="1:39" ht="11.25" customHeight="1">
      <c r="A14" s="47"/>
      <c r="C14" s="117">
        <v>13</v>
      </c>
      <c r="D14" s="31"/>
      <c r="E14" s="43"/>
      <c r="F14" s="44"/>
      <c r="G14" s="23" t="s">
        <v>41</v>
      </c>
      <c r="H14" s="23" t="s">
        <v>41</v>
      </c>
      <c r="I14" s="23" t="s">
        <v>41</v>
      </c>
      <c r="J14" s="23" t="s">
        <v>41</v>
      </c>
      <c r="K14" s="23" t="s">
        <v>41</v>
      </c>
      <c r="L14" s="23" t="s">
        <v>41</v>
      </c>
      <c r="M14" s="23">
        <v>1</v>
      </c>
      <c r="N14" s="82">
        <v>58</v>
      </c>
      <c r="O14" s="24">
        <v>25</v>
      </c>
      <c r="P14" s="24" t="s">
        <v>41</v>
      </c>
      <c r="Q14" s="24" t="s">
        <v>41</v>
      </c>
      <c r="R14" s="24" t="s">
        <v>41</v>
      </c>
      <c r="S14" s="24" t="s">
        <v>41</v>
      </c>
      <c r="T14" s="24" t="s">
        <v>41</v>
      </c>
      <c r="U14" s="24" t="s">
        <v>41</v>
      </c>
      <c r="V14" s="24" t="s">
        <v>41</v>
      </c>
      <c r="W14" s="24" t="s">
        <v>41</v>
      </c>
      <c r="X14" s="24">
        <v>1</v>
      </c>
      <c r="Y14" s="24">
        <v>1</v>
      </c>
      <c r="Z14" s="24">
        <v>60</v>
      </c>
      <c r="AA14" s="24">
        <v>18</v>
      </c>
      <c r="AB14" s="86">
        <v>4</v>
      </c>
      <c r="AC14" s="86">
        <v>299</v>
      </c>
      <c r="AD14" s="17">
        <v>289</v>
      </c>
      <c r="AE14" s="102">
        <v>42</v>
      </c>
      <c r="AF14" s="102">
        <v>31</v>
      </c>
      <c r="AG14" s="102">
        <v>1</v>
      </c>
      <c r="AH14" s="102">
        <v>30</v>
      </c>
      <c r="AI14" s="102">
        <v>23</v>
      </c>
      <c r="AJ14" s="50"/>
      <c r="AK14" s="27"/>
      <c r="AL14" s="120">
        <v>13</v>
      </c>
      <c r="AM14" s="31"/>
    </row>
    <row r="15" spans="1:39" ht="11.25" customHeight="1">
      <c r="A15" s="98"/>
      <c r="B15" s="37"/>
      <c r="C15" s="73">
        <v>14</v>
      </c>
      <c r="D15" s="119"/>
      <c r="E15" s="72"/>
      <c r="F15" s="36"/>
      <c r="G15" s="147" t="s">
        <v>41</v>
      </c>
      <c r="H15" s="147" t="s">
        <v>41</v>
      </c>
      <c r="I15" s="147" t="s">
        <v>41</v>
      </c>
      <c r="J15" s="147" t="s">
        <v>41</v>
      </c>
      <c r="K15" s="147" t="s">
        <v>41</v>
      </c>
      <c r="L15" s="147" t="s">
        <v>41</v>
      </c>
      <c r="M15" s="135">
        <v>1</v>
      </c>
      <c r="N15" s="143">
        <v>58</v>
      </c>
      <c r="O15" s="134">
        <v>32</v>
      </c>
      <c r="P15" s="27" t="s">
        <v>41</v>
      </c>
      <c r="Q15" s="27" t="s">
        <v>41</v>
      </c>
      <c r="R15" s="27" t="s">
        <v>41</v>
      </c>
      <c r="S15" s="27" t="s">
        <v>41</v>
      </c>
      <c r="T15" s="27" t="s">
        <v>41</v>
      </c>
      <c r="U15" s="27" t="s">
        <v>41</v>
      </c>
      <c r="V15" s="27" t="s">
        <v>41</v>
      </c>
      <c r="W15" s="27" t="s">
        <v>41</v>
      </c>
      <c r="X15" s="134">
        <v>1</v>
      </c>
      <c r="Y15" s="134">
        <v>1</v>
      </c>
      <c r="Z15" s="134">
        <v>60</v>
      </c>
      <c r="AA15" s="134">
        <v>25</v>
      </c>
      <c r="AB15" s="142">
        <v>4</v>
      </c>
      <c r="AC15" s="142">
        <v>299</v>
      </c>
      <c r="AD15" s="144">
        <v>292</v>
      </c>
      <c r="AE15" s="145">
        <v>42</v>
      </c>
      <c r="AF15" s="145">
        <v>31</v>
      </c>
      <c r="AG15" s="145">
        <v>1</v>
      </c>
      <c r="AH15" s="145">
        <v>30</v>
      </c>
      <c r="AI15" s="145">
        <v>17</v>
      </c>
      <c r="AJ15" s="50"/>
      <c r="AK15" s="27"/>
      <c r="AL15" s="131">
        <v>14</v>
      </c>
      <c r="AM15" s="99"/>
    </row>
    <row r="16" spans="1:39" ht="4.5" customHeight="1" thickBot="1">
      <c r="A16" s="67"/>
      <c r="B16" s="67"/>
      <c r="C16" s="123"/>
      <c r="D16" s="67"/>
      <c r="E16" s="74"/>
      <c r="F16" s="75"/>
      <c r="G16" s="77"/>
      <c r="H16" s="76"/>
      <c r="I16" s="76"/>
      <c r="J16" s="76"/>
      <c r="K16" s="76"/>
      <c r="L16" s="76"/>
      <c r="M16" s="78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100"/>
      <c r="Y16" s="76"/>
      <c r="Z16" s="76"/>
      <c r="AA16" s="76"/>
      <c r="AB16" s="76"/>
      <c r="AC16" s="76"/>
      <c r="AD16" s="80"/>
      <c r="AE16" s="1"/>
      <c r="AF16" s="1"/>
      <c r="AG16" s="1"/>
      <c r="AH16" s="1"/>
      <c r="AI16" s="1"/>
      <c r="AJ16" s="79"/>
      <c r="AK16" s="76"/>
      <c r="AL16" s="76"/>
      <c r="AM16" s="80"/>
    </row>
    <row r="17" spans="1:39" ht="4.5" customHeight="1">
      <c r="A17" s="66"/>
      <c r="B17" s="66"/>
      <c r="C17" s="66"/>
      <c r="D17" s="66"/>
      <c r="E17" s="94"/>
      <c r="F17" s="20"/>
      <c r="G17" s="96"/>
      <c r="H17" s="24"/>
      <c r="I17" s="24"/>
      <c r="J17" s="24"/>
      <c r="K17" s="24"/>
      <c r="L17" s="24"/>
      <c r="M17" s="3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86"/>
      <c r="Y17" s="24"/>
      <c r="Z17" s="24"/>
      <c r="AA17" s="24"/>
      <c r="AB17" s="24"/>
      <c r="AC17" s="24"/>
      <c r="AD17" s="97"/>
      <c r="AE17" s="6"/>
      <c r="AF17" s="6"/>
      <c r="AJ17" s="24"/>
      <c r="AK17" s="24"/>
      <c r="AL17" s="24"/>
      <c r="AM17" s="97"/>
    </row>
    <row r="18" spans="2:39" ht="11.25" customHeight="1">
      <c r="B18" s="7" t="s">
        <v>16</v>
      </c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6"/>
      <c r="Q18" s="6"/>
      <c r="R18" s="6"/>
      <c r="T18" s="6"/>
      <c r="U18" s="6"/>
      <c r="V18" s="125" t="s">
        <v>54</v>
      </c>
      <c r="W18" s="6"/>
      <c r="X18" s="84"/>
      <c r="Y18" s="6"/>
      <c r="Z18" s="6"/>
      <c r="AA18" s="6"/>
      <c r="AB18" s="6"/>
      <c r="AC18" s="6"/>
      <c r="AD18" s="6"/>
      <c r="AJ18" s="6"/>
      <c r="AK18" s="6"/>
      <c r="AL18" s="6"/>
      <c r="AM18" s="6"/>
    </row>
    <row r="19" spans="2:22" s="17" customFormat="1" ht="11.25" customHeight="1">
      <c r="B19" s="146" t="s">
        <v>55</v>
      </c>
      <c r="V19" s="17" t="s">
        <v>56</v>
      </c>
    </row>
    <row r="20" spans="5:39" ht="13.5">
      <c r="E20" s="2"/>
      <c r="F20" s="2"/>
      <c r="N20" s="6"/>
      <c r="O20" s="6"/>
      <c r="P20" s="6"/>
      <c r="Q20" s="6"/>
      <c r="R20" s="6"/>
      <c r="S20" s="6"/>
      <c r="T20" s="6"/>
      <c r="U20" s="6"/>
      <c r="V20" s="6"/>
      <c r="W20" s="6"/>
      <c r="X20" s="84"/>
      <c r="Y20" s="6"/>
      <c r="Z20" s="6"/>
      <c r="AA20" s="6"/>
      <c r="AB20" s="6"/>
      <c r="AC20" s="6"/>
      <c r="AD20" s="6"/>
      <c r="AJ20" s="6"/>
      <c r="AK20" s="6"/>
      <c r="AL20" s="6"/>
      <c r="AM20" s="6"/>
    </row>
    <row r="21" spans="5:39" ht="13.5">
      <c r="E21" s="2"/>
      <c r="F21" s="2"/>
      <c r="N21" s="6"/>
      <c r="O21" s="6"/>
      <c r="P21" s="6"/>
      <c r="Q21" s="6"/>
      <c r="R21" s="6"/>
      <c r="S21" s="6"/>
      <c r="T21" s="6"/>
      <c r="U21" s="6"/>
      <c r="V21" s="6"/>
      <c r="W21" s="6"/>
      <c r="X21" s="84"/>
      <c r="Y21" s="6"/>
      <c r="Z21" s="6"/>
      <c r="AA21" s="6"/>
      <c r="AB21" s="6"/>
      <c r="AC21" s="6"/>
      <c r="AD21" s="6"/>
      <c r="AJ21" s="6"/>
      <c r="AK21" s="6"/>
      <c r="AL21" s="6"/>
      <c r="AM21" s="6"/>
    </row>
    <row r="22" spans="14:39" ht="13.5">
      <c r="N22" s="6"/>
      <c r="O22" s="6"/>
      <c r="P22" s="6"/>
      <c r="Q22" s="6"/>
      <c r="R22" s="6"/>
      <c r="S22" s="6"/>
      <c r="T22" s="6"/>
      <c r="U22" s="6"/>
      <c r="V22" s="6"/>
      <c r="W22" s="6"/>
      <c r="X22" s="84"/>
      <c r="Y22" s="6"/>
      <c r="Z22" s="6"/>
      <c r="AA22" s="6"/>
      <c r="AB22" s="6"/>
      <c r="AC22" s="6"/>
      <c r="AD22" s="6"/>
      <c r="AJ22" s="6"/>
      <c r="AK22" s="6"/>
      <c r="AL22" s="6"/>
      <c r="AM22" s="6"/>
    </row>
    <row r="23" spans="14:39" ht="13.5">
      <c r="N23" s="6"/>
      <c r="V23" s="6"/>
      <c r="W23" s="6"/>
      <c r="X23" s="84"/>
      <c r="Y23" s="6"/>
      <c r="Z23" s="6"/>
      <c r="AA23" s="6"/>
      <c r="AB23" s="6"/>
      <c r="AC23" s="6"/>
      <c r="AD23" s="6"/>
      <c r="AJ23" s="6"/>
      <c r="AK23" s="6"/>
      <c r="AL23" s="6"/>
      <c r="AM23" s="6"/>
    </row>
    <row r="24" spans="14:39" ht="13.5">
      <c r="N24" s="6"/>
      <c r="O24" s="6"/>
      <c r="P24" s="6"/>
      <c r="Q24" s="6"/>
      <c r="R24" s="6"/>
      <c r="S24" s="6"/>
      <c r="T24" s="6"/>
      <c r="U24" s="6"/>
      <c r="V24" s="6"/>
      <c r="W24" s="6"/>
      <c r="X24" s="84"/>
      <c r="Y24" s="6"/>
      <c r="Z24" s="6"/>
      <c r="AA24" s="6"/>
      <c r="AB24" s="6"/>
      <c r="AC24" s="6"/>
      <c r="AD24" s="6"/>
      <c r="AJ24" s="6"/>
      <c r="AK24" s="6"/>
      <c r="AL24" s="6"/>
      <c r="AM24" s="6"/>
    </row>
    <row r="25" spans="14:39" ht="13.5">
      <c r="N25" s="6"/>
      <c r="V25" s="6"/>
      <c r="W25" s="6"/>
      <c r="X25" s="84"/>
      <c r="Y25" s="6"/>
      <c r="Z25" s="6"/>
      <c r="AA25" s="6"/>
      <c r="AB25" s="6"/>
      <c r="AC25" s="6"/>
      <c r="AD25" s="6"/>
      <c r="AJ25" s="6"/>
      <c r="AK25" s="6"/>
      <c r="AL25" s="6"/>
      <c r="AM25" s="6"/>
    </row>
    <row r="26" spans="14:39" ht="13.5">
      <c r="N26" s="6"/>
      <c r="O26" s="6"/>
      <c r="P26" s="6"/>
      <c r="Q26" s="6"/>
      <c r="R26" s="6"/>
      <c r="S26" s="6"/>
      <c r="T26" s="6"/>
      <c r="U26" s="6"/>
      <c r="V26" s="6"/>
      <c r="W26" s="6"/>
      <c r="X26" s="84"/>
      <c r="Y26" s="6"/>
      <c r="Z26" s="6"/>
      <c r="AA26" s="6"/>
      <c r="AB26" s="6"/>
      <c r="AC26" s="6"/>
      <c r="AD26" s="6"/>
      <c r="AJ26" s="6"/>
      <c r="AK26" s="6"/>
      <c r="AL26" s="6"/>
      <c r="AM26" s="6"/>
    </row>
  </sheetData>
  <mergeCells count="19">
    <mergeCell ref="R5:X5"/>
    <mergeCell ref="R9:X9"/>
    <mergeCell ref="P1:R1"/>
    <mergeCell ref="P2:R2"/>
    <mergeCell ref="S1:U1"/>
    <mergeCell ref="F3:G3"/>
    <mergeCell ref="S2:U2"/>
    <mergeCell ref="M1:O2"/>
    <mergeCell ref="J1:L2"/>
    <mergeCell ref="F1:I2"/>
    <mergeCell ref="AI3:AJ3"/>
    <mergeCell ref="V2:X2"/>
    <mergeCell ref="AB1:AD1"/>
    <mergeCell ref="AB2:AD2"/>
    <mergeCell ref="AG2:AJ2"/>
    <mergeCell ref="AG1:AJ1"/>
    <mergeCell ref="AF1:AF2"/>
    <mergeCell ref="Y1:AA2"/>
    <mergeCell ref="V1:X1"/>
  </mergeCells>
  <printOptions horizontalCentered="1"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2003-10-02T04:43:08Z</cp:lastPrinted>
  <dcterms:created xsi:type="dcterms:W3CDTF">2000-08-26T02:31:49Z</dcterms:created>
  <dcterms:modified xsi:type="dcterms:W3CDTF">2003-11-12T05:26:32Z</dcterms:modified>
  <cp:category/>
  <cp:version/>
  <cp:contentType/>
  <cp:contentStatus/>
</cp:coreProperties>
</file>