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75" sheetId="1" r:id="rId1"/>
  </sheets>
  <definedNames/>
  <calcPr fullCalcOnLoad="1"/>
</workbook>
</file>

<file path=xl/sharedStrings.xml><?xml version="1.0" encoding="utf-8"?>
<sst xmlns="http://schemas.openxmlformats.org/spreadsheetml/2006/main" count="289" uniqueCount="85">
  <si>
    <t>単位：千円</t>
  </si>
  <si>
    <t>歳　　入</t>
  </si>
  <si>
    <t>歳　　出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</si>
  <si>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</si>
  <si>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</si>
  <si>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</si>
  <si>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</si>
  <si>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</si>
  <si>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</si>
  <si>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</si>
  <si>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</si>
  <si>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</si>
  <si>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</si>
  <si>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</si>
  <si>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</si>
  <si>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</si>
  <si>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</si>
  <si>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</si>
  <si>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</si>
  <si>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</si>
  <si>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</si>
  <si>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</si>
  <si>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</si>
  <si>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</si>
  <si>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</si>
  <si>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</si>
  <si>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</si>
  <si>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</si>
  <si>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</si>
  <si>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</si>
  <si>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</si>
  <si>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</si>
  <si>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</si>
  <si>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</si>
  <si>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</si>
  <si>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</si>
  <si>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</si>
  <si>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</si>
  <si>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</si>
  <si>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</si>
  <si>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</si>
  <si>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</si>
  <si>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</si>
  <si>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</si>
  <si>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</si>
  <si>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</si>
  <si>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（つづく）</t>
  </si>
  <si>
    <t>（つづき）</t>
  </si>
  <si>
    <t>高岡郡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</si>
  <si>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</si>
  <si>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</si>
  <si>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</si>
  <si>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</si>
  <si>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</si>
  <si>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</si>
  <si>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</si>
  <si>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</si>
  <si>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</si>
  <si>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</si>
  <si>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</si>
  <si>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</si>
  <si>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</si>
  <si>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</si>
  <si>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</si>
  <si>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</si>
  <si>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</si>
  <si>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交通災害共済事業会計</t>
  </si>
  <si>
    <t>競　輪　事　業　会　計</t>
  </si>
  <si>
    <t>競　馬　事　業　会　計</t>
  </si>
  <si>
    <t>町村交通災害共済組合</t>
  </si>
  <si>
    <t>組合分</t>
  </si>
  <si>
    <t xml:space="preserve">175　市　町　村　事　業 </t>
  </si>
  <si>
    <t>梼原町</t>
  </si>
  <si>
    <t>資料：県市町村振興課</t>
  </si>
  <si>
    <t>サービス事業勘定</t>
  </si>
  <si>
    <t>事　　業　　勘　　定</t>
  </si>
  <si>
    <t>直　　診　　勘　　定</t>
  </si>
  <si>
    <t>国　民　健　康　保　険　事　業　会　計</t>
  </si>
  <si>
    <t>歳 　入</t>
  </si>
  <si>
    <t>歳　 出</t>
  </si>
  <si>
    <t xml:space="preserve">  介  護  保　 険  事  業  会  計  </t>
  </si>
  <si>
    <t>平成12年度</t>
  </si>
  <si>
    <t>-</t>
  </si>
  <si>
    <t>　会　計　決　算</t>
  </si>
  <si>
    <t>介　護　保　険　事　業　会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</si>
</sst>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7"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0" xfId="16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38" fontId="4" fillId="0" borderId="0" xfId="16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5.25390625" style="1" customWidth="1"/>
    <col min="4" max="4" width="0.875" style="1" customWidth="1"/>
    <col min="5" max="12" width="9.625" style="1" customWidth="1"/>
    <col min="13" max="16384" width="9.00390625" style="1" customWidth="1"/>
  </cols>
  <sheetData>
    <row r="1" spans="1:12" ht="19.5" customHeight="1">
      <c r="A1" s="47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4.5" customHeight="1"/>
    <row r="3" spans="2:10" ht="13.5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4.5" customHeight="1" thickBot="1">
      <c r="B4" s="2"/>
      <c r="C4" s="2"/>
      <c r="D4" s="2"/>
      <c r="E4" s="2"/>
      <c r="F4" s="2"/>
      <c r="G4" s="2"/>
      <c r="H4" s="2"/>
      <c r="I4" s="7"/>
      <c r="J4" s="7"/>
    </row>
    <row r="5" spans="1:12" ht="17.25" customHeight="1">
      <c r="A5" s="3"/>
      <c r="B5" s="4"/>
      <c r="C5" s="4"/>
      <c r="D5" s="5"/>
      <c r="E5" s="48" t="s">
        <v>77</v>
      </c>
      <c r="F5" s="54"/>
      <c r="G5" s="54"/>
      <c r="H5" s="55"/>
      <c r="I5" s="57" t="s">
        <v>80</v>
      </c>
      <c r="J5" s="58"/>
      <c r="K5" s="58"/>
      <c r="L5" s="58"/>
    </row>
    <row r="6" spans="1:12" ht="17.25" customHeight="1">
      <c r="A6" s="6"/>
      <c r="B6" s="7"/>
      <c r="C6" s="7"/>
      <c r="D6" s="8"/>
      <c r="E6" s="52" t="s">
        <v>75</v>
      </c>
      <c r="F6" s="53"/>
      <c r="G6" s="52" t="s">
        <v>76</v>
      </c>
      <c r="H6" s="56"/>
      <c r="I6" s="52" t="s">
        <v>75</v>
      </c>
      <c r="J6" s="53"/>
      <c r="K6" s="50" t="s">
        <v>74</v>
      </c>
      <c r="L6" s="51"/>
    </row>
    <row r="7" spans="1:12" ht="17.25" customHeight="1">
      <c r="A7" s="9"/>
      <c r="B7" s="10"/>
      <c r="C7" s="10"/>
      <c r="D7" s="11"/>
      <c r="E7" s="14" t="s">
        <v>1</v>
      </c>
      <c r="F7" s="13" t="s">
        <v>2</v>
      </c>
      <c r="G7" s="14" t="s">
        <v>1</v>
      </c>
      <c r="H7" s="13" t="s">
        <v>2</v>
      </c>
      <c r="I7" s="14" t="s">
        <v>1</v>
      </c>
      <c r="J7" s="13" t="s">
        <v>2</v>
      </c>
      <c r="K7" s="13" t="s">
        <v>78</v>
      </c>
      <c r="L7" s="37" t="s">
        <v>79</v>
      </c>
    </row>
    <row r="8" spans="2:10" ht="4.5" customHeight="1">
      <c r="B8" s="2"/>
      <c r="C8" s="7"/>
      <c r="D8" s="8"/>
      <c r="E8" s="2"/>
      <c r="F8" s="2"/>
      <c r="G8" s="2"/>
      <c r="H8" s="2"/>
      <c r="I8" s="2"/>
      <c r="J8" s="2"/>
    </row>
    <row r="9" spans="2:12" ht="13.5">
      <c r="B9" s="59" t="s">
        <v>81</v>
      </c>
      <c r="C9" s="60"/>
      <c r="D9" s="8"/>
      <c r="E9" s="16">
        <v>77423223</v>
      </c>
      <c r="F9" s="16">
        <v>76273274</v>
      </c>
      <c r="G9" s="16">
        <v>1814428</v>
      </c>
      <c r="H9" s="16">
        <v>1949306</v>
      </c>
      <c r="I9" s="16">
        <v>44208087</v>
      </c>
      <c r="J9" s="16">
        <v>42642313</v>
      </c>
      <c r="K9" s="16">
        <v>218962</v>
      </c>
      <c r="L9" s="16">
        <v>212631</v>
      </c>
    </row>
    <row r="10" spans="2:12" ht="13.5">
      <c r="B10" s="61">
        <v>13</v>
      </c>
      <c r="C10" s="62"/>
      <c r="D10" s="8"/>
      <c r="E10" s="29">
        <f>E12+E13</f>
        <v>79083134</v>
      </c>
      <c r="F10" s="29">
        <f>F12+F13</f>
        <v>78081221</v>
      </c>
      <c r="G10" s="29">
        <f>G13</f>
        <v>1951464</v>
      </c>
      <c r="H10" s="29">
        <f>H13</f>
        <v>2067371</v>
      </c>
      <c r="I10" s="29">
        <f>I12+I13</f>
        <v>50607628</v>
      </c>
      <c r="J10" s="29">
        <f>J12+J13</f>
        <v>49983978</v>
      </c>
      <c r="K10" s="29">
        <f>K12+K13</f>
        <v>227038</v>
      </c>
      <c r="L10" s="29">
        <f>L12+L13</f>
        <v>221724</v>
      </c>
    </row>
    <row r="11" spans="2:12" ht="13.5">
      <c r="B11" s="2"/>
      <c r="C11" s="7"/>
      <c r="D11" s="8"/>
      <c r="E11" s="17"/>
      <c r="F11" s="17"/>
      <c r="G11" s="17"/>
      <c r="H11" s="17"/>
      <c r="I11" s="17"/>
      <c r="J11" s="17"/>
      <c r="K11" s="17"/>
      <c r="L11" s="17"/>
    </row>
    <row r="12" spans="2:12" ht="13.5">
      <c r="B12" s="59" t="s">
        <v>3</v>
      </c>
      <c r="C12" s="60"/>
      <c r="D12" s="8"/>
      <c r="E12" s="30">
        <v>49930772</v>
      </c>
      <c r="F12" s="30">
        <v>49926498</v>
      </c>
      <c r="G12" s="30" t="s">
        <v>82</v>
      </c>
      <c r="H12" s="30" t="s">
        <v>82</v>
      </c>
      <c r="I12" s="30">
        <v>30259426</v>
      </c>
      <c r="J12" s="30">
        <v>29995140</v>
      </c>
      <c r="K12" s="30">
        <v>8110</v>
      </c>
      <c r="L12" s="30">
        <v>8305</v>
      </c>
    </row>
    <row r="13" spans="2:12" ht="13.5">
      <c r="B13" s="59" t="s">
        <v>4</v>
      </c>
      <c r="C13" s="60"/>
      <c r="D13" s="8"/>
      <c r="E13" s="30">
        <v>29152362</v>
      </c>
      <c r="F13" s="30">
        <v>28154723</v>
      </c>
      <c r="G13" s="30">
        <v>1951464</v>
      </c>
      <c r="H13" s="30">
        <v>2067371</v>
      </c>
      <c r="I13" s="30">
        <v>20348202</v>
      </c>
      <c r="J13" s="30">
        <v>19988838</v>
      </c>
      <c r="K13" s="30">
        <v>218928</v>
      </c>
      <c r="L13" s="30">
        <v>213419</v>
      </c>
    </row>
    <row r="14" spans="2:12" ht="13.5">
      <c r="B14" s="15"/>
      <c r="C14" s="18"/>
      <c r="D14" s="8"/>
      <c r="E14" s="34"/>
      <c r="F14" s="34"/>
      <c r="G14" s="30"/>
      <c r="H14" s="34"/>
      <c r="I14" s="31"/>
      <c r="J14" s="31"/>
      <c r="K14" s="17"/>
      <c r="L14" s="17"/>
    </row>
    <row r="15" spans="2:12" ht="13.5">
      <c r="B15" s="59" t="s">
        <v>5</v>
      </c>
      <c r="C15" s="60"/>
      <c r="D15" s="7"/>
      <c r="E15" s="41">
        <v>25875365</v>
      </c>
      <c r="F15" s="42">
        <v>25650208</v>
      </c>
      <c r="G15" s="31" t="s">
        <v>82</v>
      </c>
      <c r="H15" s="31" t="s">
        <v>82</v>
      </c>
      <c r="I15" s="43">
        <v>15677823</v>
      </c>
      <c r="J15" s="43">
        <v>15641296</v>
      </c>
      <c r="K15" s="31" t="s">
        <v>82</v>
      </c>
      <c r="L15" s="31" t="s">
        <v>82</v>
      </c>
    </row>
    <row r="16" spans="2:12" ht="13.5">
      <c r="B16" s="59" t="s">
        <v>6</v>
      </c>
      <c r="C16" s="60"/>
      <c r="D16" s="7"/>
      <c r="E16" s="41">
        <v>2677382</v>
      </c>
      <c r="F16" s="42">
        <v>3017453</v>
      </c>
      <c r="G16" s="31" t="s">
        <v>82</v>
      </c>
      <c r="H16" s="31" t="s">
        <v>82</v>
      </c>
      <c r="I16" s="43">
        <v>1386042</v>
      </c>
      <c r="J16" s="43">
        <v>1363052</v>
      </c>
      <c r="K16" s="31" t="s">
        <v>82</v>
      </c>
      <c r="L16" s="31" t="s">
        <v>82</v>
      </c>
    </row>
    <row r="17" spans="2:12" ht="13.5">
      <c r="B17" s="59" t="s">
        <v>7</v>
      </c>
      <c r="C17" s="60"/>
      <c r="D17" s="7"/>
      <c r="E17" s="41">
        <v>2610472</v>
      </c>
      <c r="F17" s="42">
        <v>2573294</v>
      </c>
      <c r="G17" s="31" t="s">
        <v>82</v>
      </c>
      <c r="H17" s="31" t="s">
        <v>82</v>
      </c>
      <c r="I17" s="43">
        <v>1339354</v>
      </c>
      <c r="J17" s="43">
        <v>1317852</v>
      </c>
      <c r="K17" s="43">
        <v>589</v>
      </c>
      <c r="L17" s="43">
        <v>784</v>
      </c>
    </row>
    <row r="18" spans="2:12" ht="13.5">
      <c r="B18" s="59" t="s">
        <v>8</v>
      </c>
      <c r="C18" s="60"/>
      <c r="D18" s="7"/>
      <c r="E18" s="41">
        <v>4609257</v>
      </c>
      <c r="F18" s="42">
        <v>4594663</v>
      </c>
      <c r="G18" s="31" t="s">
        <v>82</v>
      </c>
      <c r="H18" s="31" t="s">
        <v>82</v>
      </c>
      <c r="I18" s="43">
        <v>3308291</v>
      </c>
      <c r="J18" s="43">
        <v>3274438</v>
      </c>
      <c r="K18" s="31" t="s">
        <v>82</v>
      </c>
      <c r="L18" s="31" t="s">
        <v>82</v>
      </c>
    </row>
    <row r="19" spans="2:12" ht="13.5">
      <c r="B19" s="59" t="s">
        <v>9</v>
      </c>
      <c r="C19" s="60"/>
      <c r="D19" s="7"/>
      <c r="E19" s="41">
        <v>3394971</v>
      </c>
      <c r="F19" s="42">
        <v>3362244</v>
      </c>
      <c r="G19" s="31" t="s">
        <v>82</v>
      </c>
      <c r="H19" s="31" t="s">
        <v>82</v>
      </c>
      <c r="I19" s="43">
        <v>2242340</v>
      </c>
      <c r="J19" s="43">
        <v>2187457</v>
      </c>
      <c r="K19" s="31" t="s">
        <v>82</v>
      </c>
      <c r="L19" s="31" t="s">
        <v>82</v>
      </c>
    </row>
    <row r="20" spans="2:12" ht="13.5">
      <c r="B20" s="59" t="s">
        <v>10</v>
      </c>
      <c r="C20" s="60"/>
      <c r="D20" s="7"/>
      <c r="E20" s="41">
        <v>2563567</v>
      </c>
      <c r="F20" s="42">
        <v>2551093</v>
      </c>
      <c r="G20" s="31" t="s">
        <v>82</v>
      </c>
      <c r="H20" s="31" t="s">
        <v>82</v>
      </c>
      <c r="I20" s="43">
        <v>1597684</v>
      </c>
      <c r="J20" s="43">
        <v>1542788</v>
      </c>
      <c r="K20" s="31" t="s">
        <v>82</v>
      </c>
      <c r="L20" s="31" t="s">
        <v>82</v>
      </c>
    </row>
    <row r="21" spans="2:12" ht="13.5">
      <c r="B21" s="59" t="s">
        <v>11</v>
      </c>
      <c r="C21" s="60"/>
      <c r="D21" s="7"/>
      <c r="E21" s="41">
        <v>3113124</v>
      </c>
      <c r="F21" s="42">
        <v>3110894</v>
      </c>
      <c r="G21" s="31" t="s">
        <v>82</v>
      </c>
      <c r="H21" s="31" t="s">
        <v>82</v>
      </c>
      <c r="I21" s="43">
        <v>1892258</v>
      </c>
      <c r="J21" s="43">
        <v>1858295</v>
      </c>
      <c r="K21" s="31" t="s">
        <v>82</v>
      </c>
      <c r="L21" s="31" t="s">
        <v>82</v>
      </c>
    </row>
    <row r="22" spans="2:12" ht="13.5">
      <c r="B22" s="59" t="s">
        <v>12</v>
      </c>
      <c r="C22" s="60"/>
      <c r="D22" s="7"/>
      <c r="E22" s="41">
        <v>2700306</v>
      </c>
      <c r="F22" s="42">
        <v>2700306</v>
      </c>
      <c r="G22" s="31" t="s">
        <v>82</v>
      </c>
      <c r="H22" s="31" t="s">
        <v>82</v>
      </c>
      <c r="I22" s="43">
        <v>1278631</v>
      </c>
      <c r="J22" s="43">
        <v>1278631</v>
      </c>
      <c r="K22" s="31" t="s">
        <v>82</v>
      </c>
      <c r="L22" s="31" t="s">
        <v>82</v>
      </c>
    </row>
    <row r="23" spans="2:12" ht="13.5">
      <c r="B23" s="59" t="s">
        <v>13</v>
      </c>
      <c r="C23" s="60"/>
      <c r="D23" s="7"/>
      <c r="E23" s="41">
        <v>2386328</v>
      </c>
      <c r="F23" s="42">
        <v>2366343</v>
      </c>
      <c r="G23" s="31" t="s">
        <v>82</v>
      </c>
      <c r="H23" s="31" t="s">
        <v>82</v>
      </c>
      <c r="I23" s="43">
        <v>1537003</v>
      </c>
      <c r="J23" s="43">
        <v>1531331</v>
      </c>
      <c r="K23" s="43">
        <v>7521</v>
      </c>
      <c r="L23" s="43">
        <v>7521</v>
      </c>
    </row>
    <row r="24" spans="2:12" ht="13.5">
      <c r="B24" s="15"/>
      <c r="C24" s="18"/>
      <c r="D24" s="7"/>
      <c r="E24" s="33"/>
      <c r="F24" s="32"/>
      <c r="G24" s="31"/>
      <c r="H24" s="31"/>
      <c r="I24" s="32"/>
      <c r="J24" s="32"/>
      <c r="K24" s="27"/>
      <c r="L24" s="27"/>
    </row>
    <row r="25" spans="2:12" ht="13.5">
      <c r="B25" s="59" t="s">
        <v>14</v>
      </c>
      <c r="C25" s="60"/>
      <c r="D25" s="7"/>
      <c r="E25" s="44"/>
      <c r="F25" s="45"/>
      <c r="G25" s="31"/>
      <c r="H25" s="31"/>
      <c r="I25" s="45"/>
      <c r="J25" s="45"/>
      <c r="K25" s="45"/>
      <c r="L25" s="45"/>
    </row>
    <row r="26" spans="2:12" ht="13.5">
      <c r="B26" s="15"/>
      <c r="C26" s="18" t="s">
        <v>15</v>
      </c>
      <c r="D26" s="7"/>
      <c r="E26" s="41">
        <v>601353</v>
      </c>
      <c r="F26" s="42">
        <v>561892</v>
      </c>
      <c r="G26" s="31" t="s">
        <v>82</v>
      </c>
      <c r="H26" s="31" t="s">
        <v>82</v>
      </c>
      <c r="I26" s="43">
        <v>342565</v>
      </c>
      <c r="J26" s="43">
        <v>341204</v>
      </c>
      <c r="K26" s="43">
        <v>28969</v>
      </c>
      <c r="L26" s="43">
        <v>28400</v>
      </c>
    </row>
    <row r="27" spans="2:12" ht="13.5">
      <c r="B27" s="15"/>
      <c r="C27" s="18" t="s">
        <v>16</v>
      </c>
      <c r="D27" s="7"/>
      <c r="E27" s="41">
        <v>563698</v>
      </c>
      <c r="F27" s="42">
        <v>556024</v>
      </c>
      <c r="G27" s="31" t="s">
        <v>82</v>
      </c>
      <c r="H27" s="31" t="s">
        <v>82</v>
      </c>
      <c r="I27" s="43">
        <v>378466</v>
      </c>
      <c r="J27" s="43">
        <v>371367</v>
      </c>
      <c r="K27" s="31" t="s">
        <v>82</v>
      </c>
      <c r="L27" s="31" t="s">
        <v>82</v>
      </c>
    </row>
    <row r="28" spans="2:12" ht="13.5">
      <c r="B28" s="15"/>
      <c r="C28" s="18" t="s">
        <v>17</v>
      </c>
      <c r="D28" s="7"/>
      <c r="E28" s="41">
        <v>423878</v>
      </c>
      <c r="F28" s="42">
        <v>422750</v>
      </c>
      <c r="G28" s="31" t="s">
        <v>82</v>
      </c>
      <c r="H28" s="31" t="s">
        <v>82</v>
      </c>
      <c r="I28" s="43">
        <v>263710</v>
      </c>
      <c r="J28" s="43">
        <v>260406</v>
      </c>
      <c r="K28" s="31" t="s">
        <v>82</v>
      </c>
      <c r="L28" s="31" t="s">
        <v>82</v>
      </c>
    </row>
    <row r="29" spans="2:12" ht="13.5">
      <c r="B29" s="15"/>
      <c r="C29" s="18" t="s">
        <v>18</v>
      </c>
      <c r="D29" s="7"/>
      <c r="E29" s="41">
        <v>505499</v>
      </c>
      <c r="F29" s="42">
        <v>502399</v>
      </c>
      <c r="G29" s="31" t="s">
        <v>82</v>
      </c>
      <c r="H29" s="31" t="s">
        <v>82</v>
      </c>
      <c r="I29" s="43">
        <v>278162</v>
      </c>
      <c r="J29" s="43">
        <v>267398</v>
      </c>
      <c r="K29" s="43">
        <v>40575</v>
      </c>
      <c r="L29" s="43">
        <v>35635</v>
      </c>
    </row>
    <row r="30" spans="2:12" ht="13.5">
      <c r="B30" s="15"/>
      <c r="C30" s="18" t="s">
        <v>19</v>
      </c>
      <c r="D30" s="7"/>
      <c r="E30" s="41">
        <v>268526</v>
      </c>
      <c r="F30" s="42">
        <v>255382</v>
      </c>
      <c r="G30" s="31" t="s">
        <v>82</v>
      </c>
      <c r="H30" s="31" t="s">
        <v>82</v>
      </c>
      <c r="I30" s="43">
        <v>198682</v>
      </c>
      <c r="J30" s="43">
        <v>197843</v>
      </c>
      <c r="K30" s="31" t="s">
        <v>82</v>
      </c>
      <c r="L30" s="31" t="s">
        <v>82</v>
      </c>
    </row>
    <row r="31" spans="2:12" ht="13.5">
      <c r="B31" s="15"/>
      <c r="C31" s="18" t="s">
        <v>20</v>
      </c>
      <c r="D31" s="7"/>
      <c r="E31" s="41">
        <v>124586</v>
      </c>
      <c r="F31" s="42">
        <v>122045</v>
      </c>
      <c r="G31" s="31" t="s">
        <v>82</v>
      </c>
      <c r="H31" s="31" t="s">
        <v>82</v>
      </c>
      <c r="I31" s="43">
        <v>115924</v>
      </c>
      <c r="J31" s="43">
        <v>106691</v>
      </c>
      <c r="K31" s="43">
        <v>26575</v>
      </c>
      <c r="L31" s="43">
        <v>26575</v>
      </c>
    </row>
    <row r="32" spans="2:12" ht="13.5">
      <c r="B32" s="15"/>
      <c r="C32" s="18" t="s">
        <v>21</v>
      </c>
      <c r="D32" s="7"/>
      <c r="E32" s="41">
        <v>632558</v>
      </c>
      <c r="F32" s="42">
        <v>626011</v>
      </c>
      <c r="G32" s="31" t="s">
        <v>82</v>
      </c>
      <c r="H32" s="31" t="s">
        <v>82</v>
      </c>
      <c r="I32" s="43">
        <v>373645</v>
      </c>
      <c r="J32" s="43">
        <v>364044</v>
      </c>
      <c r="K32" s="31" t="s">
        <v>82</v>
      </c>
      <c r="L32" s="31" t="s">
        <v>82</v>
      </c>
    </row>
    <row r="33" spans="2:12" ht="13.5">
      <c r="B33" s="15"/>
      <c r="C33" s="18"/>
      <c r="D33" s="7"/>
      <c r="E33" s="33"/>
      <c r="F33" s="32"/>
      <c r="G33" s="31"/>
      <c r="H33" s="31"/>
      <c r="I33" s="32"/>
      <c r="J33" s="32"/>
      <c r="K33" s="27"/>
      <c r="L33" s="27"/>
    </row>
    <row r="34" spans="2:12" ht="13.5">
      <c r="B34" s="59" t="s">
        <v>22</v>
      </c>
      <c r="C34" s="60"/>
      <c r="D34" s="7"/>
      <c r="E34" s="44"/>
      <c r="F34" s="45"/>
      <c r="G34" s="31"/>
      <c r="H34" s="31"/>
      <c r="I34" s="45"/>
      <c r="J34" s="45"/>
      <c r="K34" s="45"/>
      <c r="L34" s="45"/>
    </row>
    <row r="35" spans="2:12" ht="13.5">
      <c r="B35" s="15"/>
      <c r="C35" s="18" t="s">
        <v>23</v>
      </c>
      <c r="D35" s="7"/>
      <c r="E35" s="41">
        <v>405548</v>
      </c>
      <c r="F35" s="42">
        <v>375668</v>
      </c>
      <c r="G35" s="31" t="s">
        <v>82</v>
      </c>
      <c r="H35" s="31" t="s">
        <v>82</v>
      </c>
      <c r="I35" s="43">
        <v>281357</v>
      </c>
      <c r="J35" s="43">
        <v>279478</v>
      </c>
      <c r="K35" s="31" t="s">
        <v>82</v>
      </c>
      <c r="L35" s="31" t="s">
        <v>82</v>
      </c>
    </row>
    <row r="36" spans="2:12" ht="13.5">
      <c r="B36" s="15"/>
      <c r="C36" s="18" t="s">
        <v>24</v>
      </c>
      <c r="D36" s="7"/>
      <c r="E36" s="41">
        <v>702046</v>
      </c>
      <c r="F36" s="42">
        <v>692055</v>
      </c>
      <c r="G36" s="31" t="s">
        <v>82</v>
      </c>
      <c r="H36" s="31" t="s">
        <v>82</v>
      </c>
      <c r="I36" s="43">
        <v>486420</v>
      </c>
      <c r="J36" s="43">
        <v>467939</v>
      </c>
      <c r="K36" s="31" t="s">
        <v>82</v>
      </c>
      <c r="L36" s="31" t="s">
        <v>82</v>
      </c>
    </row>
    <row r="37" spans="2:12" ht="13.5">
      <c r="B37" s="15"/>
      <c r="C37" s="18" t="s">
        <v>25</v>
      </c>
      <c r="D37" s="7"/>
      <c r="E37" s="41">
        <v>2477368</v>
      </c>
      <c r="F37" s="42">
        <v>2390847</v>
      </c>
      <c r="G37" s="31" t="s">
        <v>82</v>
      </c>
      <c r="H37" s="31" t="s">
        <v>82</v>
      </c>
      <c r="I37" s="43">
        <v>1176969</v>
      </c>
      <c r="J37" s="43">
        <v>1175635</v>
      </c>
      <c r="K37" s="31" t="s">
        <v>82</v>
      </c>
      <c r="L37" s="31" t="s">
        <v>82</v>
      </c>
    </row>
    <row r="38" spans="2:12" ht="13.5">
      <c r="B38" s="15"/>
      <c r="C38" s="18" t="s">
        <v>26</v>
      </c>
      <c r="D38" s="7"/>
      <c r="E38" s="41">
        <v>1396495</v>
      </c>
      <c r="F38" s="42">
        <v>1395871</v>
      </c>
      <c r="G38" s="31" t="s">
        <v>82</v>
      </c>
      <c r="H38" s="31" t="s">
        <v>82</v>
      </c>
      <c r="I38" s="43">
        <v>920110</v>
      </c>
      <c r="J38" s="43">
        <v>920074</v>
      </c>
      <c r="K38" s="31" t="s">
        <v>82</v>
      </c>
      <c r="L38" s="31" t="s">
        <v>82</v>
      </c>
    </row>
    <row r="39" spans="2:12" ht="13.5">
      <c r="B39" s="15"/>
      <c r="C39" s="18" t="s">
        <v>27</v>
      </c>
      <c r="D39" s="7"/>
      <c r="E39" s="41">
        <v>594769</v>
      </c>
      <c r="F39" s="42">
        <v>581092</v>
      </c>
      <c r="G39" s="31" t="s">
        <v>82</v>
      </c>
      <c r="H39" s="31" t="s">
        <v>82</v>
      </c>
      <c r="I39" s="43">
        <v>332630</v>
      </c>
      <c r="J39" s="43">
        <v>323964</v>
      </c>
      <c r="K39" s="43">
        <v>16896</v>
      </c>
      <c r="L39" s="43">
        <v>16896</v>
      </c>
    </row>
    <row r="40" spans="2:12" ht="13.5">
      <c r="B40" s="15"/>
      <c r="C40" s="18" t="s">
        <v>28</v>
      </c>
      <c r="D40" s="7"/>
      <c r="E40" s="41">
        <v>694709</v>
      </c>
      <c r="F40" s="42">
        <v>662943</v>
      </c>
      <c r="G40" s="31" t="s">
        <v>82</v>
      </c>
      <c r="H40" s="31" t="s">
        <v>82</v>
      </c>
      <c r="I40" s="43">
        <v>549158</v>
      </c>
      <c r="J40" s="43">
        <v>540294</v>
      </c>
      <c r="K40" s="31" t="s">
        <v>82</v>
      </c>
      <c r="L40" s="31" t="s">
        <v>82</v>
      </c>
    </row>
    <row r="41" spans="2:12" ht="13.5">
      <c r="B41" s="15"/>
      <c r="C41" s="18" t="s">
        <v>29</v>
      </c>
      <c r="D41" s="7"/>
      <c r="E41" s="41">
        <v>309835</v>
      </c>
      <c r="F41" s="42">
        <v>303388</v>
      </c>
      <c r="G41" s="31" t="s">
        <v>82</v>
      </c>
      <c r="H41" s="31" t="s">
        <v>82</v>
      </c>
      <c r="I41" s="43">
        <v>144100</v>
      </c>
      <c r="J41" s="43">
        <v>134235</v>
      </c>
      <c r="K41" s="31" t="s">
        <v>82</v>
      </c>
      <c r="L41" s="31" t="s">
        <v>82</v>
      </c>
    </row>
    <row r="42" spans="2:12" ht="13.5">
      <c r="B42" s="15"/>
      <c r="C42" s="18" t="s">
        <v>30</v>
      </c>
      <c r="D42" s="7"/>
      <c r="E42" s="41">
        <v>497002</v>
      </c>
      <c r="F42" s="42">
        <v>457668</v>
      </c>
      <c r="G42" s="31" t="s">
        <v>82</v>
      </c>
      <c r="H42" s="31" t="s">
        <v>82</v>
      </c>
      <c r="I42" s="43">
        <v>308158</v>
      </c>
      <c r="J42" s="43">
        <v>289862</v>
      </c>
      <c r="K42" s="43">
        <v>1685</v>
      </c>
      <c r="L42" s="43">
        <v>1685</v>
      </c>
    </row>
    <row r="43" spans="2:12" ht="13.5">
      <c r="B43" s="15"/>
      <c r="C43" s="18"/>
      <c r="D43" s="7"/>
      <c r="E43" s="33"/>
      <c r="F43" s="32"/>
      <c r="G43" s="31"/>
      <c r="H43" s="31"/>
      <c r="I43" s="32"/>
      <c r="J43" s="32"/>
      <c r="K43" s="27"/>
      <c r="L43" s="27"/>
    </row>
    <row r="44" spans="2:12" ht="13.5">
      <c r="B44" s="59" t="s">
        <v>31</v>
      </c>
      <c r="C44" s="60"/>
      <c r="D44" s="7"/>
      <c r="E44" s="44"/>
      <c r="F44" s="45"/>
      <c r="G44" s="45"/>
      <c r="H44" s="45"/>
      <c r="I44" s="45"/>
      <c r="J44" s="45"/>
      <c r="K44" s="45"/>
      <c r="L44" s="45"/>
    </row>
    <row r="45" spans="2:12" ht="13.5">
      <c r="B45" s="15"/>
      <c r="C45" s="18" t="s">
        <v>32</v>
      </c>
      <c r="D45" s="7"/>
      <c r="E45" s="41">
        <v>532759</v>
      </c>
      <c r="F45" s="42">
        <v>516348</v>
      </c>
      <c r="G45" s="31" t="s">
        <v>82</v>
      </c>
      <c r="H45" s="31" t="s">
        <v>82</v>
      </c>
      <c r="I45" s="43">
        <v>431594</v>
      </c>
      <c r="J45" s="43">
        <v>419369</v>
      </c>
      <c r="K45" s="43">
        <v>21590</v>
      </c>
      <c r="L45" s="43">
        <v>21590</v>
      </c>
    </row>
    <row r="46" spans="2:12" ht="13.5">
      <c r="B46" s="15"/>
      <c r="C46" s="18" t="s">
        <v>33</v>
      </c>
      <c r="D46" s="7"/>
      <c r="E46" s="41">
        <v>837495</v>
      </c>
      <c r="F46" s="42">
        <v>811006</v>
      </c>
      <c r="G46" s="31" t="s">
        <v>82</v>
      </c>
      <c r="H46" s="31" t="s">
        <v>82</v>
      </c>
      <c r="I46" s="43">
        <v>663569</v>
      </c>
      <c r="J46" s="43">
        <v>640891</v>
      </c>
      <c r="K46" s="31" t="s">
        <v>82</v>
      </c>
      <c r="L46" s="31" t="s">
        <v>82</v>
      </c>
    </row>
    <row r="47" spans="2:12" ht="13.5">
      <c r="B47" s="15"/>
      <c r="C47" s="18"/>
      <c r="D47" s="7"/>
      <c r="E47" s="33"/>
      <c r="F47" s="32"/>
      <c r="G47" s="31"/>
      <c r="H47" s="31"/>
      <c r="I47" s="32"/>
      <c r="J47" s="32"/>
      <c r="K47" s="27"/>
      <c r="L47" s="27"/>
    </row>
    <row r="48" spans="2:12" ht="13.5">
      <c r="B48" s="59" t="s">
        <v>34</v>
      </c>
      <c r="C48" s="60"/>
      <c r="D48" s="7"/>
      <c r="E48" s="44"/>
      <c r="F48" s="45"/>
      <c r="G48" s="46"/>
      <c r="H48" s="46"/>
      <c r="I48" s="45"/>
      <c r="J48" s="45"/>
      <c r="K48" s="45"/>
      <c r="L48" s="45"/>
    </row>
    <row r="49" spans="2:12" ht="13.5">
      <c r="B49" s="15"/>
      <c r="C49" s="18" t="s">
        <v>35</v>
      </c>
      <c r="D49" s="7"/>
      <c r="E49" s="41">
        <v>259343</v>
      </c>
      <c r="F49" s="42">
        <v>258831</v>
      </c>
      <c r="G49" s="31" t="s">
        <v>82</v>
      </c>
      <c r="H49" s="31" t="s">
        <v>82</v>
      </c>
      <c r="I49" s="43">
        <v>176336</v>
      </c>
      <c r="J49" s="43">
        <v>173270</v>
      </c>
      <c r="K49" s="43">
        <v>9643</v>
      </c>
      <c r="L49" s="43">
        <v>9643</v>
      </c>
    </row>
    <row r="50" spans="2:12" ht="13.5">
      <c r="B50" s="15"/>
      <c r="C50" s="18" t="s">
        <v>36</v>
      </c>
      <c r="D50" s="7"/>
      <c r="E50" s="41">
        <v>173840</v>
      </c>
      <c r="F50" s="42">
        <v>160010</v>
      </c>
      <c r="G50" s="31" t="s">
        <v>82</v>
      </c>
      <c r="H50" s="31" t="s">
        <v>82</v>
      </c>
      <c r="I50" s="43">
        <v>169976</v>
      </c>
      <c r="J50" s="43">
        <v>166203</v>
      </c>
      <c r="K50" s="31" t="s">
        <v>82</v>
      </c>
      <c r="L50" s="31" t="s">
        <v>82</v>
      </c>
    </row>
    <row r="51" spans="2:12" ht="13.5">
      <c r="B51" s="15"/>
      <c r="C51" s="18" t="s">
        <v>37</v>
      </c>
      <c r="D51" s="7"/>
      <c r="E51" s="41">
        <v>558549</v>
      </c>
      <c r="F51" s="42">
        <v>539084</v>
      </c>
      <c r="G51" s="31" t="s">
        <v>82</v>
      </c>
      <c r="H51" s="31" t="s">
        <v>82</v>
      </c>
      <c r="I51" s="43">
        <v>603004</v>
      </c>
      <c r="J51" s="43">
        <v>598874</v>
      </c>
      <c r="K51" s="31" t="s">
        <v>82</v>
      </c>
      <c r="L51" s="31" t="s">
        <v>82</v>
      </c>
    </row>
    <row r="52" spans="2:12" ht="13.5">
      <c r="B52" s="15"/>
      <c r="C52" s="18" t="s">
        <v>38</v>
      </c>
      <c r="D52" s="7"/>
      <c r="E52" s="41">
        <v>117975</v>
      </c>
      <c r="F52" s="42">
        <v>107062</v>
      </c>
      <c r="G52" s="43">
        <v>62275</v>
      </c>
      <c r="H52" s="43">
        <v>58393</v>
      </c>
      <c r="I52" s="43">
        <v>74831</v>
      </c>
      <c r="J52" s="43">
        <v>72185</v>
      </c>
      <c r="K52" s="31" t="s">
        <v>82</v>
      </c>
      <c r="L52" s="31" t="s">
        <v>82</v>
      </c>
    </row>
    <row r="53" spans="2:12" ht="13.5">
      <c r="B53" s="15"/>
      <c r="C53" s="18" t="s">
        <v>39</v>
      </c>
      <c r="D53" s="7"/>
      <c r="E53" s="41">
        <v>120380</v>
      </c>
      <c r="F53" s="42">
        <v>111411</v>
      </c>
      <c r="G53" s="43">
        <v>131702</v>
      </c>
      <c r="H53" s="43">
        <v>122313</v>
      </c>
      <c r="I53" s="43">
        <v>99356</v>
      </c>
      <c r="J53" s="43">
        <v>92178</v>
      </c>
      <c r="K53" s="43">
        <v>15543</v>
      </c>
      <c r="L53" s="43">
        <v>15543</v>
      </c>
    </row>
    <row r="54" spans="2:12" ht="13.5">
      <c r="B54" s="15"/>
      <c r="C54" s="18"/>
      <c r="D54" s="7"/>
      <c r="E54" s="33"/>
      <c r="F54" s="32"/>
      <c r="G54" s="32"/>
      <c r="H54" s="32"/>
      <c r="I54" s="32"/>
      <c r="J54" s="32"/>
      <c r="K54" s="27"/>
      <c r="L54" s="27"/>
    </row>
    <row r="55" spans="2:20" ht="13.5">
      <c r="B55" s="59" t="s">
        <v>40</v>
      </c>
      <c r="C55" s="60"/>
      <c r="D55" s="7"/>
      <c r="E55" s="44"/>
      <c r="F55" s="45"/>
      <c r="G55" s="38"/>
      <c r="H55" s="38"/>
      <c r="I55" s="45"/>
      <c r="J55" s="45"/>
      <c r="K55" s="45"/>
      <c r="L55" s="45"/>
      <c r="M55" s="2"/>
      <c r="N55" s="2"/>
      <c r="O55" s="2"/>
      <c r="P55" s="2"/>
      <c r="Q55" s="2"/>
      <c r="R55" s="2"/>
      <c r="S55" s="2"/>
      <c r="T55" s="2"/>
    </row>
    <row r="56" spans="2:20" ht="13.5">
      <c r="B56" s="15"/>
      <c r="C56" s="18" t="s">
        <v>41</v>
      </c>
      <c r="D56" s="7"/>
      <c r="E56" s="41">
        <v>2143906</v>
      </c>
      <c r="F56" s="42">
        <v>2039977</v>
      </c>
      <c r="G56" s="31" t="s">
        <v>82</v>
      </c>
      <c r="H56" s="31" t="s">
        <v>82</v>
      </c>
      <c r="I56" s="43">
        <v>1525404</v>
      </c>
      <c r="J56" s="43">
        <v>1524663</v>
      </c>
      <c r="K56" s="43">
        <v>7440</v>
      </c>
      <c r="L56" s="43">
        <v>7440</v>
      </c>
      <c r="M56" s="2"/>
      <c r="N56" s="2"/>
      <c r="O56" s="2"/>
      <c r="P56" s="2"/>
      <c r="Q56" s="2"/>
      <c r="R56" s="2"/>
      <c r="S56" s="2"/>
      <c r="T56" s="2"/>
    </row>
    <row r="57" spans="2:20" ht="13.5">
      <c r="B57" s="15"/>
      <c r="C57" s="18" t="s">
        <v>42</v>
      </c>
      <c r="D57" s="7"/>
      <c r="E57" s="41">
        <v>346477</v>
      </c>
      <c r="F57" s="42">
        <v>340875</v>
      </c>
      <c r="G57" s="31" t="s">
        <v>82</v>
      </c>
      <c r="H57" s="31" t="s">
        <v>82</v>
      </c>
      <c r="I57" s="43">
        <v>350059</v>
      </c>
      <c r="J57" s="43">
        <v>346202</v>
      </c>
      <c r="K57" s="43">
        <v>1504</v>
      </c>
      <c r="L57" s="43">
        <v>1504</v>
      </c>
      <c r="M57" s="2"/>
      <c r="N57" s="2"/>
      <c r="O57" s="2"/>
      <c r="P57" s="2"/>
      <c r="Q57" s="2"/>
      <c r="R57" s="2"/>
      <c r="S57" s="2"/>
      <c r="T57" s="2"/>
    </row>
    <row r="58" spans="2:20" ht="13.5">
      <c r="B58" s="15"/>
      <c r="C58" s="18" t="s">
        <v>43</v>
      </c>
      <c r="D58" s="7"/>
      <c r="E58" s="41">
        <v>1638699</v>
      </c>
      <c r="F58" s="42">
        <v>1632675</v>
      </c>
      <c r="G58" s="31" t="s">
        <v>82</v>
      </c>
      <c r="H58" s="31" t="s">
        <v>82</v>
      </c>
      <c r="I58" s="43">
        <v>1200890</v>
      </c>
      <c r="J58" s="43">
        <v>1198953</v>
      </c>
      <c r="K58" s="31" t="s">
        <v>82</v>
      </c>
      <c r="L58" s="31" t="s">
        <v>82</v>
      </c>
      <c r="M58" s="2"/>
      <c r="N58" s="2"/>
      <c r="O58" s="2"/>
      <c r="P58" s="2"/>
      <c r="Q58" s="2"/>
      <c r="R58" s="2"/>
      <c r="S58" s="2"/>
      <c r="T58" s="2"/>
    </row>
    <row r="59" spans="2:20" ht="13.5">
      <c r="B59" s="15"/>
      <c r="C59" s="18" t="s">
        <v>44</v>
      </c>
      <c r="D59" s="7"/>
      <c r="E59" s="41">
        <v>388398</v>
      </c>
      <c r="F59" s="42">
        <v>372859</v>
      </c>
      <c r="G59" s="43">
        <v>246185</v>
      </c>
      <c r="H59" s="43">
        <v>238783</v>
      </c>
      <c r="I59" s="43">
        <v>328375</v>
      </c>
      <c r="J59" s="43">
        <v>322653</v>
      </c>
      <c r="K59" s="43">
        <v>1895</v>
      </c>
      <c r="L59" s="43">
        <v>1895</v>
      </c>
      <c r="M59" s="2"/>
      <c r="N59" s="2"/>
      <c r="O59" s="2"/>
      <c r="P59" s="2"/>
      <c r="Q59" s="2"/>
      <c r="R59" s="2"/>
      <c r="S59" s="2"/>
      <c r="T59" s="2"/>
    </row>
    <row r="60" spans="2:20" ht="13.5">
      <c r="B60" s="15"/>
      <c r="C60" s="18" t="s">
        <v>45</v>
      </c>
      <c r="D60" s="7"/>
      <c r="E60" s="41">
        <v>382987</v>
      </c>
      <c r="F60" s="42">
        <v>382455</v>
      </c>
      <c r="G60" s="31" t="s">
        <v>82</v>
      </c>
      <c r="H60" s="31" t="s">
        <v>82</v>
      </c>
      <c r="I60" s="43">
        <v>495439</v>
      </c>
      <c r="J60" s="43">
        <v>476220</v>
      </c>
      <c r="K60" s="43">
        <v>9401</v>
      </c>
      <c r="L60" s="43">
        <v>9401</v>
      </c>
      <c r="M60" s="2"/>
      <c r="N60" s="2"/>
      <c r="O60" s="2"/>
      <c r="P60" s="2"/>
      <c r="Q60" s="2"/>
      <c r="R60" s="2"/>
      <c r="S60" s="2"/>
      <c r="T60" s="2"/>
    </row>
    <row r="61" spans="1:20" ht="13.5">
      <c r="A61" s="6"/>
      <c r="B61" s="7"/>
      <c r="C61" s="27" t="s">
        <v>46</v>
      </c>
      <c r="D61" s="8"/>
      <c r="E61" s="35"/>
      <c r="F61" s="65"/>
      <c r="G61" s="65"/>
      <c r="H61" s="7"/>
      <c r="I61" s="7"/>
      <c r="J61" s="7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10" ht="4.5" customHeight="1" thickBot="1">
      <c r="A62" s="19"/>
      <c r="B62" s="19"/>
      <c r="C62" s="19"/>
      <c r="D62" s="20"/>
      <c r="E62" s="19"/>
      <c r="F62" s="19"/>
      <c r="G62" s="19"/>
      <c r="H62" s="19"/>
      <c r="I62" s="19"/>
      <c r="J62" s="19"/>
    </row>
    <row r="63" spans="11:12" ht="13.5">
      <c r="K63" s="3"/>
      <c r="L63" s="3"/>
    </row>
    <row r="64" ht="13.5">
      <c r="F64" s="36"/>
    </row>
    <row r="65" spans="1:10" ht="19.5" customHeight="1">
      <c r="A65" s="64" t="s">
        <v>83</v>
      </c>
      <c r="B65" s="64"/>
      <c r="C65" s="64"/>
      <c r="D65" s="64"/>
      <c r="E65" s="64"/>
      <c r="F65" s="64"/>
      <c r="G65" s="64"/>
      <c r="H65" s="64"/>
      <c r="I65" s="64"/>
      <c r="J65" s="64"/>
    </row>
    <row r="66" ht="4.5" customHeight="1"/>
    <row r="68" ht="4.5" customHeight="1" thickBot="1"/>
    <row r="69" spans="1:12" ht="17.25" customHeight="1">
      <c r="A69" s="3"/>
      <c r="B69" s="4"/>
      <c r="C69" s="4"/>
      <c r="D69" s="5"/>
      <c r="E69" s="48" t="s">
        <v>77</v>
      </c>
      <c r="F69" s="49"/>
      <c r="G69" s="49"/>
      <c r="H69" s="63"/>
      <c r="I69" s="48" t="s">
        <v>84</v>
      </c>
      <c r="J69" s="49"/>
      <c r="K69" s="49"/>
      <c r="L69" s="49"/>
    </row>
    <row r="70" spans="1:12" ht="17.25" customHeight="1">
      <c r="A70" s="6"/>
      <c r="B70" s="7"/>
      <c r="C70" s="7"/>
      <c r="D70" s="8"/>
      <c r="E70" s="52" t="s">
        <v>75</v>
      </c>
      <c r="F70" s="53"/>
      <c r="G70" s="52" t="s">
        <v>76</v>
      </c>
      <c r="H70" s="56"/>
      <c r="I70" s="52" t="s">
        <v>75</v>
      </c>
      <c r="J70" s="53"/>
      <c r="K70" s="50" t="s">
        <v>74</v>
      </c>
      <c r="L70" s="51"/>
    </row>
    <row r="71" spans="1:12" ht="17.25" customHeight="1">
      <c r="A71" s="9"/>
      <c r="B71" s="10"/>
      <c r="C71" s="10"/>
      <c r="D71" s="11"/>
      <c r="E71" s="12" t="s">
        <v>1</v>
      </c>
      <c r="F71" s="13" t="s">
        <v>2</v>
      </c>
      <c r="G71" s="14" t="s">
        <v>1</v>
      </c>
      <c r="H71" s="13" t="s">
        <v>2</v>
      </c>
      <c r="I71" s="14" t="s">
        <v>1</v>
      </c>
      <c r="J71" s="13" t="s">
        <v>2</v>
      </c>
      <c r="K71" s="13" t="s">
        <v>78</v>
      </c>
      <c r="L71" s="37" t="s">
        <v>79</v>
      </c>
    </row>
    <row r="72" spans="2:10" ht="4.5" customHeight="1">
      <c r="B72" s="2"/>
      <c r="C72" s="7"/>
      <c r="D72" s="8"/>
      <c r="E72" s="2"/>
      <c r="F72" s="2"/>
      <c r="G72" s="2"/>
      <c r="H72" s="2"/>
      <c r="I72" s="2"/>
      <c r="J72" s="2"/>
    </row>
    <row r="73" spans="2:12" ht="13.5">
      <c r="B73" s="2" t="s">
        <v>47</v>
      </c>
      <c r="C73" s="7"/>
      <c r="D73" s="8"/>
      <c r="E73" s="2"/>
      <c r="F73" s="2"/>
      <c r="G73" s="2"/>
      <c r="H73" s="2"/>
      <c r="I73" s="7"/>
      <c r="J73" s="7"/>
      <c r="K73" s="6"/>
      <c r="L73" s="6"/>
    </row>
    <row r="74" spans="2:12" ht="13.5">
      <c r="B74" s="59" t="s">
        <v>48</v>
      </c>
      <c r="C74" s="60"/>
      <c r="D74" s="8"/>
      <c r="E74" s="39"/>
      <c r="F74" s="39"/>
      <c r="G74" s="40"/>
      <c r="H74" s="40"/>
      <c r="I74" s="39"/>
      <c r="J74" s="39"/>
      <c r="K74" s="31"/>
      <c r="L74" s="31"/>
    </row>
    <row r="75" spans="2:12" ht="13.5">
      <c r="B75" s="2"/>
      <c r="C75" s="18" t="s">
        <v>49</v>
      </c>
      <c r="D75" s="7"/>
      <c r="E75" s="41">
        <v>827993</v>
      </c>
      <c r="F75" s="42">
        <v>825470</v>
      </c>
      <c r="G75" s="31" t="s">
        <v>82</v>
      </c>
      <c r="H75" s="31" t="s">
        <v>82</v>
      </c>
      <c r="I75" s="43">
        <v>568971</v>
      </c>
      <c r="J75" s="43">
        <v>568687</v>
      </c>
      <c r="K75" s="31" t="s">
        <v>82</v>
      </c>
      <c r="L75" s="31" t="s">
        <v>82</v>
      </c>
    </row>
    <row r="76" spans="2:12" ht="13.5">
      <c r="B76" s="2"/>
      <c r="C76" s="18" t="s">
        <v>50</v>
      </c>
      <c r="D76" s="7"/>
      <c r="E76" s="41">
        <v>1715230</v>
      </c>
      <c r="F76" s="42">
        <v>1604082</v>
      </c>
      <c r="G76" s="31" t="s">
        <v>82</v>
      </c>
      <c r="H76" s="31" t="s">
        <v>82</v>
      </c>
      <c r="I76" s="43">
        <v>992640</v>
      </c>
      <c r="J76" s="43">
        <v>975400</v>
      </c>
      <c r="K76" s="31" t="s">
        <v>82</v>
      </c>
      <c r="L76" s="31" t="s">
        <v>82</v>
      </c>
    </row>
    <row r="77" spans="2:12" ht="13.5">
      <c r="B77" s="2"/>
      <c r="C77" s="18" t="s">
        <v>51</v>
      </c>
      <c r="D77" s="7"/>
      <c r="E77" s="41">
        <v>850654</v>
      </c>
      <c r="F77" s="42">
        <v>849855</v>
      </c>
      <c r="G77" s="31" t="s">
        <v>82</v>
      </c>
      <c r="H77" s="31" t="s">
        <v>82</v>
      </c>
      <c r="I77" s="43">
        <v>720095</v>
      </c>
      <c r="J77" s="43">
        <v>715689</v>
      </c>
      <c r="K77" s="31" t="s">
        <v>82</v>
      </c>
      <c r="L77" s="31" t="s">
        <v>82</v>
      </c>
    </row>
    <row r="78" spans="2:12" ht="13.5">
      <c r="B78" s="2"/>
      <c r="C78" s="18" t="s">
        <v>52</v>
      </c>
      <c r="D78" s="7"/>
      <c r="E78" s="41">
        <v>1820107</v>
      </c>
      <c r="F78" s="42">
        <v>1661272</v>
      </c>
      <c r="G78" s="31" t="s">
        <v>82</v>
      </c>
      <c r="H78" s="31" t="s">
        <v>82</v>
      </c>
      <c r="I78" s="43">
        <v>1216832</v>
      </c>
      <c r="J78" s="43">
        <v>1202038</v>
      </c>
      <c r="K78" s="31" t="s">
        <v>82</v>
      </c>
      <c r="L78" s="31" t="s">
        <v>82</v>
      </c>
    </row>
    <row r="79" spans="2:12" ht="13.5">
      <c r="B79" s="2"/>
      <c r="C79" s="18" t="s">
        <v>72</v>
      </c>
      <c r="D79" s="7"/>
      <c r="E79" s="41">
        <v>469319</v>
      </c>
      <c r="F79" s="42">
        <v>465514</v>
      </c>
      <c r="G79" s="43">
        <v>76220</v>
      </c>
      <c r="H79" s="43">
        <v>70987</v>
      </c>
      <c r="I79" s="43">
        <v>415840</v>
      </c>
      <c r="J79" s="43">
        <v>405922</v>
      </c>
      <c r="K79" s="31" t="s">
        <v>82</v>
      </c>
      <c r="L79" s="31" t="s">
        <v>82</v>
      </c>
    </row>
    <row r="80" spans="2:12" ht="13.5">
      <c r="B80" s="2"/>
      <c r="C80" s="18" t="s">
        <v>53</v>
      </c>
      <c r="D80" s="7"/>
      <c r="E80" s="41">
        <v>230611</v>
      </c>
      <c r="F80" s="42">
        <v>194283</v>
      </c>
      <c r="G80" s="31" t="s">
        <v>82</v>
      </c>
      <c r="H80" s="31" t="s">
        <v>82</v>
      </c>
      <c r="I80" s="43">
        <v>173949</v>
      </c>
      <c r="J80" s="43">
        <v>173949</v>
      </c>
      <c r="K80" s="31" t="s">
        <v>82</v>
      </c>
      <c r="L80" s="31" t="s">
        <v>82</v>
      </c>
    </row>
    <row r="81" spans="2:12" ht="13.5">
      <c r="B81" s="2"/>
      <c r="C81" s="18" t="s">
        <v>54</v>
      </c>
      <c r="D81" s="7"/>
      <c r="E81" s="41">
        <v>310162</v>
      </c>
      <c r="F81" s="42">
        <v>308210</v>
      </c>
      <c r="G81" s="31" t="s">
        <v>82</v>
      </c>
      <c r="H81" s="31" t="s">
        <v>82</v>
      </c>
      <c r="I81" s="43">
        <v>257683</v>
      </c>
      <c r="J81" s="43">
        <v>249069</v>
      </c>
      <c r="K81" s="31" t="s">
        <v>82</v>
      </c>
      <c r="L81" s="31" t="s">
        <v>82</v>
      </c>
    </row>
    <row r="82" spans="2:12" ht="13.5">
      <c r="B82" s="2"/>
      <c r="C82" s="18" t="s">
        <v>55</v>
      </c>
      <c r="D82" s="7"/>
      <c r="E82" s="41">
        <v>389147</v>
      </c>
      <c r="F82" s="42">
        <v>374251</v>
      </c>
      <c r="G82" s="43">
        <v>220084</v>
      </c>
      <c r="H82" s="43">
        <v>207424</v>
      </c>
      <c r="I82" s="43">
        <v>367524</v>
      </c>
      <c r="J82" s="43">
        <v>366721</v>
      </c>
      <c r="K82" s="31" t="s">
        <v>82</v>
      </c>
      <c r="L82" s="31" t="s">
        <v>82</v>
      </c>
    </row>
    <row r="83" spans="2:12" ht="13.5">
      <c r="B83" s="2"/>
      <c r="C83" s="18" t="s">
        <v>56</v>
      </c>
      <c r="D83" s="7"/>
      <c r="E83" s="41">
        <v>326479</v>
      </c>
      <c r="F83" s="42">
        <v>315893</v>
      </c>
      <c r="G83" s="31" t="s">
        <v>82</v>
      </c>
      <c r="H83" s="31" t="s">
        <v>82</v>
      </c>
      <c r="I83" s="43">
        <v>239215</v>
      </c>
      <c r="J83" s="43">
        <v>228651</v>
      </c>
      <c r="K83" s="31" t="s">
        <v>82</v>
      </c>
      <c r="L83" s="31" t="s">
        <v>82</v>
      </c>
    </row>
    <row r="84" spans="2:12" ht="13.5">
      <c r="B84" s="2"/>
      <c r="C84" s="18" t="s">
        <v>57</v>
      </c>
      <c r="D84" s="7"/>
      <c r="E84" s="41">
        <v>628336</v>
      </c>
      <c r="F84" s="42">
        <v>615701</v>
      </c>
      <c r="G84" s="31" t="s">
        <v>82</v>
      </c>
      <c r="H84" s="31" t="s">
        <v>82</v>
      </c>
      <c r="I84" s="43">
        <v>531582</v>
      </c>
      <c r="J84" s="43">
        <v>524248</v>
      </c>
      <c r="K84" s="31" t="s">
        <v>82</v>
      </c>
      <c r="L84" s="31" t="s">
        <v>82</v>
      </c>
    </row>
    <row r="85" spans="2:12" ht="13.5">
      <c r="B85" s="2"/>
      <c r="C85" s="7"/>
      <c r="D85" s="7"/>
      <c r="E85" s="33"/>
      <c r="F85" s="32"/>
      <c r="G85" s="32"/>
      <c r="H85" s="32"/>
      <c r="I85" s="32"/>
      <c r="J85" s="32"/>
      <c r="K85" s="27"/>
      <c r="L85" s="27"/>
    </row>
    <row r="86" spans="2:12" ht="13.5">
      <c r="B86" s="59" t="s">
        <v>58</v>
      </c>
      <c r="C86" s="60"/>
      <c r="D86" s="7"/>
      <c r="E86" s="44"/>
      <c r="F86" s="45"/>
      <c r="G86" s="45"/>
      <c r="H86" s="45"/>
      <c r="I86" s="45"/>
      <c r="J86" s="45"/>
      <c r="K86" s="45"/>
      <c r="L86" s="45"/>
    </row>
    <row r="87" spans="2:12" ht="13.5">
      <c r="B87" s="2"/>
      <c r="C87" s="18" t="s">
        <v>59</v>
      </c>
      <c r="D87" s="7"/>
      <c r="E87" s="41">
        <v>487449</v>
      </c>
      <c r="F87" s="42">
        <v>486495</v>
      </c>
      <c r="G87" s="43">
        <v>127024</v>
      </c>
      <c r="H87" s="43">
        <v>119865</v>
      </c>
      <c r="I87" s="43">
        <v>364636</v>
      </c>
      <c r="J87" s="43">
        <v>355513</v>
      </c>
      <c r="K87" s="43">
        <v>37208</v>
      </c>
      <c r="L87" s="43">
        <v>37208</v>
      </c>
    </row>
    <row r="88" spans="2:12" ht="13.5">
      <c r="B88" s="2"/>
      <c r="C88" s="18" t="s">
        <v>60</v>
      </c>
      <c r="D88" s="7"/>
      <c r="E88" s="41">
        <v>354853</v>
      </c>
      <c r="F88" s="42">
        <v>318309</v>
      </c>
      <c r="G88" s="43">
        <v>356563</v>
      </c>
      <c r="H88" s="43">
        <v>329645</v>
      </c>
      <c r="I88" s="43">
        <v>250365</v>
      </c>
      <c r="J88" s="43">
        <v>240492</v>
      </c>
      <c r="K88" s="31" t="s">
        <v>82</v>
      </c>
      <c r="L88" s="31" t="s">
        <v>82</v>
      </c>
    </row>
    <row r="89" spans="2:12" ht="13.5">
      <c r="B89" s="2"/>
      <c r="C89" s="18" t="s">
        <v>61</v>
      </c>
      <c r="D89" s="7"/>
      <c r="E89" s="41">
        <v>1103050</v>
      </c>
      <c r="F89" s="42">
        <v>1101752</v>
      </c>
      <c r="G89" s="31" t="s">
        <v>82</v>
      </c>
      <c r="H89" s="31" t="s">
        <v>82</v>
      </c>
      <c r="I89" s="43">
        <v>729104</v>
      </c>
      <c r="J89" s="43">
        <v>721263</v>
      </c>
      <c r="K89" s="43">
        <v>4</v>
      </c>
      <c r="L89" s="43">
        <v>4</v>
      </c>
    </row>
    <row r="90" spans="2:12" ht="13.5">
      <c r="B90" s="2"/>
      <c r="C90" s="18" t="s">
        <v>62</v>
      </c>
      <c r="D90" s="7"/>
      <c r="E90" s="41">
        <v>923619</v>
      </c>
      <c r="F90" s="42">
        <v>872112</v>
      </c>
      <c r="G90" s="43">
        <v>1710</v>
      </c>
      <c r="H90" s="43">
        <v>1710</v>
      </c>
      <c r="I90" s="43">
        <v>556012</v>
      </c>
      <c r="J90" s="43">
        <v>506390</v>
      </c>
      <c r="K90" s="31" t="s">
        <v>82</v>
      </c>
      <c r="L90" s="31" t="s">
        <v>82</v>
      </c>
    </row>
    <row r="91" spans="2:12" ht="13.5">
      <c r="B91" s="2"/>
      <c r="C91" s="18" t="s">
        <v>63</v>
      </c>
      <c r="D91" s="7"/>
      <c r="E91" s="41">
        <v>377734</v>
      </c>
      <c r="F91" s="42">
        <v>367073</v>
      </c>
      <c r="G91" s="43">
        <v>245622</v>
      </c>
      <c r="H91" s="43">
        <v>234172</v>
      </c>
      <c r="I91" s="43">
        <v>230388</v>
      </c>
      <c r="J91" s="43">
        <v>227451</v>
      </c>
      <c r="K91" s="31" t="s">
        <v>82</v>
      </c>
      <c r="L91" s="31" t="s">
        <v>82</v>
      </c>
    </row>
    <row r="92" spans="2:12" ht="13.5">
      <c r="B92" s="2"/>
      <c r="C92" s="18" t="s">
        <v>64</v>
      </c>
      <c r="D92" s="7"/>
      <c r="E92" s="41">
        <v>426044</v>
      </c>
      <c r="F92" s="42">
        <v>415405</v>
      </c>
      <c r="G92" s="43">
        <v>413034</v>
      </c>
      <c r="H92" s="43">
        <v>613034</v>
      </c>
      <c r="I92" s="43">
        <v>301558</v>
      </c>
      <c r="J92" s="43">
        <v>295202</v>
      </c>
      <c r="K92" s="31" t="s">
        <v>82</v>
      </c>
      <c r="L92" s="31" t="s">
        <v>82</v>
      </c>
    </row>
    <row r="93" spans="2:12" ht="13.5">
      <c r="B93" s="2"/>
      <c r="C93" s="18" t="s">
        <v>65</v>
      </c>
      <c r="D93" s="7"/>
      <c r="E93" s="41">
        <v>212897</v>
      </c>
      <c r="F93" s="42">
        <v>200418</v>
      </c>
      <c r="G93" s="43">
        <v>71045</v>
      </c>
      <c r="H93" s="43">
        <v>71045</v>
      </c>
      <c r="I93" s="43">
        <v>162919</v>
      </c>
      <c r="J93" s="43">
        <v>160058</v>
      </c>
      <c r="K93" s="31" t="s">
        <v>82</v>
      </c>
      <c r="L93" s="31" t="s">
        <v>82</v>
      </c>
    </row>
    <row r="94" spans="3:4" ht="4.5" customHeight="1" thickBot="1">
      <c r="C94" s="6"/>
      <c r="D94" s="21"/>
    </row>
    <row r="95" spans="1:12" ht="17.25" customHeight="1" thickTop="1">
      <c r="A95" s="22"/>
      <c r="B95" s="22"/>
      <c r="C95" s="22"/>
      <c r="D95" s="23"/>
      <c r="E95" s="67" t="s">
        <v>66</v>
      </c>
      <c r="F95" s="70"/>
      <c r="G95" s="67" t="s">
        <v>67</v>
      </c>
      <c r="H95" s="68"/>
      <c r="I95" s="67" t="s">
        <v>68</v>
      </c>
      <c r="J95" s="69"/>
      <c r="K95" s="22"/>
      <c r="L95" s="22"/>
    </row>
    <row r="96" spans="1:12" ht="17.25" customHeight="1">
      <c r="A96" s="9"/>
      <c r="B96" s="9"/>
      <c r="C96" s="9"/>
      <c r="D96" s="24"/>
      <c r="E96" s="12" t="s">
        <v>1</v>
      </c>
      <c r="F96" s="13" t="s">
        <v>2</v>
      </c>
      <c r="G96" s="14" t="s">
        <v>1</v>
      </c>
      <c r="H96" s="13" t="s">
        <v>2</v>
      </c>
      <c r="I96" s="14" t="s">
        <v>1</v>
      </c>
      <c r="J96" s="37" t="s">
        <v>2</v>
      </c>
      <c r="K96" s="6"/>
      <c r="L96" s="6"/>
    </row>
    <row r="97" spans="3:4" ht="4.5" customHeight="1">
      <c r="C97" s="6"/>
      <c r="D97" s="21"/>
    </row>
    <row r="98" spans="2:10" ht="13.5">
      <c r="B98" s="59" t="s">
        <v>81</v>
      </c>
      <c r="C98" s="60"/>
      <c r="D98" s="8"/>
      <c r="E98" s="16">
        <v>44919</v>
      </c>
      <c r="F98" s="16">
        <v>44515</v>
      </c>
      <c r="G98" s="16">
        <v>44583153</v>
      </c>
      <c r="H98" s="16">
        <v>49325322</v>
      </c>
      <c r="I98" s="16">
        <v>11674385</v>
      </c>
      <c r="J98" s="16">
        <v>18679327</v>
      </c>
    </row>
    <row r="99" spans="2:10" ht="13.5">
      <c r="B99" s="61">
        <v>13</v>
      </c>
      <c r="C99" s="62"/>
      <c r="D99" s="8"/>
      <c r="E99" s="29">
        <f>E103</f>
        <v>28967</v>
      </c>
      <c r="F99" s="29">
        <f>F103</f>
        <v>28942</v>
      </c>
      <c r="G99" s="29">
        <f>G101</f>
        <v>16337843</v>
      </c>
      <c r="H99" s="29">
        <f>H101</f>
        <v>21844642</v>
      </c>
      <c r="I99" s="29">
        <f>I104</f>
        <v>10489790</v>
      </c>
      <c r="J99" s="29">
        <f>J104</f>
        <v>18517849</v>
      </c>
    </row>
    <row r="100" spans="2:10" ht="13.5">
      <c r="B100" s="2"/>
      <c r="C100" s="7"/>
      <c r="D100" s="8"/>
      <c r="E100" s="17"/>
      <c r="F100" s="17"/>
      <c r="G100" s="17"/>
      <c r="H100" s="17"/>
      <c r="I100" s="17"/>
      <c r="J100" s="17"/>
    </row>
    <row r="101" spans="2:10" ht="13.5">
      <c r="B101" s="59" t="s">
        <v>5</v>
      </c>
      <c r="C101" s="60"/>
      <c r="D101" s="8"/>
      <c r="E101" s="31" t="s">
        <v>82</v>
      </c>
      <c r="F101" s="31" t="s">
        <v>82</v>
      </c>
      <c r="G101" s="30">
        <v>16337843</v>
      </c>
      <c r="H101" s="30">
        <v>21844642</v>
      </c>
      <c r="I101" s="32" t="s">
        <v>82</v>
      </c>
      <c r="J101" s="32" t="s">
        <v>82</v>
      </c>
    </row>
    <row r="102" spans="2:10" ht="13.5">
      <c r="B102" s="59" t="s">
        <v>13</v>
      </c>
      <c r="C102" s="60"/>
      <c r="D102" s="8"/>
      <c r="E102" s="30" t="s">
        <v>82</v>
      </c>
      <c r="F102" s="30" t="s">
        <v>82</v>
      </c>
      <c r="G102" s="32" t="s">
        <v>82</v>
      </c>
      <c r="H102" s="32" t="s">
        <v>82</v>
      </c>
      <c r="I102" s="32" t="s">
        <v>82</v>
      </c>
      <c r="J102" s="32" t="s">
        <v>82</v>
      </c>
    </row>
    <row r="103" spans="2:10" ht="13.5">
      <c r="B103" s="59" t="s">
        <v>69</v>
      </c>
      <c r="C103" s="60"/>
      <c r="D103" s="8"/>
      <c r="E103" s="30">
        <v>28967</v>
      </c>
      <c r="F103" s="30">
        <v>28942</v>
      </c>
      <c r="G103" s="32" t="s">
        <v>82</v>
      </c>
      <c r="H103" s="32" t="s">
        <v>82</v>
      </c>
      <c r="I103" s="32" t="s">
        <v>82</v>
      </c>
      <c r="J103" s="32" t="s">
        <v>82</v>
      </c>
    </row>
    <row r="104" spans="1:12" ht="13.5">
      <c r="A104" s="6"/>
      <c r="B104" s="66" t="s">
        <v>70</v>
      </c>
      <c r="C104" s="66"/>
      <c r="D104" s="8"/>
      <c r="E104" s="32" t="s">
        <v>82</v>
      </c>
      <c r="F104" s="32" t="s">
        <v>82</v>
      </c>
      <c r="G104" s="32" t="s">
        <v>82</v>
      </c>
      <c r="H104" s="32" t="s">
        <v>82</v>
      </c>
      <c r="I104" s="28">
        <v>10489790</v>
      </c>
      <c r="J104" s="28">
        <v>18517849</v>
      </c>
      <c r="K104" s="6"/>
      <c r="L104" s="6"/>
    </row>
    <row r="105" spans="1:12" ht="4.5" customHeight="1" thickBot="1">
      <c r="A105" s="19"/>
      <c r="B105" s="25"/>
      <c r="C105" s="25"/>
      <c r="D105" s="26"/>
      <c r="E105" s="25"/>
      <c r="F105" s="25"/>
      <c r="G105" s="25"/>
      <c r="H105" s="25"/>
      <c r="I105" s="25"/>
      <c r="J105" s="25"/>
      <c r="K105" s="25"/>
      <c r="L105" s="25"/>
    </row>
    <row r="106" spans="2:12" ht="4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0" ht="13.5">
      <c r="B107" s="2" t="s">
        <v>73</v>
      </c>
      <c r="C107" s="2"/>
      <c r="D107" s="2"/>
      <c r="E107" s="2"/>
      <c r="F107" s="2"/>
      <c r="G107" s="2"/>
      <c r="H107" s="2"/>
      <c r="I107" s="2"/>
      <c r="J107" s="2"/>
    </row>
  </sheetData>
  <mergeCells count="44">
    <mergeCell ref="I95:J95"/>
    <mergeCell ref="B98:C98"/>
    <mergeCell ref="B101:C101"/>
    <mergeCell ref="B102:C102"/>
    <mergeCell ref="E95:F95"/>
    <mergeCell ref="B99:C99"/>
    <mergeCell ref="B86:C86"/>
    <mergeCell ref="B104:C104"/>
    <mergeCell ref="G95:H95"/>
    <mergeCell ref="B103:C103"/>
    <mergeCell ref="E70:F70"/>
    <mergeCell ref="G70:H70"/>
    <mergeCell ref="F61:G61"/>
    <mergeCell ref="B74:C74"/>
    <mergeCell ref="B48:C48"/>
    <mergeCell ref="B55:C55"/>
    <mergeCell ref="E69:H69"/>
    <mergeCell ref="A65:J65"/>
    <mergeCell ref="B23:C23"/>
    <mergeCell ref="B25:C25"/>
    <mergeCell ref="B34:C34"/>
    <mergeCell ref="B44:C44"/>
    <mergeCell ref="B19:C19"/>
    <mergeCell ref="B20:C20"/>
    <mergeCell ref="B21:C21"/>
    <mergeCell ref="B22:C22"/>
    <mergeCell ref="B15:C15"/>
    <mergeCell ref="B16:C16"/>
    <mergeCell ref="B17:C17"/>
    <mergeCell ref="B18:C18"/>
    <mergeCell ref="B9:C9"/>
    <mergeCell ref="B10:C10"/>
    <mergeCell ref="B12:C12"/>
    <mergeCell ref="B13:C13"/>
    <mergeCell ref="A1:L1"/>
    <mergeCell ref="I69:L69"/>
    <mergeCell ref="K70:L70"/>
    <mergeCell ref="I70:J70"/>
    <mergeCell ref="E5:H5"/>
    <mergeCell ref="E6:F6"/>
    <mergeCell ref="G6:H6"/>
    <mergeCell ref="I5:L5"/>
    <mergeCell ref="I6:J6"/>
    <mergeCell ref="K6:L6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2003-10-01T00:12:32Z</cp:lastPrinted>
  <dcterms:created xsi:type="dcterms:W3CDTF">2000-10-12T05:47:44Z</dcterms:created>
  <dcterms:modified xsi:type="dcterms:W3CDTF">2003-11-12T05:38:25Z</dcterms:modified>
  <cp:category/>
  <cp:version/>
  <cp:contentType/>
  <cp:contentStatus/>
</cp:coreProperties>
</file>