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70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<sst xmlns="http://schemas.openxmlformats.org/spreadsheetml/2006/main" count="33" uniqueCount="24">
  <si>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単位：円</t>
  </si>
  <si>
    <t>総額</t>
  </si>
  <si>
    <t>議会費</t>
  </si>
  <si>
    <t>総務費</t>
  </si>
  <si>
    <t>民生費</t>
  </si>
  <si>
    <t>衛生費</t>
  </si>
  <si>
    <t>労働費</t>
  </si>
  <si>
    <t>資料：県出納室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</si>
  <si>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</si>
  <si>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</si>
  <si>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</si>
  <si>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</si>
  <si>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</si>
  <si>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</si>
  <si>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</si>
  <si>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</si>
  <si>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</si>
  <si>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平 成 8 年 度</t>
  </si>
  <si>
    <t>平 成 9 年 度</t>
  </si>
  <si>
    <t>平 成 10 年 度</t>
  </si>
  <si>
    <r>
      <t>170　県　　歳　　出　　決　　算</t>
    </r>
    <r>
      <rPr>
        <sz val="12"/>
        <rFont val="ＭＳ 明朝"/>
        <family val="1"/>
      </rPr>
      <t>（一般会計）</t>
    </r>
  </si>
  <si>
    <t>平 成 11 年 度</t>
  </si>
  <si>
    <t>平 成 12 年 度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</si>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</sst>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5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0.875" style="1" customWidth="1"/>
    <col min="2" max="2" width="17.75390625" style="1" customWidth="1"/>
    <col min="3" max="3" width="0.875" style="1" customWidth="1"/>
    <col min="4" max="8" width="15.375" style="1" customWidth="1"/>
    <col min="9" max="9" width="0.875" style="1" customWidth="1"/>
    <col min="10" max="10" width="17.75390625" style="1" customWidth="1"/>
    <col min="11" max="11" width="0.875" style="1" customWidth="1"/>
    <col min="12" max="16" width="15.375" style="1" customWidth="1"/>
    <col min="17" max="16384" width="9.00390625" style="1" customWidth="1"/>
  </cols>
  <sheetData>
    <row r="1" spans="1:16" ht="19.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1.2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"/>
      <c r="B5" s="3"/>
      <c r="C5" s="4"/>
      <c r="D5" s="16" t="s">
        <v>17</v>
      </c>
      <c r="E5" s="17" t="s">
        <v>18</v>
      </c>
      <c r="F5" s="16" t="s">
        <v>19</v>
      </c>
      <c r="G5" s="17" t="s">
        <v>21</v>
      </c>
      <c r="H5" s="16" t="s">
        <v>22</v>
      </c>
      <c r="I5" s="3"/>
      <c r="J5" s="3"/>
      <c r="K5" s="4"/>
      <c r="L5" s="16" t="s">
        <v>17</v>
      </c>
      <c r="M5" s="17" t="s">
        <v>18</v>
      </c>
      <c r="N5" s="16" t="s">
        <v>19</v>
      </c>
      <c r="O5" s="17" t="s">
        <v>21</v>
      </c>
      <c r="P5" s="16" t="s">
        <v>22</v>
      </c>
    </row>
    <row r="6" spans="1:16" ht="4.5" customHeight="1">
      <c r="A6" s="2"/>
      <c r="B6" s="5"/>
      <c r="C6" s="6"/>
      <c r="D6" s="2"/>
      <c r="E6" s="2"/>
      <c r="F6" s="2"/>
      <c r="G6" s="2"/>
      <c r="H6" s="2"/>
      <c r="I6" s="2"/>
      <c r="J6" s="5"/>
      <c r="K6" s="6"/>
      <c r="L6" s="2"/>
      <c r="M6" s="2"/>
      <c r="N6" s="2"/>
      <c r="O6" s="2"/>
      <c r="P6" s="2"/>
    </row>
    <row r="7" spans="1:16" ht="12" customHeight="1">
      <c r="A7" s="2"/>
      <c r="B7" s="5"/>
      <c r="C7" s="6"/>
      <c r="D7" s="2"/>
      <c r="E7" s="2"/>
      <c r="F7" s="2"/>
      <c r="G7" s="2"/>
      <c r="H7" s="2"/>
      <c r="I7" s="2"/>
      <c r="J7" s="7" t="s">
        <v>8</v>
      </c>
      <c r="K7" s="6"/>
      <c r="L7" s="10">
        <v>86506795472</v>
      </c>
      <c r="M7" s="10">
        <v>81729170776</v>
      </c>
      <c r="N7" s="10">
        <v>72580629024</v>
      </c>
      <c r="O7" s="10">
        <v>75859959541</v>
      </c>
      <c r="P7" s="21">
        <v>65303239413</v>
      </c>
    </row>
    <row r="8" spans="1:16" ht="12" customHeight="1">
      <c r="A8" s="2"/>
      <c r="B8" s="14" t="s">
        <v>1</v>
      </c>
      <c r="C8" s="6"/>
      <c r="D8" s="15">
        <v>608625917601</v>
      </c>
      <c r="E8" s="15">
        <v>607563970507</v>
      </c>
      <c r="F8" s="15">
        <v>637042135627</v>
      </c>
      <c r="G8" s="15">
        <v>648963217961</v>
      </c>
      <c r="H8" s="19">
        <f>SUM(H11:H15)+SUM(P7:P14)</f>
        <v>605331392376</v>
      </c>
      <c r="I8" s="2"/>
      <c r="J8" s="7" t="s">
        <v>9</v>
      </c>
      <c r="K8" s="6"/>
      <c r="L8" s="10">
        <v>31740434550</v>
      </c>
      <c r="M8" s="10">
        <v>28657142138</v>
      </c>
      <c r="N8" s="10">
        <v>34146210983</v>
      </c>
      <c r="O8" s="10">
        <v>29367219407</v>
      </c>
      <c r="P8" s="21">
        <v>24708513213</v>
      </c>
    </row>
    <row r="9" spans="1:16" ht="12" customHeight="1">
      <c r="A9" s="2"/>
      <c r="B9" s="7"/>
      <c r="C9" s="6"/>
      <c r="D9" s="12"/>
      <c r="E9" s="12"/>
      <c r="F9" s="12"/>
      <c r="G9" s="12"/>
      <c r="H9" s="20"/>
      <c r="I9" s="2"/>
      <c r="J9" s="7" t="s">
        <v>10</v>
      </c>
      <c r="K9" s="6"/>
      <c r="L9" s="10">
        <v>155456865322</v>
      </c>
      <c r="M9" s="10">
        <v>154408483238</v>
      </c>
      <c r="N9" s="10">
        <v>156440255938</v>
      </c>
      <c r="O9" s="10">
        <v>164877018521</v>
      </c>
      <c r="P9" s="21">
        <v>152260025780</v>
      </c>
    </row>
    <row r="10" spans="1:16" ht="12" customHeight="1">
      <c r="A10" s="2"/>
      <c r="B10" s="7"/>
      <c r="C10" s="6"/>
      <c r="D10" s="12"/>
      <c r="E10" s="12"/>
      <c r="F10" s="12"/>
      <c r="G10" s="12"/>
      <c r="H10" s="20"/>
      <c r="I10" s="2"/>
      <c r="J10" s="7" t="s">
        <v>11</v>
      </c>
      <c r="K10" s="6"/>
      <c r="L10" s="10">
        <v>23144163233</v>
      </c>
      <c r="M10" s="10">
        <v>23394370250</v>
      </c>
      <c r="N10" s="10">
        <v>25278351477</v>
      </c>
      <c r="O10" s="10">
        <v>30752901537</v>
      </c>
      <c r="P10" s="21">
        <v>23250724720</v>
      </c>
    </row>
    <row r="11" spans="1:16" ht="12" customHeight="1">
      <c r="A11" s="2"/>
      <c r="B11" s="7" t="s">
        <v>2</v>
      </c>
      <c r="C11" s="6"/>
      <c r="D11" s="10">
        <v>1155136204</v>
      </c>
      <c r="E11" s="10">
        <v>1133654743</v>
      </c>
      <c r="F11" s="10">
        <v>1104053639</v>
      </c>
      <c r="G11" s="10">
        <v>1105531107</v>
      </c>
      <c r="H11" s="21">
        <v>1200275320</v>
      </c>
      <c r="I11" s="2"/>
      <c r="J11" s="7" t="s">
        <v>12</v>
      </c>
      <c r="K11" s="6"/>
      <c r="L11" s="10">
        <v>105144289195</v>
      </c>
      <c r="M11" s="10">
        <v>112140075125</v>
      </c>
      <c r="N11" s="10">
        <v>109362668156</v>
      </c>
      <c r="O11" s="10">
        <v>109442598576</v>
      </c>
      <c r="P11" s="21">
        <v>105355139457</v>
      </c>
    </row>
    <row r="12" spans="1:16" ht="12" customHeight="1">
      <c r="A12" s="2"/>
      <c r="B12" s="7" t="s">
        <v>3</v>
      </c>
      <c r="C12" s="6"/>
      <c r="D12" s="10">
        <v>57272763515</v>
      </c>
      <c r="E12" s="10">
        <v>51719114323</v>
      </c>
      <c r="F12" s="10">
        <v>54276966792</v>
      </c>
      <c r="G12" s="10">
        <v>48636162159</v>
      </c>
      <c r="H12" s="21">
        <v>47930828745</v>
      </c>
      <c r="I12" s="2"/>
      <c r="J12" s="7" t="s">
        <v>13</v>
      </c>
      <c r="K12" s="6"/>
      <c r="L12" s="10">
        <v>5460696600</v>
      </c>
      <c r="M12" s="10">
        <v>7688512040</v>
      </c>
      <c r="N12" s="10">
        <v>17893989474</v>
      </c>
      <c r="O12" s="10">
        <v>17941795129</v>
      </c>
      <c r="P12" s="21">
        <v>10640655241</v>
      </c>
    </row>
    <row r="13" spans="1:16" ht="12" customHeight="1">
      <c r="A13" s="2"/>
      <c r="B13" s="7" t="s">
        <v>4</v>
      </c>
      <c r="C13" s="6"/>
      <c r="D13" s="10">
        <v>38411291115</v>
      </c>
      <c r="E13" s="10">
        <v>37471279035</v>
      </c>
      <c r="F13" s="10">
        <v>39533490909</v>
      </c>
      <c r="G13" s="10">
        <v>38777956006</v>
      </c>
      <c r="H13" s="21">
        <v>42082607089</v>
      </c>
      <c r="I13" s="2"/>
      <c r="J13" s="7" t="s">
        <v>14</v>
      </c>
      <c r="K13" s="6"/>
      <c r="L13" s="10">
        <v>55898960246</v>
      </c>
      <c r="M13" s="10">
        <v>59744404190</v>
      </c>
      <c r="N13" s="10">
        <v>68484359339</v>
      </c>
      <c r="O13" s="10">
        <v>72992077901</v>
      </c>
      <c r="P13" s="21">
        <v>78943888390</v>
      </c>
    </row>
    <row r="14" spans="1:16" ht="12" customHeight="1">
      <c r="A14" s="2"/>
      <c r="B14" s="7" t="s">
        <v>5</v>
      </c>
      <c r="C14" s="6"/>
      <c r="D14" s="10">
        <v>9960216920</v>
      </c>
      <c r="E14" s="10">
        <v>10904737887</v>
      </c>
      <c r="F14" s="10">
        <v>10606609101</v>
      </c>
      <c r="G14" s="10">
        <v>9636383135</v>
      </c>
      <c r="H14" s="21">
        <v>8494770105</v>
      </c>
      <c r="I14" s="2"/>
      <c r="J14" s="7" t="s">
        <v>15</v>
      </c>
      <c r="K14" s="6"/>
      <c r="L14" s="10">
        <v>35681818548</v>
      </c>
      <c r="M14" s="10">
        <v>36248950745</v>
      </c>
      <c r="N14" s="10">
        <v>45155249661</v>
      </c>
      <c r="O14" s="10">
        <v>45824097331</v>
      </c>
      <c r="P14" s="21">
        <v>42482272515</v>
      </c>
    </row>
    <row r="15" spans="1:16" ht="12" customHeight="1">
      <c r="A15" s="5"/>
      <c r="B15" s="7" t="s">
        <v>6</v>
      </c>
      <c r="C15" s="6"/>
      <c r="D15" s="13">
        <v>2792486681</v>
      </c>
      <c r="E15" s="13">
        <v>2324076017</v>
      </c>
      <c r="F15" s="13">
        <v>2179301134</v>
      </c>
      <c r="G15" s="13">
        <v>3749517611</v>
      </c>
      <c r="H15" s="22">
        <v>2678452388</v>
      </c>
      <c r="I15" s="5"/>
      <c r="J15" s="7" t="s">
        <v>16</v>
      </c>
      <c r="K15" s="6"/>
      <c r="L15" s="11" t="s">
        <v>23</v>
      </c>
      <c r="M15" s="11" t="s">
        <v>23</v>
      </c>
      <c r="N15" s="11" t="s">
        <v>23</v>
      </c>
      <c r="O15" s="11" t="s">
        <v>23</v>
      </c>
      <c r="P15" s="11" t="s">
        <v>23</v>
      </c>
    </row>
    <row r="16" spans="1:16" ht="4.5" customHeight="1" thickBot="1">
      <c r="A16" s="8"/>
      <c r="B16" s="8"/>
      <c r="C16" s="8"/>
      <c r="D16" s="18"/>
      <c r="E16" s="8"/>
      <c r="F16" s="8"/>
      <c r="G16" s="8"/>
      <c r="H16" s="8"/>
      <c r="I16" s="8"/>
      <c r="J16" s="8"/>
      <c r="K16" s="9"/>
      <c r="L16" s="8"/>
      <c r="M16" s="8"/>
      <c r="N16" s="8"/>
      <c r="O16" s="8"/>
      <c r="P16" s="8"/>
    </row>
    <row r="17" spans="1:16" ht="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1.25" customHeight="1">
      <c r="A18" s="2"/>
      <c r="B18" s="2" t="s">
        <v>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mergeCells count="1">
    <mergeCell ref="A1:P1"/>
  </mergeCells>
  <printOptions horizontalCentered="1"/>
  <pageMargins left="0.49" right="0.1968503937007874" top="0.7874015748031497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2002-07-11T07:59:35Z</cp:lastPrinted>
  <dcterms:created xsi:type="dcterms:W3CDTF">2000-09-27T05:00:14Z</dcterms:created>
  <dcterms:modified xsi:type="dcterms:W3CDTF">2002-11-07T02:19:49Z</dcterms:modified>
  <cp:category/>
  <cp:version/>
  <cp:contentType/>
  <cp:contentStatus/>
</cp:coreProperties>
</file>