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1475" windowHeight="5655" tabRatio="6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<sst xmlns="http://schemas.openxmlformats.org/spreadsheetml/2006/main" count="154" uniqueCount="38">
  <si>
    <t>年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</si>
  <si>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</si>
  <si>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</si>
  <si>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</si>
  <si>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</si>
  <si>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</si>
  <si>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</si>
  <si>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</si>
  <si>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</si>
  <si>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</si>
  <si>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</si>
  <si>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</si>
  <si>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昭和52</t>
  </si>
  <si>
    <t>安芸郡</t>
  </si>
  <si>
    <t>香美郡</t>
  </si>
  <si>
    <t>長岡郡</t>
  </si>
  <si>
    <t>土佐郡</t>
  </si>
  <si>
    <t>吾川郡</t>
  </si>
  <si>
    <t>高岡郡</t>
  </si>
  <si>
    <t>幡多郡</t>
  </si>
  <si>
    <t>養蚕戸数　１）</t>
  </si>
  <si>
    <t>総数</t>
  </si>
  <si>
    <t>春蚕</t>
  </si>
  <si>
    <t>夏秋蚕</t>
  </si>
  <si>
    <t>総数１）</t>
  </si>
  <si>
    <t>上繭</t>
  </si>
  <si>
    <t>玉繭，屑繭</t>
  </si>
  <si>
    <t>春繭</t>
  </si>
  <si>
    <t>夏秋蚕前期</t>
  </si>
  <si>
    <t>夏秋蚕後期</t>
  </si>
  <si>
    <t>　　　　　　　　収　　　　　　　　　　　　　繭　　　　　　　　　　　　　　　　　　量　　　　　　　　　（㎏）</t>
  </si>
  <si>
    <t>47　　　養　蚕　戸　数　及　び　収　繭　量　</t>
  </si>
  <si>
    <t>―市郡別―</t>
  </si>
  <si>
    <t>52年</t>
  </si>
  <si>
    <t>蚕種掃立卵量　（箱）　１）</t>
  </si>
  <si>
    <t>　（注）　　１）　時系例は、種繭を含む。　資料：県園芸流通課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</si>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</sst>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38" fontId="2" fillId="0" borderId="5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4" fillId="0" borderId="5" xfId="16" applyFont="1" applyBorder="1" applyAlignment="1">
      <alignment horizontal="right"/>
    </xf>
    <xf numFmtId="38" fontId="4" fillId="0" borderId="0" xfId="16" applyFont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177" fontId="2" fillId="0" borderId="0" xfId="16" applyNumberFormat="1" applyFont="1" applyAlignment="1">
      <alignment horizontal="right"/>
    </xf>
    <xf numFmtId="177" fontId="4" fillId="0" borderId="0" xfId="16" applyNumberFormat="1" applyFont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3.625" style="0" customWidth="1"/>
    <col min="2" max="2" width="2.50390625" style="0" customWidth="1"/>
    <col min="3" max="3" width="9.50390625" style="0" customWidth="1"/>
    <col min="4" max="4" width="9.00390625" style="0" hidden="1" customWidth="1"/>
    <col min="5" max="5" width="2.50390625" style="0" customWidth="1"/>
    <col min="6" max="13" width="7.375" style="0" customWidth="1"/>
    <col min="14" max="14" width="8.00390625" style="0" customWidth="1"/>
    <col min="24" max="24" width="4.50390625" style="0" customWidth="1"/>
  </cols>
  <sheetData>
    <row r="1" spans="1:23" ht="13.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4" t="s">
        <v>32</v>
      </c>
      <c r="P1" s="24"/>
      <c r="Q1" s="24"/>
      <c r="R1" s="24"/>
      <c r="S1" s="24"/>
      <c r="T1" s="24"/>
      <c r="U1" s="24"/>
      <c r="V1" s="24"/>
      <c r="W1" s="24"/>
    </row>
    <row r="2" spans="1:24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0"/>
    </row>
    <row r="3" spans="1:24" ht="13.5">
      <c r="A3" s="30"/>
      <c r="B3" s="31"/>
      <c r="C3" s="31"/>
      <c r="D3" s="31"/>
      <c r="E3" s="31"/>
      <c r="F3" s="35" t="s">
        <v>20</v>
      </c>
      <c r="G3" s="35"/>
      <c r="H3" s="35"/>
      <c r="I3" s="35" t="s">
        <v>34</v>
      </c>
      <c r="J3" s="35"/>
      <c r="K3" s="35"/>
      <c r="L3" s="28" t="s">
        <v>30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1"/>
    </row>
    <row r="4" spans="1:24" ht="13.5">
      <c r="A4" s="32"/>
      <c r="B4" s="33"/>
      <c r="C4" s="33"/>
      <c r="D4" s="33"/>
      <c r="E4" s="33"/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36" t="s">
        <v>21</v>
      </c>
      <c r="M4" s="26"/>
      <c r="N4" s="26"/>
      <c r="O4" s="26" t="s">
        <v>27</v>
      </c>
      <c r="P4" s="26"/>
      <c r="Q4" s="26"/>
      <c r="R4" s="26" t="s">
        <v>28</v>
      </c>
      <c r="S4" s="26"/>
      <c r="T4" s="26"/>
      <c r="U4" s="26" t="s">
        <v>29</v>
      </c>
      <c r="V4" s="26"/>
      <c r="W4" s="27"/>
      <c r="X4" s="22"/>
    </row>
    <row r="5" spans="1:24" ht="13.5">
      <c r="A5" s="32"/>
      <c r="B5" s="33"/>
      <c r="C5" s="33"/>
      <c r="D5" s="33"/>
      <c r="E5" s="33"/>
      <c r="F5" s="26"/>
      <c r="G5" s="26"/>
      <c r="H5" s="26"/>
      <c r="I5" s="26"/>
      <c r="J5" s="26"/>
      <c r="K5" s="26"/>
      <c r="L5" s="8" t="s">
        <v>24</v>
      </c>
      <c r="M5" s="7" t="s">
        <v>25</v>
      </c>
      <c r="N5" s="7" t="s">
        <v>26</v>
      </c>
      <c r="O5" s="7" t="s">
        <v>24</v>
      </c>
      <c r="P5" s="7" t="s">
        <v>25</v>
      </c>
      <c r="Q5" s="7" t="s">
        <v>26</v>
      </c>
      <c r="R5" s="7" t="s">
        <v>24</v>
      </c>
      <c r="S5" s="7" t="s">
        <v>25</v>
      </c>
      <c r="T5" s="7" t="s">
        <v>26</v>
      </c>
      <c r="U5" s="7" t="s">
        <v>24</v>
      </c>
      <c r="V5" s="7" t="s">
        <v>25</v>
      </c>
      <c r="W5" s="7" t="s">
        <v>26</v>
      </c>
      <c r="X5" s="23"/>
    </row>
    <row r="6" spans="1:24" ht="13.5">
      <c r="A6" s="1"/>
      <c r="B6" s="1"/>
      <c r="C6" s="1"/>
      <c r="D6" s="1"/>
      <c r="E6" s="1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9"/>
    </row>
    <row r="7" spans="1:25" ht="13.5">
      <c r="A7" s="1"/>
      <c r="B7" s="1"/>
      <c r="C7" s="2" t="s">
        <v>12</v>
      </c>
      <c r="D7" s="1"/>
      <c r="E7" s="1" t="s">
        <v>0</v>
      </c>
      <c r="F7" s="37">
        <v>886</v>
      </c>
      <c r="G7" s="38">
        <v>804</v>
      </c>
      <c r="H7" s="38">
        <v>665</v>
      </c>
      <c r="I7" s="44">
        <v>5198.9</v>
      </c>
      <c r="J7" s="44">
        <v>2352.4</v>
      </c>
      <c r="K7" s="44">
        <v>2846.5</v>
      </c>
      <c r="L7" s="38">
        <v>189837</v>
      </c>
      <c r="M7" s="38">
        <v>182566</v>
      </c>
      <c r="N7" s="38">
        <v>7271</v>
      </c>
      <c r="O7" s="38">
        <v>93919</v>
      </c>
      <c r="P7" s="38">
        <v>91739</v>
      </c>
      <c r="Q7" s="38">
        <v>2180</v>
      </c>
      <c r="R7" s="38">
        <v>46147</v>
      </c>
      <c r="S7" s="38">
        <v>43054</v>
      </c>
      <c r="T7" s="38">
        <v>3093</v>
      </c>
      <c r="U7" s="38">
        <v>49771</v>
      </c>
      <c r="V7" s="38">
        <v>38650</v>
      </c>
      <c r="W7" s="38">
        <v>11121</v>
      </c>
      <c r="X7" s="19" t="s">
        <v>33</v>
      </c>
      <c r="Y7" s="10"/>
    </row>
    <row r="8" spans="1:24" ht="13.5">
      <c r="A8" s="1"/>
      <c r="B8" s="1"/>
      <c r="C8" s="10">
        <v>53</v>
      </c>
      <c r="D8" s="1">
        <v>53</v>
      </c>
      <c r="E8" s="1"/>
      <c r="F8" s="37">
        <v>720</v>
      </c>
      <c r="G8" s="38">
        <v>655</v>
      </c>
      <c r="H8" s="38">
        <v>545</v>
      </c>
      <c r="I8" s="44">
        <v>4439.6</v>
      </c>
      <c r="J8" s="44">
        <v>1976.3</v>
      </c>
      <c r="K8" s="44">
        <v>2463.3</v>
      </c>
      <c r="L8" s="38">
        <v>157287</v>
      </c>
      <c r="M8" s="38">
        <v>150823</v>
      </c>
      <c r="N8" s="38">
        <v>6464</v>
      </c>
      <c r="O8" s="38">
        <v>74789</v>
      </c>
      <c r="P8" s="38">
        <v>71494</v>
      </c>
      <c r="Q8" s="38">
        <v>3295</v>
      </c>
      <c r="R8" s="38">
        <v>41307</v>
      </c>
      <c r="S8" s="38">
        <v>39342</v>
      </c>
      <c r="T8" s="38">
        <v>1965</v>
      </c>
      <c r="U8" s="38">
        <v>41191</v>
      </c>
      <c r="V8" s="38">
        <v>39987</v>
      </c>
      <c r="W8" s="38">
        <v>1204</v>
      </c>
      <c r="X8" s="16">
        <v>53</v>
      </c>
    </row>
    <row r="9" spans="1:24" ht="13.5">
      <c r="A9" s="1"/>
      <c r="B9" s="1"/>
      <c r="C9" s="1">
        <v>54</v>
      </c>
      <c r="D9" s="1">
        <v>54</v>
      </c>
      <c r="E9" s="1"/>
      <c r="F9" s="37">
        <v>560</v>
      </c>
      <c r="G9" s="38">
        <v>515</v>
      </c>
      <c r="H9" s="38">
        <v>418</v>
      </c>
      <c r="I9" s="44">
        <v>3109.4</v>
      </c>
      <c r="J9" s="44">
        <v>1509</v>
      </c>
      <c r="K9" s="44">
        <v>1600.4</v>
      </c>
      <c r="L9" s="38">
        <v>123070</v>
      </c>
      <c r="M9" s="38">
        <v>119636</v>
      </c>
      <c r="N9" s="38">
        <v>3434</v>
      </c>
      <c r="O9" s="38">
        <v>64244</v>
      </c>
      <c r="P9" s="38">
        <v>62850</v>
      </c>
      <c r="Q9" s="38">
        <v>1394</v>
      </c>
      <c r="R9" s="38">
        <v>36220</v>
      </c>
      <c r="S9" s="38">
        <v>34585</v>
      </c>
      <c r="T9" s="38">
        <v>1635</v>
      </c>
      <c r="U9" s="38">
        <v>22606</v>
      </c>
      <c r="V9" s="38">
        <v>22201</v>
      </c>
      <c r="W9" s="38">
        <v>405</v>
      </c>
      <c r="X9" s="16">
        <v>54</v>
      </c>
    </row>
    <row r="10" spans="1:24" ht="13.5">
      <c r="A10" s="1"/>
      <c r="B10" s="1"/>
      <c r="C10" s="1">
        <v>55</v>
      </c>
      <c r="D10" s="1">
        <v>55</v>
      </c>
      <c r="E10" s="1"/>
      <c r="F10" s="37">
        <v>370</v>
      </c>
      <c r="G10" s="38">
        <v>324</v>
      </c>
      <c r="H10" s="38">
        <v>205</v>
      </c>
      <c r="I10" s="44">
        <v>1871.8</v>
      </c>
      <c r="J10" s="44">
        <v>905.3</v>
      </c>
      <c r="K10" s="44">
        <v>966.5</v>
      </c>
      <c r="L10" s="38">
        <v>70302</v>
      </c>
      <c r="M10" s="38">
        <v>68264</v>
      </c>
      <c r="N10" s="38">
        <v>2038</v>
      </c>
      <c r="O10" s="38">
        <v>37104</v>
      </c>
      <c r="P10" s="38">
        <v>36206</v>
      </c>
      <c r="Q10" s="38">
        <v>898</v>
      </c>
      <c r="R10" s="38">
        <v>20085</v>
      </c>
      <c r="S10" s="38">
        <v>19101</v>
      </c>
      <c r="T10" s="38">
        <v>984</v>
      </c>
      <c r="U10" s="38">
        <v>13113</v>
      </c>
      <c r="V10" s="38">
        <v>12957</v>
      </c>
      <c r="W10" s="38">
        <v>156</v>
      </c>
      <c r="X10" s="16">
        <v>55</v>
      </c>
    </row>
    <row r="11" spans="1:24" ht="13.5">
      <c r="A11" s="1"/>
      <c r="B11" s="1"/>
      <c r="C11" s="11">
        <v>56</v>
      </c>
      <c r="D11" s="11">
        <v>56</v>
      </c>
      <c r="E11" s="1"/>
      <c r="F11" s="39">
        <v>222</v>
      </c>
      <c r="G11" s="40">
        <v>185</v>
      </c>
      <c r="H11" s="40">
        <v>221</v>
      </c>
      <c r="I11" s="45">
        <v>1037.5</v>
      </c>
      <c r="J11" s="45">
        <v>426.3</v>
      </c>
      <c r="K11" s="45">
        <v>611.2</v>
      </c>
      <c r="L11" s="40">
        <v>39504</v>
      </c>
      <c r="M11" s="40">
        <v>38647</v>
      </c>
      <c r="N11" s="40">
        <v>857</v>
      </c>
      <c r="O11" s="40">
        <v>17692</v>
      </c>
      <c r="P11" s="40">
        <v>15346</v>
      </c>
      <c r="Q11" s="40">
        <v>264</v>
      </c>
      <c r="R11" s="40">
        <v>11796</v>
      </c>
      <c r="S11" s="40">
        <v>11361</v>
      </c>
      <c r="T11" s="40">
        <v>435</v>
      </c>
      <c r="U11" s="40">
        <v>10016</v>
      </c>
      <c r="V11" s="40">
        <v>8742</v>
      </c>
      <c r="W11" s="40">
        <v>158</v>
      </c>
      <c r="X11" s="18">
        <v>56</v>
      </c>
    </row>
    <row r="12" spans="1:24" ht="13.5">
      <c r="A12" s="1"/>
      <c r="B12" s="1"/>
      <c r="C12" s="11"/>
      <c r="D12" s="11"/>
      <c r="E12" s="1"/>
      <c r="F12" s="39"/>
      <c r="G12" s="40"/>
      <c r="H12" s="40"/>
      <c r="I12" s="40"/>
      <c r="J12" s="45"/>
      <c r="K12" s="45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16"/>
    </row>
    <row r="13" spans="1:24" ht="13.5">
      <c r="A13" s="1"/>
      <c r="B13" s="1"/>
      <c r="C13" s="2" t="s">
        <v>1</v>
      </c>
      <c r="D13" s="1"/>
      <c r="E13" s="1"/>
      <c r="F13" s="37">
        <v>35</v>
      </c>
      <c r="G13" s="38">
        <v>35</v>
      </c>
      <c r="H13" s="38">
        <v>25</v>
      </c>
      <c r="I13" s="44">
        <v>154.8</v>
      </c>
      <c r="J13" s="44">
        <v>93.4</v>
      </c>
      <c r="K13" s="44">
        <v>61.4</v>
      </c>
      <c r="L13" s="38">
        <v>5798</v>
      </c>
      <c r="M13" s="38">
        <v>5726</v>
      </c>
      <c r="N13" s="38">
        <v>72</v>
      </c>
      <c r="O13" s="38">
        <v>3691</v>
      </c>
      <c r="P13" s="38">
        <v>2798</v>
      </c>
      <c r="Q13" s="38">
        <v>37</v>
      </c>
      <c r="R13" s="38">
        <v>820</v>
      </c>
      <c r="S13" s="38">
        <v>798</v>
      </c>
      <c r="T13" s="38">
        <v>22</v>
      </c>
      <c r="U13" s="38">
        <v>1287</v>
      </c>
      <c r="V13" s="38">
        <v>1274</v>
      </c>
      <c r="W13" s="38">
        <v>13</v>
      </c>
      <c r="X13" s="16"/>
    </row>
    <row r="14" spans="1:24" ht="13.5">
      <c r="A14" s="1"/>
      <c r="B14" s="1"/>
      <c r="C14" s="2" t="s">
        <v>2</v>
      </c>
      <c r="D14" s="1"/>
      <c r="E14" s="1"/>
      <c r="F14" s="37">
        <v>187</v>
      </c>
      <c r="G14" s="38">
        <v>150</v>
      </c>
      <c r="H14" s="38">
        <v>196</v>
      </c>
      <c r="I14" s="44">
        <v>882.7</v>
      </c>
      <c r="J14" s="44">
        <v>332.9</v>
      </c>
      <c r="K14" s="44">
        <v>549.8</v>
      </c>
      <c r="L14" s="38">
        <v>33706</v>
      </c>
      <c r="M14" s="38">
        <v>32921</v>
      </c>
      <c r="N14" s="38">
        <v>785</v>
      </c>
      <c r="O14" s="38">
        <v>14001</v>
      </c>
      <c r="P14" s="38">
        <v>12548</v>
      </c>
      <c r="Q14" s="38">
        <v>227</v>
      </c>
      <c r="R14" s="38">
        <v>10976</v>
      </c>
      <c r="S14" s="38">
        <v>10568</v>
      </c>
      <c r="T14" s="38">
        <v>413</v>
      </c>
      <c r="U14" s="38">
        <v>8729</v>
      </c>
      <c r="V14" s="38">
        <v>7468</v>
      </c>
      <c r="W14" s="38">
        <v>145</v>
      </c>
      <c r="X14" s="16"/>
    </row>
    <row r="15" spans="1:24" ht="13.5">
      <c r="A15" s="1"/>
      <c r="B15" s="1"/>
      <c r="C15" s="2"/>
      <c r="D15" s="1"/>
      <c r="E15" s="1"/>
      <c r="F15" s="13"/>
      <c r="G15" s="10"/>
      <c r="H15" s="10"/>
      <c r="I15" s="10"/>
      <c r="J15" s="48"/>
      <c r="K15" s="4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6"/>
    </row>
    <row r="16" spans="1:24" ht="13.5">
      <c r="A16" s="4">
        <v>1</v>
      </c>
      <c r="B16" s="3"/>
      <c r="C16" s="2" t="s">
        <v>3</v>
      </c>
      <c r="D16" s="1"/>
      <c r="E16" s="1"/>
      <c r="F16" s="13" t="s">
        <v>36</v>
      </c>
      <c r="G16" s="14" t="s">
        <v>36</v>
      </c>
      <c r="H16" s="14" t="s">
        <v>36</v>
      </c>
      <c r="I16" s="14" t="s">
        <v>36</v>
      </c>
      <c r="J16" s="49" t="s">
        <v>36</v>
      </c>
      <c r="K16" s="49" t="s">
        <v>36</v>
      </c>
      <c r="L16" s="14" t="s">
        <v>36</v>
      </c>
      <c r="M16" s="14" t="s">
        <v>36</v>
      </c>
      <c r="N16" s="14" t="s">
        <v>36</v>
      </c>
      <c r="O16" s="14" t="s">
        <v>36</v>
      </c>
      <c r="P16" s="14" t="s">
        <v>36</v>
      </c>
      <c r="Q16" s="14" t="s">
        <v>36</v>
      </c>
      <c r="R16" s="14" t="s">
        <v>36</v>
      </c>
      <c r="S16" s="14" t="s">
        <v>36</v>
      </c>
      <c r="T16" s="14" t="s">
        <v>36</v>
      </c>
      <c r="U16" s="14" t="s">
        <v>36</v>
      </c>
      <c r="V16" s="14" t="s">
        <v>36</v>
      </c>
      <c r="W16" s="14" t="s">
        <v>37</v>
      </c>
      <c r="X16" s="15">
        <v>1</v>
      </c>
    </row>
    <row r="17" spans="1:24" ht="13.5">
      <c r="A17" s="4">
        <v>2</v>
      </c>
      <c r="B17" s="3"/>
      <c r="C17" s="2" t="s">
        <v>4</v>
      </c>
      <c r="D17" s="1"/>
      <c r="E17" s="1"/>
      <c r="F17" s="37">
        <v>2</v>
      </c>
      <c r="G17" s="41">
        <v>2</v>
      </c>
      <c r="H17" s="41">
        <v>1</v>
      </c>
      <c r="I17" s="46">
        <f>ABS(10.5)</f>
        <v>10.5</v>
      </c>
      <c r="J17" s="46">
        <v>7.2</v>
      </c>
      <c r="K17" s="46">
        <v>3.3</v>
      </c>
      <c r="L17" s="41">
        <v>402</v>
      </c>
      <c r="M17" s="41">
        <v>394</v>
      </c>
      <c r="N17" s="41">
        <v>8</v>
      </c>
      <c r="O17" s="38">
        <v>311</v>
      </c>
      <c r="P17" s="38">
        <v>305</v>
      </c>
      <c r="Q17" s="38">
        <v>6</v>
      </c>
      <c r="R17" s="38" t="s">
        <v>37</v>
      </c>
      <c r="S17" s="38" t="s">
        <v>37</v>
      </c>
      <c r="T17" s="38" t="s">
        <v>37</v>
      </c>
      <c r="U17" s="38">
        <v>91</v>
      </c>
      <c r="V17" s="38">
        <v>89</v>
      </c>
      <c r="W17" s="38">
        <v>2</v>
      </c>
      <c r="X17" s="15">
        <v>2</v>
      </c>
    </row>
    <row r="18" spans="1:24" ht="13.5">
      <c r="A18" s="4">
        <v>3</v>
      </c>
      <c r="B18" s="3"/>
      <c r="C18" s="2" t="s">
        <v>5</v>
      </c>
      <c r="D18" s="1"/>
      <c r="E18" s="1"/>
      <c r="F18" s="37" t="s">
        <v>36</v>
      </c>
      <c r="G18" s="41" t="s">
        <v>36</v>
      </c>
      <c r="H18" s="41" t="s">
        <v>36</v>
      </c>
      <c r="I18" s="41" t="s">
        <v>36</v>
      </c>
      <c r="J18" s="46" t="s">
        <v>36</v>
      </c>
      <c r="K18" s="46" t="s">
        <v>36</v>
      </c>
      <c r="L18" s="41" t="s">
        <v>36</v>
      </c>
      <c r="M18" s="41" t="s">
        <v>36</v>
      </c>
      <c r="N18" s="41" t="s">
        <v>36</v>
      </c>
      <c r="O18" s="38" t="s">
        <v>37</v>
      </c>
      <c r="P18" s="38" t="s">
        <v>37</v>
      </c>
      <c r="Q18" s="38" t="s">
        <v>37</v>
      </c>
      <c r="R18" s="38" t="s">
        <v>37</v>
      </c>
      <c r="S18" s="38" t="s">
        <v>37</v>
      </c>
      <c r="T18" s="38" t="s">
        <v>37</v>
      </c>
      <c r="U18" s="38" t="s">
        <v>37</v>
      </c>
      <c r="V18" s="38" t="s">
        <v>37</v>
      </c>
      <c r="W18" s="38" t="s">
        <v>37</v>
      </c>
      <c r="X18" s="15">
        <v>3</v>
      </c>
    </row>
    <row r="19" spans="1:24" ht="13.5">
      <c r="A19" s="4">
        <v>4</v>
      </c>
      <c r="B19" s="3"/>
      <c r="C19" s="2" t="s">
        <v>6</v>
      </c>
      <c r="D19" s="1"/>
      <c r="E19" s="1"/>
      <c r="F19" s="37" t="s">
        <v>36</v>
      </c>
      <c r="G19" s="41" t="s">
        <v>36</v>
      </c>
      <c r="H19" s="41" t="s">
        <v>36</v>
      </c>
      <c r="I19" s="41" t="s">
        <v>36</v>
      </c>
      <c r="J19" s="46" t="s">
        <v>36</v>
      </c>
      <c r="K19" s="46" t="s">
        <v>36</v>
      </c>
      <c r="L19" s="41" t="s">
        <v>36</v>
      </c>
      <c r="M19" s="41" t="s">
        <v>36</v>
      </c>
      <c r="N19" s="41" t="s">
        <v>36</v>
      </c>
      <c r="O19" s="38" t="s">
        <v>37</v>
      </c>
      <c r="P19" s="38" t="s">
        <v>37</v>
      </c>
      <c r="Q19" s="38" t="s">
        <v>37</v>
      </c>
      <c r="R19" s="38" t="s">
        <v>37</v>
      </c>
      <c r="S19" s="38" t="s">
        <v>37</v>
      </c>
      <c r="T19" s="38" t="s">
        <v>37</v>
      </c>
      <c r="U19" s="38" t="s">
        <v>37</v>
      </c>
      <c r="V19" s="38" t="s">
        <v>37</v>
      </c>
      <c r="W19" s="38" t="s">
        <v>37</v>
      </c>
      <c r="X19" s="15">
        <v>4</v>
      </c>
    </row>
    <row r="20" spans="1:24" ht="13.5">
      <c r="A20" s="4">
        <v>5</v>
      </c>
      <c r="B20" s="3"/>
      <c r="C20" s="2" t="s">
        <v>7</v>
      </c>
      <c r="D20" s="1"/>
      <c r="E20" s="1"/>
      <c r="F20" s="13" t="s">
        <v>36</v>
      </c>
      <c r="G20" s="14" t="s">
        <v>36</v>
      </c>
      <c r="H20" s="14" t="s">
        <v>36</v>
      </c>
      <c r="I20" s="14" t="s">
        <v>36</v>
      </c>
      <c r="J20" s="49" t="s">
        <v>36</v>
      </c>
      <c r="K20" s="49" t="s">
        <v>36</v>
      </c>
      <c r="L20" s="14" t="s">
        <v>36</v>
      </c>
      <c r="M20" s="14" t="s">
        <v>36</v>
      </c>
      <c r="N20" s="14" t="s">
        <v>36</v>
      </c>
      <c r="O20" s="10" t="s">
        <v>37</v>
      </c>
      <c r="P20" s="10" t="s">
        <v>37</v>
      </c>
      <c r="Q20" s="10" t="s">
        <v>37</v>
      </c>
      <c r="R20" s="10" t="s">
        <v>37</v>
      </c>
      <c r="S20" s="10" t="s">
        <v>37</v>
      </c>
      <c r="T20" s="10" t="s">
        <v>37</v>
      </c>
      <c r="U20" s="10" t="s">
        <v>37</v>
      </c>
      <c r="V20" s="10" t="s">
        <v>37</v>
      </c>
      <c r="W20" s="10" t="s">
        <v>37</v>
      </c>
      <c r="X20" s="15">
        <v>5</v>
      </c>
    </row>
    <row r="21" spans="1:24" ht="13.5">
      <c r="A21" s="4">
        <v>6</v>
      </c>
      <c r="B21" s="3"/>
      <c r="C21" s="2" t="s">
        <v>8</v>
      </c>
      <c r="D21" s="1"/>
      <c r="E21" s="1"/>
      <c r="F21" s="13" t="s">
        <v>36</v>
      </c>
      <c r="G21" s="14" t="s">
        <v>36</v>
      </c>
      <c r="H21" s="14" t="s">
        <v>36</v>
      </c>
      <c r="I21" s="14" t="s">
        <v>36</v>
      </c>
      <c r="J21" s="49" t="s">
        <v>36</v>
      </c>
      <c r="K21" s="49" t="s">
        <v>36</v>
      </c>
      <c r="L21" s="14" t="s">
        <v>36</v>
      </c>
      <c r="M21" s="14" t="s">
        <v>36</v>
      </c>
      <c r="N21" s="14" t="s">
        <v>36</v>
      </c>
      <c r="O21" s="14" t="s">
        <v>36</v>
      </c>
      <c r="P21" s="14" t="s">
        <v>36</v>
      </c>
      <c r="Q21" s="14" t="s">
        <v>36</v>
      </c>
      <c r="R21" s="14" t="s">
        <v>36</v>
      </c>
      <c r="S21" s="14" t="s">
        <v>36</v>
      </c>
      <c r="T21" s="14" t="s">
        <v>36</v>
      </c>
      <c r="U21" s="14" t="s">
        <v>36</v>
      </c>
      <c r="V21" s="14" t="s">
        <v>36</v>
      </c>
      <c r="W21" s="14" t="s">
        <v>36</v>
      </c>
      <c r="X21" s="15">
        <v>6</v>
      </c>
    </row>
    <row r="22" spans="1:24" ht="13.5">
      <c r="A22" s="4">
        <v>7</v>
      </c>
      <c r="B22" s="3"/>
      <c r="C22" s="2" t="s">
        <v>9</v>
      </c>
      <c r="D22" s="1"/>
      <c r="E22" s="1"/>
      <c r="F22" s="37">
        <v>22</v>
      </c>
      <c r="G22" s="38">
        <v>22</v>
      </c>
      <c r="H22" s="38">
        <v>21</v>
      </c>
      <c r="I22" s="44">
        <v>113.1</v>
      </c>
      <c r="J22" s="44">
        <v>66.2</v>
      </c>
      <c r="K22" s="44">
        <v>46.9</v>
      </c>
      <c r="L22" s="38">
        <v>4243</v>
      </c>
      <c r="M22" s="38">
        <v>4194</v>
      </c>
      <c r="N22" s="38">
        <v>49</v>
      </c>
      <c r="O22" s="38">
        <v>2614</v>
      </c>
      <c r="P22" s="38">
        <v>1736</v>
      </c>
      <c r="Q22" s="38">
        <v>22</v>
      </c>
      <c r="R22" s="38">
        <v>657</v>
      </c>
      <c r="S22" s="38">
        <v>637</v>
      </c>
      <c r="T22" s="38">
        <v>20</v>
      </c>
      <c r="U22" s="38">
        <v>972</v>
      </c>
      <c r="V22" s="38">
        <v>965</v>
      </c>
      <c r="W22" s="38">
        <v>7</v>
      </c>
      <c r="X22" s="15">
        <v>7</v>
      </c>
    </row>
    <row r="23" spans="1:24" ht="13.5">
      <c r="A23" s="4">
        <v>8</v>
      </c>
      <c r="B23" s="3"/>
      <c r="C23" s="2" t="s">
        <v>10</v>
      </c>
      <c r="D23" s="1"/>
      <c r="E23" s="1"/>
      <c r="F23" s="37">
        <v>4</v>
      </c>
      <c r="G23" s="38">
        <v>4</v>
      </c>
      <c r="H23" s="38">
        <v>3</v>
      </c>
      <c r="I23" s="44">
        <v>19.4</v>
      </c>
      <c r="J23" s="44">
        <v>8.2</v>
      </c>
      <c r="K23" s="44">
        <v>11.2</v>
      </c>
      <c r="L23" s="38">
        <v>706</v>
      </c>
      <c r="M23" s="38">
        <v>694</v>
      </c>
      <c r="N23" s="38">
        <v>12</v>
      </c>
      <c r="O23" s="38">
        <v>319</v>
      </c>
      <c r="P23" s="38">
        <v>313</v>
      </c>
      <c r="Q23" s="38">
        <v>6</v>
      </c>
      <c r="R23" s="38">
        <v>163</v>
      </c>
      <c r="S23" s="38">
        <v>161</v>
      </c>
      <c r="T23" s="38">
        <v>2</v>
      </c>
      <c r="U23" s="38">
        <v>224</v>
      </c>
      <c r="V23" s="38">
        <v>220</v>
      </c>
      <c r="W23" s="38">
        <v>4</v>
      </c>
      <c r="X23" s="15">
        <v>8</v>
      </c>
    </row>
    <row r="24" spans="1:24" ht="13.5">
      <c r="A24" s="4">
        <v>9</v>
      </c>
      <c r="B24" s="3"/>
      <c r="C24" s="2" t="s">
        <v>11</v>
      </c>
      <c r="D24" s="1"/>
      <c r="E24" s="1"/>
      <c r="F24" s="37">
        <v>7</v>
      </c>
      <c r="G24" s="38">
        <v>7</v>
      </c>
      <c r="H24" s="38" t="s">
        <v>36</v>
      </c>
      <c r="I24" s="44">
        <v>11.8</v>
      </c>
      <c r="J24" s="44">
        <v>11.8</v>
      </c>
      <c r="K24" s="44" t="s">
        <v>37</v>
      </c>
      <c r="L24" s="38">
        <v>447</v>
      </c>
      <c r="M24" s="38">
        <v>444</v>
      </c>
      <c r="N24" s="38">
        <v>3</v>
      </c>
      <c r="O24" s="38">
        <v>447</v>
      </c>
      <c r="P24" s="38">
        <v>444</v>
      </c>
      <c r="Q24" s="38">
        <v>3</v>
      </c>
      <c r="R24" s="38" t="s">
        <v>37</v>
      </c>
      <c r="S24" s="38" t="s">
        <v>37</v>
      </c>
      <c r="T24" s="38" t="s">
        <v>37</v>
      </c>
      <c r="U24" s="38" t="s">
        <v>37</v>
      </c>
      <c r="V24" s="38" t="s">
        <v>37</v>
      </c>
      <c r="W24" s="38" t="s">
        <v>37</v>
      </c>
      <c r="X24" s="15">
        <v>9</v>
      </c>
    </row>
    <row r="25" spans="1:24" ht="13.5">
      <c r="A25" s="1"/>
      <c r="B25" s="1"/>
      <c r="C25" s="1"/>
      <c r="D25" s="1"/>
      <c r="E25" s="1"/>
      <c r="F25" s="37"/>
      <c r="G25" s="38"/>
      <c r="H25" s="38"/>
      <c r="I25" s="44"/>
      <c r="J25" s="44"/>
      <c r="K25" s="44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6"/>
    </row>
    <row r="26" spans="1:24" ht="13.5">
      <c r="A26" s="4">
        <v>10</v>
      </c>
      <c r="B26" s="1"/>
      <c r="C26" s="2" t="s">
        <v>13</v>
      </c>
      <c r="D26" s="1"/>
      <c r="E26" s="1"/>
      <c r="F26" s="37">
        <v>2</v>
      </c>
      <c r="G26" s="38">
        <v>2</v>
      </c>
      <c r="H26" s="38">
        <v>2</v>
      </c>
      <c r="I26" s="44">
        <v>8.8</v>
      </c>
      <c r="J26" s="44">
        <v>4.4</v>
      </c>
      <c r="K26" s="44">
        <v>4.4</v>
      </c>
      <c r="L26" s="38">
        <v>334</v>
      </c>
      <c r="M26" s="38">
        <v>334</v>
      </c>
      <c r="N26" s="38" t="s">
        <v>37</v>
      </c>
      <c r="O26" s="38">
        <v>194</v>
      </c>
      <c r="P26" s="38">
        <v>194</v>
      </c>
      <c r="Q26" s="38" t="s">
        <v>37</v>
      </c>
      <c r="R26" s="38">
        <v>99</v>
      </c>
      <c r="S26" s="38">
        <v>99</v>
      </c>
      <c r="T26" s="38" t="s">
        <v>37</v>
      </c>
      <c r="U26" s="38">
        <v>41</v>
      </c>
      <c r="V26" s="38">
        <v>41</v>
      </c>
      <c r="W26" s="38" t="s">
        <v>37</v>
      </c>
      <c r="X26" s="15">
        <v>10</v>
      </c>
    </row>
    <row r="27" spans="1:24" ht="13.5">
      <c r="A27" s="4">
        <v>11</v>
      </c>
      <c r="B27" s="1"/>
      <c r="C27" s="2" t="s">
        <v>14</v>
      </c>
      <c r="D27" s="1"/>
      <c r="E27" s="1"/>
      <c r="F27" s="37">
        <v>12</v>
      </c>
      <c r="G27" s="38">
        <v>11</v>
      </c>
      <c r="H27" s="38">
        <v>13</v>
      </c>
      <c r="I27" s="44">
        <v>31.2</v>
      </c>
      <c r="J27" s="44">
        <v>12.8</v>
      </c>
      <c r="K27" s="44">
        <v>18.4</v>
      </c>
      <c r="L27" s="38">
        <v>1130</v>
      </c>
      <c r="M27" s="38">
        <v>1121</v>
      </c>
      <c r="N27" s="38">
        <v>9</v>
      </c>
      <c r="O27" s="38">
        <v>547</v>
      </c>
      <c r="P27" s="38">
        <v>546</v>
      </c>
      <c r="Q27" s="38">
        <v>1</v>
      </c>
      <c r="R27" s="38">
        <v>301</v>
      </c>
      <c r="S27" s="38">
        <v>297</v>
      </c>
      <c r="T27" s="38">
        <v>4</v>
      </c>
      <c r="U27" s="38">
        <v>282</v>
      </c>
      <c r="V27" s="38">
        <v>278</v>
      </c>
      <c r="W27" s="38">
        <v>4</v>
      </c>
      <c r="X27" s="15">
        <v>11</v>
      </c>
    </row>
    <row r="28" spans="1:24" ht="13.5">
      <c r="A28" s="4">
        <v>12</v>
      </c>
      <c r="B28" s="1"/>
      <c r="C28" s="2" t="s">
        <v>15</v>
      </c>
      <c r="D28" s="1"/>
      <c r="E28" s="1"/>
      <c r="F28" s="37">
        <v>50</v>
      </c>
      <c r="G28" s="38">
        <v>37</v>
      </c>
      <c r="H28" s="38">
        <v>57</v>
      </c>
      <c r="I28" s="44">
        <v>220.9</v>
      </c>
      <c r="J28" s="44">
        <v>78.6</v>
      </c>
      <c r="K28" s="44">
        <v>142.3</v>
      </c>
      <c r="L28" s="38">
        <v>8901</v>
      </c>
      <c r="M28" s="38">
        <v>8699</v>
      </c>
      <c r="N28" s="38">
        <v>202</v>
      </c>
      <c r="O28" s="38">
        <v>3402</v>
      </c>
      <c r="P28" s="38">
        <v>3350</v>
      </c>
      <c r="Q28" s="38">
        <v>52</v>
      </c>
      <c r="R28" s="38">
        <v>2613</v>
      </c>
      <c r="S28" s="38">
        <v>2506</v>
      </c>
      <c r="T28" s="38">
        <v>107</v>
      </c>
      <c r="U28" s="38">
        <v>2886</v>
      </c>
      <c r="V28" s="38">
        <v>2843</v>
      </c>
      <c r="W28" s="38">
        <v>43</v>
      </c>
      <c r="X28" s="15">
        <v>12</v>
      </c>
    </row>
    <row r="29" spans="1:24" ht="13.5">
      <c r="A29" s="4">
        <v>13</v>
      </c>
      <c r="B29" s="1"/>
      <c r="C29" s="2" t="s">
        <v>16</v>
      </c>
      <c r="D29" s="1"/>
      <c r="E29" s="1"/>
      <c r="F29" s="37">
        <v>24</v>
      </c>
      <c r="G29" s="38">
        <v>17</v>
      </c>
      <c r="H29" s="38">
        <v>30</v>
      </c>
      <c r="I29" s="44">
        <v>105.9</v>
      </c>
      <c r="J29" s="44">
        <v>38.4</v>
      </c>
      <c r="K29" s="44">
        <v>67.5</v>
      </c>
      <c r="L29" s="38">
        <v>4195</v>
      </c>
      <c r="M29" s="38">
        <v>4115</v>
      </c>
      <c r="N29" s="38">
        <v>80</v>
      </c>
      <c r="O29" s="38">
        <v>1679</v>
      </c>
      <c r="P29" s="38">
        <v>1647</v>
      </c>
      <c r="Q29" s="38">
        <v>32</v>
      </c>
      <c r="R29" s="38">
        <v>1323</v>
      </c>
      <c r="S29" s="38">
        <v>1295</v>
      </c>
      <c r="T29" s="38">
        <v>28</v>
      </c>
      <c r="U29" s="38">
        <v>1193</v>
      </c>
      <c r="V29" s="38">
        <v>1173</v>
      </c>
      <c r="W29" s="38">
        <v>20</v>
      </c>
      <c r="X29" s="15">
        <v>13</v>
      </c>
    </row>
    <row r="30" spans="1:24" ht="13.5">
      <c r="A30" s="4">
        <v>14</v>
      </c>
      <c r="B30" s="1"/>
      <c r="C30" s="2" t="s">
        <v>17</v>
      </c>
      <c r="D30" s="1"/>
      <c r="E30" s="1"/>
      <c r="F30" s="37">
        <v>61</v>
      </c>
      <c r="G30" s="38">
        <v>49</v>
      </c>
      <c r="H30" s="38">
        <v>69</v>
      </c>
      <c r="I30" s="44">
        <v>409.9</v>
      </c>
      <c r="J30" s="44">
        <v>139.5</v>
      </c>
      <c r="K30" s="44">
        <v>270.4</v>
      </c>
      <c r="L30" s="38">
        <v>14999</v>
      </c>
      <c r="M30" s="38">
        <v>14650</v>
      </c>
      <c r="N30" s="38">
        <v>349</v>
      </c>
      <c r="O30" s="38">
        <v>5606</v>
      </c>
      <c r="P30" s="38">
        <v>4385</v>
      </c>
      <c r="Q30" s="38">
        <v>84</v>
      </c>
      <c r="R30" s="38">
        <v>5856</v>
      </c>
      <c r="S30" s="38">
        <v>5635</v>
      </c>
      <c r="T30" s="38">
        <v>221</v>
      </c>
      <c r="U30" s="38">
        <v>3537</v>
      </c>
      <c r="V30" s="38">
        <v>2377</v>
      </c>
      <c r="W30" s="38">
        <v>44</v>
      </c>
      <c r="X30" s="15">
        <v>14</v>
      </c>
    </row>
    <row r="31" spans="1:24" ht="13.5">
      <c r="A31" s="4">
        <v>15</v>
      </c>
      <c r="B31" s="1"/>
      <c r="C31" s="2" t="s">
        <v>18</v>
      </c>
      <c r="D31" s="1"/>
      <c r="E31" s="1"/>
      <c r="F31" s="37">
        <v>18</v>
      </c>
      <c r="G31" s="38">
        <v>16</v>
      </c>
      <c r="H31" s="38">
        <v>16</v>
      </c>
      <c r="I31" s="44">
        <v>64.1</v>
      </c>
      <c r="J31" s="44">
        <v>30.9</v>
      </c>
      <c r="K31" s="44">
        <v>33.2</v>
      </c>
      <c r="L31" s="38">
        <v>2178</v>
      </c>
      <c r="M31" s="38">
        <v>2072</v>
      </c>
      <c r="N31" s="38">
        <v>106</v>
      </c>
      <c r="O31" s="38">
        <v>1154</v>
      </c>
      <c r="P31" s="38">
        <v>1025</v>
      </c>
      <c r="Q31" s="38">
        <v>40</v>
      </c>
      <c r="R31" s="38">
        <v>407</v>
      </c>
      <c r="S31" s="38">
        <v>371</v>
      </c>
      <c r="T31" s="38">
        <v>36</v>
      </c>
      <c r="U31" s="38">
        <v>617</v>
      </c>
      <c r="V31" s="38">
        <v>587</v>
      </c>
      <c r="W31" s="38">
        <v>30</v>
      </c>
      <c r="X31" s="15">
        <v>15</v>
      </c>
    </row>
    <row r="32" spans="1:24" ht="14.25" thickBot="1">
      <c r="A32" s="5">
        <v>16</v>
      </c>
      <c r="B32" s="12"/>
      <c r="C32" s="6" t="s">
        <v>19</v>
      </c>
      <c r="D32" s="12"/>
      <c r="E32" s="12"/>
      <c r="F32" s="42">
        <v>20</v>
      </c>
      <c r="G32" s="43">
        <v>18</v>
      </c>
      <c r="H32" s="43">
        <v>9</v>
      </c>
      <c r="I32" s="47">
        <v>41.9</v>
      </c>
      <c r="J32" s="47">
        <v>28.3</v>
      </c>
      <c r="K32" s="47">
        <v>13.6</v>
      </c>
      <c r="L32" s="43">
        <v>1969</v>
      </c>
      <c r="M32" s="43">
        <v>1930</v>
      </c>
      <c r="N32" s="43">
        <v>39</v>
      </c>
      <c r="O32" s="43">
        <v>1419</v>
      </c>
      <c r="P32" s="43">
        <v>1401</v>
      </c>
      <c r="Q32" s="43">
        <v>18</v>
      </c>
      <c r="R32" s="43">
        <v>377</v>
      </c>
      <c r="S32" s="43">
        <v>360</v>
      </c>
      <c r="T32" s="43">
        <v>17</v>
      </c>
      <c r="U32" s="43">
        <v>173</v>
      </c>
      <c r="V32" s="43">
        <v>169</v>
      </c>
      <c r="W32" s="43">
        <v>4</v>
      </c>
      <c r="X32" s="17">
        <v>16</v>
      </c>
    </row>
    <row r="33" spans="1:23" ht="13.5">
      <c r="A33" s="1"/>
      <c r="B33" s="1"/>
      <c r="C33" s="1"/>
      <c r="D33" s="1"/>
      <c r="E33" s="1"/>
      <c r="F33" s="34" t="s">
        <v>35</v>
      </c>
      <c r="G33" s="34"/>
      <c r="H33" s="34"/>
      <c r="I33" s="34"/>
      <c r="J33" s="34"/>
      <c r="K33" s="34"/>
      <c r="L33" s="3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mergeCells count="18">
    <mergeCell ref="F33:L33"/>
    <mergeCell ref="I3:K3"/>
    <mergeCell ref="L4:N4"/>
    <mergeCell ref="O4:Q4"/>
    <mergeCell ref="F3:H3"/>
    <mergeCell ref="J4:J5"/>
    <mergeCell ref="K4:K5"/>
    <mergeCell ref="F4:F5"/>
    <mergeCell ref="G4:G5"/>
    <mergeCell ref="H4:H5"/>
    <mergeCell ref="X3:X5"/>
    <mergeCell ref="A1:N1"/>
    <mergeCell ref="O1:W1"/>
    <mergeCell ref="U4:W4"/>
    <mergeCell ref="L3:W3"/>
    <mergeCell ref="R4:T4"/>
    <mergeCell ref="A3:E5"/>
    <mergeCell ref="I4:I5"/>
  </mergeCells>
  <printOptions/>
  <pageMargins left="0.75" right="0.75" top="1" bottom="1" header="0.512" footer="0.512"/>
  <pageSetup orientation="portrait" paperSize="9" r:id="rId1"/>
  <headerFooter alignWithMargins="0">
    <oddFooter>&amp;R平成6年統計書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Mie．Shioi</dc:creator>
  <cp:keywords/>
  <dc:description/>
  <cp:lastModifiedBy>Mie．Shioi</cp:lastModifiedBy>
  <cp:lastPrinted>2003-01-27T13:36:12Z</cp:lastPrinted>
  <dcterms:created xsi:type="dcterms:W3CDTF">2002-12-08T01:29:14Z</dcterms:created>
  <dcterms:modified xsi:type="dcterms:W3CDTF">2003-01-27T13:36:18Z</dcterms:modified>
  <cp:category/>
  <cp:version/>
  <cp:contentType/>
  <cp:contentStatus/>
</cp:coreProperties>
</file>