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<sst xmlns="http://schemas.openxmlformats.org/spreadsheetml/2006/main" count="107" uniqueCount="58">
  <si>
    <r>
      <t>192　　　図書館蔵書及び利用者数　</t>
    </r>
    <r>
      <rPr>
        <sz val="10"/>
        <rFont val="ＭＳ Ｐ明朝"/>
        <family val="1"/>
      </rPr>
      <t>―図書館別―</t>
    </r>
  </si>
  <si>
    <t>司書</t>
  </si>
  <si>
    <t>司書補</t>
  </si>
  <si>
    <t>その他</t>
  </si>
  <si>
    <t>計</t>
  </si>
  <si>
    <t>（内）
児童用</t>
  </si>
  <si>
    <t>（内）
郷土資料</t>
  </si>
  <si>
    <t>開架冊数</t>
  </si>
  <si>
    <t>　　蔵　　　　　書　　　　　冊　　　　　数</t>
  </si>
  <si>
    <t>利用者数</t>
  </si>
  <si>
    <t>高知県立</t>
  </si>
  <si>
    <t>高知市立市民</t>
  </si>
  <si>
    <t>中村市立</t>
  </si>
  <si>
    <t>須崎市立</t>
  </si>
  <si>
    <t>宿毛市立坂本</t>
  </si>
  <si>
    <t>土佐市立市民</t>
  </si>
  <si>
    <t>南国市立</t>
  </si>
  <si>
    <t>安芸市立</t>
  </si>
  <si>
    <t>室戸市立市民</t>
  </si>
  <si>
    <t>土佐清水市立市民</t>
  </si>
  <si>
    <t>佐川町立</t>
  </si>
  <si>
    <t>窪川町立</t>
  </si>
  <si>
    <t>伊野町立</t>
  </si>
  <si>
    <t>春野町立</t>
  </si>
  <si>
    <t>土佐町立</t>
  </si>
  <si>
    <t>土佐山田町立</t>
  </si>
  <si>
    <t>館外個人貸出</t>
  </si>
  <si>
    <t>図  書  館  名</t>
  </si>
  <si>
    <t>平成5年度</t>
  </si>
  <si>
    <t>　　　　　　職　　　　員　　　　　　</t>
  </si>
  <si>
    <t>年間受入冊数</t>
  </si>
  <si>
    <t>総　数</t>
  </si>
  <si>
    <t>（内）
寄贈</t>
  </si>
  <si>
    <t>登録
人数</t>
  </si>
  <si>
    <t>貸出
冊数</t>
  </si>
  <si>
    <t>年間
除籍
冊数</t>
  </si>
  <si>
    <t>雑誌
購入
種類</t>
  </si>
  <si>
    <t>新聞
購入
種類</t>
  </si>
  <si>
    <t>高知市立旭文化ｾﾝﾀｰ</t>
  </si>
  <si>
    <t>〃潮江市民（分）</t>
  </si>
  <si>
    <t>〃宇佐分館</t>
  </si>
  <si>
    <t>〃戸波分館</t>
  </si>
  <si>
    <t>東洋町立</t>
  </si>
  <si>
    <t>香我美町立</t>
  </si>
  <si>
    <t>野市町率</t>
  </si>
  <si>
    <t>佐賀町立</t>
  </si>
  <si>
    <t>〃長浜文化ｾﾝﾀｰ</t>
  </si>
  <si>
    <t>-</t>
  </si>
  <si>
    <t>-</t>
  </si>
  <si>
    <t>-</t>
  </si>
  <si>
    <t>-</t>
  </si>
  <si>
    <t>-</t>
  </si>
  <si>
    <t>-</t>
  </si>
  <si>
    <t>〃江ノ口市民（分）</t>
  </si>
  <si>
    <t>〃下知市民（分）</t>
  </si>
  <si>
    <t>-</t>
  </si>
  <si>
    <t>-</t>
  </si>
  <si>
    <t>（注）　職員数は、専任・兼務・非常勤・臨時職員の合計数　　資料：　「四国の公共図書館　1994」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</si>
</sst>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8" fontId="2" fillId="0" borderId="6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B1">
      <selection activeCell="A1" sqref="A1:Q1"/>
    </sheetView>
  </sheetViews>
  <sheetFormatPr defaultColWidth="9.00390625" defaultRowHeight="12.75" customHeight="1"/>
  <cols>
    <col min="1" max="1" width="15.875" style="1" customWidth="1"/>
    <col min="2" max="2" width="4.00390625" style="1" customWidth="1"/>
    <col min="3" max="3" width="5.375" style="1" customWidth="1"/>
    <col min="4" max="4" width="5.125" style="1" customWidth="1"/>
    <col min="5" max="5" width="3.50390625" style="1" customWidth="1"/>
    <col min="6" max="6" width="6.375" style="8" customWidth="1"/>
    <col min="7" max="7" width="7.00390625" style="8" customWidth="1"/>
    <col min="8" max="8" width="7.375" style="8" customWidth="1"/>
    <col min="9" max="9" width="7.25390625" style="8" customWidth="1"/>
    <col min="10" max="10" width="6.75390625" style="8" customWidth="1"/>
    <col min="11" max="11" width="5.125" style="8" customWidth="1"/>
    <col min="12" max="12" width="5.375" style="8" customWidth="1"/>
    <col min="13" max="13" width="4.50390625" style="1" customWidth="1"/>
    <col min="14" max="14" width="4.875" style="1" customWidth="1"/>
    <col min="15" max="15" width="5.875" style="8" customWidth="1"/>
    <col min="16" max="16" width="6.00390625" style="8" customWidth="1"/>
    <col min="17" max="17" width="6.75390625" style="8" customWidth="1"/>
    <col min="18" max="16384" width="9.00390625" style="1" customWidth="1"/>
  </cols>
  <sheetData>
    <row r="1" spans="1:17" s="2" customFormat="1" ht="1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6:17" ht="12.75" customHeight="1" thickBot="1">
      <c r="P2" s="19" t="s">
        <v>28</v>
      </c>
      <c r="Q2" s="19"/>
    </row>
    <row r="3" spans="1:17" ht="16.5" customHeight="1">
      <c r="A3" s="23" t="s">
        <v>27</v>
      </c>
      <c r="B3" s="25" t="s">
        <v>29</v>
      </c>
      <c r="C3" s="25"/>
      <c r="D3" s="25"/>
      <c r="E3" s="25"/>
      <c r="F3" s="26" t="s">
        <v>8</v>
      </c>
      <c r="G3" s="26"/>
      <c r="H3" s="26"/>
      <c r="I3" s="26"/>
      <c r="J3" s="27" t="s">
        <v>30</v>
      </c>
      <c r="K3" s="28"/>
      <c r="L3" s="15" t="s">
        <v>35</v>
      </c>
      <c r="M3" s="17" t="s">
        <v>36</v>
      </c>
      <c r="N3" s="17" t="s">
        <v>37</v>
      </c>
      <c r="O3" s="21" t="s">
        <v>26</v>
      </c>
      <c r="P3" s="21"/>
      <c r="Q3" s="21" t="s">
        <v>9</v>
      </c>
    </row>
    <row r="4" spans="1:17" ht="27" customHeight="1">
      <c r="A4" s="24"/>
      <c r="B4" s="3" t="s">
        <v>1</v>
      </c>
      <c r="C4" s="3" t="s">
        <v>2</v>
      </c>
      <c r="D4" s="3" t="s">
        <v>3</v>
      </c>
      <c r="E4" s="3" t="s">
        <v>4</v>
      </c>
      <c r="F4" s="9" t="s">
        <v>31</v>
      </c>
      <c r="G4" s="12" t="s">
        <v>5</v>
      </c>
      <c r="H4" s="12" t="s">
        <v>6</v>
      </c>
      <c r="I4" s="9" t="s">
        <v>7</v>
      </c>
      <c r="J4" s="9" t="s">
        <v>31</v>
      </c>
      <c r="K4" s="12" t="s">
        <v>32</v>
      </c>
      <c r="L4" s="16"/>
      <c r="M4" s="18"/>
      <c r="N4" s="18"/>
      <c r="O4" s="12" t="s">
        <v>33</v>
      </c>
      <c r="P4" s="12" t="s">
        <v>34</v>
      </c>
      <c r="Q4" s="22"/>
    </row>
    <row r="5" spans="1:17" ht="12.75" customHeight="1">
      <c r="A5" s="4" t="s">
        <v>10</v>
      </c>
      <c r="B5" s="13">
        <v>16</v>
      </c>
      <c r="C5" s="6" t="s">
        <v>55</v>
      </c>
      <c r="D5" s="1">
        <v>17</v>
      </c>
      <c r="E5" s="1">
        <v>33</v>
      </c>
      <c r="F5" s="10">
        <v>400105</v>
      </c>
      <c r="G5" s="10">
        <v>79658</v>
      </c>
      <c r="H5" s="10">
        <v>54936</v>
      </c>
      <c r="I5" s="10">
        <v>86298</v>
      </c>
      <c r="J5" s="10">
        <v>17382</v>
      </c>
      <c r="K5" s="10">
        <v>3346</v>
      </c>
      <c r="L5" s="10">
        <v>9607</v>
      </c>
      <c r="M5" s="6">
        <v>130</v>
      </c>
      <c r="N5" s="6">
        <v>12</v>
      </c>
      <c r="O5" s="10">
        <v>7319</v>
      </c>
      <c r="P5" s="10">
        <v>100850</v>
      </c>
      <c r="Q5" s="10">
        <v>198767</v>
      </c>
    </row>
    <row r="6" spans="1:17" ht="12.75" customHeight="1">
      <c r="A6" s="4" t="s">
        <v>11</v>
      </c>
      <c r="B6" s="14">
        <v>8</v>
      </c>
      <c r="C6" s="6">
        <v>3</v>
      </c>
      <c r="D6" s="1">
        <v>14</v>
      </c>
      <c r="E6" s="1">
        <v>25</v>
      </c>
      <c r="F6" s="10">
        <v>470858</v>
      </c>
      <c r="G6" s="10">
        <v>161927</v>
      </c>
      <c r="H6" s="10">
        <v>59038</v>
      </c>
      <c r="I6" s="10">
        <v>87000</v>
      </c>
      <c r="J6" s="10">
        <v>22003</v>
      </c>
      <c r="K6" s="10">
        <v>3070</v>
      </c>
      <c r="L6" s="10">
        <v>254</v>
      </c>
      <c r="M6" s="6">
        <v>143</v>
      </c>
      <c r="N6" s="6">
        <v>11</v>
      </c>
      <c r="O6" s="10">
        <v>36463</v>
      </c>
      <c r="P6" s="10">
        <v>776256</v>
      </c>
      <c r="Q6" s="10">
        <v>306280</v>
      </c>
    </row>
    <row r="7" spans="1:17" ht="12.75" customHeight="1">
      <c r="A7" s="4" t="s">
        <v>38</v>
      </c>
      <c r="B7" s="14" t="s">
        <v>47</v>
      </c>
      <c r="C7" s="6" t="s">
        <v>56</v>
      </c>
      <c r="D7" s="1">
        <v>3</v>
      </c>
      <c r="E7" s="1">
        <v>3</v>
      </c>
      <c r="F7" s="10">
        <v>24304</v>
      </c>
      <c r="G7" s="10">
        <v>12420</v>
      </c>
      <c r="H7" s="10">
        <v>1036</v>
      </c>
      <c r="I7" s="10">
        <v>24304</v>
      </c>
      <c r="J7" s="10">
        <v>1853</v>
      </c>
      <c r="K7" s="10">
        <v>189</v>
      </c>
      <c r="L7" s="10" t="s">
        <v>56</v>
      </c>
      <c r="M7" s="6">
        <v>21</v>
      </c>
      <c r="N7" s="6">
        <v>3</v>
      </c>
      <c r="O7" s="10">
        <v>2614</v>
      </c>
      <c r="P7" s="10">
        <v>77406</v>
      </c>
      <c r="Q7" s="10">
        <v>19491</v>
      </c>
    </row>
    <row r="8" spans="1:17" ht="12.75" customHeight="1">
      <c r="A8" s="4" t="s">
        <v>39</v>
      </c>
      <c r="B8" s="14">
        <v>2</v>
      </c>
      <c r="C8" s="6" t="s">
        <v>56</v>
      </c>
      <c r="D8" s="1">
        <v>3</v>
      </c>
      <c r="E8" s="1">
        <v>5</v>
      </c>
      <c r="F8" s="10">
        <v>32642</v>
      </c>
      <c r="G8" s="10">
        <v>16593</v>
      </c>
      <c r="H8" s="10">
        <v>1165</v>
      </c>
      <c r="I8" s="10">
        <v>32642</v>
      </c>
      <c r="J8" s="10">
        <v>1752</v>
      </c>
      <c r="K8" s="10">
        <v>764</v>
      </c>
      <c r="L8" s="10">
        <v>131</v>
      </c>
      <c r="M8" s="6">
        <v>28</v>
      </c>
      <c r="N8" s="6">
        <v>3</v>
      </c>
      <c r="O8" s="10">
        <v>3837</v>
      </c>
      <c r="P8" s="10">
        <v>109249</v>
      </c>
      <c r="Q8" s="10">
        <v>29847</v>
      </c>
    </row>
    <row r="9" spans="1:17" ht="12.75" customHeight="1">
      <c r="A9" s="4" t="s">
        <v>46</v>
      </c>
      <c r="B9" s="14" t="s">
        <v>48</v>
      </c>
      <c r="C9" s="6" t="s">
        <v>56</v>
      </c>
      <c r="D9" s="1">
        <v>3</v>
      </c>
      <c r="E9" s="1">
        <v>3</v>
      </c>
      <c r="F9" s="10">
        <v>22991</v>
      </c>
      <c r="G9" s="10">
        <v>12017</v>
      </c>
      <c r="H9" s="10">
        <v>808</v>
      </c>
      <c r="I9" s="10">
        <v>22991</v>
      </c>
      <c r="J9" s="10">
        <v>1507</v>
      </c>
      <c r="K9" s="10">
        <v>172</v>
      </c>
      <c r="L9" s="10" t="s">
        <v>56</v>
      </c>
      <c r="M9" s="6">
        <v>18</v>
      </c>
      <c r="N9" s="6" t="s">
        <v>56</v>
      </c>
      <c r="O9" s="10">
        <v>1786</v>
      </c>
      <c r="P9" s="10">
        <v>62586</v>
      </c>
      <c r="Q9" s="10">
        <v>13796</v>
      </c>
    </row>
    <row r="10" spans="1:17" ht="12.75" customHeight="1">
      <c r="A10" s="4" t="s">
        <v>53</v>
      </c>
      <c r="B10" s="14" t="s">
        <v>49</v>
      </c>
      <c r="C10" s="6">
        <v>1</v>
      </c>
      <c r="D10" s="1">
        <v>2</v>
      </c>
      <c r="E10" s="1">
        <v>3</v>
      </c>
      <c r="F10" s="10">
        <v>22441</v>
      </c>
      <c r="G10" s="10">
        <v>11558</v>
      </c>
      <c r="H10" s="10">
        <v>887</v>
      </c>
      <c r="I10" s="10">
        <v>22441</v>
      </c>
      <c r="J10" s="10">
        <v>1593</v>
      </c>
      <c r="K10" s="10">
        <v>180</v>
      </c>
      <c r="L10" s="10">
        <v>161</v>
      </c>
      <c r="M10" s="6">
        <v>20</v>
      </c>
      <c r="N10" s="6">
        <v>1</v>
      </c>
      <c r="O10" s="10">
        <v>1812</v>
      </c>
      <c r="P10" s="10">
        <v>82234</v>
      </c>
      <c r="Q10" s="10">
        <v>22388</v>
      </c>
    </row>
    <row r="11" spans="1:17" ht="12.75" customHeight="1">
      <c r="A11" s="4" t="s">
        <v>54</v>
      </c>
      <c r="B11" s="14" t="s">
        <v>50</v>
      </c>
      <c r="C11" s="6" t="s">
        <v>56</v>
      </c>
      <c r="D11" s="1">
        <v>2</v>
      </c>
      <c r="E11" s="1">
        <v>2</v>
      </c>
      <c r="F11" s="10">
        <v>25346</v>
      </c>
      <c r="G11" s="10">
        <v>13364</v>
      </c>
      <c r="H11" s="10">
        <v>894</v>
      </c>
      <c r="I11" s="10">
        <v>25346</v>
      </c>
      <c r="J11" s="10">
        <v>1521</v>
      </c>
      <c r="K11" s="10">
        <v>166</v>
      </c>
      <c r="L11" s="10">
        <v>543</v>
      </c>
      <c r="M11" s="6">
        <v>18</v>
      </c>
      <c r="N11" s="6" t="s">
        <v>56</v>
      </c>
      <c r="O11" s="10">
        <v>1607</v>
      </c>
      <c r="P11" s="10">
        <v>54167</v>
      </c>
      <c r="Q11" s="10">
        <v>14047</v>
      </c>
    </row>
    <row r="12" spans="1:17" ht="12.75" customHeight="1">
      <c r="A12" s="4" t="s">
        <v>18</v>
      </c>
      <c r="B12" s="14">
        <v>2</v>
      </c>
      <c r="C12" s="6" t="s">
        <v>56</v>
      </c>
      <c r="D12" s="1">
        <v>1</v>
      </c>
      <c r="E12" s="1">
        <v>3</v>
      </c>
      <c r="F12" s="10">
        <v>36286</v>
      </c>
      <c r="G12" s="10">
        <v>15805</v>
      </c>
      <c r="H12" s="10">
        <v>1844</v>
      </c>
      <c r="I12" s="10">
        <v>36286</v>
      </c>
      <c r="J12" s="10">
        <v>2188</v>
      </c>
      <c r="K12" s="10">
        <v>56</v>
      </c>
      <c r="L12" s="10">
        <v>5779</v>
      </c>
      <c r="M12" s="6">
        <v>14</v>
      </c>
      <c r="N12" s="6">
        <v>6</v>
      </c>
      <c r="O12" s="10">
        <v>1073</v>
      </c>
      <c r="P12" s="10">
        <v>24380</v>
      </c>
      <c r="Q12" s="10">
        <v>17340</v>
      </c>
    </row>
    <row r="13" spans="1:17" ht="12.75" customHeight="1">
      <c r="A13" s="4" t="s">
        <v>17</v>
      </c>
      <c r="B13" s="14">
        <v>2</v>
      </c>
      <c r="C13" s="6" t="s">
        <v>56</v>
      </c>
      <c r="D13" s="1">
        <v>1</v>
      </c>
      <c r="E13" s="1">
        <v>3</v>
      </c>
      <c r="F13" s="10">
        <v>53876</v>
      </c>
      <c r="G13" s="10">
        <v>17035</v>
      </c>
      <c r="H13" s="10">
        <v>3515</v>
      </c>
      <c r="I13" s="10">
        <v>50047</v>
      </c>
      <c r="J13" s="10">
        <v>2211</v>
      </c>
      <c r="K13" s="10">
        <v>264</v>
      </c>
      <c r="L13" s="10">
        <v>763</v>
      </c>
      <c r="M13" s="6">
        <v>27</v>
      </c>
      <c r="N13" s="6">
        <v>9</v>
      </c>
      <c r="O13" s="10">
        <v>5020</v>
      </c>
      <c r="P13" s="10">
        <v>35937</v>
      </c>
      <c r="Q13" s="10">
        <v>18699</v>
      </c>
    </row>
    <row r="14" spans="1:17" ht="12.75" customHeight="1">
      <c r="A14" s="4" t="s">
        <v>16</v>
      </c>
      <c r="B14" s="14">
        <v>3</v>
      </c>
      <c r="C14" s="6" t="s">
        <v>56</v>
      </c>
      <c r="D14" s="1">
        <v>2</v>
      </c>
      <c r="E14" s="1">
        <v>5</v>
      </c>
      <c r="F14" s="10">
        <v>49910</v>
      </c>
      <c r="G14" s="10">
        <v>20127</v>
      </c>
      <c r="H14" s="10">
        <v>3016</v>
      </c>
      <c r="I14" s="10">
        <v>49910</v>
      </c>
      <c r="J14" s="10">
        <v>2722</v>
      </c>
      <c r="K14" s="10">
        <v>176</v>
      </c>
      <c r="L14" s="10">
        <v>1962</v>
      </c>
      <c r="M14" s="6">
        <v>42</v>
      </c>
      <c r="N14" s="6">
        <v>7</v>
      </c>
      <c r="O14" s="10">
        <v>2427</v>
      </c>
      <c r="P14" s="10">
        <v>84357</v>
      </c>
      <c r="Q14" s="10">
        <v>25927</v>
      </c>
    </row>
    <row r="15" spans="1:17" ht="12.75" customHeight="1">
      <c r="A15" s="4" t="s">
        <v>15</v>
      </c>
      <c r="B15" s="14">
        <v>3</v>
      </c>
      <c r="C15" s="6" t="s">
        <v>56</v>
      </c>
      <c r="D15" s="1">
        <v>1</v>
      </c>
      <c r="E15" s="1">
        <v>4</v>
      </c>
      <c r="F15" s="10">
        <v>31016</v>
      </c>
      <c r="G15" s="10">
        <v>9741</v>
      </c>
      <c r="H15" s="10">
        <v>1740</v>
      </c>
      <c r="I15" s="10">
        <v>17906</v>
      </c>
      <c r="J15" s="10">
        <v>1228</v>
      </c>
      <c r="K15" s="10">
        <v>147</v>
      </c>
      <c r="L15" s="10">
        <v>39</v>
      </c>
      <c r="M15" s="6">
        <v>12</v>
      </c>
      <c r="N15" s="6">
        <v>5</v>
      </c>
      <c r="O15" s="10">
        <v>2067</v>
      </c>
      <c r="P15" s="10">
        <v>30161</v>
      </c>
      <c r="Q15" s="10">
        <v>10324</v>
      </c>
    </row>
    <row r="16" spans="1:17" ht="12.75" customHeight="1">
      <c r="A16" s="4" t="s">
        <v>40</v>
      </c>
      <c r="B16" s="14" t="s">
        <v>51</v>
      </c>
      <c r="C16" s="6" t="s">
        <v>56</v>
      </c>
      <c r="D16" s="1">
        <v>2</v>
      </c>
      <c r="E16" s="1">
        <v>2</v>
      </c>
      <c r="F16" s="10">
        <v>6051</v>
      </c>
      <c r="G16" s="10">
        <v>3037</v>
      </c>
      <c r="H16" s="10">
        <v>136</v>
      </c>
      <c r="I16" s="10">
        <v>6051</v>
      </c>
      <c r="J16" s="10">
        <v>359</v>
      </c>
      <c r="K16" s="10">
        <v>1</v>
      </c>
      <c r="L16" s="10" t="s">
        <v>56</v>
      </c>
      <c r="M16" s="6">
        <v>1</v>
      </c>
      <c r="N16" s="6">
        <v>1</v>
      </c>
      <c r="O16" s="10">
        <v>641</v>
      </c>
      <c r="P16" s="10">
        <v>3506</v>
      </c>
      <c r="Q16" s="10">
        <v>1804</v>
      </c>
    </row>
    <row r="17" spans="1:17" ht="12.75" customHeight="1">
      <c r="A17" s="4" t="s">
        <v>41</v>
      </c>
      <c r="B17" s="14" t="s">
        <v>51</v>
      </c>
      <c r="C17" s="6" t="s">
        <v>56</v>
      </c>
      <c r="D17" s="1">
        <v>2</v>
      </c>
      <c r="E17" s="1">
        <v>2</v>
      </c>
      <c r="F17" s="10">
        <v>5660</v>
      </c>
      <c r="G17" s="10">
        <v>2707</v>
      </c>
      <c r="H17" s="10">
        <v>140</v>
      </c>
      <c r="I17" s="10">
        <v>5660</v>
      </c>
      <c r="J17" s="10">
        <v>364</v>
      </c>
      <c r="K17" s="10">
        <v>3</v>
      </c>
      <c r="L17" s="10" t="s">
        <v>56</v>
      </c>
      <c r="M17" s="6">
        <v>1</v>
      </c>
      <c r="N17" s="6" t="s">
        <v>56</v>
      </c>
      <c r="O17" s="10">
        <v>210</v>
      </c>
      <c r="P17" s="10">
        <v>2744</v>
      </c>
      <c r="Q17" s="10">
        <v>1331</v>
      </c>
    </row>
    <row r="18" spans="1:17" ht="12.75" customHeight="1">
      <c r="A18" s="4" t="s">
        <v>13</v>
      </c>
      <c r="B18" s="14">
        <v>1</v>
      </c>
      <c r="C18" s="6" t="s">
        <v>56</v>
      </c>
      <c r="D18" s="1">
        <v>2</v>
      </c>
      <c r="E18" s="1">
        <v>3</v>
      </c>
      <c r="F18" s="10">
        <v>34359</v>
      </c>
      <c r="G18" s="10">
        <v>12247</v>
      </c>
      <c r="H18" s="10">
        <v>2432</v>
      </c>
      <c r="I18" s="10">
        <v>34359</v>
      </c>
      <c r="J18" s="10">
        <v>1116</v>
      </c>
      <c r="K18" s="10">
        <v>113</v>
      </c>
      <c r="L18" s="10" t="s">
        <v>56</v>
      </c>
      <c r="M18" s="6">
        <v>5</v>
      </c>
      <c r="N18" s="6">
        <v>4</v>
      </c>
      <c r="O18" s="10">
        <v>326</v>
      </c>
      <c r="P18" s="10">
        <v>18568</v>
      </c>
      <c r="Q18" s="10">
        <v>5381</v>
      </c>
    </row>
    <row r="19" spans="1:17" ht="12.75" customHeight="1">
      <c r="A19" s="4" t="s">
        <v>12</v>
      </c>
      <c r="B19" s="14">
        <v>2</v>
      </c>
      <c r="C19" s="6" t="s">
        <v>56</v>
      </c>
      <c r="D19" s="1">
        <v>3</v>
      </c>
      <c r="E19" s="1">
        <v>5</v>
      </c>
      <c r="F19" s="10">
        <v>64692</v>
      </c>
      <c r="G19" s="10">
        <v>13079</v>
      </c>
      <c r="H19" s="10">
        <v>3516</v>
      </c>
      <c r="I19" s="10">
        <v>32500</v>
      </c>
      <c r="J19" s="10">
        <v>2615</v>
      </c>
      <c r="K19" s="10">
        <v>669</v>
      </c>
      <c r="L19" s="10" t="s">
        <v>56</v>
      </c>
      <c r="M19" s="6">
        <v>46</v>
      </c>
      <c r="N19" s="6">
        <v>10</v>
      </c>
      <c r="O19" s="10">
        <v>4662</v>
      </c>
      <c r="P19" s="10">
        <v>44280</v>
      </c>
      <c r="Q19" s="10">
        <v>48076</v>
      </c>
    </row>
    <row r="20" spans="1:17" ht="12.75" customHeight="1">
      <c r="A20" s="4" t="s">
        <v>14</v>
      </c>
      <c r="B20" s="14">
        <v>1</v>
      </c>
      <c r="C20" s="6">
        <v>1</v>
      </c>
      <c r="D20" s="1">
        <v>5</v>
      </c>
      <c r="E20" s="1">
        <v>7</v>
      </c>
      <c r="F20" s="10">
        <v>64343</v>
      </c>
      <c r="G20" s="10">
        <v>19559</v>
      </c>
      <c r="H20" s="10">
        <v>3256</v>
      </c>
      <c r="I20" s="10">
        <v>37100</v>
      </c>
      <c r="J20" s="10">
        <v>4421</v>
      </c>
      <c r="K20" s="10">
        <v>754</v>
      </c>
      <c r="L20" s="10">
        <v>816</v>
      </c>
      <c r="M20" s="6">
        <v>38</v>
      </c>
      <c r="N20" s="6">
        <v>9</v>
      </c>
      <c r="O20" s="10">
        <v>3900</v>
      </c>
      <c r="P20" s="10">
        <v>53680</v>
      </c>
      <c r="Q20" s="10">
        <v>90587</v>
      </c>
    </row>
    <row r="21" spans="1:17" ht="12.75" customHeight="1">
      <c r="A21" s="4" t="s">
        <v>19</v>
      </c>
      <c r="B21" s="14" t="s">
        <v>52</v>
      </c>
      <c r="C21" s="6">
        <v>2</v>
      </c>
      <c r="D21" s="1">
        <v>3</v>
      </c>
      <c r="E21" s="1">
        <v>5</v>
      </c>
      <c r="F21" s="10">
        <v>78801</v>
      </c>
      <c r="G21" s="10">
        <v>33634</v>
      </c>
      <c r="H21" s="10">
        <v>2235</v>
      </c>
      <c r="I21" s="10">
        <v>37000</v>
      </c>
      <c r="J21" s="10">
        <v>3231</v>
      </c>
      <c r="K21" s="10">
        <v>642</v>
      </c>
      <c r="L21" s="10">
        <v>1000</v>
      </c>
      <c r="M21" s="6">
        <v>28</v>
      </c>
      <c r="N21" s="6">
        <v>8</v>
      </c>
      <c r="O21" s="10">
        <v>2337</v>
      </c>
      <c r="P21" s="10">
        <v>87165</v>
      </c>
      <c r="Q21" s="10">
        <v>18302</v>
      </c>
    </row>
    <row r="22" spans="1:17" ht="12.75" customHeight="1">
      <c r="A22" s="4" t="s">
        <v>42</v>
      </c>
      <c r="B22" s="14" t="s">
        <v>47</v>
      </c>
      <c r="C22" s="6" t="s">
        <v>56</v>
      </c>
      <c r="D22" s="1">
        <v>2</v>
      </c>
      <c r="E22" s="1">
        <v>2</v>
      </c>
      <c r="F22" s="10">
        <v>6528</v>
      </c>
      <c r="G22" s="10">
        <v>868</v>
      </c>
      <c r="H22" s="10">
        <v>147</v>
      </c>
      <c r="I22" s="10">
        <v>6080</v>
      </c>
      <c r="J22" s="10">
        <v>190</v>
      </c>
      <c r="K22" s="10">
        <v>110</v>
      </c>
      <c r="L22" s="10" t="s">
        <v>56</v>
      </c>
      <c r="M22" s="6">
        <v>2</v>
      </c>
      <c r="N22" s="6">
        <v>2</v>
      </c>
      <c r="O22" s="10">
        <v>161</v>
      </c>
      <c r="P22" s="10">
        <v>530</v>
      </c>
      <c r="Q22" s="10">
        <v>161</v>
      </c>
    </row>
    <row r="23" spans="1:17" ht="12.75" customHeight="1">
      <c r="A23" s="4" t="s">
        <v>43</v>
      </c>
      <c r="B23" s="14">
        <v>1</v>
      </c>
      <c r="C23" s="6" t="s">
        <v>56</v>
      </c>
      <c r="D23" s="1">
        <v>3</v>
      </c>
      <c r="E23" s="1">
        <v>4</v>
      </c>
      <c r="F23" s="10">
        <v>16770</v>
      </c>
      <c r="G23" s="10">
        <v>5432</v>
      </c>
      <c r="H23" s="10">
        <v>709</v>
      </c>
      <c r="I23" s="10">
        <v>16770</v>
      </c>
      <c r="J23" s="10">
        <v>2067</v>
      </c>
      <c r="K23" s="10">
        <v>30</v>
      </c>
      <c r="L23" s="10">
        <v>60</v>
      </c>
      <c r="M23" s="6">
        <v>18</v>
      </c>
      <c r="N23" s="6">
        <v>4</v>
      </c>
      <c r="O23" s="10">
        <v>175</v>
      </c>
      <c r="P23" s="10">
        <v>18167</v>
      </c>
      <c r="Q23" s="10">
        <v>8426</v>
      </c>
    </row>
    <row r="24" spans="1:17" ht="12.75" customHeight="1">
      <c r="A24" s="4" t="s">
        <v>25</v>
      </c>
      <c r="B24" s="14">
        <v>1</v>
      </c>
      <c r="C24" s="6" t="s">
        <v>56</v>
      </c>
      <c r="D24" s="1">
        <v>2</v>
      </c>
      <c r="E24" s="1">
        <v>3</v>
      </c>
      <c r="F24" s="10">
        <v>22203</v>
      </c>
      <c r="G24" s="10">
        <v>6303</v>
      </c>
      <c r="H24" s="10">
        <v>1977</v>
      </c>
      <c r="I24" s="10">
        <v>22203</v>
      </c>
      <c r="J24" s="10">
        <v>596</v>
      </c>
      <c r="K24" s="10">
        <v>164</v>
      </c>
      <c r="L24" s="10">
        <v>581</v>
      </c>
      <c r="M24" s="6">
        <v>11</v>
      </c>
      <c r="N24" s="6">
        <v>6</v>
      </c>
      <c r="O24" s="10">
        <v>1243</v>
      </c>
      <c r="P24" s="10">
        <v>19914</v>
      </c>
      <c r="Q24" s="10">
        <v>14406</v>
      </c>
    </row>
    <row r="25" spans="1:17" ht="12.75" customHeight="1">
      <c r="A25" s="4" t="s">
        <v>44</v>
      </c>
      <c r="B25" s="14">
        <v>1</v>
      </c>
      <c r="C25" s="6" t="s">
        <v>56</v>
      </c>
      <c r="D25" s="1">
        <v>5</v>
      </c>
      <c r="E25" s="1">
        <v>6</v>
      </c>
      <c r="F25" s="10">
        <v>49366</v>
      </c>
      <c r="G25" s="10">
        <v>12646</v>
      </c>
      <c r="H25" s="10">
        <v>1693</v>
      </c>
      <c r="I25" s="10">
        <v>49366</v>
      </c>
      <c r="J25" s="10">
        <v>3976</v>
      </c>
      <c r="K25" s="10">
        <v>74</v>
      </c>
      <c r="L25" s="10">
        <v>3</v>
      </c>
      <c r="M25" s="6">
        <v>8</v>
      </c>
      <c r="N25" s="6">
        <v>6</v>
      </c>
      <c r="O25" s="10">
        <v>6383</v>
      </c>
      <c r="P25" s="10">
        <v>51944</v>
      </c>
      <c r="Q25" s="10">
        <v>17245</v>
      </c>
    </row>
    <row r="26" spans="1:17" ht="12.75" customHeight="1">
      <c r="A26" s="4" t="s">
        <v>24</v>
      </c>
      <c r="B26" s="14" t="s">
        <v>47</v>
      </c>
      <c r="C26" s="6" t="s">
        <v>56</v>
      </c>
      <c r="D26" s="1">
        <v>2</v>
      </c>
      <c r="E26" s="1">
        <v>2</v>
      </c>
      <c r="F26" s="10">
        <v>13043</v>
      </c>
      <c r="G26" s="10">
        <v>3714</v>
      </c>
      <c r="H26" s="10">
        <v>283</v>
      </c>
      <c r="I26" s="10" t="s">
        <v>56</v>
      </c>
      <c r="J26" s="10">
        <v>1006</v>
      </c>
      <c r="K26" s="10">
        <v>715</v>
      </c>
      <c r="L26" s="10" t="s">
        <v>56</v>
      </c>
      <c r="M26" s="6" t="s">
        <v>56</v>
      </c>
      <c r="N26" s="6" t="s">
        <v>56</v>
      </c>
      <c r="O26" s="10">
        <v>280</v>
      </c>
      <c r="P26" s="10">
        <v>1500</v>
      </c>
      <c r="Q26" s="10">
        <v>750</v>
      </c>
    </row>
    <row r="27" spans="1:17" ht="12.75" customHeight="1">
      <c r="A27" s="4" t="s">
        <v>22</v>
      </c>
      <c r="B27" s="14">
        <v>2</v>
      </c>
      <c r="C27" s="6" t="s">
        <v>56</v>
      </c>
      <c r="D27" s="1">
        <v>1</v>
      </c>
      <c r="E27" s="1">
        <v>3</v>
      </c>
      <c r="F27" s="10">
        <v>44356</v>
      </c>
      <c r="G27" s="10">
        <v>18708</v>
      </c>
      <c r="H27" s="10">
        <v>927</v>
      </c>
      <c r="I27" s="10">
        <v>43591</v>
      </c>
      <c r="J27" s="10">
        <v>2166</v>
      </c>
      <c r="K27" s="10">
        <v>273</v>
      </c>
      <c r="L27" s="10">
        <v>124</v>
      </c>
      <c r="M27" s="6">
        <v>27</v>
      </c>
      <c r="N27" s="6">
        <v>3</v>
      </c>
      <c r="O27" s="10">
        <v>1699</v>
      </c>
      <c r="P27" s="10">
        <v>37381</v>
      </c>
      <c r="Q27" s="10">
        <v>16735</v>
      </c>
    </row>
    <row r="28" spans="1:17" ht="12.75" customHeight="1">
      <c r="A28" s="4" t="s">
        <v>23</v>
      </c>
      <c r="B28" s="14">
        <f>-E9</f>
        <v>-3</v>
      </c>
      <c r="C28" s="6" t="s">
        <v>56</v>
      </c>
      <c r="D28" s="1">
        <v>1</v>
      </c>
      <c r="E28" s="1">
        <v>1</v>
      </c>
      <c r="F28" s="10">
        <v>12686</v>
      </c>
      <c r="G28" s="10">
        <v>3298</v>
      </c>
      <c r="H28" s="10">
        <v>413</v>
      </c>
      <c r="I28" s="10">
        <v>12686</v>
      </c>
      <c r="J28" s="10">
        <v>614</v>
      </c>
      <c r="K28" s="10">
        <v>330</v>
      </c>
      <c r="L28" s="10" t="s">
        <v>56</v>
      </c>
      <c r="M28" s="6" t="s">
        <v>56</v>
      </c>
      <c r="N28" s="6">
        <v>2</v>
      </c>
      <c r="O28" s="10">
        <v>661</v>
      </c>
      <c r="P28" s="10">
        <v>2008</v>
      </c>
      <c r="Q28" s="10">
        <v>575</v>
      </c>
    </row>
    <row r="29" spans="1:17" ht="12.75" customHeight="1">
      <c r="A29" s="4" t="s">
        <v>20</v>
      </c>
      <c r="B29" s="14" t="s">
        <v>47</v>
      </c>
      <c r="C29" s="6" t="s">
        <v>56</v>
      </c>
      <c r="D29" s="1">
        <v>3</v>
      </c>
      <c r="E29" s="1">
        <v>3</v>
      </c>
      <c r="F29" s="10">
        <v>20728</v>
      </c>
      <c r="G29" s="10">
        <v>9253</v>
      </c>
      <c r="H29" s="10">
        <v>868</v>
      </c>
      <c r="I29" s="10">
        <v>21328</v>
      </c>
      <c r="J29" s="10">
        <v>755</v>
      </c>
      <c r="K29" s="10">
        <v>223</v>
      </c>
      <c r="L29" s="10">
        <v>167</v>
      </c>
      <c r="M29" s="6">
        <v>23</v>
      </c>
      <c r="N29" s="6" t="s">
        <v>56</v>
      </c>
      <c r="O29" s="10">
        <v>1496</v>
      </c>
      <c r="P29" s="10">
        <v>25908</v>
      </c>
      <c r="Q29" s="10">
        <v>6999</v>
      </c>
    </row>
    <row r="30" spans="1:17" ht="12.75" customHeight="1">
      <c r="A30" s="4" t="s">
        <v>21</v>
      </c>
      <c r="B30" s="14" t="s">
        <v>47</v>
      </c>
      <c r="C30" s="6" t="s">
        <v>56</v>
      </c>
      <c r="D30" s="1">
        <v>2</v>
      </c>
      <c r="E30" s="1">
        <v>2</v>
      </c>
      <c r="F30" s="10">
        <v>20221</v>
      </c>
      <c r="G30" s="10">
        <v>7372</v>
      </c>
      <c r="H30" s="10">
        <v>927</v>
      </c>
      <c r="I30" s="10">
        <v>18691</v>
      </c>
      <c r="J30" s="10">
        <v>1127</v>
      </c>
      <c r="K30" s="10">
        <v>204</v>
      </c>
      <c r="L30" s="10">
        <v>1330</v>
      </c>
      <c r="M30" s="6">
        <v>6</v>
      </c>
      <c r="N30" s="6">
        <v>6</v>
      </c>
      <c r="O30" s="10">
        <v>1211</v>
      </c>
      <c r="P30" s="10">
        <v>9514</v>
      </c>
      <c r="Q30" s="10">
        <v>5989</v>
      </c>
    </row>
    <row r="31" spans="1:17" ht="12.75" customHeight="1">
      <c r="A31" s="4" t="s">
        <v>45</v>
      </c>
      <c r="B31" s="14" t="s">
        <v>47</v>
      </c>
      <c r="C31" s="6" t="s">
        <v>56</v>
      </c>
      <c r="D31" s="1">
        <v>2</v>
      </c>
      <c r="E31" s="1">
        <v>2</v>
      </c>
      <c r="F31" s="10">
        <v>5598</v>
      </c>
      <c r="G31" s="10">
        <v>1145</v>
      </c>
      <c r="H31" s="10">
        <v>768</v>
      </c>
      <c r="I31" s="10" t="s">
        <v>56</v>
      </c>
      <c r="J31" s="10">
        <v>1726</v>
      </c>
      <c r="K31" s="10">
        <v>400</v>
      </c>
      <c r="L31" s="10" t="s">
        <v>56</v>
      </c>
      <c r="M31" s="6" t="s">
        <v>56</v>
      </c>
      <c r="N31" s="6" t="s">
        <v>56</v>
      </c>
      <c r="O31" s="10">
        <v>926</v>
      </c>
      <c r="P31" s="10">
        <v>3500</v>
      </c>
      <c r="Q31" s="10">
        <v>870</v>
      </c>
    </row>
    <row r="32" spans="1:17" ht="12.75" customHeight="1" thickBot="1">
      <c r="A32" s="5"/>
      <c r="B32" s="7"/>
      <c r="C32" s="5"/>
      <c r="D32" s="5"/>
      <c r="E32" s="5"/>
      <c r="F32" s="11"/>
      <c r="G32" s="11"/>
      <c r="H32" s="11"/>
      <c r="I32" s="11"/>
      <c r="J32" s="11"/>
      <c r="K32" s="11"/>
      <c r="L32" s="11"/>
      <c r="M32" s="5"/>
      <c r="N32" s="5"/>
      <c r="O32" s="11"/>
      <c r="P32" s="11"/>
      <c r="Q32" s="11"/>
    </row>
    <row r="33" ht="12.75" customHeight="1">
      <c r="A33" s="1" t="s">
        <v>57</v>
      </c>
    </row>
  </sheetData>
  <mergeCells count="11">
    <mergeCell ref="J3:K3"/>
    <mergeCell ref="L3:L4"/>
    <mergeCell ref="M3:M4"/>
    <mergeCell ref="P2:Q2"/>
    <mergeCell ref="A1:Q1"/>
    <mergeCell ref="Q3:Q4"/>
    <mergeCell ref="N3:N4"/>
    <mergeCell ref="A3:A4"/>
    <mergeCell ref="B3:E3"/>
    <mergeCell ref="F3:I3"/>
    <mergeCell ref="O3:P3"/>
  </mergeCells>
  <printOptions/>
  <pageMargins left="0.75" right="0.75" top="1" bottom="1" header="0.512" footer="0.512"/>
  <pageSetup orientation="portrait" paperSize="9" scale="80" r:id="rId1"/>
  <headerFooter alignWithMargins="0">
    <oddFooter>&amp;R平成6年統計書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Mie．Shioi</dc:creator>
  <cp:keywords/>
  <dc:description/>
  <cp:lastModifiedBy>ゲストユーザー</cp:lastModifiedBy>
  <cp:lastPrinted>2003-02-18T13:01:11Z</cp:lastPrinted>
  <dcterms:created xsi:type="dcterms:W3CDTF">2003-01-06T11:55:00Z</dcterms:created>
  <dcterms:modified xsi:type="dcterms:W3CDTF">2003-03-31T01:00:23Z</dcterms:modified>
  <cp:category/>
  <cp:version/>
  <cp:contentType/>
  <cp:contentStatus/>
</cp:coreProperties>
</file>