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7057\Desktop\"/>
    </mc:Choice>
  </mc:AlternateContent>
  <bookViews>
    <workbookView xWindow="0" yWindow="0" windowWidth="21600" windowHeight="10095"/>
  </bookViews>
  <sheets>
    <sheet name="別表２" sheetId="4" r:id="rId1"/>
    <sheet name="確認結果報告書１ " sheetId="3" r:id="rId2"/>
    <sheet name="確認結果報告書２" sheetId="2" r:id="rId3"/>
  </sheets>
  <externalReferences>
    <externalReference r:id="rId4"/>
    <externalReference r:id="rId5"/>
  </externalReferences>
  <definedNames>
    <definedName name="「鉛直」" localSheetId="0">#REF!</definedName>
    <definedName name="「鉛直」">#REF!</definedName>
    <definedName name="「水平」" localSheetId="0">#REF!</definedName>
    <definedName name="「水平」">#REF!</definedName>
    <definedName name="_xlnm.Database" localSheetId="0">#REF!</definedName>
    <definedName name="_xlnm.Database">#REF!</definedName>
    <definedName name="ｄｄ" localSheetId="0">#REF!</definedName>
    <definedName name="ｄｄ">#REF!</definedName>
    <definedName name="ｄｆ" localSheetId="1">'確認結果報告書１ '!ｄｆ</definedName>
    <definedName name="ｄｆ" localSheetId="0">別表２!ｄｆ</definedName>
    <definedName name="ｄｆ">[0]!ｄｆ</definedName>
    <definedName name="FAX番号" localSheetId="0">#REF!</definedName>
    <definedName name="FAX番号">#REF!</definedName>
    <definedName name="fdafds" localSheetId="0">#REF!</definedName>
    <definedName name="fdafds">#REF!</definedName>
    <definedName name="h" localSheetId="0">#REF!</definedName>
    <definedName name="h">#REF!</definedName>
    <definedName name="he" localSheetId="0">#REF!</definedName>
    <definedName name="he">#REF!</definedName>
    <definedName name="hen" localSheetId="0">#REF!</definedName>
    <definedName name="hen">#REF!</definedName>
    <definedName name="HENKA" localSheetId="0">#REF!</definedName>
    <definedName name="HENKA">#REF!</definedName>
    <definedName name="henkar" localSheetId="0">#REF!</definedName>
    <definedName name="henkar">#REF!</definedName>
    <definedName name="HENKA率" localSheetId="0">#REF!</definedName>
    <definedName name="HENKA率">#REF!</definedName>
    <definedName name="hennkaritu" localSheetId="0">#REF!</definedName>
    <definedName name="hennkaritu">#REF!</definedName>
    <definedName name="ｊｊ" localSheetId="0">#REF!</definedName>
    <definedName name="ｊｊ">#REF!</definedName>
    <definedName name="ｌｌ" localSheetId="0">#REF!</definedName>
    <definedName name="ｌｌ">#REF!</definedName>
    <definedName name="P" localSheetId="0">#REF!</definedName>
    <definedName name="P">#REF!</definedName>
    <definedName name="_xlnm.Print_Area" localSheetId="1">'確認結果報告書１ '!$A$1:$J$17</definedName>
    <definedName name="_xlnm.Print_Area" localSheetId="2">確認結果報告書２!$A$1:$T$48</definedName>
    <definedName name="_xlnm.Print_Area" localSheetId="0">別表２!$A$1:$E$49</definedName>
    <definedName name="_xlnm.Print_Area">#REF!</definedName>
    <definedName name="PRINT_AREA_MI" localSheetId="0">#REF!</definedName>
    <definedName name="PRINT_AREA_MI">#REF!</definedName>
    <definedName name="_xlnm.Print_Titles" localSheetId="1">'確認結果報告書１ '!$1:$2</definedName>
    <definedName name="_xlnm.Print_Titles" localSheetId="2">確認結果報告書２!$1:$2</definedName>
    <definedName name="_xlnm.Print_Titles" localSheetId="0">別表２!$1:$2</definedName>
    <definedName name="お">[1]!お</definedName>
    <definedName name="ｵｰｶﾞｰﾎﾞｰﾘﾝｸﾞ" localSheetId="0">#REF!</definedName>
    <definedName name="ｵｰｶﾞｰﾎﾞｰﾘﾝｸﾞ">#REF!</definedName>
    <definedName name="ｺｰﾄﾞ" localSheetId="0">#REF!</definedName>
    <definedName name="ｺｰﾄﾞ">#REF!</definedName>
    <definedName name="サウンデイング" localSheetId="0">#REF!</definedName>
    <definedName name="サウンデイング">#REF!</definedName>
    <definedName name="ジョブナンバー" localSheetId="0">#REF!</definedName>
    <definedName name="ジョブナンバー">#REF!</definedName>
    <definedName name="その他__雑品" localSheetId="0">#REF!</definedName>
    <definedName name="その他__雑品">#REF!</definedName>
    <definedName name="ﾃ_ﾗｰ運搬費" localSheetId="0">#REF!</definedName>
    <definedName name="ﾃ_ﾗｰ運搬費">#REF!</definedName>
    <definedName name="テーラー運搬表" localSheetId="0">#REF!</definedName>
    <definedName name="テーラー運搬表">#REF!</definedName>
    <definedName name="へんか" localSheetId="0">#REF!</definedName>
    <definedName name="へんか">#REF!</definedName>
    <definedName name="へんかりつ" localSheetId="0">#REF!</definedName>
    <definedName name="へんかりつ">#REF!</definedName>
    <definedName name="ボーリング116mm" localSheetId="0">#REF!</definedName>
    <definedName name="ボーリング116mm">#REF!</definedName>
    <definedName name="ボーリング216mm" localSheetId="0">#REF!</definedName>
    <definedName name="ボーリング216mm">#REF!</definedName>
    <definedName name="ボーリング46mm" localSheetId="0">#REF!</definedName>
    <definedName name="ボーリング46mm">#REF!</definedName>
    <definedName name="ボーリング56mm" localSheetId="0">#REF!</definedName>
    <definedName name="ボーリング56mm">#REF!</definedName>
    <definedName name="ボーリング66mm" localSheetId="0">#REF!</definedName>
    <definedName name="ボーリング66mm">#REF!</definedName>
    <definedName name="ボーリング86mm" localSheetId="0">#REF!</definedName>
    <definedName name="ボーリング86mm">#REF!</definedName>
    <definedName name="ﾎﾞｰﾘﾝｸﾞ本数" localSheetId="0">#REF!</definedName>
    <definedName name="ﾎﾞｰﾘﾝｸﾞ本数">#REF!</definedName>
    <definedName name="モノレール運搬小型_200Kg積設置距離" localSheetId="0">#REF!</definedName>
    <definedName name="モノレール運搬小型_200Kg積設置距離">#REF!</definedName>
    <definedName name="モノレール運搬中型_500Kg積設置距離" localSheetId="0">#REF!</definedName>
    <definedName name="モノレール運搬中型_500Kg積設置距離">#REF!</definedName>
    <definedName name="モノレール架設撤去" localSheetId="0">#REF!</definedName>
    <definedName name="モノレール架設撤去">#REF!</definedName>
    <definedName name="りつ" localSheetId="0">#REF!</definedName>
    <definedName name="りつ">#REF!</definedName>
    <definedName name="安全費" localSheetId="0">#REF!</definedName>
    <definedName name="安全費">#REF!</definedName>
    <definedName name="移動_内訳代価表">[1]!移動_内訳代価表</definedName>
    <definedName name="移動_内訳明細書">[1]!移動_内訳明細書</definedName>
    <definedName name="井戸" localSheetId="0">#REF!</definedName>
    <definedName name="井戸">#REF!</definedName>
    <definedName name="井戸調査" localSheetId="0">#REF!</definedName>
    <definedName name="井戸調査">#REF!</definedName>
    <definedName name="一般調査費計" localSheetId="0">#REF!</definedName>
    <definedName name="一般調査費計">#REF!</definedName>
    <definedName name="一輪車運搬表" localSheetId="0">#REF!</definedName>
    <definedName name="一輪車運搬表">#REF!</definedName>
    <definedName name="印刷マクロ">[1]!印刷マクロ</definedName>
    <definedName name="印刷範囲" localSheetId="0">#REF!</definedName>
    <definedName name="印刷範囲">#REF!</definedName>
    <definedName name="運搬費" localSheetId="0">#REF!</definedName>
    <definedName name="運搬費">#REF!</definedName>
    <definedName name="鉛直" localSheetId="0">#REF!</definedName>
    <definedName name="鉛直">#REF!</definedName>
    <definedName name="仮設費" localSheetId="0">#REF!</definedName>
    <definedName name="仮設費">#REF!</definedName>
    <definedName name="会社名称" localSheetId="0">#REF!</definedName>
    <definedName name="会社名称">#REF!</definedName>
    <definedName name="解析等調査費" localSheetId="0">#REF!</definedName>
    <definedName name="解析等調査費">#REF!</definedName>
    <definedName name="間隔変化率" localSheetId="0">#REF!</definedName>
    <definedName name="間隔変化率">#REF!</definedName>
    <definedName name="間隙水圧試験" localSheetId="0">#REF!</definedName>
    <definedName name="間隙水圧試験">#REF!</definedName>
    <definedName name="間接調査費" localSheetId="0">#REF!</definedName>
    <definedName name="間接調査費">#REF!</definedName>
    <definedName name="間接調査費計" localSheetId="0">#REF!</definedName>
    <definedName name="間接調査費計">#REF!</definedName>
    <definedName name="間接費" localSheetId="0">#REF!</definedName>
    <definedName name="間接費">#REF!</definedName>
    <definedName name="岩盤ﾎﾞｰﾘﾝｸﾞ" localSheetId="0">#REF!</definedName>
    <definedName name="岩盤ﾎﾞｰﾘﾝｸﾞ">#REF!</definedName>
    <definedName name="技師A" localSheetId="0">#REF!</definedName>
    <definedName name="技師A">#REF!</definedName>
    <definedName name="技師Ｂ" localSheetId="0">#REF!</definedName>
    <definedName name="技師Ｂ">#REF!</definedName>
    <definedName name="技師Ｃ" localSheetId="0">#REF!</definedName>
    <definedName name="技師Ｃ">#REF!</definedName>
    <definedName name="技師長" localSheetId="0">#REF!</definedName>
    <definedName name="技師長">#REF!</definedName>
    <definedName name="技術員" localSheetId="0">#REF!</definedName>
    <definedName name="技術員">#REF!</definedName>
    <definedName name="技術者区分" localSheetId="0">#REF!</definedName>
    <definedName name="技術者区分">#REF!</definedName>
    <definedName name="給水配管費" localSheetId="0">#REF!</definedName>
    <definedName name="給水配管費">#REF!</definedName>
    <definedName name="協議打合費" localSheetId="0">#REF!</definedName>
    <definedName name="協議打合費">#REF!</definedName>
    <definedName name="業務委託費合計" localSheetId="0">#REF!</definedName>
    <definedName name="業務委託費合計">#REF!</definedName>
    <definedName name="曲線数" localSheetId="0">#REF!</definedName>
    <definedName name="曲線数">#REF!</definedName>
    <definedName name="契約件名" localSheetId="0">#REF!</definedName>
    <definedName name="契約件名">#REF!</definedName>
    <definedName name="形状比" localSheetId="0">#REF!</definedName>
    <definedName name="形状比">#REF!</definedName>
    <definedName name="計画準備補正" localSheetId="0">#REF!</definedName>
    <definedName name="計画準備補正">#REF!</definedName>
    <definedName name="原位置試験" localSheetId="0">#REF!</definedName>
    <definedName name="原位置試験">#REF!</definedName>
    <definedName name="現場透水試験" localSheetId="0">#REF!</definedName>
    <definedName name="現場透水試験">#REF!</definedName>
    <definedName name="現地踏査補正" localSheetId="0">#REF!</definedName>
    <definedName name="現地踏査補正">#REF!</definedName>
    <definedName name="交通量" localSheetId="0">#REF!</definedName>
    <definedName name="交通量">#REF!</definedName>
    <definedName name="孔内水平載荷試験" localSheetId="0">#REF!</definedName>
    <definedName name="孔内水平載荷試験">#REF!</definedName>
    <definedName name="工種" localSheetId="0">#REF!</definedName>
    <definedName name="工種">#REF!</definedName>
    <definedName name="行番号" localSheetId="0">#REF!</definedName>
    <definedName name="行番号">#REF!</definedName>
    <definedName name="作業日数" localSheetId="0">#REF!</definedName>
    <definedName name="作業日数">#REF!</definedName>
    <definedName name="索道_ｹｰﾌﾞﾙｸﾚｰﾝ_小型7.5ps_1ton当" localSheetId="0">#REF!</definedName>
    <definedName name="索道_ｹｰﾌﾞﾙｸﾚｰﾝ_小型7.5ps_1ton当">#REF!</definedName>
    <definedName name="索道_ｹｰﾌﾞﾙｸﾚｰﾝ_中型15ps_1ton当" localSheetId="0">#REF!</definedName>
    <definedName name="索道_ｹｰﾌﾞﾙｸﾚｰﾝ_中型15ps_1ton当">#REF!</definedName>
    <definedName name="索道架設小型" localSheetId="0">#REF!</definedName>
    <definedName name="索道架設小型">#REF!</definedName>
    <definedName name="索道中型架設" localSheetId="0">#REF!</definedName>
    <definedName name="索道中型架設">#REF!</definedName>
    <definedName name="施工管理費" localSheetId="0">#REF!</definedName>
    <definedName name="施工管理費">#REF!</definedName>
    <definedName name="資料整理" localSheetId="0">#REF!</definedName>
    <definedName name="資料整理">#REF!</definedName>
    <definedName name="資料整理直接人件費" localSheetId="0">#REF!</definedName>
    <definedName name="資料整理直接人件費">#REF!</definedName>
    <definedName name="資料整理労務費と材料費" localSheetId="0">#REF!</definedName>
    <definedName name="資料整理労務費と材料費">#REF!</definedName>
    <definedName name="室内岩石試験" localSheetId="0">#REF!</definedName>
    <definedName name="室内岩石試験">#REF!</definedName>
    <definedName name="室内物理試験" localSheetId="0">#REF!</definedName>
    <definedName name="室内物理試験">#REF!</definedName>
    <definedName name="室内力学試験" localSheetId="0">#REF!</definedName>
    <definedName name="室内力学試験">#REF!</definedName>
    <definedName name="主任技師" localSheetId="0">#REF!</definedName>
    <definedName name="主任技師">#REF!</definedName>
    <definedName name="主任地質調査員" localSheetId="0">#REF!</definedName>
    <definedName name="主任地質調査員">#REF!</definedName>
    <definedName name="取引先名称" localSheetId="0">#REF!</definedName>
    <definedName name="取引先名称">#REF!</definedName>
    <definedName name="住所" localSheetId="0">#REF!</definedName>
    <definedName name="住所">#REF!</definedName>
    <definedName name="縮尺" localSheetId="0">#REF!</definedName>
    <definedName name="縮尺">#REF!</definedName>
    <definedName name="縮尺２" localSheetId="0">#REF!</definedName>
    <definedName name="縮尺２">#REF!</definedName>
    <definedName name="出来井戸" localSheetId="0">#REF!</definedName>
    <definedName name="出来井戸">#REF!</definedName>
    <definedName name="出来間接調査費計" localSheetId="0">#REF!</definedName>
    <definedName name="出来間接調査費計">#REF!</definedName>
    <definedName name="出来高" localSheetId="0">#REF!</definedName>
    <definedName name="出来高">#REF!</definedName>
    <definedName name="出来高ﾎﾞｰﾘﾝｸﾞ本数" localSheetId="0">#REF!</definedName>
    <definedName name="出来高ﾎﾞｰﾘﾝｸﾞ本数">#REF!</definedName>
    <definedName name="出来高ﾓﾉﾚｰﾙ小型設置距離" localSheetId="0">#REF!</definedName>
    <definedName name="出来高ﾓﾉﾚｰﾙ小型設置距離">#REF!</definedName>
    <definedName name="出来高ﾓﾉﾚｰﾙ中型設置距離" localSheetId="0">#REF!</definedName>
    <definedName name="出来高ﾓﾉﾚｰﾙ中型設置距離">#REF!</definedName>
    <definedName name="出来高ﾓﾉﾚｰﾙ中型設置距離_m" localSheetId="0">#REF!</definedName>
    <definedName name="出来高ﾓﾉﾚｰﾙ中型設置距離_m">#REF!</definedName>
    <definedName name="出来高計日進" localSheetId="0">#REF!</definedName>
    <definedName name="出来高計日進">#REF!</definedName>
    <definedName name="出来高索道架設" localSheetId="0">#REF!</definedName>
    <definedName name="出来高索道架設">#REF!</definedName>
    <definedName name="出来高索道距離中型" localSheetId="0">#REF!</definedName>
    <definedName name="出来高索道距離中型">#REF!</definedName>
    <definedName name="出来高索道小型設置" localSheetId="0">#REF!</definedName>
    <definedName name="出来高索道小型設置">#REF!</definedName>
    <definedName name="出来高索道設置距離_m" localSheetId="0">#REF!</definedName>
    <definedName name="出来高索道設置距離_m">#REF!</definedName>
    <definedName name="出来高索道中型架設" localSheetId="0">#REF!</definedName>
    <definedName name="出来高索道中型架設">#REF!</definedName>
    <definedName name="出来整理" localSheetId="0">#REF!</definedName>
    <definedName name="出来整理">#REF!</definedName>
    <definedName name="出来探査検層" localSheetId="0">#REF!</definedName>
    <definedName name="出来探査検層">#REF!</definedName>
    <definedName name="出来直接調査費計報告書含む" localSheetId="0">#REF!</definedName>
    <definedName name="出来直接調査費計報告書含む">#REF!</definedName>
    <definedName name="出来報告" localSheetId="0">#REF!</definedName>
    <definedName name="出来報告">#REF!</definedName>
    <definedName name="純調査費" localSheetId="0">#REF!</definedName>
    <definedName name="純調査費">#REF!</definedName>
    <definedName name="諸経費" localSheetId="0">#REF!</definedName>
    <definedName name="諸経費">#REF!</definedName>
    <definedName name="諸経費率" localSheetId="0">#REF!</definedName>
    <definedName name="諸経費率">#REF!</definedName>
    <definedName name="小運搬の計" localSheetId="0">#REF!</definedName>
    <definedName name="小運搬の計">#REF!</definedName>
    <definedName name="振込口座" localSheetId="0">#REF!</definedName>
    <definedName name="振込口座">#REF!</definedName>
    <definedName name="人肩運搬費" localSheetId="0">#REF!</definedName>
    <definedName name="人肩運搬費">#REF!</definedName>
    <definedName name="人肩運搬費_計" localSheetId="0">#REF!</definedName>
    <definedName name="人肩運搬費_計">#REF!</definedName>
    <definedName name="人肩運搬費表" localSheetId="0">#REF!</definedName>
    <definedName name="人肩運搬費表">#REF!</definedName>
    <definedName name="図工" localSheetId="0">#REF!</definedName>
    <definedName name="図工">#REF!</definedName>
    <definedName name="水平" localSheetId="0">#REF!</definedName>
    <definedName name="水平">#REF!</definedName>
    <definedName name="整理" localSheetId="0">#REF!</definedName>
    <definedName name="整理">#REF!</definedName>
    <definedName name="請求ナンバー" localSheetId="0">#REF!</definedName>
    <definedName name="請求ナンバー">#REF!</definedName>
    <definedName name="請求金額1" localSheetId="0">#REF!</definedName>
    <definedName name="請求金額1">#REF!</definedName>
    <definedName name="請求金額2" localSheetId="0">#REF!</definedName>
    <definedName name="請求金額2">#REF!</definedName>
    <definedName name="請求金額3" localSheetId="0">#REF!</definedName>
    <definedName name="請求金額3">#REF!</definedName>
    <definedName name="請求金額4" localSheetId="0">#REF!</definedName>
    <definedName name="請求金額4">#REF!</definedName>
    <definedName name="請求金額5" localSheetId="0">#REF!</definedName>
    <definedName name="請求金額5">#REF!</definedName>
    <definedName name="請求金額6" localSheetId="0">#REF!</definedName>
    <definedName name="請求金額6">#REF!</definedName>
    <definedName name="請求金額7" localSheetId="0">#REF!</definedName>
    <definedName name="請求金額7">#REF!</definedName>
    <definedName name="請求金額8" localSheetId="0">#REF!</definedName>
    <definedName name="請求金額8">#REF!</definedName>
    <definedName name="請求金額9" localSheetId="0">#REF!</definedName>
    <definedName name="請求金額9">#REF!</definedName>
    <definedName name="請求金額計1" localSheetId="0">#REF!</definedName>
    <definedName name="請求金額計1">#REF!</definedName>
    <definedName name="請求金額計2" localSheetId="0">#REF!</definedName>
    <definedName name="請求金額計2">#REF!</definedName>
    <definedName name="請求年月日" localSheetId="0">#REF!</definedName>
    <definedName name="請求年月日">#REF!</definedName>
    <definedName name="測線長は" localSheetId="0">#REF!</definedName>
    <definedName name="測線長は">#REF!</definedName>
    <definedName name="測点間隔" localSheetId="0">#REF!</definedName>
    <definedName name="測点間隔">#REF!</definedName>
    <definedName name="測量幅" localSheetId="0">#REF!</definedName>
    <definedName name="測量幅">#REF!</definedName>
    <definedName name="探査__水平探査平地ー丘陵地" localSheetId="0">#REF!</definedName>
    <definedName name="探査__水平探査平地ー丘陵地">#REF!</definedName>
    <definedName name="探査検層" localSheetId="0">#REF!</definedName>
    <definedName name="探査検層">#REF!</definedName>
    <definedName name="断面図作成直接人件費" localSheetId="0">#REF!</definedName>
    <definedName name="断面図作成直接人件費">#REF!</definedName>
    <definedName name="断面図作成労務費と材料費" localSheetId="0">#REF!</definedName>
    <definedName name="断面図作成労務費と材料費">#REF!</definedName>
    <definedName name="地域" localSheetId="0">#REF!</definedName>
    <definedName name="地域">#REF!</definedName>
    <definedName name="地域１" localSheetId="0">#REF!</definedName>
    <definedName name="地域１">#REF!</definedName>
    <definedName name="地域２" localSheetId="0">#REF!</definedName>
    <definedName name="地域２">#REF!</definedName>
    <definedName name="地質調査員" localSheetId="0">#REF!</definedName>
    <definedName name="地質調査員">#REF!</definedName>
    <definedName name="地質調査技師" localSheetId="0">#REF!</definedName>
    <definedName name="地質調査技師">#REF!</definedName>
    <definedName name="地物" localSheetId="0">#REF!</definedName>
    <definedName name="地物">#REF!</definedName>
    <definedName name="調_査_種_別" localSheetId="0">#REF!</definedName>
    <definedName name="調_査_種_別">#REF!</definedName>
    <definedName name="直接経費" localSheetId="0">#REF!</definedName>
    <definedName name="直接経費">#REF!</definedName>
    <definedName name="直接人件費" localSheetId="0">#REF!</definedName>
    <definedName name="直接人件費">#REF!</definedName>
    <definedName name="直接調査費" localSheetId="0">#REF!</definedName>
    <definedName name="直接調査費">#REF!</definedName>
    <definedName name="直接調査費計" localSheetId="0">#REF!</definedName>
    <definedName name="直接調査費計">#REF!</definedName>
    <definedName name="直接調査費計_報告書含む" localSheetId="0">#REF!</definedName>
    <definedName name="直接調査費計_報告書含む">#REF!</definedName>
    <definedName name="直接調査費計報告書含む" localSheetId="0">#REF!</definedName>
    <definedName name="直接調査費計報告書含む">#REF!</definedName>
    <definedName name="電気探査__垂直探査普通山地" localSheetId="0">#REF!</definedName>
    <definedName name="電気探査__垂直探査普通山地">#REF!</definedName>
    <definedName name="電話番号" localSheetId="0">#REF!</definedName>
    <definedName name="電話番号">#REF!</definedName>
    <definedName name="土壌の腐食性試験" localSheetId="0">#REF!</definedName>
    <definedName name="土壌の腐食性試験">#REF!</definedName>
    <definedName name="当初設計" localSheetId="0">#REF!</definedName>
    <definedName name="当初設計">#REF!</definedName>
    <definedName name="踏査解析補正" localSheetId="0">#REF!</definedName>
    <definedName name="踏査解析補正">#REF!</definedName>
    <definedName name="特殊作業員" localSheetId="0">#REF!</definedName>
    <definedName name="特殊作業員">#REF!</definedName>
    <definedName name="備考" localSheetId="0">#REF!</definedName>
    <definedName name="備考">#REF!</definedName>
    <definedName name="標準貫入試験" localSheetId="0">#REF!</definedName>
    <definedName name="標準貫入試験">#REF!</definedName>
    <definedName name="不攪乱試料採取" localSheetId="0">#REF!</definedName>
    <definedName name="不攪乱試料採取">#REF!</definedName>
    <definedName name="普通作業員" localSheetId="0">#REF!</definedName>
    <definedName name="普通作業員">#REF!</definedName>
    <definedName name="物理検層" localSheetId="0">#REF!</definedName>
    <definedName name="物理検層">#REF!</definedName>
    <definedName name="平板地" localSheetId="0">#REF!</definedName>
    <definedName name="平板地">#REF!</definedName>
    <definedName name="平板地域" localSheetId="0">#REF!</definedName>
    <definedName name="平板地域">#REF!</definedName>
    <definedName name="変化率" localSheetId="0">#REF!</definedName>
    <definedName name="変化率">#REF!</definedName>
    <definedName name="報告書" localSheetId="0">#REF!</definedName>
    <definedName name="報告書">#REF!</definedName>
    <definedName name="報告書作成費" localSheetId="0">#REF!</definedName>
    <definedName name="報告書作成費">#REF!</definedName>
    <definedName name="報酬区分1" localSheetId="0">#REF!</definedName>
    <definedName name="報酬区分1">#REF!</definedName>
    <definedName name="報酬区分2" localSheetId="0">#REF!</definedName>
    <definedName name="報酬区分2">#REF!</definedName>
    <definedName name="報酬区分3" localSheetId="0">#REF!</definedName>
    <definedName name="報酬区分3">#REF!</definedName>
    <definedName name="報酬区分4" localSheetId="0">#REF!</definedName>
    <definedName name="報酬区分4">#REF!</definedName>
    <definedName name="報酬区分5" localSheetId="0">#REF!</definedName>
    <definedName name="報酬区分5">#REF!</definedName>
    <definedName name="報酬区分6" localSheetId="0">#REF!</definedName>
    <definedName name="報酬区分6">#REF!</definedName>
    <definedName name="報酬区分7" localSheetId="0">#REF!</definedName>
    <definedName name="報酬区分7">#REF!</definedName>
    <definedName name="報酬区分8" localSheetId="0">#REF!</definedName>
    <definedName name="報酬区分8">#REF!</definedName>
    <definedName name="報酬区分9" localSheetId="0">#REF!</definedName>
    <definedName name="報酬区分9">#REF!</definedName>
    <definedName name="郵便番号" localSheetId="0">#REF!</definedName>
    <definedName name="郵便番号">#REF!</definedName>
    <definedName name="理事・技師長" localSheetId="0">#REF!</definedName>
    <definedName name="理事・技師長">#REF!</definedName>
    <definedName name="率" localSheetId="0">#REF!</definedName>
    <definedName name="率">#REF!</definedName>
    <definedName name="旅費交通費" localSheetId="0">#REF!</definedName>
    <definedName name="旅費交通費">#REF!</definedName>
    <definedName name="路線地域" localSheetId="0">#REF!</definedName>
    <definedName name="路線地域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2" l="1"/>
  <c r="A43" i="2"/>
  <c r="B13" i="2"/>
  <c r="A13" i="2"/>
</calcChain>
</file>

<file path=xl/sharedStrings.xml><?xml version="1.0" encoding="utf-8"?>
<sst xmlns="http://schemas.openxmlformats.org/spreadsheetml/2006/main" count="692" uniqueCount="213">
  <si>
    <t xml:space="preserve">2）埋戻し及び盛土 </t>
  </si>
  <si>
    <t xml:space="preserve">4.地業工事 </t>
  </si>
  <si>
    <t>⑤　試験杭時は全て立会い確認を行い、それ以降は杭径、種類ごとに１回以上立会い確認を行う。残りは書類確認を行う。</t>
  </si>
  <si>
    <t>番号</t>
    <rPh sb="0" eb="2">
      <t>バンゴウ</t>
    </rPh>
    <phoneticPr fontId="6"/>
  </si>
  <si>
    <t>確認日</t>
    <rPh sb="0" eb="2">
      <t>カクニン</t>
    </rPh>
    <rPh sb="2" eb="3">
      <t>ビ</t>
    </rPh>
    <phoneticPr fontId="6"/>
  </si>
  <si>
    <t>工事内容</t>
    <rPh sb="0" eb="2">
      <t>コウジ</t>
    </rPh>
    <rPh sb="2" eb="4">
      <t>ナイヨウ</t>
    </rPh>
    <phoneticPr fontId="6"/>
  </si>
  <si>
    <t>工事監理補助者の確認内容</t>
    <rPh sb="0" eb="2">
      <t>コウジ</t>
    </rPh>
    <rPh sb="2" eb="4">
      <t>カンリ</t>
    </rPh>
    <rPh sb="4" eb="6">
      <t>ホジョ</t>
    </rPh>
    <rPh sb="6" eb="7">
      <t>シャ</t>
    </rPh>
    <rPh sb="8" eb="10">
      <t>カクニン</t>
    </rPh>
    <rPh sb="10" eb="12">
      <t>ナイヨウ</t>
    </rPh>
    <phoneticPr fontId="6"/>
  </si>
  <si>
    <t>確認者</t>
    <rPh sb="0" eb="2">
      <t>カクニン</t>
    </rPh>
    <rPh sb="2" eb="3">
      <t>シャ</t>
    </rPh>
    <phoneticPr fontId="6"/>
  </si>
  <si>
    <t>確認結果
報告日</t>
    <rPh sb="0" eb="2">
      <t>カクニン</t>
    </rPh>
    <rPh sb="2" eb="4">
      <t>ケッカ</t>
    </rPh>
    <rPh sb="5" eb="7">
      <t>ホウコク</t>
    </rPh>
    <rPh sb="7" eb="8">
      <t>ビ</t>
    </rPh>
    <phoneticPr fontId="6"/>
  </si>
  <si>
    <t>備考</t>
    <rPh sb="0" eb="2">
      <t>ビコウ</t>
    </rPh>
    <phoneticPr fontId="6"/>
  </si>
  <si>
    <t>工事の種別</t>
    <rPh sb="0" eb="2">
      <t>コウジ</t>
    </rPh>
    <rPh sb="3" eb="5">
      <t>シュベツ</t>
    </rPh>
    <phoneticPr fontId="6"/>
  </si>
  <si>
    <t>項目</t>
    <rPh sb="0" eb="2">
      <t>コウモク</t>
    </rPh>
    <phoneticPr fontId="6"/>
  </si>
  <si>
    <t>確認項目</t>
    <rPh sb="0" eb="2">
      <t>カクニン</t>
    </rPh>
    <rPh sb="2" eb="4">
      <t>コウモク</t>
    </rPh>
    <phoneticPr fontId="6"/>
  </si>
  <si>
    <t>部位</t>
    <rPh sb="0" eb="2">
      <t>ブイ</t>
    </rPh>
    <phoneticPr fontId="6"/>
  </si>
  <si>
    <t>具体的な確認方法</t>
    <rPh sb="0" eb="3">
      <t>グタイテキ</t>
    </rPh>
    <rPh sb="4" eb="6">
      <t>カクニン</t>
    </rPh>
    <rPh sb="6" eb="8">
      <t>ホウホウ</t>
    </rPh>
    <phoneticPr fontId="6"/>
  </si>
  <si>
    <t>（記載例）</t>
    <rPh sb="1" eb="3">
      <t>キサイ</t>
    </rPh>
    <rPh sb="3" eb="4">
      <t>レイ</t>
    </rPh>
    <phoneticPr fontId="6"/>
  </si>
  <si>
    <t>H29/00/00</t>
    <phoneticPr fontId="6"/>
  </si>
  <si>
    <t>鉄骨工事</t>
    <rPh sb="0" eb="2">
      <t>テッコツ</t>
    </rPh>
    <rPh sb="2" eb="4">
      <t>コウジ</t>
    </rPh>
    <phoneticPr fontId="6"/>
  </si>
  <si>
    <t>溶接接合</t>
    <rPh sb="0" eb="2">
      <t>ヨウセツ</t>
    </rPh>
    <rPh sb="2" eb="4">
      <t>セツゴウ</t>
    </rPh>
    <phoneticPr fontId="6"/>
  </si>
  <si>
    <t>溶接着手前（隙間・食違い・ダイヤフラムとフランジのずれ・ルート間隔・開先角度・組立・エンドタブ）</t>
    <phoneticPr fontId="6"/>
  </si>
  <si>
    <t>第○工区
第○節</t>
    <rPh sb="0" eb="1">
      <t>ダイ</t>
    </rPh>
    <rPh sb="2" eb="4">
      <t>コウク</t>
    </rPh>
    <phoneticPr fontId="6"/>
  </si>
  <si>
    <t>■立会い確認（■目視　■計測　□　　　　　　　　　　　　　　　　　　　　　　　）
□書類確認（□自主検査記録　□施工記録　□工事写真　□　　　　　　　）　</t>
    <rPh sb="1" eb="3">
      <t>タチア</t>
    </rPh>
    <rPh sb="4" eb="6">
      <t>カクニン</t>
    </rPh>
    <rPh sb="8" eb="10">
      <t>モクシ</t>
    </rPh>
    <rPh sb="12" eb="14">
      <t>ケイソク</t>
    </rPh>
    <rPh sb="42" eb="44">
      <t>ショルイ</t>
    </rPh>
    <rPh sb="44" eb="46">
      <t>カクニン</t>
    </rPh>
    <rPh sb="48" eb="50">
      <t>ジシュ</t>
    </rPh>
    <rPh sb="50" eb="52">
      <t>ケンサ</t>
    </rPh>
    <rPh sb="52" eb="54">
      <t>キロク</t>
    </rPh>
    <rPh sb="56" eb="58">
      <t>セコウ</t>
    </rPh>
    <rPh sb="58" eb="60">
      <t>キロク</t>
    </rPh>
    <rPh sb="62" eb="64">
      <t>コウジ</t>
    </rPh>
    <rPh sb="64" eb="66">
      <t>シャシン</t>
    </rPh>
    <phoneticPr fontId="6"/>
  </si>
  <si>
    <t>○○○○
○○○○</t>
    <phoneticPr fontId="6"/>
  </si>
  <si>
    <t>（株）○○鉄工の工場で確認</t>
    <rPh sb="1" eb="2">
      <t>カブ</t>
    </rPh>
    <rPh sb="5" eb="7">
      <t>テッコウ</t>
    </rPh>
    <rPh sb="8" eb="10">
      <t>コウジョウ</t>
    </rPh>
    <rPh sb="11" eb="13">
      <t>カクニン</t>
    </rPh>
    <phoneticPr fontId="6"/>
  </si>
  <si>
    <t>□立会い確認（□目視　□計測　□　　　　　　　　　　　　　　　　　　　　　　　）
□書類確認（□自主検査記録　□施工記録　□工事写真　□　　　　　　　）　</t>
    <rPh sb="1" eb="3">
      <t>タチア</t>
    </rPh>
    <rPh sb="4" eb="6">
      <t>カクニン</t>
    </rPh>
    <rPh sb="8" eb="10">
      <t>モクシ</t>
    </rPh>
    <rPh sb="12" eb="14">
      <t>ケイソク</t>
    </rPh>
    <rPh sb="42" eb="44">
      <t>ショルイ</t>
    </rPh>
    <rPh sb="44" eb="46">
      <t>カクニン</t>
    </rPh>
    <rPh sb="48" eb="50">
      <t>ジシュ</t>
    </rPh>
    <rPh sb="50" eb="52">
      <t>ケンサ</t>
    </rPh>
    <rPh sb="52" eb="54">
      <t>キロク</t>
    </rPh>
    <rPh sb="56" eb="58">
      <t>セコウ</t>
    </rPh>
    <rPh sb="58" eb="60">
      <t>キロク</t>
    </rPh>
    <rPh sb="62" eb="64">
      <t>コウジ</t>
    </rPh>
    <rPh sb="64" eb="66">
      <t>シャシン</t>
    </rPh>
    <phoneticPr fontId="6"/>
  </si>
  <si>
    <t>工事監理者の確認内容</t>
    <rPh sb="0" eb="2">
      <t>コウジ</t>
    </rPh>
    <rPh sb="2" eb="4">
      <t>カンリ</t>
    </rPh>
    <rPh sb="4" eb="5">
      <t>シャ</t>
    </rPh>
    <rPh sb="6" eb="8">
      <t>カクニン</t>
    </rPh>
    <rPh sb="8" eb="10">
      <t>ナイヨウ</t>
    </rPh>
    <phoneticPr fontId="6"/>
  </si>
  <si>
    <t>確認結果等</t>
    <rPh sb="0" eb="2">
      <t>カクニン</t>
    </rPh>
    <rPh sb="2" eb="4">
      <t>ケッカ</t>
    </rPh>
    <rPh sb="4" eb="5">
      <t>トウ</t>
    </rPh>
    <phoneticPr fontId="6"/>
  </si>
  <si>
    <t>確認項目　
（①～⑦：立会い確認を行う項目）
（「・」：立会い確認又は書類確認を行う項目）</t>
    <rPh sb="0" eb="2">
      <t>カクニン</t>
    </rPh>
    <rPh sb="2" eb="4">
      <t>コウモク</t>
    </rPh>
    <rPh sb="11" eb="13">
      <t>タチア</t>
    </rPh>
    <rPh sb="14" eb="16">
      <t>カクニン</t>
    </rPh>
    <rPh sb="17" eb="18">
      <t>オコナ</t>
    </rPh>
    <rPh sb="19" eb="21">
      <t>コウモク</t>
    </rPh>
    <rPh sb="28" eb="30">
      <t>タチア</t>
    </rPh>
    <rPh sb="31" eb="33">
      <t>カクニン</t>
    </rPh>
    <rPh sb="33" eb="34">
      <t>マタ</t>
    </rPh>
    <rPh sb="35" eb="37">
      <t>ショルイ</t>
    </rPh>
    <rPh sb="37" eb="39">
      <t>カクニン</t>
    </rPh>
    <rPh sb="40" eb="41">
      <t>オコナ</t>
    </rPh>
    <rPh sb="42" eb="44">
      <t>コウモク</t>
    </rPh>
    <phoneticPr fontId="6"/>
  </si>
  <si>
    <t>確認日
(1)</t>
    <rPh sb="0" eb="2">
      <t>カクニン</t>
    </rPh>
    <rPh sb="2" eb="3">
      <t>ビ</t>
    </rPh>
    <phoneticPr fontId="6"/>
  </si>
  <si>
    <t>確認方法</t>
    <rPh sb="0" eb="2">
      <t>カクニン</t>
    </rPh>
    <rPh sb="2" eb="4">
      <t>ホウホウ</t>
    </rPh>
    <phoneticPr fontId="6"/>
  </si>
  <si>
    <t>確認日
(2)</t>
    <rPh sb="0" eb="2">
      <t>カクニン</t>
    </rPh>
    <rPh sb="2" eb="3">
      <t>ビ</t>
    </rPh>
    <phoneticPr fontId="6"/>
  </si>
  <si>
    <t>確認日
(3)</t>
    <rPh sb="0" eb="2">
      <t>カクニン</t>
    </rPh>
    <rPh sb="2" eb="3">
      <t>ビ</t>
    </rPh>
    <phoneticPr fontId="6"/>
  </si>
  <si>
    <t>確認日
(4)</t>
    <rPh sb="0" eb="2">
      <t>カクニン</t>
    </rPh>
    <rPh sb="2" eb="3">
      <t>ビ</t>
    </rPh>
    <phoneticPr fontId="6"/>
  </si>
  <si>
    <t>確認日
(5)</t>
    <rPh sb="0" eb="2">
      <t>カクニン</t>
    </rPh>
    <rPh sb="2" eb="3">
      <t>ビ</t>
    </rPh>
    <phoneticPr fontId="6"/>
  </si>
  <si>
    <t>確認日
(6)</t>
    <rPh sb="0" eb="2">
      <t>カクニン</t>
    </rPh>
    <rPh sb="2" eb="3">
      <t>ビ</t>
    </rPh>
    <phoneticPr fontId="6"/>
  </si>
  <si>
    <t>確認日
(7)</t>
    <rPh sb="0" eb="2">
      <t>カクニン</t>
    </rPh>
    <rPh sb="2" eb="3">
      <t>ビ</t>
    </rPh>
    <phoneticPr fontId="6"/>
  </si>
  <si>
    <t>備考　（立会い確認の頻度等）</t>
    <rPh sb="0" eb="2">
      <t>ビコウ</t>
    </rPh>
    <rPh sb="4" eb="6">
      <t>タチア</t>
    </rPh>
    <rPh sb="7" eb="9">
      <t>カクニン</t>
    </rPh>
    <rPh sb="10" eb="12">
      <t>ヒンド</t>
    </rPh>
    <rPh sb="12" eb="13">
      <t>トウ</t>
    </rPh>
    <phoneticPr fontId="6"/>
  </si>
  <si>
    <t>3.土工事</t>
    <phoneticPr fontId="6"/>
  </si>
  <si>
    <t xml:space="preserve">3.1 材料 
</t>
    <phoneticPr fontId="6"/>
  </si>
  <si>
    <t xml:space="preserve">1）埋戻し土及び盛土 
</t>
    <phoneticPr fontId="6"/>
  </si>
  <si>
    <t xml:space="preserve">・種類、土質 
</t>
    <phoneticPr fontId="6"/>
  </si>
  <si>
    <t>□立会い
□書類</t>
    <rPh sb="1" eb="3">
      <t>タチア</t>
    </rPh>
    <rPh sb="6" eb="8">
      <t>ショルイ</t>
    </rPh>
    <phoneticPr fontId="6"/>
  </si>
  <si>
    <t>・目視に係る立会い確認 
・自主検査記録・施工記録・材料搬入報告書等に係る書類確認</t>
    <phoneticPr fontId="6"/>
  </si>
  <si>
    <t xml:space="preserve">3.2 施工
</t>
    <phoneticPr fontId="6"/>
  </si>
  <si>
    <t xml:space="preserve">1）根切り 
</t>
    <phoneticPr fontId="6"/>
  </si>
  <si>
    <t>①根切り底の深さ、状態 
①支持地盤（直接基礎の場合）</t>
    <phoneticPr fontId="6"/>
  </si>
  <si>
    <t>①　全て立会い確認を行う。</t>
    <rPh sb="2" eb="3">
      <t>スベ</t>
    </rPh>
    <rPh sb="4" eb="6">
      <t>タチア</t>
    </rPh>
    <rPh sb="7" eb="9">
      <t>カクニン</t>
    </rPh>
    <rPh sb="10" eb="11">
      <t>オコナ</t>
    </rPh>
    <phoneticPr fontId="6"/>
  </si>
  <si>
    <t>・目視に係る立会い確認 
・計測に係る立会い確認 
・自主検査記録・施工記録・工事写真等に係る書類確認</t>
    <phoneticPr fontId="6"/>
  </si>
  <si>
    <t>・締固め工法、転圧厚さ 
・余盛り高さ</t>
    <phoneticPr fontId="6"/>
  </si>
  <si>
    <t>4.1 材料</t>
    <phoneticPr fontId="6"/>
  </si>
  <si>
    <t xml:space="preserve">1）既製コンクリート杭及び鋼杭
</t>
    <phoneticPr fontId="6"/>
  </si>
  <si>
    <t>・製造所名、規格、品質、種類、径、長さ、先端補強、標尺表示 
⑤外観（割れ・傷） 
・継手部の溶接材料（溶接棒の規格）</t>
    <phoneticPr fontId="6"/>
  </si>
  <si>
    <t>⑤　試験杭時は全て立会い確認を行い、それ以降は杭径、種類ごとに１回以上立会い確認を行う。残りは書類確認を行う。</t>
    <rPh sb="2" eb="4">
      <t>シケン</t>
    </rPh>
    <rPh sb="4" eb="5">
      <t>クイ</t>
    </rPh>
    <rPh sb="5" eb="6">
      <t>ジ</t>
    </rPh>
    <rPh sb="7" eb="8">
      <t>スベ</t>
    </rPh>
    <rPh sb="9" eb="11">
      <t>タチア</t>
    </rPh>
    <rPh sb="12" eb="14">
      <t>カクニン</t>
    </rPh>
    <rPh sb="15" eb="16">
      <t>オコナ</t>
    </rPh>
    <rPh sb="20" eb="22">
      <t>イコウ</t>
    </rPh>
    <rPh sb="23" eb="24">
      <t>クイ</t>
    </rPh>
    <rPh sb="24" eb="25">
      <t>ケイ</t>
    </rPh>
    <rPh sb="26" eb="28">
      <t>シュルイ</t>
    </rPh>
    <rPh sb="32" eb="33">
      <t>カイ</t>
    </rPh>
    <rPh sb="33" eb="35">
      <t>イジョウ</t>
    </rPh>
    <rPh sb="35" eb="37">
      <t>タチア</t>
    </rPh>
    <rPh sb="38" eb="40">
      <t>カクニン</t>
    </rPh>
    <rPh sb="41" eb="42">
      <t>オコナ</t>
    </rPh>
    <rPh sb="44" eb="45">
      <t>ノコ</t>
    </rPh>
    <rPh sb="47" eb="49">
      <t>ショルイ</t>
    </rPh>
    <rPh sb="49" eb="51">
      <t>カクニン</t>
    </rPh>
    <rPh sb="52" eb="53">
      <t>オコナ</t>
    </rPh>
    <phoneticPr fontId="6"/>
  </si>
  <si>
    <t>・目視に係る立会い確認 
・計測に係る立会い確認 
・自主検査記録・材料搬入報告書・工事写真等に係る書類確認</t>
    <phoneticPr fontId="6"/>
  </si>
  <si>
    <t>2）場所打ちコンクリート杭</t>
    <phoneticPr fontId="6"/>
  </si>
  <si>
    <t>・鉄筋（規格・種類・径・品質証明） 
・コンクリート（6.1 材料、6.2 コンクリート打設 2）コンクリート受入れによる）</t>
    <phoneticPr fontId="6"/>
  </si>
  <si>
    <t>3）砂利、砂及び捨コンクリート</t>
    <phoneticPr fontId="6"/>
  </si>
  <si>
    <t>・砂利（規格・種類・粒度） 
・砂（種類・粒度） 
・無筋コンクリート（強度・スランプ）</t>
    <phoneticPr fontId="6"/>
  </si>
  <si>
    <t>4.2 施工</t>
    <phoneticPr fontId="6"/>
  </si>
  <si>
    <t>1）既製コンクリート杭地業及び鋼杭地業</t>
    <phoneticPr fontId="6"/>
  </si>
  <si>
    <t>共通
⑤資格（溶接技能者） 
⑤継手の状態（杭の軸線・溶接部・機械式継手） 
④杭頭の処理、補強 
⑤杭の位置（施工前の杭心・施工後の偏心量と杭頭の高さ）</t>
    <phoneticPr fontId="6"/>
  </si>
  <si>
    <t>⑤　同上
④　初回の施工時等に立会い確認を行い、それ以降は書類確認を行う。</t>
    <rPh sb="2" eb="4">
      <t>ドウジョウ</t>
    </rPh>
    <rPh sb="7" eb="9">
      <t>ショカイ</t>
    </rPh>
    <rPh sb="10" eb="12">
      <t>セコウ</t>
    </rPh>
    <rPh sb="12" eb="13">
      <t>ジ</t>
    </rPh>
    <rPh sb="13" eb="14">
      <t>トウ</t>
    </rPh>
    <rPh sb="15" eb="17">
      <t>タチア</t>
    </rPh>
    <rPh sb="18" eb="20">
      <t>カクニン</t>
    </rPh>
    <rPh sb="21" eb="22">
      <t>オコナ</t>
    </rPh>
    <rPh sb="26" eb="28">
      <t>イコウ</t>
    </rPh>
    <rPh sb="29" eb="31">
      <t>ショルイ</t>
    </rPh>
    <rPh sb="31" eb="33">
      <t>カクニン</t>
    </rPh>
    <rPh sb="34" eb="35">
      <t>オコナ</t>
    </rPh>
    <phoneticPr fontId="6"/>
  </si>
  <si>
    <t>・目視に係る立会い確認 
・自主検査記録・施工記録・工事写真等に係る書類確認</t>
    <phoneticPr fontId="6"/>
  </si>
  <si>
    <t>打込工法
⑤プレボーリング併用の場合（掘削深さ・オーガー径・オーガーの垂直度・支持地盤・支持地盤への根入れ深さ） 
⑤建入れ（垂直度） 
⑤落下高さ、打撃回数、貫入量、高止まり量、リバウンド量、支持力</t>
    <phoneticPr fontId="6"/>
  </si>
  <si>
    <t>⑤　試験杭時は全て立会い確認を行い、それ以降は杭径、種類ごとに１回以上立会い確認を行う。残りは書類確認を行う。</t>
    <phoneticPr fontId="6"/>
  </si>
  <si>
    <t>セメントミルク工法 
⑤オーガー、杭本体の垂直度 
⑤支持地盤、オーガーの支持地盤への根入れ深さ 
⑤安定液（濃度） 
⑤根固め液（水セメント比・浸透・注入量・管理試験） 
⑤杭周固定液（浸透・注入量・管理試験）</t>
    <phoneticPr fontId="6"/>
  </si>
  <si>
    <t>⑤　同上</t>
    <rPh sb="2" eb="4">
      <t>ドウジョウ</t>
    </rPh>
    <phoneticPr fontId="6"/>
  </si>
  <si>
    <t xml:space="preserve">・目視に係る立会い確認 
・計測に係る立会い確認 
・自主検査記録・施工記録・工事写真等に係る書類確認 
</t>
    <phoneticPr fontId="6"/>
  </si>
  <si>
    <t>特定埋込杭工法 
⑤建築基準法に基づく埋込み工法として認定を受けた条件</t>
    <phoneticPr fontId="6"/>
  </si>
  <si>
    <t>2）場所打ちコンクリート杭地業</t>
    <phoneticPr fontId="6"/>
  </si>
  <si>
    <t>⑤鉄筋かごの組立（径・本数・長さ・間隔・継手長さ・帯筋・スペーサー・補強リング・溶接）</t>
    <phoneticPr fontId="6"/>
  </si>
  <si>
    <t>⑤資格（施工管理技術者） 
⑤位置、掘削深さ、径、支持地盤、支持地盤への根入れ深さ 
⑤鉄筋継手の重ね長さと主筋の結束 
⑤スライム処理 
⑤コンクリート打設（トレミー管の先端位置・コンクリートの天端位置） 
⑤杭の位置（施工前の杭心・施工後の偏心量） 
⑤アースドリル工法（安定液の品質管理・掘削孔の垂直度） 
⑤ベノト工法（上部ケーシングチューブの垂直度・鉄筋かごの共上がり） 
⑤リバースサーキュレーション工法（泥水管理・掘削機の水平と垂直度）</t>
    <phoneticPr fontId="6"/>
  </si>
  <si>
    <t>・目視に係る立会い確認 
・計測に係る立会い確認 
・自主検査記録・資格証明書・施工記録・工事写真等に係る書類確認</t>
    <phoneticPr fontId="6"/>
  </si>
  <si>
    <t>3）砂利、砂及び捨コンクリート地業</t>
    <phoneticPr fontId="6"/>
  </si>
  <si>
    <t>砂利及び砂地業 
・敷均し及び締固め（使用機器1層毎の転圧厚さ・ゆるみ・ひび割れ） 
・仕上げ（天端高さ・厚さ・平たんさ）</t>
    <phoneticPr fontId="6"/>
  </si>
  <si>
    <t>捨コンクリート地業 
・仕上げ（天端高さ・厚さ・平たんさ）</t>
    <phoneticPr fontId="6"/>
  </si>
  <si>
    <t>・計測に係る立会い確認 
・自主検査記録・施工記録・工事写真等に係る書類確認</t>
    <phoneticPr fontId="6"/>
  </si>
  <si>
    <t>4.3 試験</t>
    <phoneticPr fontId="6"/>
  </si>
  <si>
    <t xml:space="preserve">1）試験杭 
</t>
    <phoneticPr fontId="6"/>
  </si>
  <si>
    <t>①杭長、位置、支持地盤の土質、支持地盤への根入れ深さ 
①杭の施工状況</t>
    <phoneticPr fontId="6"/>
  </si>
  <si>
    <t>・試験に係る立会い確認 
・試験杭報告書・工事写真等に係る書類確認</t>
    <phoneticPr fontId="6"/>
  </si>
  <si>
    <t>2）杭の載荷試験</t>
    <phoneticPr fontId="6"/>
  </si>
  <si>
    <t>③載荷時間、沈下量、最大荷重、許容支持力</t>
    <phoneticPr fontId="6"/>
  </si>
  <si>
    <t>③　適宜立会い確認を行い、残りは書類確認を行う。</t>
    <rPh sb="2" eb="4">
      <t>テキギ</t>
    </rPh>
    <rPh sb="4" eb="6">
      <t>タチア</t>
    </rPh>
    <rPh sb="7" eb="9">
      <t>カクニン</t>
    </rPh>
    <rPh sb="10" eb="11">
      <t>オコナ</t>
    </rPh>
    <rPh sb="13" eb="14">
      <t>ノコ</t>
    </rPh>
    <rPh sb="16" eb="18">
      <t>ショルイ</t>
    </rPh>
    <rPh sb="18" eb="20">
      <t>カクニン</t>
    </rPh>
    <rPh sb="21" eb="22">
      <t>オコナ</t>
    </rPh>
    <phoneticPr fontId="6"/>
  </si>
  <si>
    <t>・試験に係る立会い確認 
・載荷試験報告書・工事写真等に係る書類確認</t>
    <phoneticPr fontId="6"/>
  </si>
  <si>
    <t>3）地盤の載荷試験</t>
    <phoneticPr fontId="6"/>
  </si>
  <si>
    <t>③　同上</t>
    <rPh sb="2" eb="4">
      <t>ドウジョウ</t>
    </rPh>
    <phoneticPr fontId="6"/>
  </si>
  <si>
    <t>4）コンクリートの試験</t>
    <phoneticPr fontId="6"/>
  </si>
  <si>
    <t>⑤6.3試験による</t>
    <phoneticPr fontId="6"/>
  </si>
  <si>
    <t>・6.3試験による</t>
    <phoneticPr fontId="6"/>
  </si>
  <si>
    <t>5.鉄筋工事</t>
    <phoneticPr fontId="6"/>
  </si>
  <si>
    <t>5.1 材料</t>
    <phoneticPr fontId="6"/>
  </si>
  <si>
    <t>・鉄筋（規格・種類・径・品質証明） 
・スペーサー（材質・形状・寸法） 
・溶接金網（規格・径・網目の形状・寸法）</t>
    <phoneticPr fontId="6"/>
  </si>
  <si>
    <t>5.2 施工</t>
    <phoneticPr fontId="6"/>
  </si>
  <si>
    <t>1）圧接継手</t>
    <phoneticPr fontId="6"/>
  </si>
  <si>
    <t>・資格（圧接技能者・圧接継手管理技士・鉄筋ガス圧接超音波探傷検査技量資格者） 
・溶接作業条件（降雨・強風） 
・圧接端面（平滑処理・面取り・鉄筋冷間直角切断機の使用） 
・径の異なる鉄筋の圧接 
⑥圧接の位置及び隣接する鉄筋の圧接位置との間隔</t>
    <phoneticPr fontId="6"/>
  </si>
  <si>
    <t>⑥　配筋検査（コンクリート打設前ごとに全て立会い検査を行う。）時に立会い検査を行う。</t>
    <rPh sb="2" eb="3">
      <t>ハイ</t>
    </rPh>
    <rPh sb="3" eb="4">
      <t>キン</t>
    </rPh>
    <rPh sb="4" eb="6">
      <t>ケンサ</t>
    </rPh>
    <rPh sb="13" eb="14">
      <t>ダ</t>
    </rPh>
    <rPh sb="14" eb="15">
      <t>セツ</t>
    </rPh>
    <rPh sb="15" eb="16">
      <t>マエ</t>
    </rPh>
    <rPh sb="19" eb="20">
      <t>スベ</t>
    </rPh>
    <rPh sb="21" eb="23">
      <t>タチア</t>
    </rPh>
    <rPh sb="24" eb="26">
      <t>ケンサ</t>
    </rPh>
    <rPh sb="27" eb="28">
      <t>オコナ</t>
    </rPh>
    <rPh sb="31" eb="32">
      <t>ジ</t>
    </rPh>
    <rPh sb="33" eb="35">
      <t>タチア</t>
    </rPh>
    <rPh sb="36" eb="38">
      <t>ケンサ</t>
    </rPh>
    <rPh sb="39" eb="40">
      <t>オコナ</t>
    </rPh>
    <phoneticPr fontId="6"/>
  </si>
  <si>
    <t>・目視に係る立会い確認 
・計測に係る立会い確認 
・自主検査記録・技量資格証明書・施工記録・工事写真等に係る書類確認</t>
    <phoneticPr fontId="6"/>
  </si>
  <si>
    <t>2）特殊な継手</t>
    <phoneticPr fontId="6"/>
  </si>
  <si>
    <t>⑥機械式継手（工法・外観） 
⑥溶接継手（工法・外観・溶接長さ）</t>
    <phoneticPr fontId="6"/>
  </si>
  <si>
    <t>⑥　同上</t>
    <rPh sb="2" eb="4">
      <t>ドウジョウ</t>
    </rPh>
    <phoneticPr fontId="6"/>
  </si>
  <si>
    <t>3）配筋</t>
    <phoneticPr fontId="6"/>
  </si>
  <si>
    <t>・加工（種類・径・長さ・折り曲げ） 
・あばら筋の加工形状（接合する部材の寸法を考慮） 
⑥組立（結束・鉄筋位置・本数・最小かぶり厚さ・鉄筋主筋相互のあき・帯筋間隔・あばら筋間隔・鉄筋の水平度と垂直度） 
⑥継手（位置・長さ・方法） 
⑥定着（位置・長さ・方法・余長・フック） 
⑥貫通孔補強、開口補強、打ち継ぎ部の補強、打ち増し部の補強 
⑥スペーサー（形状・位置・間隔） 
⑥差し筋の位置と長さ</t>
    <phoneticPr fontId="6"/>
  </si>
  <si>
    <t>・目視に係る立会い確認 
・計測に係る立会い確認 
・自主検査記録・施工記録・工事写真等に係る書類</t>
    <phoneticPr fontId="6"/>
  </si>
  <si>
    <t>5.3 試験</t>
    <phoneticPr fontId="6"/>
  </si>
  <si>
    <t xml:space="preserve">1）ガス圧接 
</t>
    <phoneticPr fontId="6"/>
  </si>
  <si>
    <t>・外観（ふくらみの形状・寸法・圧接面のずれ・圧接部の折れ曲り・鉄筋中心軸の偏心量・たれ・焼き割れ） 
・内部欠陥（不溶着部） 
・試験片抜取り後の処置</t>
    <phoneticPr fontId="6"/>
  </si>
  <si>
    <t>・試験（外観試験・引張試験・超音波探傷試験）に係る立会い確認
・試験成績書・工事写真等に係る書類確認</t>
    <phoneticPr fontId="6"/>
  </si>
  <si>
    <t>不合格となった圧接部の修正 
⑥外観試験の不合格部の修正 
⑥抜取試験による不合格部の修正</t>
    <phoneticPr fontId="6"/>
  </si>
  <si>
    <t>⑥　同上</t>
    <phoneticPr fontId="6"/>
  </si>
  <si>
    <t>・試験に係る立会い確認 
・試験成績書・施工記録・修正記録・工事写真等に係る書類確認</t>
    <phoneticPr fontId="6"/>
  </si>
  <si>
    <t>6.コンクリート工事</t>
    <phoneticPr fontId="6"/>
  </si>
  <si>
    <t>6.1 材料</t>
    <phoneticPr fontId="6"/>
  </si>
  <si>
    <t>・セメント（規格・種類） 
・骨材（規格・種類・吸水率・アルカリシリカ反応・塩化物量・粗骨材の最大寸法） 
・水（規格） 
・混和材料（規格・種類） 
・型枠（種類・形状）</t>
    <phoneticPr fontId="6"/>
  </si>
  <si>
    <t>・目視に係る立会い確認 
・自主検査記録等に係る書類確認</t>
    <phoneticPr fontId="6"/>
  </si>
  <si>
    <t>6.2 施工</t>
    <phoneticPr fontId="6"/>
  </si>
  <si>
    <t>1）型枠の加工及び組立</t>
    <phoneticPr fontId="6"/>
  </si>
  <si>
    <t>・主要墨、部材断面、建入れ 
⑥目地、構造スリット（位置・形状） 
⑥埋め込み金物（建具・アンカーボルト・インサート・スリーブ） 
・セパレータ（種類・間隔）</t>
    <phoneticPr fontId="6"/>
  </si>
  <si>
    <t>⑥　同上
※　必要に応じて、型枠伏せ込み前にも確認する。</t>
    <rPh sb="2" eb="4">
      <t>ドウジョウ</t>
    </rPh>
    <rPh sb="7" eb="9">
      <t>ヒツヨウ</t>
    </rPh>
    <rPh sb="10" eb="11">
      <t>オウ</t>
    </rPh>
    <rPh sb="14" eb="16">
      <t>カタワク</t>
    </rPh>
    <rPh sb="16" eb="17">
      <t>フ</t>
    </rPh>
    <rPh sb="18" eb="19">
      <t>コ</t>
    </rPh>
    <rPh sb="20" eb="21">
      <t>マエ</t>
    </rPh>
    <rPh sb="23" eb="25">
      <t>カクニン</t>
    </rPh>
    <phoneticPr fontId="6"/>
  </si>
  <si>
    <t>2）コンクリート打込み</t>
    <phoneticPr fontId="6"/>
  </si>
  <si>
    <t>コンクリートの受入れ 
⑦指定コンクリートであることの確認</t>
    <phoneticPr fontId="6"/>
  </si>
  <si>
    <t>⑦　打設日ごとに初回は立会い確認を行い、それ以外は書類確認を行う。</t>
    <rPh sb="2" eb="3">
      <t>ダ</t>
    </rPh>
    <rPh sb="3" eb="4">
      <t>セツ</t>
    </rPh>
    <rPh sb="4" eb="5">
      <t>ビ</t>
    </rPh>
    <rPh sb="8" eb="10">
      <t>ショカイ</t>
    </rPh>
    <rPh sb="11" eb="13">
      <t>タチア</t>
    </rPh>
    <rPh sb="14" eb="16">
      <t>カクニン</t>
    </rPh>
    <rPh sb="17" eb="18">
      <t>オコナ</t>
    </rPh>
    <rPh sb="22" eb="24">
      <t>イガイ</t>
    </rPh>
    <rPh sb="25" eb="27">
      <t>ショルイ</t>
    </rPh>
    <rPh sb="27" eb="29">
      <t>カクニン</t>
    </rPh>
    <rPh sb="30" eb="31">
      <t>オコナ</t>
    </rPh>
    <phoneticPr fontId="6"/>
  </si>
  <si>
    <t>・目視に係る立会い確認 
・自主検査記録・レディーミクストコンクリート納入書等に係る書類確認</t>
    <phoneticPr fontId="6"/>
  </si>
  <si>
    <t>打込み
⑦打込み箇所の清掃、型枠散水、落下高さ、打込み順序、打継ぎ時間の間隔 
⑦締固め
⑦打継ぎ面の処理（仕切り型枠・止水処理・清掃・レイタンスの除去）</t>
    <phoneticPr fontId="6"/>
  </si>
  <si>
    <t>⑦　同上</t>
    <rPh sb="2" eb="4">
      <t>ドウジョウ</t>
    </rPh>
    <phoneticPr fontId="6"/>
  </si>
  <si>
    <t>養生
・養生温度、初期養生、寒冷期の保温、暑中の養生 
⑦コンクリート打設中の鉄筋保護の養生</t>
    <phoneticPr fontId="6"/>
  </si>
  <si>
    <t>打込み後　コンクリートの打上り状態 
・型枠支柱存置期間 
①部材断面の寸法、平たんさ 
①部材位置、開口部位置、目地位置 
①欠陥（ひび割れ・たわみ・じゃんか・空洞・コールドジョイント）</t>
    <phoneticPr fontId="6"/>
  </si>
  <si>
    <t>①　全て立会い確認を行う。</t>
    <phoneticPr fontId="6"/>
  </si>
  <si>
    <t>6.3 試験</t>
    <phoneticPr fontId="6"/>
  </si>
  <si>
    <t>1）フレッシュコンクリート</t>
    <phoneticPr fontId="6"/>
  </si>
  <si>
    <t>⑦種類、運搬時間、スランプ、フロー、空気量、塩化物量、コンクリート温度 
⑦テストピースの採取</t>
    <phoneticPr fontId="6"/>
  </si>
  <si>
    <t>・試験に係る立会い確認 
・試験成績書・工事写真等に係る書類確認</t>
    <phoneticPr fontId="6"/>
  </si>
  <si>
    <t>2）構造体コンクリート強度試験</t>
    <phoneticPr fontId="6"/>
  </si>
  <si>
    <t>・圧縮強度、管理材齢</t>
    <phoneticPr fontId="6"/>
  </si>
  <si>
    <t>7.鉄骨工事</t>
    <phoneticPr fontId="6"/>
  </si>
  <si>
    <t>7.1 材料</t>
    <phoneticPr fontId="6"/>
  </si>
  <si>
    <t xml:space="preserve">1）鉄骨 
</t>
    <phoneticPr fontId="6"/>
  </si>
  <si>
    <t>・鋼材（規格・材質・種類・断面寸法・品質証明） 
・高力ボルト、普通ボルト、アンカーボルト（規格・種類・寸法・ねじ形状） 
・頭付スタッド（規格・種類・寸法） 
・溶接材料（鋼材の組合せ適否・保管） 
・デッキプレート 
・錆止め塗料</t>
    <phoneticPr fontId="6"/>
  </si>
  <si>
    <t>・目視に係る立会い確認 
・自主検査記録・材料搬入報告書・材料の認定書・工事写真等に係る書類確認</t>
    <phoneticPr fontId="6"/>
  </si>
  <si>
    <t xml:space="preserve">2）耐火被覆 
</t>
    <phoneticPr fontId="6"/>
  </si>
  <si>
    <t>・吹付工法 
・耐火板張り 
・耐火材巻付け</t>
    <phoneticPr fontId="6"/>
  </si>
  <si>
    <t>7.2 施工</t>
    <phoneticPr fontId="6"/>
  </si>
  <si>
    <t xml:space="preserve">1）資格 
</t>
    <phoneticPr fontId="6"/>
  </si>
  <si>
    <t>・溶接施工管理技術者、溶接技能者 
・溶融亜鉛めっき高力ボルト接合の施工管理技術者、締付け技能者 
・専門検査会社の非破壊試験検査技術者、建築鉄骨超音波検査技術者</t>
    <phoneticPr fontId="6"/>
  </si>
  <si>
    <t>・目視に係る立会い確認 
・自主検査記録・資格証明書等に係る書類確認</t>
    <phoneticPr fontId="6"/>
  </si>
  <si>
    <t xml:space="preserve">2）製作 
</t>
    <phoneticPr fontId="6"/>
  </si>
  <si>
    <t>製品
②形状、寸法、ボルト孔の径、スリーブ、開口部の補強 
②溶接状態 
②摩擦面（まくれ・ひずみ・へこみ・錆の状態） 
②スタッドボルト（径・本数・配置） 
②錆止め塗装範囲</t>
    <phoneticPr fontId="6"/>
  </si>
  <si>
    <t>②　初回に立会い確認を行い、それ以降は抽出で立会い確認を行う。それ以外は書類確認を行う。</t>
    <rPh sb="2" eb="4">
      <t>ショカイ</t>
    </rPh>
    <rPh sb="5" eb="7">
      <t>タチア</t>
    </rPh>
    <rPh sb="8" eb="10">
      <t>カクニン</t>
    </rPh>
    <rPh sb="11" eb="12">
      <t>オコナ</t>
    </rPh>
    <rPh sb="16" eb="18">
      <t>イコウ</t>
    </rPh>
    <rPh sb="19" eb="21">
      <t>チュウシュツ</t>
    </rPh>
    <rPh sb="22" eb="24">
      <t>タチア</t>
    </rPh>
    <rPh sb="25" eb="27">
      <t>カクニン</t>
    </rPh>
    <rPh sb="28" eb="29">
      <t>オコナ</t>
    </rPh>
    <rPh sb="33" eb="35">
      <t>イガイ</t>
    </rPh>
    <rPh sb="36" eb="38">
      <t>ショルイ</t>
    </rPh>
    <rPh sb="38" eb="40">
      <t>カクニン</t>
    </rPh>
    <rPh sb="41" eb="42">
      <t>オコナ</t>
    </rPh>
    <phoneticPr fontId="6"/>
  </si>
  <si>
    <t>・目視に係る立会い確認 
・計測に係る立会い確認 
・自主検査記録・製品確認記録・工事写真等に係る書類確認</t>
    <phoneticPr fontId="6"/>
  </si>
  <si>
    <t xml:space="preserve">3）溶接接合 
</t>
    <phoneticPr fontId="6"/>
  </si>
  <si>
    <t>・溶接作業条件（作業場所の気温・降雨・降雪・風） 
②溶接着手前（隙間・食違い・ダイヤフラムとフランジのずれ・ルート間隔・開先角度・組立・エンドタブ） （※仮組検査）
・溶接作業中（予熱・溶接順序・溶接姿勢・溶接棒径・ワイヤ径・溶接電流・アーク電圧・入熱・パス間温度・スラグの清掃・裏はつり）</t>
    <rPh sb="78" eb="79">
      <t>カリ</t>
    </rPh>
    <rPh sb="79" eb="80">
      <t>グミ</t>
    </rPh>
    <rPh sb="80" eb="82">
      <t>ケンサ</t>
    </rPh>
    <phoneticPr fontId="6"/>
  </si>
  <si>
    <t>②　同上</t>
    <rPh sb="2" eb="4">
      <t>ドウジョウ</t>
    </rPh>
    <phoneticPr fontId="6"/>
  </si>
  <si>
    <t>・目視に係る立会い確認 
・計測に係る立会い確認 
・自主検査記録・測定記録・施工記録・工事写真等に係る書類確認</t>
    <phoneticPr fontId="6"/>
  </si>
  <si>
    <t xml:space="preserve">4）ボルト接合 
</t>
    <phoneticPr fontId="6"/>
  </si>
  <si>
    <t>高力ボルト 
④摩擦面の状態、ピンテールの破断、とも回り有無、ナット回転量、ボルト余長 
普通ボルト 
④ボルト余長、座金有無、戻り止めの方法</t>
    <phoneticPr fontId="6"/>
  </si>
  <si>
    <t>④　初回の施工時等に立会い確認を行い、それ以降は書類確認を行う。</t>
    <phoneticPr fontId="6"/>
  </si>
  <si>
    <t xml:space="preserve">・目視に係る立会い確認 
・自主検査記録・施工記録・締付け確認の記録・工事写真等に係る書類確認 
</t>
    <phoneticPr fontId="6"/>
  </si>
  <si>
    <t>5）鉄骨建方</t>
    <phoneticPr fontId="6"/>
  </si>
  <si>
    <t>⑥アンカーボルトの設置（位置・定着長さ・固定・養生・柱底均しモルタルの厚さ） 
④建方精度（柱の倒れ・スパン長さ・梁の湾曲・接合部精度）</t>
    <phoneticPr fontId="6"/>
  </si>
  <si>
    <t xml:space="preserve">⑥　配筋検査（コンクリート打設前ごとに全て立会い検査を行う。）時に立会い検査を行う。
④　初回の施工時等に立会い確認を行い、それ以降は書類確認を行う。
</t>
    <phoneticPr fontId="6"/>
  </si>
  <si>
    <t>・目視に係る立会い確認 
・計測に係る立会い確認 
・自主検査記録・建方測定記録・施工記録・工事写真等に係る書類確認</t>
    <phoneticPr fontId="6"/>
  </si>
  <si>
    <t xml:space="preserve">6）耐火被覆 
</t>
    <phoneticPr fontId="6"/>
  </si>
  <si>
    <t>・下地（浮き錆･付着油の除去） 
③被覆厚さ 
・耐火表示</t>
    <phoneticPr fontId="6"/>
  </si>
  <si>
    <t>③　抽出により立会い確認を行い、それ以外は書類確認を行う。</t>
    <rPh sb="2" eb="4">
      <t>チュウシュツ</t>
    </rPh>
    <rPh sb="7" eb="9">
      <t>タチア</t>
    </rPh>
    <rPh sb="10" eb="12">
      <t>カクニン</t>
    </rPh>
    <rPh sb="13" eb="14">
      <t>オコナ</t>
    </rPh>
    <rPh sb="18" eb="20">
      <t>イガイ</t>
    </rPh>
    <rPh sb="21" eb="23">
      <t>ショルイ</t>
    </rPh>
    <rPh sb="23" eb="25">
      <t>カクニン</t>
    </rPh>
    <rPh sb="26" eb="27">
      <t>オコナ</t>
    </rPh>
    <phoneticPr fontId="6"/>
  </si>
  <si>
    <t xml:space="preserve">7）錆止め塗装 
</t>
    <phoneticPr fontId="6"/>
  </si>
  <si>
    <t>・未塗装範囲 
・塗装損傷部分の補修状態</t>
    <phoneticPr fontId="6"/>
  </si>
  <si>
    <t>8）溶融亜鉛めっき工法</t>
    <phoneticPr fontId="6"/>
  </si>
  <si>
    <t>溶融亜鉛めっき 
・めっき付着量、溶接部の割れ、仕上り状態、傷の補修状態 
溶融亜鉛めっき高力ボルト 
・摩擦面の処理 
④締付け（マーキングのずれ・ナット回転量・ボルト余長）</t>
    <phoneticPr fontId="6"/>
  </si>
  <si>
    <t>7.3 試験</t>
    <phoneticPr fontId="6"/>
  </si>
  <si>
    <t xml:space="preserve">1）溶接接合 
</t>
    <phoneticPr fontId="6"/>
  </si>
  <si>
    <t>③外観（アンダーカット・ピット・オーバーラップ・割れ・クレーター・溶接ビード面形状・スラグ除去不良・すみ肉の脚長不足・突合せの余盛不足） 
③突合せ溶接部食違い、ダイヤフラムとフランジのずれ 
③内部欠陥（ブローホール・溶け込み不足・割れ・スラグ巻き込み）</t>
    <phoneticPr fontId="6"/>
  </si>
  <si>
    <t>③　抽出により立会い確認を行い、それ以外は書類確認を行う。</t>
    <phoneticPr fontId="6"/>
  </si>
  <si>
    <t>・目視に係る立会い確認 
・計測に係る立会い確認 
・超音波探傷試験に係る立会い確認 
・試験報告書・超音波探傷試験報告書・工事写真等に係る書類確認</t>
    <phoneticPr fontId="6"/>
  </si>
  <si>
    <t>不合格溶接の補修 
③外観（欠陥の補修状態） 
③内部欠陥（欠陥の補修状態）</t>
    <phoneticPr fontId="6"/>
  </si>
  <si>
    <t>・目視に係る立会い確認 
・計測に係る立会い確認 
・超音波探傷試験に係る立会い確認 
・再試験成績書・超音波探傷試験報告書・施工記録・工事写真等に係る書類確認</t>
    <phoneticPr fontId="6"/>
  </si>
  <si>
    <t xml:space="preserve">2）スタッド溶接接合 
</t>
    <phoneticPr fontId="6"/>
  </si>
  <si>
    <t>③外観（アンダーカット・仕上り高さ・傾き） 
③打撃曲げ試験（曲げ角度・割れ）</t>
    <phoneticPr fontId="6"/>
  </si>
  <si>
    <t>・目視に係る立会い確認 
・計測に係る立会い確認 
・試験成績書・工事写真等に係る書類確認</t>
    <phoneticPr fontId="6"/>
  </si>
  <si>
    <t>不合格スタッド溶接の補修 
③補修状態</t>
    <phoneticPr fontId="6"/>
  </si>
  <si>
    <t>・目視に係る立会い確認 
・再試験成績書・工事写真等に係る書類確認</t>
    <phoneticPr fontId="6"/>
  </si>
  <si>
    <t>3.土工事</t>
    <phoneticPr fontId="6"/>
  </si>
  <si>
    <t xml:space="preserve">3.1 材料 
</t>
    <phoneticPr fontId="6"/>
  </si>
  <si>
    <t xml:space="preserve">1）埋戻し土及び盛土 
</t>
    <phoneticPr fontId="6"/>
  </si>
  <si>
    <t xml:space="preserve">・種類、土質 
</t>
    <phoneticPr fontId="6"/>
  </si>
  <si>
    <t xml:space="preserve">3.2 施工
</t>
    <phoneticPr fontId="6"/>
  </si>
  <si>
    <t xml:space="preserve">1）根切り 
</t>
    <phoneticPr fontId="6"/>
  </si>
  <si>
    <t>①根切り底の深さ、状態 
①支持地盤（直接基礎の場合）</t>
    <phoneticPr fontId="6"/>
  </si>
  <si>
    <t>・締固め工法、転圧厚さ 
・余盛り高さ</t>
    <phoneticPr fontId="6"/>
  </si>
  <si>
    <t xml:space="preserve">1）既製コンクリート杭及び鋼杭
</t>
    <phoneticPr fontId="6"/>
  </si>
  <si>
    <t>・砂利（規格・種類・粒度） 
・砂（種類・粒度） 
・無筋コンクリート（強度・スランプ）</t>
    <phoneticPr fontId="6"/>
  </si>
  <si>
    <t>2）場所打ちコンクリート杭地業</t>
    <phoneticPr fontId="6"/>
  </si>
  <si>
    <t>⑤資格（施工管理技術者） 
⑤位置、掘削深さ、径、支持地盤、支持地盤への根入れ深さ 
⑤鉄筋継手の重ね長さと主筋の結束 
⑤スライム処理 
⑤コンクリート打設（トレミー管の先端位置・コンクリートの天端位置） 
⑤杭の位置（施工前の杭心・施工後の偏心量） 
⑤アースドリル工法（安定液の品質管理・掘削孔の垂直度） 
⑤ベノト工法（上部ケーシングチューブの垂直度・鉄筋かごの共上がり） 
⑤リバースサーキュレーション工法（泥水管理・掘削機の水平と垂直度）</t>
    <phoneticPr fontId="6"/>
  </si>
  <si>
    <t>捨コンクリート地業 
・仕上げ（天端高さ・厚さ・平たんさ）</t>
    <phoneticPr fontId="6"/>
  </si>
  <si>
    <t xml:space="preserve">1）試験杭 
</t>
    <phoneticPr fontId="6"/>
  </si>
  <si>
    <t>⑤6.3試験による</t>
    <phoneticPr fontId="6"/>
  </si>
  <si>
    <t>・資格（圧接技能者・圧接継手管理技士・鉄筋ガス圧接超音波探傷検査技量資格者） 
・溶接作業条件（降雨・強風） 
・圧接端面（平滑処理・面取り・鉄筋冷間直角切断機の使用） 
・径の異なる鉄筋の圧接 
⑥圧接の位置及び隣接する鉄筋の圧接位置との間隔</t>
    <phoneticPr fontId="6"/>
  </si>
  <si>
    <t>・外観（ふくらみの形状・寸法・圧接面のずれ・圧接部の折れ曲り・鉄筋中心軸の偏心量・たれ・焼き割れ） 
・内部欠陥（不溶着部） 
・試験片抜取り後の処置</t>
    <phoneticPr fontId="6"/>
  </si>
  <si>
    <t>6.1 材料</t>
    <phoneticPr fontId="6"/>
  </si>
  <si>
    <t>・セメント（規格・種類） 
・骨材（規格・種類・吸水率・アルカリシリカ反応・塩化物量・粗骨材の最大寸法） 
・水（規格） 
・混和材料（規格・種類） 
・型枠（種類・形状）</t>
    <phoneticPr fontId="6"/>
  </si>
  <si>
    <t>1）型枠の加工及び組立</t>
    <phoneticPr fontId="6"/>
  </si>
  <si>
    <t>・主要墨、部材断面、建入れ 
⑥目地、構造スリット（位置・形状） 
⑥埋め込み金物（建具・アンカーボルト・インサート・スリーブ） 
・セパレータ（種類・間隔）</t>
    <phoneticPr fontId="6"/>
  </si>
  <si>
    <t>2）コンクリート打込み</t>
    <phoneticPr fontId="6"/>
  </si>
  <si>
    <t>コンクリートの受入れ 
⑦指定コンクリートであることの確認</t>
    <phoneticPr fontId="6"/>
  </si>
  <si>
    <t>①　全て立会い確認を行う。</t>
    <phoneticPr fontId="6"/>
  </si>
  <si>
    <t>7.鉄骨工事</t>
    <phoneticPr fontId="6"/>
  </si>
  <si>
    <t>・吹付工法 
・耐火板張り 
・耐火材巻付け</t>
    <phoneticPr fontId="6"/>
  </si>
  <si>
    <t xml:space="preserve">1）資格 
</t>
    <phoneticPr fontId="6"/>
  </si>
  <si>
    <t xml:space="preserve">4）ボルト接合 
</t>
    <phoneticPr fontId="6"/>
  </si>
  <si>
    <t>④　初回の施工時等に立会い確認を行い、それ以降は書類確認を行う。</t>
    <phoneticPr fontId="6"/>
  </si>
  <si>
    <t>5）鉄骨建方</t>
    <phoneticPr fontId="6"/>
  </si>
  <si>
    <t>8）溶融亜鉛めっき工法</t>
    <phoneticPr fontId="6"/>
  </si>
  <si>
    <t>7.3 試験</t>
    <phoneticPr fontId="6"/>
  </si>
  <si>
    <t>③　抽出により立会い確認を行い、それ以外は書類確認を行う。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</si>
</sst>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5" fillId="0" borderId="0" xfId="1" applyFont="1" applyFill="1" applyBorder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8" xfId="1" applyFont="1" applyFill="1" applyBorder="1">
      <alignment vertical="center"/>
    </xf>
    <xf numFmtId="0" fontId="5" fillId="0" borderId="8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>
      <alignment vertical="center"/>
    </xf>
    <xf numFmtId="0" fontId="8" fillId="0" borderId="9" xfId="1" applyFont="1" applyFill="1" applyBorder="1" applyAlignment="1">
      <alignment vertical="center" wrapText="1"/>
    </xf>
    <xf numFmtId="0" fontId="5" fillId="0" borderId="10" xfId="1" applyFont="1" applyFill="1" applyBorder="1">
      <alignment vertical="center"/>
    </xf>
    <xf numFmtId="0" fontId="8" fillId="0" borderId="10" xfId="1" applyFont="1" applyFill="1" applyBorder="1" applyAlignment="1">
      <alignment vertical="center" wrapText="1"/>
    </xf>
    <xf numFmtId="0" fontId="5" fillId="0" borderId="11" xfId="1" applyFont="1" applyFill="1" applyBorder="1">
      <alignment vertical="center"/>
    </xf>
    <xf numFmtId="0" fontId="8" fillId="0" borderId="11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vertical="top" wrapText="1"/>
    </xf>
    <xf numFmtId="0" fontId="9" fillId="0" borderId="3" xfId="1" applyFont="1" applyFill="1" applyBorder="1" applyAlignment="1">
      <alignment vertical="center" wrapText="1"/>
    </xf>
    <xf numFmtId="0" fontId="10" fillId="0" borderId="12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9" fillId="0" borderId="15" xfId="1" applyFont="1" applyFill="1" applyBorder="1" applyAlignment="1">
      <alignment vertical="top" wrapText="1"/>
    </xf>
    <xf numFmtId="0" fontId="10" fillId="0" borderId="16" xfId="1" applyFont="1" applyFill="1" applyBorder="1" applyAlignment="1">
      <alignment vertical="center" wrapText="1"/>
    </xf>
    <xf numFmtId="0" fontId="9" fillId="0" borderId="17" xfId="1" applyFont="1" applyFill="1" applyBorder="1" applyAlignment="1">
      <alignment vertical="top" wrapText="1"/>
    </xf>
    <xf numFmtId="0" fontId="9" fillId="0" borderId="11" xfId="1" applyFont="1" applyFill="1" applyBorder="1" applyAlignment="1">
      <alignment vertical="top" wrapText="1"/>
    </xf>
    <xf numFmtId="0" fontId="9" fillId="0" borderId="18" xfId="1" applyFont="1" applyFill="1" applyBorder="1" applyAlignment="1">
      <alignment vertical="top" wrapText="1"/>
    </xf>
    <xf numFmtId="0" fontId="10" fillId="0" borderId="19" xfId="1" applyFont="1" applyFill="1" applyBorder="1" applyAlignment="1">
      <alignment vertical="center" wrapText="1"/>
    </xf>
    <xf numFmtId="0" fontId="9" fillId="0" borderId="20" xfId="1" applyFont="1" applyFill="1" applyBorder="1" applyAlignment="1">
      <alignment vertical="top" wrapText="1"/>
    </xf>
    <xf numFmtId="0" fontId="9" fillId="0" borderId="2" xfId="1" applyFont="1" applyFill="1" applyBorder="1" applyAlignment="1">
      <alignment vertical="top" wrapText="1"/>
    </xf>
    <xf numFmtId="0" fontId="9" fillId="0" borderId="21" xfId="1" applyFont="1" applyFill="1" applyBorder="1" applyAlignment="1">
      <alignment vertical="top" wrapText="1"/>
    </xf>
    <xf numFmtId="0" fontId="9" fillId="0" borderId="22" xfId="1" applyFont="1" applyFill="1" applyBorder="1" applyAlignment="1">
      <alignment vertical="top" wrapText="1"/>
    </xf>
    <xf numFmtId="0" fontId="10" fillId="0" borderId="23" xfId="1" applyFont="1" applyFill="1" applyBorder="1" applyAlignment="1">
      <alignment vertical="center" wrapText="1"/>
    </xf>
    <xf numFmtId="0" fontId="9" fillId="0" borderId="24" xfId="1" applyFont="1" applyFill="1" applyBorder="1" applyAlignment="1">
      <alignment vertical="top" wrapText="1"/>
    </xf>
    <xf numFmtId="0" fontId="9" fillId="0" borderId="14" xfId="1" applyFont="1" applyFill="1" applyBorder="1" applyAlignment="1">
      <alignment vertical="top" wrapText="1"/>
    </xf>
    <xf numFmtId="0" fontId="9" fillId="0" borderId="10" xfId="1" applyFont="1" applyFill="1" applyBorder="1" applyAlignment="1">
      <alignment vertical="top" wrapText="1"/>
    </xf>
    <xf numFmtId="0" fontId="9" fillId="0" borderId="25" xfId="1" applyFont="1" applyFill="1" applyBorder="1" applyAlignment="1">
      <alignment vertical="top" wrapText="1"/>
    </xf>
    <xf numFmtId="0" fontId="9" fillId="0" borderId="26" xfId="1" applyFont="1" applyFill="1" applyBorder="1" applyAlignment="1">
      <alignment vertical="top" wrapText="1"/>
    </xf>
    <xf numFmtId="0" fontId="9" fillId="0" borderId="7" xfId="1" applyFont="1" applyFill="1" applyBorder="1" applyAlignment="1">
      <alignment vertical="top" wrapText="1"/>
    </xf>
    <xf numFmtId="0" fontId="10" fillId="0" borderId="27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vertical="top" wrapText="1"/>
    </xf>
    <xf numFmtId="0" fontId="9" fillId="0" borderId="3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top" wrapText="1"/>
    </xf>
    <xf numFmtId="0" fontId="9" fillId="0" borderId="14" xfId="1" applyFont="1" applyFill="1" applyBorder="1" applyAlignment="1">
      <alignment vertical="top" wrapText="1"/>
    </xf>
    <xf numFmtId="0" fontId="9" fillId="0" borderId="7" xfId="1" applyFont="1" applyFill="1" applyBorder="1" applyAlignment="1">
      <alignment vertical="top" wrapText="1"/>
    </xf>
    <xf numFmtId="0" fontId="9" fillId="0" borderId="8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vertical="top" wrapText="1"/>
    </xf>
    <xf numFmtId="0" fontId="9" fillId="0" borderId="13" xfId="1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9" fillId="0" borderId="28" xfId="1" applyFont="1" applyFill="1" applyBorder="1" applyAlignment="1">
      <alignment vertical="top" wrapText="1"/>
    </xf>
    <xf numFmtId="0" fontId="9" fillId="0" borderId="3" xfId="1" applyFont="1" applyFill="1" applyBorder="1" applyAlignment="1">
      <alignment vertical="top" wrapText="1"/>
    </xf>
    <xf numFmtId="0" fontId="9" fillId="0" borderId="4" xfId="1" applyFont="1" applyFill="1" applyBorder="1" applyAlignment="1">
      <alignment vertical="top" wrapText="1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top" wrapText="1"/>
    </xf>
    <xf numFmtId="0" fontId="9" fillId="0" borderId="8" xfId="2" applyFont="1" applyFill="1" applyBorder="1" applyAlignment="1">
      <alignment vertical="top" wrapText="1"/>
    </xf>
    <xf numFmtId="0" fontId="9" fillId="0" borderId="14" xfId="2" applyFont="1" applyFill="1" applyBorder="1" applyAlignment="1">
      <alignment vertical="top" wrapText="1"/>
    </xf>
    <xf numFmtId="0" fontId="9" fillId="0" borderId="9" xfId="2" applyFont="1" applyFill="1" applyBorder="1" applyAlignment="1">
      <alignment vertical="top" wrapText="1"/>
    </xf>
    <xf numFmtId="0" fontId="9" fillId="0" borderId="7" xfId="2" applyFont="1" applyFill="1" applyBorder="1" applyAlignment="1">
      <alignment vertical="top" wrapText="1"/>
    </xf>
    <xf numFmtId="0" fontId="9" fillId="0" borderId="11" xfId="2" applyFont="1" applyFill="1" applyBorder="1" applyAlignment="1">
      <alignment vertical="top"/>
    </xf>
    <xf numFmtId="0" fontId="9" fillId="0" borderId="11" xfId="2" applyFont="1" applyFill="1" applyBorder="1" applyAlignment="1">
      <alignment vertical="top" wrapText="1"/>
    </xf>
    <xf numFmtId="0" fontId="9" fillId="0" borderId="2" xfId="2" applyFont="1" applyFill="1" applyBorder="1" applyAlignment="1">
      <alignment horizontal="left" vertical="top"/>
    </xf>
    <xf numFmtId="0" fontId="9" fillId="0" borderId="21" xfId="2" applyFont="1" applyFill="1" applyBorder="1" applyAlignment="1">
      <alignment vertical="top" wrapText="1"/>
    </xf>
    <xf numFmtId="0" fontId="9" fillId="0" borderId="14" xfId="2" applyFont="1" applyFill="1" applyBorder="1" applyAlignment="1">
      <alignment horizontal="left" vertical="top"/>
    </xf>
    <xf numFmtId="0" fontId="9" fillId="0" borderId="10" xfId="2" applyFont="1" applyFill="1" applyBorder="1" applyAlignment="1">
      <alignment vertical="top" wrapText="1"/>
    </xf>
    <xf numFmtId="0" fontId="9" fillId="0" borderId="7" xfId="2" applyFont="1" applyFill="1" applyBorder="1" applyAlignment="1">
      <alignment horizontal="left" vertical="top"/>
    </xf>
    <xf numFmtId="0" fontId="9" fillId="0" borderId="3" xfId="2" applyFont="1" applyFill="1" applyBorder="1" applyAlignment="1">
      <alignment vertical="top" wrapText="1"/>
    </xf>
    <xf numFmtId="0" fontId="9" fillId="0" borderId="4" xfId="2" applyFont="1" applyFill="1" applyBorder="1" applyAlignment="1">
      <alignment vertical="top" wrapText="1"/>
    </xf>
    <xf numFmtId="0" fontId="9" fillId="0" borderId="28" xfId="2" applyFont="1" applyFill="1" applyBorder="1" applyAlignment="1">
      <alignment vertical="top" wrapText="1"/>
    </xf>
    <xf numFmtId="0" fontId="9" fillId="0" borderId="9" xfId="2" applyFont="1" applyFill="1" applyBorder="1" applyAlignment="1">
      <alignment vertical="top" wrapText="1"/>
    </xf>
    <xf numFmtId="0" fontId="9" fillId="0" borderId="0" xfId="2" applyFont="1" applyFill="1" applyBorder="1" applyAlignment="1">
      <alignment vertical="top"/>
    </xf>
  </cellXfs>
  <cellStyles count="3">
    <cellStyle name="標準" xfId="0" builtinId="0"/>
    <cellStyle name="標準 6 4" xfId="2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_NAS\ArShare\Users\ioas_user\Documents\01_&#30476;&#31435;&#23398;&#26657;&#20849;&#21516;&#12464;&#12521;&#12454;&#12531;&#12489;\H28&#20104;&#31639;&#35211;&#31309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4037;&#20107;&#30435;&#29702;&#21488;&#24115;/&#22996;&#35351;&#30435;&#29702;&#26360;&#24335;_Original_B25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内訳"/>
      <sheetName val="電気内訳"/>
      <sheetName val="主体内訳"/>
      <sheetName val="予算見積書(8 %)"/>
      <sheetName val="正本"/>
      <sheetName val="営繕事務費"/>
      <sheetName val="工事概要"/>
      <sheetName val="Sheet1"/>
      <sheetName val="H28予算見積書"/>
    </sheetNames>
    <definedNames>
      <definedName name="お" refersTo="#REF!"/>
      <definedName name="移動_内訳代価表" refersTo="#REF!"/>
      <definedName name="移動_内訳明細書" refersTo="#REF!"/>
      <definedName name="印刷マクロ" refersTo="#REF!"/>
    </defined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G13">
            <v>510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委託情報"/>
      <sheetName val="運用"/>
      <sheetName val="回議書・一般"/>
      <sheetName val="回議書・学校"/>
      <sheetName val="回議書・一般(監理・地質)"/>
      <sheetName val="回議書・学校(監理・地質)"/>
      <sheetName val="指名業者推薦書"/>
      <sheetName val="推薦4社理由"/>
      <sheetName val="推薦5社理由"/>
      <sheetName val="延期願い"/>
      <sheetName val="別表1-2【建築物の類型】"/>
      <sheetName val="委託設計書・建築(新築)"/>
      <sheetName val="委託設計書・建築(改修)"/>
      <sheetName val="委託設計書・建築(耐震)"/>
      <sheetName val="監理委託設計書(新築)"/>
      <sheetName val="監理委託設計書(改修)"/>
      <sheetName val="委託設計書・設備(標準)"/>
      <sheetName val="委託設計書・設備(標準EV)"/>
      <sheetName val="委託設計書・設備(耐震)"/>
      <sheetName val="変更事前協議書"/>
      <sheetName val="変更通知書"/>
      <sheetName val="変更設計書"/>
      <sheetName val="事後公表"/>
      <sheetName val="特記仕様書・一般(共通)"/>
      <sheetName val="特記仕様書・一般(主体)"/>
      <sheetName val="特記仕様書・一般(設備)"/>
      <sheetName val="特記仕様書・耐震(共通)"/>
      <sheetName val="特記仕様書・耐震(主体)"/>
      <sheetName val="特記仕様書・耐震(設備)"/>
      <sheetName val="特記仕様書・監理"/>
      <sheetName val="別表２"/>
      <sheetName val="確認結果報告書１"/>
      <sheetName val="確認結果報告書２"/>
      <sheetName val="調査職員変更通知書"/>
      <sheetName val="検査調書"/>
      <sheetName val="完了指示結果書"/>
      <sheetName val="合格通知書"/>
      <sheetName val="成績評定書"/>
      <sheetName val="完了写真表紙"/>
      <sheetName val="部分完了検査調書"/>
      <sheetName val="部分完了指示結果書"/>
      <sheetName val="部分完了合格通知書"/>
      <sheetName val="部分完了検査明細書"/>
      <sheetName val="部分完了写真表紙"/>
      <sheetName val="出来高検査調書"/>
      <sheetName val="出来高指示結果書"/>
      <sheetName val="出来高結果通知書"/>
      <sheetName val="出来高検査明細書"/>
      <sheetName val="出来高写真表紙"/>
      <sheetName val="検査写真"/>
      <sheetName val="成果品目録"/>
      <sheetName val="名簿"/>
      <sheetName val="設計事務所"/>
      <sheetName val="報告書提案書"/>
      <sheetName val="打合・記録簿"/>
      <sheetName val="月間業務計画・実施表"/>
      <sheetName val=" 工事監理業務月報"/>
      <sheetName val="工事監理業務日誌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view="pageBreakPreview" zoomScaleNormal="100" zoomScaleSheetLayoutView="100" workbookViewId="0">
      <selection activeCell="D7" sqref="D7"/>
    </sheetView>
  </sheetViews>
  <sheetFormatPr defaultRowHeight="16.5" x14ac:dyDescent="0.4"/>
  <cols>
    <col min="1" max="1" width="11.375" style="73" customWidth="1"/>
    <col min="2" max="2" width="9.875" style="73" customWidth="1"/>
    <col min="3" max="3" width="19" style="73" customWidth="1"/>
    <col min="4" max="4" width="49.625" style="73" customWidth="1"/>
    <col min="5" max="5" width="30.125" style="73" customWidth="1"/>
    <col min="6" max="16384" width="9" style="73"/>
  </cols>
  <sheetData>
    <row r="1" spans="1:5" ht="21" customHeight="1" x14ac:dyDescent="0.4">
      <c r="A1" s="75" t="s">
        <v>5</v>
      </c>
      <c r="B1" s="75"/>
      <c r="C1" s="75"/>
      <c r="D1" s="76" t="s">
        <v>25</v>
      </c>
      <c r="E1" s="77"/>
    </row>
    <row r="2" spans="1:5" s="74" customFormat="1" ht="40.5" customHeight="1" x14ac:dyDescent="0.4">
      <c r="A2" s="78" t="s">
        <v>10</v>
      </c>
      <c r="B2" s="79" t="s">
        <v>11</v>
      </c>
      <c r="C2" s="79"/>
      <c r="D2" s="80" t="s">
        <v>27</v>
      </c>
      <c r="E2" s="78" t="s">
        <v>36</v>
      </c>
    </row>
    <row r="3" spans="1:5" ht="26.25" customHeight="1" x14ac:dyDescent="0.4">
      <c r="A3" s="81" t="s">
        <v>180</v>
      </c>
      <c r="B3" s="82" t="s">
        <v>181</v>
      </c>
      <c r="C3" s="82" t="s">
        <v>182</v>
      </c>
      <c r="D3" s="82" t="s">
        <v>183</v>
      </c>
      <c r="E3" s="82"/>
    </row>
    <row r="4" spans="1:5" ht="34.5" customHeight="1" x14ac:dyDescent="0.4">
      <c r="A4" s="83"/>
      <c r="B4" s="81" t="s">
        <v>184</v>
      </c>
      <c r="C4" s="84" t="s">
        <v>185</v>
      </c>
      <c r="D4" s="84" t="s">
        <v>186</v>
      </c>
      <c r="E4" s="84" t="s">
        <v>46</v>
      </c>
    </row>
    <row r="5" spans="1:5" ht="36" customHeight="1" x14ac:dyDescent="0.4">
      <c r="A5" s="85"/>
      <c r="B5" s="85"/>
      <c r="C5" s="86" t="s">
        <v>0</v>
      </c>
      <c r="D5" s="87" t="s">
        <v>187</v>
      </c>
      <c r="E5" s="87"/>
    </row>
    <row r="6" spans="1:5" ht="51.75" customHeight="1" x14ac:dyDescent="0.4">
      <c r="A6" s="88" t="s">
        <v>1</v>
      </c>
      <c r="B6" s="81" t="s">
        <v>49</v>
      </c>
      <c r="C6" s="89" t="s">
        <v>188</v>
      </c>
      <c r="D6" s="89" t="s">
        <v>51</v>
      </c>
      <c r="E6" s="89" t="s">
        <v>52</v>
      </c>
    </row>
    <row r="7" spans="1:5" ht="36" x14ac:dyDescent="0.4">
      <c r="A7" s="90"/>
      <c r="B7" s="83"/>
      <c r="C7" s="91" t="s">
        <v>54</v>
      </c>
      <c r="D7" s="91" t="s">
        <v>55</v>
      </c>
      <c r="E7" s="91"/>
    </row>
    <row r="8" spans="1:5" ht="36" x14ac:dyDescent="0.4">
      <c r="A8" s="90"/>
      <c r="B8" s="85"/>
      <c r="C8" s="87" t="s">
        <v>56</v>
      </c>
      <c r="D8" s="87" t="s">
        <v>189</v>
      </c>
      <c r="E8" s="87"/>
    </row>
    <row r="9" spans="1:5" ht="72.75" customHeight="1" x14ac:dyDescent="0.4">
      <c r="A9" s="90"/>
      <c r="B9" s="81" t="s">
        <v>58</v>
      </c>
      <c r="C9" s="81" t="s">
        <v>59</v>
      </c>
      <c r="D9" s="89" t="s">
        <v>60</v>
      </c>
      <c r="E9" s="89" t="s">
        <v>61</v>
      </c>
    </row>
    <row r="10" spans="1:5" ht="83.25" customHeight="1" x14ac:dyDescent="0.4">
      <c r="A10" s="90"/>
      <c r="B10" s="83"/>
      <c r="C10" s="83"/>
      <c r="D10" s="91" t="s">
        <v>63</v>
      </c>
      <c r="E10" s="91" t="s">
        <v>64</v>
      </c>
    </row>
    <row r="11" spans="1:5" ht="84.75" customHeight="1" x14ac:dyDescent="0.4">
      <c r="A11" s="90"/>
      <c r="B11" s="83"/>
      <c r="C11" s="83"/>
      <c r="D11" s="91" t="s">
        <v>65</v>
      </c>
      <c r="E11" s="91" t="s">
        <v>66</v>
      </c>
    </row>
    <row r="12" spans="1:5" ht="35.25" customHeight="1" x14ac:dyDescent="0.4">
      <c r="A12" s="90"/>
      <c r="B12" s="83"/>
      <c r="C12" s="85"/>
      <c r="D12" s="87" t="s">
        <v>68</v>
      </c>
      <c r="E12" s="87" t="s">
        <v>66</v>
      </c>
    </row>
    <row r="13" spans="1:5" ht="38.25" customHeight="1" x14ac:dyDescent="0.4">
      <c r="A13" s="90"/>
      <c r="B13" s="83"/>
      <c r="C13" s="81" t="s">
        <v>190</v>
      </c>
      <c r="D13" s="89" t="s">
        <v>70</v>
      </c>
      <c r="E13" s="84" t="s">
        <v>66</v>
      </c>
    </row>
    <row r="14" spans="1:5" ht="159" customHeight="1" x14ac:dyDescent="0.4">
      <c r="A14" s="90"/>
      <c r="B14" s="83"/>
      <c r="C14" s="85"/>
      <c r="D14" s="87" t="s">
        <v>191</v>
      </c>
      <c r="E14" s="87" t="s">
        <v>66</v>
      </c>
    </row>
    <row r="15" spans="1:5" ht="59.25" customHeight="1" x14ac:dyDescent="0.4">
      <c r="A15" s="90"/>
      <c r="B15" s="83"/>
      <c r="C15" s="81" t="s">
        <v>73</v>
      </c>
      <c r="D15" s="84" t="s">
        <v>74</v>
      </c>
      <c r="E15" s="84"/>
    </row>
    <row r="16" spans="1:5" ht="24" x14ac:dyDescent="0.4">
      <c r="A16" s="90"/>
      <c r="B16" s="85"/>
      <c r="C16" s="85"/>
      <c r="D16" s="87" t="s">
        <v>192</v>
      </c>
      <c r="E16" s="87"/>
    </row>
    <row r="17" spans="1:5" ht="31.5" customHeight="1" x14ac:dyDescent="0.4">
      <c r="A17" s="90"/>
      <c r="B17" s="83" t="s">
        <v>77</v>
      </c>
      <c r="C17" s="84" t="s">
        <v>193</v>
      </c>
      <c r="D17" s="84" t="s">
        <v>79</v>
      </c>
      <c r="E17" s="84" t="s">
        <v>46</v>
      </c>
    </row>
    <row r="18" spans="1:5" ht="30.75" customHeight="1" x14ac:dyDescent="0.4">
      <c r="A18" s="90"/>
      <c r="B18" s="83"/>
      <c r="C18" s="91" t="s">
        <v>81</v>
      </c>
      <c r="D18" s="91" t="s">
        <v>82</v>
      </c>
      <c r="E18" s="91" t="s">
        <v>83</v>
      </c>
    </row>
    <row r="19" spans="1:5" ht="21.75" customHeight="1" x14ac:dyDescent="0.4">
      <c r="A19" s="90"/>
      <c r="B19" s="83"/>
      <c r="C19" s="91" t="s">
        <v>85</v>
      </c>
      <c r="D19" s="91" t="s">
        <v>82</v>
      </c>
      <c r="E19" s="91" t="s">
        <v>86</v>
      </c>
    </row>
    <row r="20" spans="1:5" ht="50.25" customHeight="1" x14ac:dyDescent="0.4">
      <c r="A20" s="92"/>
      <c r="B20" s="85"/>
      <c r="C20" s="87" t="s">
        <v>87</v>
      </c>
      <c r="D20" s="87" t="s">
        <v>194</v>
      </c>
      <c r="E20" s="87" t="s">
        <v>2</v>
      </c>
    </row>
    <row r="21" spans="1:5" ht="36" x14ac:dyDescent="0.4">
      <c r="A21" s="81" t="s">
        <v>90</v>
      </c>
      <c r="B21" s="93" t="s">
        <v>91</v>
      </c>
      <c r="C21" s="94"/>
      <c r="D21" s="82" t="s">
        <v>92</v>
      </c>
      <c r="E21" s="82"/>
    </row>
    <row r="22" spans="1:5" ht="81" customHeight="1" x14ac:dyDescent="0.4">
      <c r="A22" s="83"/>
      <c r="B22" s="81" t="s">
        <v>93</v>
      </c>
      <c r="C22" s="89" t="s">
        <v>94</v>
      </c>
      <c r="D22" s="89" t="s">
        <v>195</v>
      </c>
      <c r="E22" s="89" t="s">
        <v>96</v>
      </c>
    </row>
    <row r="23" spans="1:5" ht="33.75" customHeight="1" x14ac:dyDescent="0.4">
      <c r="A23" s="83"/>
      <c r="B23" s="83"/>
      <c r="C23" s="91" t="s">
        <v>98</v>
      </c>
      <c r="D23" s="91" t="s">
        <v>99</v>
      </c>
      <c r="E23" s="91" t="s">
        <v>100</v>
      </c>
    </row>
    <row r="24" spans="1:5" ht="125.25" customHeight="1" x14ac:dyDescent="0.4">
      <c r="A24" s="83"/>
      <c r="B24" s="85"/>
      <c r="C24" s="87" t="s">
        <v>101</v>
      </c>
      <c r="D24" s="87" t="s">
        <v>102</v>
      </c>
      <c r="E24" s="91" t="s">
        <v>100</v>
      </c>
    </row>
    <row r="25" spans="1:5" ht="57" customHeight="1" x14ac:dyDescent="0.4">
      <c r="A25" s="83"/>
      <c r="B25" s="81" t="s">
        <v>104</v>
      </c>
      <c r="C25" s="81" t="s">
        <v>105</v>
      </c>
      <c r="D25" s="84" t="s">
        <v>196</v>
      </c>
      <c r="E25" s="84"/>
    </row>
    <row r="26" spans="1:5" ht="47.25" customHeight="1" x14ac:dyDescent="0.4">
      <c r="A26" s="85"/>
      <c r="B26" s="85"/>
      <c r="C26" s="85"/>
      <c r="D26" s="87" t="s">
        <v>108</v>
      </c>
      <c r="E26" s="87" t="s">
        <v>109</v>
      </c>
    </row>
    <row r="27" spans="1:5" ht="81" customHeight="1" x14ac:dyDescent="0.4">
      <c r="A27" s="81" t="s">
        <v>111</v>
      </c>
      <c r="B27" s="93" t="s">
        <v>197</v>
      </c>
      <c r="C27" s="94"/>
      <c r="D27" s="82" t="s">
        <v>198</v>
      </c>
      <c r="E27" s="82"/>
    </row>
    <row r="28" spans="1:5" ht="60" customHeight="1" x14ac:dyDescent="0.4">
      <c r="A28" s="83"/>
      <c r="B28" s="81" t="s">
        <v>115</v>
      </c>
      <c r="C28" s="89" t="s">
        <v>199</v>
      </c>
      <c r="D28" s="89" t="s">
        <v>200</v>
      </c>
      <c r="E28" s="89" t="s">
        <v>118</v>
      </c>
    </row>
    <row r="29" spans="1:5" ht="58.5" customHeight="1" x14ac:dyDescent="0.4">
      <c r="A29" s="83"/>
      <c r="B29" s="83"/>
      <c r="C29" s="95" t="s">
        <v>201</v>
      </c>
      <c r="D29" s="91" t="s">
        <v>202</v>
      </c>
      <c r="E29" s="91" t="s">
        <v>121</v>
      </c>
    </row>
    <row r="30" spans="1:5" ht="75" customHeight="1" x14ac:dyDescent="0.4">
      <c r="A30" s="83"/>
      <c r="B30" s="83"/>
      <c r="C30" s="83"/>
      <c r="D30" s="91" t="s">
        <v>123</v>
      </c>
      <c r="E30" s="91" t="s">
        <v>124</v>
      </c>
    </row>
    <row r="31" spans="1:5" ht="47.25" customHeight="1" x14ac:dyDescent="0.4">
      <c r="A31" s="83"/>
      <c r="B31" s="83"/>
      <c r="C31" s="83"/>
      <c r="D31" s="91" t="s">
        <v>125</v>
      </c>
      <c r="E31" s="91" t="s">
        <v>124</v>
      </c>
    </row>
    <row r="32" spans="1:5" ht="71.25" customHeight="1" x14ac:dyDescent="0.4">
      <c r="A32" s="83"/>
      <c r="B32" s="85"/>
      <c r="C32" s="85"/>
      <c r="D32" s="87" t="s">
        <v>126</v>
      </c>
      <c r="E32" s="87" t="s">
        <v>203</v>
      </c>
    </row>
    <row r="33" spans="1:5" ht="59.25" customHeight="1" x14ac:dyDescent="0.4">
      <c r="A33" s="83"/>
      <c r="B33" s="83" t="s">
        <v>128</v>
      </c>
      <c r="C33" s="84" t="s">
        <v>129</v>
      </c>
      <c r="D33" s="84" t="s">
        <v>130</v>
      </c>
      <c r="E33" s="91" t="s">
        <v>121</v>
      </c>
    </row>
    <row r="34" spans="1:5" ht="32.25" customHeight="1" x14ac:dyDescent="0.4">
      <c r="A34" s="85"/>
      <c r="B34" s="85"/>
      <c r="C34" s="87" t="s">
        <v>132</v>
      </c>
      <c r="D34" s="87" t="s">
        <v>133</v>
      </c>
      <c r="E34" s="87"/>
    </row>
    <row r="35" spans="1:5" ht="90" customHeight="1" x14ac:dyDescent="0.4">
      <c r="A35" s="81" t="s">
        <v>204</v>
      </c>
      <c r="B35" s="81" t="s">
        <v>135</v>
      </c>
      <c r="C35" s="89" t="s">
        <v>136</v>
      </c>
      <c r="D35" s="89" t="s">
        <v>137</v>
      </c>
      <c r="E35" s="89"/>
    </row>
    <row r="36" spans="1:5" ht="45.75" customHeight="1" x14ac:dyDescent="0.4">
      <c r="A36" s="83"/>
      <c r="B36" s="85"/>
      <c r="C36" s="87" t="s">
        <v>139</v>
      </c>
      <c r="D36" s="87" t="s">
        <v>205</v>
      </c>
      <c r="E36" s="87"/>
    </row>
    <row r="37" spans="1:5" ht="63.75" customHeight="1" x14ac:dyDescent="0.4">
      <c r="A37" s="83"/>
      <c r="B37" s="81" t="s">
        <v>141</v>
      </c>
      <c r="C37" s="89" t="s">
        <v>206</v>
      </c>
      <c r="D37" s="89" t="s">
        <v>143</v>
      </c>
      <c r="E37" s="89"/>
    </row>
    <row r="38" spans="1:5" ht="84" customHeight="1" x14ac:dyDescent="0.4">
      <c r="A38" s="83"/>
      <c r="B38" s="83"/>
      <c r="C38" s="91" t="s">
        <v>145</v>
      </c>
      <c r="D38" s="91" t="s">
        <v>146</v>
      </c>
      <c r="E38" s="91" t="s">
        <v>147</v>
      </c>
    </row>
    <row r="39" spans="1:5" ht="76.5" customHeight="1" x14ac:dyDescent="0.4">
      <c r="A39" s="83"/>
      <c r="B39" s="83"/>
      <c r="C39" s="91" t="s">
        <v>149</v>
      </c>
      <c r="D39" s="91" t="s">
        <v>150</v>
      </c>
      <c r="E39" s="91" t="s">
        <v>151</v>
      </c>
    </row>
    <row r="40" spans="1:5" ht="72" customHeight="1" x14ac:dyDescent="0.4">
      <c r="A40" s="83"/>
      <c r="B40" s="83"/>
      <c r="C40" s="91" t="s">
        <v>207</v>
      </c>
      <c r="D40" s="91" t="s">
        <v>154</v>
      </c>
      <c r="E40" s="91" t="s">
        <v>208</v>
      </c>
    </row>
    <row r="41" spans="1:5" ht="72" x14ac:dyDescent="0.4">
      <c r="A41" s="83"/>
      <c r="B41" s="83"/>
      <c r="C41" s="91" t="s">
        <v>209</v>
      </c>
      <c r="D41" s="91" t="s">
        <v>158</v>
      </c>
      <c r="E41" s="91" t="s">
        <v>159</v>
      </c>
    </row>
    <row r="42" spans="1:5" ht="36" x14ac:dyDescent="0.4">
      <c r="A42" s="83"/>
      <c r="B42" s="83"/>
      <c r="C42" s="91" t="s">
        <v>161</v>
      </c>
      <c r="D42" s="91" t="s">
        <v>162</v>
      </c>
      <c r="E42" s="91" t="s">
        <v>163</v>
      </c>
    </row>
    <row r="43" spans="1:5" ht="24" x14ac:dyDescent="0.4">
      <c r="A43" s="83"/>
      <c r="B43" s="83"/>
      <c r="C43" s="91" t="s">
        <v>164</v>
      </c>
      <c r="D43" s="91" t="s">
        <v>165</v>
      </c>
      <c r="E43" s="91"/>
    </row>
    <row r="44" spans="1:5" ht="73.5" customHeight="1" x14ac:dyDescent="0.4">
      <c r="A44" s="83"/>
      <c r="B44" s="85"/>
      <c r="C44" s="87" t="s">
        <v>210</v>
      </c>
      <c r="D44" s="87" t="s">
        <v>167</v>
      </c>
      <c r="E44" s="87" t="s">
        <v>208</v>
      </c>
    </row>
    <row r="45" spans="1:5" ht="75" customHeight="1" x14ac:dyDescent="0.4">
      <c r="A45" s="83"/>
      <c r="B45" s="83" t="s">
        <v>211</v>
      </c>
      <c r="C45" s="81" t="s">
        <v>169</v>
      </c>
      <c r="D45" s="84" t="s">
        <v>170</v>
      </c>
      <c r="E45" s="84" t="s">
        <v>212</v>
      </c>
    </row>
    <row r="46" spans="1:5" ht="50.25" customHeight="1" x14ac:dyDescent="0.4">
      <c r="A46" s="83"/>
      <c r="B46" s="83"/>
      <c r="C46" s="96"/>
      <c r="D46" s="91" t="s">
        <v>173</v>
      </c>
      <c r="E46" s="91" t="s">
        <v>86</v>
      </c>
    </row>
    <row r="47" spans="1:5" ht="33.75" customHeight="1" x14ac:dyDescent="0.4">
      <c r="A47" s="83"/>
      <c r="B47" s="83"/>
      <c r="C47" s="95" t="s">
        <v>175</v>
      </c>
      <c r="D47" s="91" t="s">
        <v>176</v>
      </c>
      <c r="E47" s="91" t="s">
        <v>86</v>
      </c>
    </row>
    <row r="48" spans="1:5" ht="33.75" customHeight="1" x14ac:dyDescent="0.4">
      <c r="A48" s="85"/>
      <c r="B48" s="85"/>
      <c r="C48" s="85"/>
      <c r="D48" s="87" t="s">
        <v>178</v>
      </c>
      <c r="E48" s="87" t="s">
        <v>86</v>
      </c>
    </row>
    <row r="49" spans="1:5" x14ac:dyDescent="0.4">
      <c r="A49" s="97"/>
      <c r="B49" s="97"/>
      <c r="C49" s="97"/>
      <c r="D49" s="97"/>
      <c r="E49" s="97"/>
    </row>
  </sheetData>
  <mergeCells count="28">
    <mergeCell ref="C47:C48"/>
    <mergeCell ref="A27:A34"/>
    <mergeCell ref="B27:C27"/>
    <mergeCell ref="B28:B32"/>
    <mergeCell ref="C29:C32"/>
    <mergeCell ref="B33:B34"/>
    <mergeCell ref="A35:A48"/>
    <mergeCell ref="B35:B36"/>
    <mergeCell ref="B37:B44"/>
    <mergeCell ref="B45:B48"/>
    <mergeCell ref="C45:C46"/>
    <mergeCell ref="C15:C16"/>
    <mergeCell ref="B17:B20"/>
    <mergeCell ref="A21:A26"/>
    <mergeCell ref="B21:C21"/>
    <mergeCell ref="B22:B24"/>
    <mergeCell ref="B25:B26"/>
    <mergeCell ref="C25:C26"/>
    <mergeCell ref="A1:C1"/>
    <mergeCell ref="D1:E1"/>
    <mergeCell ref="B2:C2"/>
    <mergeCell ref="A3:A5"/>
    <mergeCell ref="B4:B5"/>
    <mergeCell ref="A6:A20"/>
    <mergeCell ref="B6:B8"/>
    <mergeCell ref="B9:B16"/>
    <mergeCell ref="C9:C12"/>
    <mergeCell ref="C13:C14"/>
  </mergeCells>
  <phoneticPr fontId="2"/>
  <pageMargins left="0.78740157480314965" right="0.43307086614173229" top="0.82" bottom="0.51181102362204722" header="0.55000000000000004" footer="0.31496062992125984"/>
  <pageSetup paperSize="9" scale="68" fitToHeight="0" orientation="portrait" r:id="rId1"/>
  <headerFooter>
    <oddHeader>&amp;L&amp;10別表２　立会い確認項目一覧表</oddHeader>
    <oddFooter>&amp;L&amp;10（注）　対象工事の特性や施工実績等を考慮し、調査職員との協議により合理的な確認方法とすることができる。</oddFooter>
  </headerFooter>
  <rowBreaks count="2" manualBreakCount="2">
    <brk id="20" max="4" man="1"/>
    <brk id="3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="90" zoomScaleNormal="100" zoomScaleSheetLayoutView="90" workbookViewId="0">
      <selection activeCell="E11" sqref="E11"/>
    </sheetView>
  </sheetViews>
  <sheetFormatPr defaultRowHeight="33" customHeight="1" x14ac:dyDescent="0.4"/>
  <cols>
    <col min="1" max="1" width="8.5" style="5" customWidth="1"/>
    <col min="2" max="2" width="9.375" style="5" customWidth="1"/>
    <col min="3" max="3" width="11.125" style="5" customWidth="1"/>
    <col min="4" max="4" width="15.375" style="5" customWidth="1"/>
    <col min="5" max="5" width="31.75" style="5" customWidth="1"/>
    <col min="6" max="6" width="13.125" style="5" customWidth="1"/>
    <col min="7" max="7" width="53.625" style="5" customWidth="1"/>
    <col min="8" max="8" width="8.625" style="5" customWidth="1"/>
    <col min="9" max="9" width="9.625" style="5" customWidth="1"/>
    <col min="10" max="10" width="19.125" style="5" customWidth="1"/>
    <col min="11" max="16384" width="9" style="5"/>
  </cols>
  <sheetData>
    <row r="1" spans="1:10" ht="20.100000000000001" customHeight="1" x14ac:dyDescent="0.4">
      <c r="A1" s="53" t="s">
        <v>3</v>
      </c>
      <c r="B1" s="51" t="s">
        <v>4</v>
      </c>
      <c r="C1" s="55" t="s">
        <v>5</v>
      </c>
      <c r="D1" s="56"/>
      <c r="E1" s="55" t="s">
        <v>6</v>
      </c>
      <c r="F1" s="57"/>
      <c r="G1" s="56"/>
      <c r="H1" s="51" t="s">
        <v>7</v>
      </c>
      <c r="I1" s="58" t="s">
        <v>8</v>
      </c>
      <c r="J1" s="51" t="s">
        <v>9</v>
      </c>
    </row>
    <row r="2" spans="1:10" s="7" customFormat="1" ht="20.100000000000001" customHeight="1" x14ac:dyDescent="0.4">
      <c r="A2" s="54"/>
      <c r="B2" s="52"/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52"/>
      <c r="I2" s="54"/>
      <c r="J2" s="52"/>
    </row>
    <row r="3" spans="1:10" ht="39.950000000000003" customHeight="1" x14ac:dyDescent="0.4">
      <c r="A3" s="8" t="s">
        <v>15</v>
      </c>
      <c r="B3" s="8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2" t="s">
        <v>22</v>
      </c>
      <c r="I3" s="8" t="s">
        <v>16</v>
      </c>
      <c r="J3" s="10" t="s">
        <v>23</v>
      </c>
    </row>
    <row r="4" spans="1:10" ht="39.950000000000003" customHeight="1" x14ac:dyDescent="0.4">
      <c r="A4" s="13"/>
      <c r="B4" s="13"/>
      <c r="C4" s="13"/>
      <c r="D4" s="13"/>
      <c r="E4" s="13"/>
      <c r="F4" s="13"/>
      <c r="G4" s="14" t="s">
        <v>24</v>
      </c>
      <c r="H4" s="13"/>
      <c r="I4" s="13"/>
      <c r="J4" s="13"/>
    </row>
    <row r="5" spans="1:10" ht="39.950000000000003" customHeight="1" x14ac:dyDescent="0.4">
      <c r="A5" s="15"/>
      <c r="B5" s="15"/>
      <c r="C5" s="15"/>
      <c r="D5" s="15"/>
      <c r="E5" s="15"/>
      <c r="F5" s="15"/>
      <c r="G5" s="16" t="s">
        <v>24</v>
      </c>
      <c r="H5" s="15"/>
      <c r="I5" s="15"/>
      <c r="J5" s="15"/>
    </row>
    <row r="6" spans="1:10" ht="39.950000000000003" customHeight="1" x14ac:dyDescent="0.4">
      <c r="A6" s="15"/>
      <c r="B6" s="15"/>
      <c r="C6" s="15"/>
      <c r="D6" s="15"/>
      <c r="E6" s="15"/>
      <c r="F6" s="15"/>
      <c r="G6" s="16" t="s">
        <v>24</v>
      </c>
      <c r="H6" s="15"/>
      <c r="I6" s="15"/>
      <c r="J6" s="15"/>
    </row>
    <row r="7" spans="1:10" ht="39.950000000000003" customHeight="1" x14ac:dyDescent="0.4">
      <c r="A7" s="15"/>
      <c r="B7" s="15"/>
      <c r="C7" s="15"/>
      <c r="D7" s="15"/>
      <c r="E7" s="15"/>
      <c r="F7" s="15"/>
      <c r="G7" s="16" t="s">
        <v>24</v>
      </c>
      <c r="H7" s="15"/>
      <c r="I7" s="15"/>
      <c r="J7" s="15"/>
    </row>
    <row r="8" spans="1:10" ht="39.950000000000003" customHeight="1" x14ac:dyDescent="0.4">
      <c r="A8" s="15"/>
      <c r="B8" s="15"/>
      <c r="C8" s="15"/>
      <c r="D8" s="15"/>
      <c r="E8" s="15"/>
      <c r="F8" s="15"/>
      <c r="G8" s="16" t="s">
        <v>24</v>
      </c>
      <c r="H8" s="15"/>
      <c r="I8" s="15"/>
      <c r="J8" s="15"/>
    </row>
    <row r="9" spans="1:10" ht="39.950000000000003" customHeight="1" x14ac:dyDescent="0.4">
      <c r="A9" s="15"/>
      <c r="B9" s="15"/>
      <c r="C9" s="15"/>
      <c r="D9" s="15"/>
      <c r="E9" s="15"/>
      <c r="F9" s="15"/>
      <c r="G9" s="16" t="s">
        <v>24</v>
      </c>
      <c r="H9" s="15"/>
      <c r="I9" s="15"/>
      <c r="J9" s="15"/>
    </row>
    <row r="10" spans="1:10" ht="39.950000000000003" customHeight="1" x14ac:dyDescent="0.4">
      <c r="A10" s="15"/>
      <c r="B10" s="15"/>
      <c r="C10" s="15"/>
      <c r="D10" s="15"/>
      <c r="E10" s="15"/>
      <c r="F10" s="15"/>
      <c r="G10" s="16" t="s">
        <v>24</v>
      </c>
      <c r="H10" s="15"/>
      <c r="I10" s="15"/>
      <c r="J10" s="15"/>
    </row>
    <row r="11" spans="1:10" ht="39.950000000000003" customHeight="1" x14ac:dyDescent="0.4">
      <c r="A11" s="15"/>
      <c r="B11" s="15"/>
      <c r="C11" s="15"/>
      <c r="D11" s="15"/>
      <c r="E11" s="15"/>
      <c r="F11" s="15"/>
      <c r="G11" s="16" t="s">
        <v>24</v>
      </c>
      <c r="H11" s="15"/>
      <c r="I11" s="15"/>
      <c r="J11" s="15"/>
    </row>
    <row r="12" spans="1:10" ht="39.950000000000003" customHeight="1" x14ac:dyDescent="0.4">
      <c r="A12" s="15"/>
      <c r="B12" s="15"/>
      <c r="C12" s="15"/>
      <c r="D12" s="15"/>
      <c r="E12" s="15"/>
      <c r="F12" s="15"/>
      <c r="G12" s="16" t="s">
        <v>24</v>
      </c>
      <c r="H12" s="15"/>
      <c r="I12" s="15"/>
      <c r="J12" s="15"/>
    </row>
    <row r="13" spans="1:10" ht="39.950000000000003" customHeight="1" x14ac:dyDescent="0.4">
      <c r="A13" s="15"/>
      <c r="B13" s="15"/>
      <c r="C13" s="15"/>
      <c r="D13" s="15"/>
      <c r="E13" s="15"/>
      <c r="F13" s="15"/>
      <c r="G13" s="16" t="s">
        <v>24</v>
      </c>
      <c r="H13" s="15"/>
      <c r="I13" s="15"/>
      <c r="J13" s="15"/>
    </row>
    <row r="14" spans="1:10" ht="39.950000000000003" customHeight="1" x14ac:dyDescent="0.4">
      <c r="A14" s="15"/>
      <c r="B14" s="15"/>
      <c r="C14" s="15"/>
      <c r="D14" s="15"/>
      <c r="E14" s="15"/>
      <c r="F14" s="15"/>
      <c r="G14" s="16" t="s">
        <v>24</v>
      </c>
      <c r="H14" s="15"/>
      <c r="I14" s="15"/>
      <c r="J14" s="15"/>
    </row>
    <row r="15" spans="1:10" ht="39.950000000000003" customHeight="1" x14ac:dyDescent="0.4">
      <c r="A15" s="15"/>
      <c r="B15" s="15"/>
      <c r="C15" s="15"/>
      <c r="D15" s="15"/>
      <c r="E15" s="15"/>
      <c r="F15" s="15"/>
      <c r="G15" s="16" t="s">
        <v>24</v>
      </c>
      <c r="H15" s="15"/>
      <c r="I15" s="15"/>
      <c r="J15" s="15"/>
    </row>
    <row r="16" spans="1:10" ht="39.950000000000003" customHeight="1" x14ac:dyDescent="0.4">
      <c r="A16" s="15"/>
      <c r="B16" s="15"/>
      <c r="C16" s="15"/>
      <c r="D16" s="15"/>
      <c r="E16" s="15"/>
      <c r="F16" s="15"/>
      <c r="G16" s="16" t="s">
        <v>24</v>
      </c>
      <c r="H16" s="15"/>
      <c r="I16" s="15"/>
      <c r="J16" s="15"/>
    </row>
    <row r="17" spans="1:10" ht="39.950000000000003" customHeight="1" x14ac:dyDescent="0.4">
      <c r="A17" s="17"/>
      <c r="B17" s="17"/>
      <c r="C17" s="17"/>
      <c r="D17" s="17"/>
      <c r="E17" s="17"/>
      <c r="F17" s="17"/>
      <c r="G17" s="18" t="s">
        <v>24</v>
      </c>
      <c r="H17" s="17"/>
      <c r="I17" s="17"/>
      <c r="J17" s="17"/>
    </row>
  </sheetData>
  <mergeCells count="7">
    <mergeCell ref="J1:J2"/>
    <mergeCell ref="A1:A2"/>
    <mergeCell ref="B1:B2"/>
    <mergeCell ref="C1:D1"/>
    <mergeCell ref="E1:G1"/>
    <mergeCell ref="H1:H2"/>
    <mergeCell ref="I1:I2"/>
  </mergeCells>
  <phoneticPr fontId="2"/>
  <printOptions horizontalCentered="1"/>
  <pageMargins left="0.39370078740157483" right="0.39370078740157483" top="1.1599999999999999" bottom="0.51181102362204722" header="0.79" footer="0.31496062992125984"/>
  <pageSetup paperSize="9" scale="71" fitToHeight="0" orientation="landscape" r:id="rId1"/>
  <headerFooter>
    <oddHeader>&amp;L（参考様式）　確認結果報告書１　（時系列別）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zoomScale="55" zoomScaleNormal="100" zoomScaleSheetLayoutView="55" workbookViewId="0">
      <selection activeCell="H48" sqref="H48"/>
    </sheetView>
  </sheetViews>
  <sheetFormatPr defaultRowHeight="16.5" x14ac:dyDescent="0.4"/>
  <cols>
    <col min="1" max="1" width="7.25" style="3" customWidth="1"/>
    <col min="2" max="2" width="7.75" style="1" customWidth="1"/>
    <col min="3" max="3" width="11.375" style="3" customWidth="1"/>
    <col min="4" max="4" width="49.625" style="1" customWidth="1"/>
    <col min="5" max="5" width="6.5" style="1" customWidth="1"/>
    <col min="6" max="6" width="7.5" style="4" customWidth="1"/>
    <col min="7" max="7" width="6.5" style="1" customWidth="1"/>
    <col min="8" max="8" width="7.5" style="4" customWidth="1"/>
    <col min="9" max="9" width="6.5" style="1" customWidth="1"/>
    <col min="10" max="10" width="7.5" style="4" customWidth="1"/>
    <col min="11" max="11" width="6.5" style="1" customWidth="1"/>
    <col min="12" max="12" width="7.5" style="4" customWidth="1"/>
    <col min="13" max="13" width="6.5" style="1" customWidth="1"/>
    <col min="14" max="14" width="7.5" style="4" customWidth="1"/>
    <col min="15" max="15" width="6.5" style="1" customWidth="1"/>
    <col min="16" max="16" width="7.5" style="4" customWidth="1"/>
    <col min="17" max="17" width="6.5" style="1" customWidth="1"/>
    <col min="18" max="18" width="7.5" style="4" customWidth="1"/>
    <col min="19" max="19" width="30.125" style="1" customWidth="1"/>
    <col min="20" max="20" width="34.875" style="1" customWidth="1"/>
    <col min="21" max="16384" width="9" style="1"/>
  </cols>
  <sheetData>
    <row r="1" spans="1:20" ht="21" customHeight="1" x14ac:dyDescent="0.4">
      <c r="A1" s="62" t="s">
        <v>5</v>
      </c>
      <c r="B1" s="62"/>
      <c r="C1" s="62"/>
      <c r="D1" s="19" t="s">
        <v>25</v>
      </c>
      <c r="E1" s="63" t="s">
        <v>26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20"/>
      <c r="T1" s="20"/>
    </row>
    <row r="2" spans="1:20" s="2" customFormat="1" ht="40.5" customHeight="1" x14ac:dyDescent="0.4">
      <c r="A2" s="21" t="s">
        <v>10</v>
      </c>
      <c r="B2" s="66" t="s">
        <v>11</v>
      </c>
      <c r="C2" s="66"/>
      <c r="D2" s="21" t="s">
        <v>27</v>
      </c>
      <c r="E2" s="22" t="s">
        <v>28</v>
      </c>
      <c r="F2" s="23" t="s">
        <v>29</v>
      </c>
      <c r="G2" s="22" t="s">
        <v>30</v>
      </c>
      <c r="H2" s="23" t="s">
        <v>29</v>
      </c>
      <c r="I2" s="22" t="s">
        <v>31</v>
      </c>
      <c r="J2" s="23" t="s">
        <v>29</v>
      </c>
      <c r="K2" s="22" t="s">
        <v>32</v>
      </c>
      <c r="L2" s="23" t="s">
        <v>29</v>
      </c>
      <c r="M2" s="22" t="s">
        <v>33</v>
      </c>
      <c r="N2" s="23" t="s">
        <v>29</v>
      </c>
      <c r="O2" s="22" t="s">
        <v>34</v>
      </c>
      <c r="P2" s="23" t="s">
        <v>29</v>
      </c>
      <c r="Q2" s="22" t="s">
        <v>35</v>
      </c>
      <c r="R2" s="23" t="s">
        <v>29</v>
      </c>
      <c r="S2" s="24" t="s">
        <v>36</v>
      </c>
      <c r="T2" s="25" t="s">
        <v>14</v>
      </c>
    </row>
    <row r="3" spans="1:20" ht="44.25" customHeight="1" x14ac:dyDescent="0.4">
      <c r="A3" s="59" t="s">
        <v>37</v>
      </c>
      <c r="B3" s="26" t="s">
        <v>38</v>
      </c>
      <c r="C3" s="26" t="s">
        <v>39</v>
      </c>
      <c r="D3" s="26" t="s">
        <v>40</v>
      </c>
      <c r="E3" s="27"/>
      <c r="F3" s="28" t="s">
        <v>41</v>
      </c>
      <c r="G3" s="27"/>
      <c r="H3" s="28" t="s">
        <v>41</v>
      </c>
      <c r="I3" s="27"/>
      <c r="J3" s="28" t="s">
        <v>41</v>
      </c>
      <c r="K3" s="27"/>
      <c r="L3" s="28" t="s">
        <v>41</v>
      </c>
      <c r="M3" s="27"/>
      <c r="N3" s="28" t="s">
        <v>41</v>
      </c>
      <c r="O3" s="27"/>
      <c r="P3" s="28" t="s">
        <v>41</v>
      </c>
      <c r="Q3" s="27"/>
      <c r="R3" s="28" t="s">
        <v>41</v>
      </c>
      <c r="S3" s="26"/>
      <c r="T3" s="29" t="s">
        <v>42</v>
      </c>
    </row>
    <row r="4" spans="1:20" ht="54.75" customHeight="1" x14ac:dyDescent="0.4">
      <c r="A4" s="60"/>
      <c r="B4" s="59" t="s">
        <v>43</v>
      </c>
      <c r="C4" s="30" t="s">
        <v>44</v>
      </c>
      <c r="D4" s="30" t="s">
        <v>45</v>
      </c>
      <c r="E4" s="31"/>
      <c r="F4" s="32" t="s">
        <v>41</v>
      </c>
      <c r="G4" s="31"/>
      <c r="H4" s="32" t="s">
        <v>41</v>
      </c>
      <c r="I4" s="31"/>
      <c r="J4" s="32" t="s">
        <v>41</v>
      </c>
      <c r="K4" s="31"/>
      <c r="L4" s="32" t="s">
        <v>41</v>
      </c>
      <c r="M4" s="31"/>
      <c r="N4" s="32" t="s">
        <v>41</v>
      </c>
      <c r="O4" s="31"/>
      <c r="P4" s="32" t="s">
        <v>41</v>
      </c>
      <c r="Q4" s="31"/>
      <c r="R4" s="32" t="s">
        <v>41</v>
      </c>
      <c r="S4" s="30" t="s">
        <v>46</v>
      </c>
      <c r="T4" s="33" t="s">
        <v>47</v>
      </c>
    </row>
    <row r="5" spans="1:20" ht="54.75" customHeight="1" x14ac:dyDescent="0.4">
      <c r="A5" s="61"/>
      <c r="B5" s="61"/>
      <c r="C5" s="34" t="s">
        <v>0</v>
      </c>
      <c r="D5" s="34" t="s">
        <v>48</v>
      </c>
      <c r="E5" s="35"/>
      <c r="F5" s="36" t="s">
        <v>41</v>
      </c>
      <c r="G5" s="35"/>
      <c r="H5" s="36" t="s">
        <v>41</v>
      </c>
      <c r="I5" s="35"/>
      <c r="J5" s="36" t="s">
        <v>41</v>
      </c>
      <c r="K5" s="35"/>
      <c r="L5" s="36" t="s">
        <v>41</v>
      </c>
      <c r="M5" s="35"/>
      <c r="N5" s="36" t="s">
        <v>41</v>
      </c>
      <c r="O5" s="35"/>
      <c r="P5" s="36" t="s">
        <v>41</v>
      </c>
      <c r="Q5" s="35"/>
      <c r="R5" s="36" t="s">
        <v>41</v>
      </c>
      <c r="S5" s="34"/>
      <c r="T5" s="37" t="s">
        <v>47</v>
      </c>
    </row>
    <row r="6" spans="1:20" ht="51.75" customHeight="1" x14ac:dyDescent="0.4">
      <c r="A6" s="38" t="s">
        <v>1</v>
      </c>
      <c r="B6" s="38" t="s">
        <v>49</v>
      </c>
      <c r="C6" s="39" t="s">
        <v>50</v>
      </c>
      <c r="D6" s="39" t="s">
        <v>51</v>
      </c>
      <c r="E6" s="40"/>
      <c r="F6" s="41" t="s">
        <v>41</v>
      </c>
      <c r="G6" s="40"/>
      <c r="H6" s="41" t="s">
        <v>41</v>
      </c>
      <c r="I6" s="40"/>
      <c r="J6" s="41" t="s">
        <v>41</v>
      </c>
      <c r="K6" s="40"/>
      <c r="L6" s="41" t="s">
        <v>41</v>
      </c>
      <c r="M6" s="40"/>
      <c r="N6" s="41" t="s">
        <v>41</v>
      </c>
      <c r="O6" s="40"/>
      <c r="P6" s="41" t="s">
        <v>41</v>
      </c>
      <c r="Q6" s="40"/>
      <c r="R6" s="41" t="s">
        <v>41</v>
      </c>
      <c r="S6" s="39" t="s">
        <v>52</v>
      </c>
      <c r="T6" s="42" t="s">
        <v>53</v>
      </c>
    </row>
    <row r="7" spans="1:20" ht="51.75" customHeight="1" x14ac:dyDescent="0.4">
      <c r="A7" s="43"/>
      <c r="B7" s="43"/>
      <c r="C7" s="44" t="s">
        <v>54</v>
      </c>
      <c r="D7" s="44" t="s">
        <v>55</v>
      </c>
      <c r="E7" s="45"/>
      <c r="F7" s="32" t="s">
        <v>41</v>
      </c>
      <c r="G7" s="45"/>
      <c r="H7" s="32" t="s">
        <v>41</v>
      </c>
      <c r="I7" s="31"/>
      <c r="J7" s="32" t="s">
        <v>41</v>
      </c>
      <c r="K7" s="45"/>
      <c r="L7" s="32" t="s">
        <v>41</v>
      </c>
      <c r="M7" s="45"/>
      <c r="N7" s="32" t="s">
        <v>41</v>
      </c>
      <c r="O7" s="45"/>
      <c r="P7" s="32" t="s">
        <v>41</v>
      </c>
      <c r="Q7" s="31"/>
      <c r="R7" s="32" t="s">
        <v>41</v>
      </c>
      <c r="S7" s="44"/>
      <c r="T7" s="46" t="s">
        <v>53</v>
      </c>
    </row>
    <row r="8" spans="1:20" ht="51.75" customHeight="1" x14ac:dyDescent="0.4">
      <c r="A8" s="43"/>
      <c r="B8" s="47"/>
      <c r="C8" s="34" t="s">
        <v>56</v>
      </c>
      <c r="D8" s="34" t="s">
        <v>57</v>
      </c>
      <c r="E8" s="35"/>
      <c r="F8" s="36" t="s">
        <v>41</v>
      </c>
      <c r="G8" s="35"/>
      <c r="H8" s="36" t="s">
        <v>41</v>
      </c>
      <c r="I8" s="35"/>
      <c r="J8" s="36" t="s">
        <v>41</v>
      </c>
      <c r="K8" s="35"/>
      <c r="L8" s="36" t="s">
        <v>41</v>
      </c>
      <c r="M8" s="35"/>
      <c r="N8" s="36" t="s">
        <v>41</v>
      </c>
      <c r="O8" s="35"/>
      <c r="P8" s="36" t="s">
        <v>41</v>
      </c>
      <c r="Q8" s="35"/>
      <c r="R8" s="36" t="s">
        <v>41</v>
      </c>
      <c r="S8" s="34"/>
      <c r="T8" s="37" t="s">
        <v>53</v>
      </c>
    </row>
    <row r="9" spans="1:20" ht="72.75" customHeight="1" x14ac:dyDescent="0.4">
      <c r="A9" s="43"/>
      <c r="B9" s="38" t="s">
        <v>58</v>
      </c>
      <c r="C9" s="59" t="s">
        <v>59</v>
      </c>
      <c r="D9" s="39" t="s">
        <v>60</v>
      </c>
      <c r="E9" s="31"/>
      <c r="F9" s="32" t="s">
        <v>41</v>
      </c>
      <c r="G9" s="31"/>
      <c r="H9" s="32" t="s">
        <v>41</v>
      </c>
      <c r="I9" s="31"/>
      <c r="J9" s="32" t="s">
        <v>41</v>
      </c>
      <c r="K9" s="31"/>
      <c r="L9" s="32" t="s">
        <v>41</v>
      </c>
      <c r="M9" s="31"/>
      <c r="N9" s="32" t="s">
        <v>41</v>
      </c>
      <c r="O9" s="31"/>
      <c r="P9" s="32" t="s">
        <v>41</v>
      </c>
      <c r="Q9" s="31"/>
      <c r="R9" s="32" t="s">
        <v>41</v>
      </c>
      <c r="S9" s="39" t="s">
        <v>61</v>
      </c>
      <c r="T9" s="42" t="s">
        <v>62</v>
      </c>
    </row>
    <row r="10" spans="1:20" ht="83.25" customHeight="1" x14ac:dyDescent="0.4">
      <c r="A10" s="43"/>
      <c r="B10" s="43"/>
      <c r="C10" s="60"/>
      <c r="D10" s="44" t="s">
        <v>63</v>
      </c>
      <c r="E10" s="45"/>
      <c r="F10" s="32" t="s">
        <v>41</v>
      </c>
      <c r="G10" s="45"/>
      <c r="H10" s="32" t="s">
        <v>41</v>
      </c>
      <c r="I10" s="31"/>
      <c r="J10" s="32" t="s">
        <v>41</v>
      </c>
      <c r="K10" s="45"/>
      <c r="L10" s="32" t="s">
        <v>41</v>
      </c>
      <c r="M10" s="45"/>
      <c r="N10" s="32" t="s">
        <v>41</v>
      </c>
      <c r="O10" s="45"/>
      <c r="P10" s="32" t="s">
        <v>41</v>
      </c>
      <c r="Q10" s="31"/>
      <c r="R10" s="32" t="s">
        <v>41</v>
      </c>
      <c r="S10" s="44" t="s">
        <v>64</v>
      </c>
      <c r="T10" s="46" t="s">
        <v>47</v>
      </c>
    </row>
    <row r="11" spans="1:20" ht="84.75" customHeight="1" x14ac:dyDescent="0.4">
      <c r="A11" s="43"/>
      <c r="B11" s="43"/>
      <c r="C11" s="60"/>
      <c r="D11" s="44" t="s">
        <v>65</v>
      </c>
      <c r="E11" s="45"/>
      <c r="F11" s="32" t="s">
        <v>41</v>
      </c>
      <c r="G11" s="45"/>
      <c r="H11" s="32" t="s">
        <v>41</v>
      </c>
      <c r="I11" s="31"/>
      <c r="J11" s="32" t="s">
        <v>41</v>
      </c>
      <c r="K11" s="45"/>
      <c r="L11" s="32" t="s">
        <v>41</v>
      </c>
      <c r="M11" s="45"/>
      <c r="N11" s="32" t="s">
        <v>41</v>
      </c>
      <c r="O11" s="45"/>
      <c r="P11" s="32" t="s">
        <v>41</v>
      </c>
      <c r="Q11" s="31"/>
      <c r="R11" s="32" t="s">
        <v>41</v>
      </c>
      <c r="S11" s="44" t="s">
        <v>66</v>
      </c>
      <c r="T11" s="46" t="s">
        <v>67</v>
      </c>
    </row>
    <row r="12" spans="1:20" ht="60" customHeight="1" x14ac:dyDescent="0.4">
      <c r="A12" s="47"/>
      <c r="B12" s="47"/>
      <c r="C12" s="61"/>
      <c r="D12" s="34" t="s">
        <v>68</v>
      </c>
      <c r="E12" s="35"/>
      <c r="F12" s="36" t="s">
        <v>41</v>
      </c>
      <c r="G12" s="35"/>
      <c r="H12" s="36" t="s">
        <v>41</v>
      </c>
      <c r="I12" s="35"/>
      <c r="J12" s="36" t="s">
        <v>41</v>
      </c>
      <c r="K12" s="35"/>
      <c r="L12" s="36" t="s">
        <v>41</v>
      </c>
      <c r="M12" s="35"/>
      <c r="N12" s="36" t="s">
        <v>41</v>
      </c>
      <c r="O12" s="35"/>
      <c r="P12" s="36" t="s">
        <v>41</v>
      </c>
      <c r="Q12" s="35"/>
      <c r="R12" s="36" t="s">
        <v>41</v>
      </c>
      <c r="S12" s="34" t="s">
        <v>66</v>
      </c>
      <c r="T12" s="37" t="s">
        <v>47</v>
      </c>
    </row>
    <row r="13" spans="1:20" ht="60" customHeight="1" x14ac:dyDescent="0.4">
      <c r="A13" s="43" t="str">
        <f>A6</f>
        <v xml:space="preserve">4.地業工事 </v>
      </c>
      <c r="B13" s="43" t="str">
        <f>B9</f>
        <v>4.2 施工</v>
      </c>
      <c r="C13" s="59" t="s">
        <v>69</v>
      </c>
      <c r="D13" s="39" t="s">
        <v>70</v>
      </c>
      <c r="E13" s="31"/>
      <c r="F13" s="32" t="s">
        <v>41</v>
      </c>
      <c r="G13" s="31"/>
      <c r="H13" s="32" t="s">
        <v>41</v>
      </c>
      <c r="I13" s="31"/>
      <c r="J13" s="32" t="s">
        <v>41</v>
      </c>
      <c r="K13" s="31"/>
      <c r="L13" s="32" t="s">
        <v>41</v>
      </c>
      <c r="M13" s="31"/>
      <c r="N13" s="32" t="s">
        <v>41</v>
      </c>
      <c r="O13" s="31"/>
      <c r="P13" s="32" t="s">
        <v>41</v>
      </c>
      <c r="Q13" s="31"/>
      <c r="R13" s="32" t="s">
        <v>41</v>
      </c>
      <c r="S13" s="30" t="s">
        <v>66</v>
      </c>
      <c r="T13" s="42" t="s">
        <v>47</v>
      </c>
    </row>
    <row r="14" spans="1:20" ht="159" customHeight="1" x14ac:dyDescent="0.4">
      <c r="A14" s="43"/>
      <c r="B14" s="43"/>
      <c r="C14" s="61"/>
      <c r="D14" s="34" t="s">
        <v>71</v>
      </c>
      <c r="E14" s="35"/>
      <c r="F14" s="36" t="s">
        <v>41</v>
      </c>
      <c r="G14" s="35"/>
      <c r="H14" s="36" t="s">
        <v>41</v>
      </c>
      <c r="I14" s="35"/>
      <c r="J14" s="36" t="s">
        <v>41</v>
      </c>
      <c r="K14" s="35"/>
      <c r="L14" s="36" t="s">
        <v>41</v>
      </c>
      <c r="M14" s="35"/>
      <c r="N14" s="36" t="s">
        <v>41</v>
      </c>
      <c r="O14" s="35"/>
      <c r="P14" s="36" t="s">
        <v>41</v>
      </c>
      <c r="Q14" s="35"/>
      <c r="R14" s="36" t="s">
        <v>41</v>
      </c>
      <c r="S14" s="34" t="s">
        <v>66</v>
      </c>
      <c r="T14" s="37" t="s">
        <v>72</v>
      </c>
    </row>
    <row r="15" spans="1:20" ht="59.25" customHeight="1" x14ac:dyDescent="0.4">
      <c r="A15" s="43"/>
      <c r="B15" s="43"/>
      <c r="C15" s="59" t="s">
        <v>73</v>
      </c>
      <c r="D15" s="30" t="s">
        <v>74</v>
      </c>
      <c r="E15" s="31"/>
      <c r="F15" s="32" t="s">
        <v>41</v>
      </c>
      <c r="G15" s="31"/>
      <c r="H15" s="32" t="s">
        <v>41</v>
      </c>
      <c r="I15" s="31"/>
      <c r="J15" s="32" t="s">
        <v>41</v>
      </c>
      <c r="K15" s="31"/>
      <c r="L15" s="32" t="s">
        <v>41</v>
      </c>
      <c r="M15" s="31"/>
      <c r="N15" s="32" t="s">
        <v>41</v>
      </c>
      <c r="O15" s="31"/>
      <c r="P15" s="32" t="s">
        <v>41</v>
      </c>
      <c r="Q15" s="31"/>
      <c r="R15" s="32" t="s">
        <v>41</v>
      </c>
      <c r="S15" s="30"/>
      <c r="T15" s="33" t="s">
        <v>47</v>
      </c>
    </row>
    <row r="16" spans="1:20" ht="45.75" customHeight="1" x14ac:dyDescent="0.4">
      <c r="A16" s="43"/>
      <c r="B16" s="47"/>
      <c r="C16" s="61"/>
      <c r="D16" s="34" t="s">
        <v>75</v>
      </c>
      <c r="E16" s="35"/>
      <c r="F16" s="36" t="s">
        <v>41</v>
      </c>
      <c r="G16" s="35"/>
      <c r="H16" s="36" t="s">
        <v>41</v>
      </c>
      <c r="I16" s="35"/>
      <c r="J16" s="36" t="s">
        <v>41</v>
      </c>
      <c r="K16" s="35"/>
      <c r="L16" s="36" t="s">
        <v>41</v>
      </c>
      <c r="M16" s="35"/>
      <c r="N16" s="36" t="s">
        <v>41</v>
      </c>
      <c r="O16" s="35"/>
      <c r="P16" s="36" t="s">
        <v>41</v>
      </c>
      <c r="Q16" s="35"/>
      <c r="R16" s="36" t="s">
        <v>41</v>
      </c>
      <c r="S16" s="34"/>
      <c r="T16" s="37" t="s">
        <v>76</v>
      </c>
    </row>
    <row r="17" spans="1:20" ht="45.75" customHeight="1" x14ac:dyDescent="0.4">
      <c r="A17" s="43"/>
      <c r="B17" s="60" t="s">
        <v>77</v>
      </c>
      <c r="C17" s="30" t="s">
        <v>78</v>
      </c>
      <c r="D17" s="30" t="s">
        <v>79</v>
      </c>
      <c r="E17" s="31"/>
      <c r="F17" s="32" t="s">
        <v>41</v>
      </c>
      <c r="G17" s="31"/>
      <c r="H17" s="32" t="s">
        <v>41</v>
      </c>
      <c r="I17" s="31"/>
      <c r="J17" s="32" t="s">
        <v>41</v>
      </c>
      <c r="K17" s="31"/>
      <c r="L17" s="32" t="s">
        <v>41</v>
      </c>
      <c r="M17" s="31"/>
      <c r="N17" s="32" t="s">
        <v>41</v>
      </c>
      <c r="O17" s="31"/>
      <c r="P17" s="32" t="s">
        <v>41</v>
      </c>
      <c r="Q17" s="31"/>
      <c r="R17" s="32" t="s">
        <v>41</v>
      </c>
      <c r="S17" s="30" t="s">
        <v>46</v>
      </c>
      <c r="T17" s="33" t="s">
        <v>80</v>
      </c>
    </row>
    <row r="18" spans="1:20" ht="45.75" customHeight="1" x14ac:dyDescent="0.4">
      <c r="A18" s="43"/>
      <c r="B18" s="60"/>
      <c r="C18" s="44" t="s">
        <v>81</v>
      </c>
      <c r="D18" s="44" t="s">
        <v>82</v>
      </c>
      <c r="E18" s="45"/>
      <c r="F18" s="32" t="s">
        <v>41</v>
      </c>
      <c r="G18" s="45"/>
      <c r="H18" s="32" t="s">
        <v>41</v>
      </c>
      <c r="I18" s="31"/>
      <c r="J18" s="32" t="s">
        <v>41</v>
      </c>
      <c r="K18" s="45"/>
      <c r="L18" s="32" t="s">
        <v>41</v>
      </c>
      <c r="M18" s="45"/>
      <c r="N18" s="32" t="s">
        <v>41</v>
      </c>
      <c r="O18" s="45"/>
      <c r="P18" s="32" t="s">
        <v>41</v>
      </c>
      <c r="Q18" s="31"/>
      <c r="R18" s="32" t="s">
        <v>41</v>
      </c>
      <c r="S18" s="44" t="s">
        <v>83</v>
      </c>
      <c r="T18" s="46" t="s">
        <v>84</v>
      </c>
    </row>
    <row r="19" spans="1:20" ht="45.75" customHeight="1" x14ac:dyDescent="0.4">
      <c r="A19" s="43"/>
      <c r="B19" s="60"/>
      <c r="C19" s="44" t="s">
        <v>85</v>
      </c>
      <c r="D19" s="44" t="s">
        <v>82</v>
      </c>
      <c r="E19" s="45"/>
      <c r="F19" s="32" t="s">
        <v>41</v>
      </c>
      <c r="G19" s="45"/>
      <c r="H19" s="32" t="s">
        <v>41</v>
      </c>
      <c r="I19" s="31"/>
      <c r="J19" s="32" t="s">
        <v>41</v>
      </c>
      <c r="K19" s="45"/>
      <c r="L19" s="32" t="s">
        <v>41</v>
      </c>
      <c r="M19" s="45"/>
      <c r="N19" s="32" t="s">
        <v>41</v>
      </c>
      <c r="O19" s="45"/>
      <c r="P19" s="32" t="s">
        <v>41</v>
      </c>
      <c r="Q19" s="31"/>
      <c r="R19" s="32" t="s">
        <v>41</v>
      </c>
      <c r="S19" s="44" t="s">
        <v>86</v>
      </c>
      <c r="T19" s="46" t="s">
        <v>84</v>
      </c>
    </row>
    <row r="20" spans="1:20" ht="50.25" customHeight="1" x14ac:dyDescent="0.4">
      <c r="A20" s="47"/>
      <c r="B20" s="61"/>
      <c r="C20" s="34" t="s">
        <v>87</v>
      </c>
      <c r="D20" s="34" t="s">
        <v>88</v>
      </c>
      <c r="E20" s="35"/>
      <c r="F20" s="48" t="s">
        <v>41</v>
      </c>
      <c r="G20" s="35"/>
      <c r="H20" s="48" t="s">
        <v>41</v>
      </c>
      <c r="I20" s="49"/>
      <c r="J20" s="48" t="s">
        <v>41</v>
      </c>
      <c r="K20" s="35"/>
      <c r="L20" s="48" t="s">
        <v>41</v>
      </c>
      <c r="M20" s="35"/>
      <c r="N20" s="48" t="s">
        <v>41</v>
      </c>
      <c r="O20" s="35"/>
      <c r="P20" s="48" t="s">
        <v>41</v>
      </c>
      <c r="Q20" s="49"/>
      <c r="R20" s="48" t="s">
        <v>41</v>
      </c>
      <c r="S20" s="34" t="s">
        <v>2</v>
      </c>
      <c r="T20" s="37" t="s">
        <v>89</v>
      </c>
    </row>
    <row r="21" spans="1:20" ht="56.25" customHeight="1" x14ac:dyDescent="0.4">
      <c r="A21" s="60" t="s">
        <v>90</v>
      </c>
      <c r="B21" s="67" t="s">
        <v>91</v>
      </c>
      <c r="C21" s="68"/>
      <c r="D21" s="47" t="s">
        <v>92</v>
      </c>
      <c r="E21" s="49"/>
      <c r="F21" s="48" t="s">
        <v>41</v>
      </c>
      <c r="G21" s="49"/>
      <c r="H21" s="48" t="s">
        <v>41</v>
      </c>
      <c r="I21" s="49"/>
      <c r="J21" s="48" t="s">
        <v>41</v>
      </c>
      <c r="K21" s="49"/>
      <c r="L21" s="48" t="s">
        <v>41</v>
      </c>
      <c r="M21" s="49"/>
      <c r="N21" s="48" t="s">
        <v>41</v>
      </c>
      <c r="O21" s="49"/>
      <c r="P21" s="48" t="s">
        <v>41</v>
      </c>
      <c r="Q21" s="49"/>
      <c r="R21" s="48" t="s">
        <v>41</v>
      </c>
      <c r="S21" s="26"/>
      <c r="T21" s="29" t="s">
        <v>53</v>
      </c>
    </row>
    <row r="22" spans="1:20" ht="81" customHeight="1" x14ac:dyDescent="0.4">
      <c r="A22" s="60"/>
      <c r="B22" s="59" t="s">
        <v>93</v>
      </c>
      <c r="C22" s="39" t="s">
        <v>94</v>
      </c>
      <c r="D22" s="39" t="s">
        <v>95</v>
      </c>
      <c r="E22" s="31"/>
      <c r="F22" s="32" t="s">
        <v>41</v>
      </c>
      <c r="G22" s="31"/>
      <c r="H22" s="32" t="s">
        <v>41</v>
      </c>
      <c r="I22" s="31"/>
      <c r="J22" s="32" t="s">
        <v>41</v>
      </c>
      <c r="K22" s="31"/>
      <c r="L22" s="32" t="s">
        <v>41</v>
      </c>
      <c r="M22" s="31"/>
      <c r="N22" s="32" t="s">
        <v>41</v>
      </c>
      <c r="O22" s="31"/>
      <c r="P22" s="32" t="s">
        <v>41</v>
      </c>
      <c r="Q22" s="31"/>
      <c r="R22" s="32" t="s">
        <v>41</v>
      </c>
      <c r="S22" s="39" t="s">
        <v>96</v>
      </c>
      <c r="T22" s="42" t="s">
        <v>97</v>
      </c>
    </row>
    <row r="23" spans="1:20" ht="57" customHeight="1" x14ac:dyDescent="0.4">
      <c r="A23" s="60"/>
      <c r="B23" s="60"/>
      <c r="C23" s="44" t="s">
        <v>98</v>
      </c>
      <c r="D23" s="44" t="s">
        <v>99</v>
      </c>
      <c r="E23" s="45"/>
      <c r="F23" s="32" t="s">
        <v>41</v>
      </c>
      <c r="G23" s="45"/>
      <c r="H23" s="32" t="s">
        <v>41</v>
      </c>
      <c r="I23" s="31"/>
      <c r="J23" s="32" t="s">
        <v>41</v>
      </c>
      <c r="K23" s="45"/>
      <c r="L23" s="32" t="s">
        <v>41</v>
      </c>
      <c r="M23" s="45"/>
      <c r="N23" s="32" t="s">
        <v>41</v>
      </c>
      <c r="O23" s="45"/>
      <c r="P23" s="32" t="s">
        <v>41</v>
      </c>
      <c r="Q23" s="31"/>
      <c r="R23" s="32" t="s">
        <v>41</v>
      </c>
      <c r="S23" s="44" t="s">
        <v>100</v>
      </c>
      <c r="T23" s="46" t="s">
        <v>47</v>
      </c>
    </row>
    <row r="24" spans="1:20" ht="125.25" customHeight="1" x14ac:dyDescent="0.4">
      <c r="A24" s="60"/>
      <c r="B24" s="61"/>
      <c r="C24" s="34" t="s">
        <v>101</v>
      </c>
      <c r="D24" s="34" t="s">
        <v>102</v>
      </c>
      <c r="E24" s="35"/>
      <c r="F24" s="36" t="s">
        <v>41</v>
      </c>
      <c r="G24" s="35"/>
      <c r="H24" s="36" t="s">
        <v>41</v>
      </c>
      <c r="I24" s="35"/>
      <c r="J24" s="36" t="s">
        <v>41</v>
      </c>
      <c r="K24" s="35"/>
      <c r="L24" s="36" t="s">
        <v>41</v>
      </c>
      <c r="M24" s="35"/>
      <c r="N24" s="36" t="s">
        <v>41</v>
      </c>
      <c r="O24" s="35"/>
      <c r="P24" s="36" t="s">
        <v>41</v>
      </c>
      <c r="Q24" s="35"/>
      <c r="R24" s="36" t="s">
        <v>41</v>
      </c>
      <c r="S24" s="44" t="s">
        <v>100</v>
      </c>
      <c r="T24" s="37" t="s">
        <v>103</v>
      </c>
    </row>
    <row r="25" spans="1:20" ht="57" customHeight="1" x14ac:dyDescent="0.4">
      <c r="A25" s="60"/>
      <c r="B25" s="59" t="s">
        <v>104</v>
      </c>
      <c r="C25" s="59" t="s">
        <v>105</v>
      </c>
      <c r="D25" s="30" t="s">
        <v>106</v>
      </c>
      <c r="E25" s="31"/>
      <c r="F25" s="32" t="s">
        <v>41</v>
      </c>
      <c r="G25" s="31"/>
      <c r="H25" s="32" t="s">
        <v>41</v>
      </c>
      <c r="I25" s="31"/>
      <c r="J25" s="32" t="s">
        <v>41</v>
      </c>
      <c r="K25" s="31"/>
      <c r="L25" s="32" t="s">
        <v>41</v>
      </c>
      <c r="M25" s="31"/>
      <c r="N25" s="32" t="s">
        <v>41</v>
      </c>
      <c r="O25" s="31"/>
      <c r="P25" s="32" t="s">
        <v>41</v>
      </c>
      <c r="Q25" s="31"/>
      <c r="R25" s="32" t="s">
        <v>41</v>
      </c>
      <c r="S25" s="30"/>
      <c r="T25" s="33" t="s">
        <v>107</v>
      </c>
    </row>
    <row r="26" spans="1:20" ht="47.25" customHeight="1" x14ac:dyDescent="0.4">
      <c r="A26" s="61"/>
      <c r="B26" s="61"/>
      <c r="C26" s="61"/>
      <c r="D26" s="34" t="s">
        <v>108</v>
      </c>
      <c r="E26" s="35"/>
      <c r="F26" s="36" t="s">
        <v>41</v>
      </c>
      <c r="G26" s="35"/>
      <c r="H26" s="36" t="s">
        <v>41</v>
      </c>
      <c r="I26" s="35"/>
      <c r="J26" s="36" t="s">
        <v>41</v>
      </c>
      <c r="K26" s="35"/>
      <c r="L26" s="36" t="s">
        <v>41</v>
      </c>
      <c r="M26" s="35"/>
      <c r="N26" s="36" t="s">
        <v>41</v>
      </c>
      <c r="O26" s="35"/>
      <c r="P26" s="36" t="s">
        <v>41</v>
      </c>
      <c r="Q26" s="35"/>
      <c r="R26" s="36" t="s">
        <v>41</v>
      </c>
      <c r="S26" s="34" t="s">
        <v>109</v>
      </c>
      <c r="T26" s="37" t="s">
        <v>110</v>
      </c>
    </row>
    <row r="27" spans="1:20" ht="81" customHeight="1" x14ac:dyDescent="0.4">
      <c r="A27" s="59" t="s">
        <v>111</v>
      </c>
      <c r="B27" s="71" t="s">
        <v>112</v>
      </c>
      <c r="C27" s="72"/>
      <c r="D27" s="26" t="s">
        <v>113</v>
      </c>
      <c r="E27" s="50"/>
      <c r="F27" s="28" t="s">
        <v>41</v>
      </c>
      <c r="G27" s="50"/>
      <c r="H27" s="28" t="s">
        <v>41</v>
      </c>
      <c r="I27" s="50"/>
      <c r="J27" s="28" t="s">
        <v>41</v>
      </c>
      <c r="K27" s="50"/>
      <c r="L27" s="28" t="s">
        <v>41</v>
      </c>
      <c r="M27" s="50"/>
      <c r="N27" s="28" t="s">
        <v>41</v>
      </c>
      <c r="O27" s="50"/>
      <c r="P27" s="28" t="s">
        <v>41</v>
      </c>
      <c r="Q27" s="50"/>
      <c r="R27" s="28" t="s">
        <v>41</v>
      </c>
      <c r="S27" s="26"/>
      <c r="T27" s="29" t="s">
        <v>114</v>
      </c>
    </row>
    <row r="28" spans="1:20" ht="60" customHeight="1" x14ac:dyDescent="0.4">
      <c r="A28" s="60"/>
      <c r="B28" s="59" t="s">
        <v>115</v>
      </c>
      <c r="C28" s="39" t="s">
        <v>116</v>
      </c>
      <c r="D28" s="39" t="s">
        <v>117</v>
      </c>
      <c r="E28" s="31"/>
      <c r="F28" s="32" t="s">
        <v>41</v>
      </c>
      <c r="G28" s="31"/>
      <c r="H28" s="32" t="s">
        <v>41</v>
      </c>
      <c r="I28" s="31"/>
      <c r="J28" s="32" t="s">
        <v>41</v>
      </c>
      <c r="K28" s="31"/>
      <c r="L28" s="32" t="s">
        <v>41</v>
      </c>
      <c r="M28" s="31"/>
      <c r="N28" s="32" t="s">
        <v>41</v>
      </c>
      <c r="O28" s="31"/>
      <c r="P28" s="32" t="s">
        <v>41</v>
      </c>
      <c r="Q28" s="31"/>
      <c r="R28" s="32" t="s">
        <v>41</v>
      </c>
      <c r="S28" s="39" t="s">
        <v>118</v>
      </c>
      <c r="T28" s="42" t="s">
        <v>47</v>
      </c>
    </row>
    <row r="29" spans="1:20" ht="58.5" customHeight="1" x14ac:dyDescent="0.4">
      <c r="A29" s="60"/>
      <c r="B29" s="60"/>
      <c r="C29" s="70" t="s">
        <v>119</v>
      </c>
      <c r="D29" s="44" t="s">
        <v>120</v>
      </c>
      <c r="E29" s="45"/>
      <c r="F29" s="32" t="s">
        <v>41</v>
      </c>
      <c r="G29" s="45"/>
      <c r="H29" s="32" t="s">
        <v>41</v>
      </c>
      <c r="I29" s="31"/>
      <c r="J29" s="32" t="s">
        <v>41</v>
      </c>
      <c r="K29" s="45"/>
      <c r="L29" s="32" t="s">
        <v>41</v>
      </c>
      <c r="M29" s="45"/>
      <c r="N29" s="32" t="s">
        <v>41</v>
      </c>
      <c r="O29" s="45"/>
      <c r="P29" s="32" t="s">
        <v>41</v>
      </c>
      <c r="Q29" s="31"/>
      <c r="R29" s="32" t="s">
        <v>41</v>
      </c>
      <c r="S29" s="44" t="s">
        <v>121</v>
      </c>
      <c r="T29" s="46" t="s">
        <v>122</v>
      </c>
    </row>
    <row r="30" spans="1:20" ht="75" customHeight="1" x14ac:dyDescent="0.4">
      <c r="A30" s="60"/>
      <c r="B30" s="60"/>
      <c r="C30" s="60"/>
      <c r="D30" s="44" t="s">
        <v>123</v>
      </c>
      <c r="E30" s="45"/>
      <c r="F30" s="32" t="s">
        <v>41</v>
      </c>
      <c r="G30" s="45"/>
      <c r="H30" s="32" t="s">
        <v>41</v>
      </c>
      <c r="I30" s="31"/>
      <c r="J30" s="32" t="s">
        <v>41</v>
      </c>
      <c r="K30" s="45"/>
      <c r="L30" s="32" t="s">
        <v>41</v>
      </c>
      <c r="M30" s="45"/>
      <c r="N30" s="32" t="s">
        <v>41</v>
      </c>
      <c r="O30" s="45"/>
      <c r="P30" s="32" t="s">
        <v>41</v>
      </c>
      <c r="Q30" s="31"/>
      <c r="R30" s="32" t="s">
        <v>41</v>
      </c>
      <c r="S30" s="44" t="s">
        <v>124</v>
      </c>
      <c r="T30" s="46" t="s">
        <v>62</v>
      </c>
    </row>
    <row r="31" spans="1:20" ht="47.25" customHeight="1" x14ac:dyDescent="0.4">
      <c r="A31" s="60"/>
      <c r="B31" s="60"/>
      <c r="C31" s="60"/>
      <c r="D31" s="44" t="s">
        <v>125</v>
      </c>
      <c r="E31" s="45"/>
      <c r="F31" s="32" t="s">
        <v>41</v>
      </c>
      <c r="G31" s="45"/>
      <c r="H31" s="32" t="s">
        <v>41</v>
      </c>
      <c r="I31" s="31"/>
      <c r="J31" s="32" t="s">
        <v>41</v>
      </c>
      <c r="K31" s="45"/>
      <c r="L31" s="32" t="s">
        <v>41</v>
      </c>
      <c r="M31" s="45"/>
      <c r="N31" s="32" t="s">
        <v>41</v>
      </c>
      <c r="O31" s="45"/>
      <c r="P31" s="32" t="s">
        <v>41</v>
      </c>
      <c r="Q31" s="31"/>
      <c r="R31" s="32" t="s">
        <v>41</v>
      </c>
      <c r="S31" s="44" t="s">
        <v>124</v>
      </c>
      <c r="T31" s="46" t="s">
        <v>62</v>
      </c>
    </row>
    <row r="32" spans="1:20" ht="71.25" customHeight="1" x14ac:dyDescent="0.4">
      <c r="A32" s="60"/>
      <c r="B32" s="61"/>
      <c r="C32" s="61"/>
      <c r="D32" s="34" t="s">
        <v>126</v>
      </c>
      <c r="E32" s="35"/>
      <c r="F32" s="36" t="s">
        <v>41</v>
      </c>
      <c r="G32" s="35"/>
      <c r="H32" s="36" t="s">
        <v>41</v>
      </c>
      <c r="I32" s="35"/>
      <c r="J32" s="36" t="s">
        <v>41</v>
      </c>
      <c r="K32" s="35"/>
      <c r="L32" s="36" t="s">
        <v>41</v>
      </c>
      <c r="M32" s="35"/>
      <c r="N32" s="36" t="s">
        <v>41</v>
      </c>
      <c r="O32" s="35"/>
      <c r="P32" s="36" t="s">
        <v>41</v>
      </c>
      <c r="Q32" s="35"/>
      <c r="R32" s="36" t="s">
        <v>41</v>
      </c>
      <c r="S32" s="34" t="s">
        <v>127</v>
      </c>
      <c r="T32" s="37" t="s">
        <v>47</v>
      </c>
    </row>
    <row r="33" spans="1:20" ht="59.25" customHeight="1" x14ac:dyDescent="0.4">
      <c r="A33" s="60"/>
      <c r="B33" s="60" t="s">
        <v>128</v>
      </c>
      <c r="C33" s="30" t="s">
        <v>129</v>
      </c>
      <c r="D33" s="30" t="s">
        <v>130</v>
      </c>
      <c r="E33" s="31"/>
      <c r="F33" s="32" t="s">
        <v>41</v>
      </c>
      <c r="G33" s="31"/>
      <c r="H33" s="32" t="s">
        <v>41</v>
      </c>
      <c r="I33" s="31"/>
      <c r="J33" s="32" t="s">
        <v>41</v>
      </c>
      <c r="K33" s="31"/>
      <c r="L33" s="32" t="s">
        <v>41</v>
      </c>
      <c r="M33" s="31"/>
      <c r="N33" s="32" t="s">
        <v>41</v>
      </c>
      <c r="O33" s="31"/>
      <c r="P33" s="32" t="s">
        <v>41</v>
      </c>
      <c r="Q33" s="31"/>
      <c r="R33" s="32" t="s">
        <v>41</v>
      </c>
      <c r="S33" s="44" t="s">
        <v>121</v>
      </c>
      <c r="T33" s="33" t="s">
        <v>131</v>
      </c>
    </row>
    <row r="34" spans="1:20" ht="57.75" customHeight="1" x14ac:dyDescent="0.4">
      <c r="A34" s="61"/>
      <c r="B34" s="61"/>
      <c r="C34" s="34" t="s">
        <v>132</v>
      </c>
      <c r="D34" s="34" t="s">
        <v>133</v>
      </c>
      <c r="E34" s="35"/>
      <c r="F34" s="36" t="s">
        <v>41</v>
      </c>
      <c r="G34" s="35"/>
      <c r="H34" s="36" t="s">
        <v>41</v>
      </c>
      <c r="I34" s="35"/>
      <c r="J34" s="36" t="s">
        <v>41</v>
      </c>
      <c r="K34" s="35"/>
      <c r="L34" s="36" t="s">
        <v>41</v>
      </c>
      <c r="M34" s="35"/>
      <c r="N34" s="36" t="s">
        <v>41</v>
      </c>
      <c r="O34" s="35"/>
      <c r="P34" s="36" t="s">
        <v>41</v>
      </c>
      <c r="Q34" s="35"/>
      <c r="R34" s="36" t="s">
        <v>41</v>
      </c>
      <c r="S34" s="34"/>
      <c r="T34" s="37" t="s">
        <v>131</v>
      </c>
    </row>
    <row r="35" spans="1:20" ht="90" customHeight="1" x14ac:dyDescent="0.4">
      <c r="A35" s="38" t="s">
        <v>134</v>
      </c>
      <c r="B35" s="59" t="s">
        <v>135</v>
      </c>
      <c r="C35" s="39" t="s">
        <v>136</v>
      </c>
      <c r="D35" s="39" t="s">
        <v>137</v>
      </c>
      <c r="E35" s="40"/>
      <c r="F35" s="41" t="s">
        <v>41</v>
      </c>
      <c r="G35" s="40"/>
      <c r="H35" s="41" t="s">
        <v>41</v>
      </c>
      <c r="I35" s="40"/>
      <c r="J35" s="41" t="s">
        <v>41</v>
      </c>
      <c r="K35" s="40"/>
      <c r="L35" s="41" t="s">
        <v>41</v>
      </c>
      <c r="M35" s="40"/>
      <c r="N35" s="41" t="s">
        <v>41</v>
      </c>
      <c r="O35" s="40"/>
      <c r="P35" s="41" t="s">
        <v>41</v>
      </c>
      <c r="Q35" s="40"/>
      <c r="R35" s="41" t="s">
        <v>41</v>
      </c>
      <c r="S35" s="39"/>
      <c r="T35" s="42" t="s">
        <v>138</v>
      </c>
    </row>
    <row r="36" spans="1:20" ht="45.75" customHeight="1" x14ac:dyDescent="0.4">
      <c r="A36" s="43"/>
      <c r="B36" s="61"/>
      <c r="C36" s="34" t="s">
        <v>139</v>
      </c>
      <c r="D36" s="34" t="s">
        <v>140</v>
      </c>
      <c r="E36" s="35"/>
      <c r="F36" s="36" t="s">
        <v>41</v>
      </c>
      <c r="G36" s="35"/>
      <c r="H36" s="36" t="s">
        <v>41</v>
      </c>
      <c r="I36" s="35"/>
      <c r="J36" s="36" t="s">
        <v>41</v>
      </c>
      <c r="K36" s="35"/>
      <c r="L36" s="36" t="s">
        <v>41</v>
      </c>
      <c r="M36" s="35"/>
      <c r="N36" s="36" t="s">
        <v>41</v>
      </c>
      <c r="O36" s="35"/>
      <c r="P36" s="36" t="s">
        <v>41</v>
      </c>
      <c r="Q36" s="35"/>
      <c r="R36" s="36" t="s">
        <v>41</v>
      </c>
      <c r="S36" s="34"/>
      <c r="T36" s="37" t="s">
        <v>138</v>
      </c>
    </row>
    <row r="37" spans="1:20" ht="63.75" customHeight="1" x14ac:dyDescent="0.4">
      <c r="A37" s="43"/>
      <c r="B37" s="38" t="s">
        <v>141</v>
      </c>
      <c r="C37" s="39" t="s">
        <v>142</v>
      </c>
      <c r="D37" s="39" t="s">
        <v>143</v>
      </c>
      <c r="E37" s="31"/>
      <c r="F37" s="32" t="s">
        <v>41</v>
      </c>
      <c r="G37" s="31"/>
      <c r="H37" s="32" t="s">
        <v>41</v>
      </c>
      <c r="I37" s="31"/>
      <c r="J37" s="32" t="s">
        <v>41</v>
      </c>
      <c r="K37" s="31"/>
      <c r="L37" s="32" t="s">
        <v>41</v>
      </c>
      <c r="M37" s="31"/>
      <c r="N37" s="32" t="s">
        <v>41</v>
      </c>
      <c r="O37" s="31"/>
      <c r="P37" s="32" t="s">
        <v>41</v>
      </c>
      <c r="Q37" s="31"/>
      <c r="R37" s="32" t="s">
        <v>41</v>
      </c>
      <c r="S37" s="39"/>
      <c r="T37" s="42" t="s">
        <v>144</v>
      </c>
    </row>
    <row r="38" spans="1:20" ht="84" customHeight="1" x14ac:dyDescent="0.4">
      <c r="A38" s="43"/>
      <c r="B38" s="43"/>
      <c r="C38" s="44" t="s">
        <v>145</v>
      </c>
      <c r="D38" s="44" t="s">
        <v>146</v>
      </c>
      <c r="E38" s="45"/>
      <c r="F38" s="32" t="s">
        <v>41</v>
      </c>
      <c r="G38" s="45"/>
      <c r="H38" s="32" t="s">
        <v>41</v>
      </c>
      <c r="I38" s="31"/>
      <c r="J38" s="32" t="s">
        <v>41</v>
      </c>
      <c r="K38" s="45"/>
      <c r="L38" s="32" t="s">
        <v>41</v>
      </c>
      <c r="M38" s="45"/>
      <c r="N38" s="32" t="s">
        <v>41</v>
      </c>
      <c r="O38" s="45"/>
      <c r="P38" s="32" t="s">
        <v>41</v>
      </c>
      <c r="Q38" s="31"/>
      <c r="R38" s="32" t="s">
        <v>41</v>
      </c>
      <c r="S38" s="44" t="s">
        <v>147</v>
      </c>
      <c r="T38" s="46" t="s">
        <v>148</v>
      </c>
    </row>
    <row r="39" spans="1:20" ht="76.5" customHeight="1" x14ac:dyDescent="0.4">
      <c r="A39" s="43"/>
      <c r="B39" s="43"/>
      <c r="C39" s="44" t="s">
        <v>149</v>
      </c>
      <c r="D39" s="44" t="s">
        <v>150</v>
      </c>
      <c r="E39" s="45"/>
      <c r="F39" s="32" t="s">
        <v>41</v>
      </c>
      <c r="G39" s="45"/>
      <c r="H39" s="32" t="s">
        <v>41</v>
      </c>
      <c r="I39" s="31"/>
      <c r="J39" s="32" t="s">
        <v>41</v>
      </c>
      <c r="K39" s="45"/>
      <c r="L39" s="32" t="s">
        <v>41</v>
      </c>
      <c r="M39" s="45"/>
      <c r="N39" s="32" t="s">
        <v>41</v>
      </c>
      <c r="O39" s="45"/>
      <c r="P39" s="32" t="s">
        <v>41</v>
      </c>
      <c r="Q39" s="31"/>
      <c r="R39" s="32" t="s">
        <v>41</v>
      </c>
      <c r="S39" s="44" t="s">
        <v>151</v>
      </c>
      <c r="T39" s="46" t="s">
        <v>152</v>
      </c>
    </row>
    <row r="40" spans="1:20" ht="72" customHeight="1" x14ac:dyDescent="0.4">
      <c r="A40" s="43"/>
      <c r="B40" s="43"/>
      <c r="C40" s="44" t="s">
        <v>153</v>
      </c>
      <c r="D40" s="44" t="s">
        <v>154</v>
      </c>
      <c r="E40" s="45"/>
      <c r="F40" s="32" t="s">
        <v>41</v>
      </c>
      <c r="G40" s="45"/>
      <c r="H40" s="32" t="s">
        <v>41</v>
      </c>
      <c r="I40" s="31"/>
      <c r="J40" s="32" t="s">
        <v>41</v>
      </c>
      <c r="K40" s="45"/>
      <c r="L40" s="32" t="s">
        <v>41</v>
      </c>
      <c r="M40" s="45"/>
      <c r="N40" s="32" t="s">
        <v>41</v>
      </c>
      <c r="O40" s="45"/>
      <c r="P40" s="32" t="s">
        <v>41</v>
      </c>
      <c r="Q40" s="31"/>
      <c r="R40" s="32" t="s">
        <v>41</v>
      </c>
      <c r="S40" s="44" t="s">
        <v>155</v>
      </c>
      <c r="T40" s="46" t="s">
        <v>156</v>
      </c>
    </row>
    <row r="41" spans="1:20" ht="72" x14ac:dyDescent="0.4">
      <c r="A41" s="43"/>
      <c r="B41" s="43"/>
      <c r="C41" s="44" t="s">
        <v>157</v>
      </c>
      <c r="D41" s="44" t="s">
        <v>158</v>
      </c>
      <c r="E41" s="45"/>
      <c r="F41" s="32" t="s">
        <v>41</v>
      </c>
      <c r="G41" s="45"/>
      <c r="H41" s="32" t="s">
        <v>41</v>
      </c>
      <c r="I41" s="31"/>
      <c r="J41" s="32" t="s">
        <v>41</v>
      </c>
      <c r="K41" s="45"/>
      <c r="L41" s="32" t="s">
        <v>41</v>
      </c>
      <c r="M41" s="45"/>
      <c r="N41" s="32" t="s">
        <v>41</v>
      </c>
      <c r="O41" s="45"/>
      <c r="P41" s="32" t="s">
        <v>41</v>
      </c>
      <c r="Q41" s="31"/>
      <c r="R41" s="32" t="s">
        <v>41</v>
      </c>
      <c r="S41" s="44" t="s">
        <v>159</v>
      </c>
      <c r="T41" s="46" t="s">
        <v>160</v>
      </c>
    </row>
    <row r="42" spans="1:20" ht="60" customHeight="1" x14ac:dyDescent="0.4">
      <c r="A42" s="47"/>
      <c r="B42" s="47"/>
      <c r="C42" s="34" t="s">
        <v>161</v>
      </c>
      <c r="D42" s="34" t="s">
        <v>162</v>
      </c>
      <c r="E42" s="35"/>
      <c r="F42" s="36" t="s">
        <v>41</v>
      </c>
      <c r="G42" s="35"/>
      <c r="H42" s="36" t="s">
        <v>41</v>
      </c>
      <c r="I42" s="35"/>
      <c r="J42" s="36" t="s">
        <v>41</v>
      </c>
      <c r="K42" s="35"/>
      <c r="L42" s="36" t="s">
        <v>41</v>
      </c>
      <c r="M42" s="35"/>
      <c r="N42" s="36" t="s">
        <v>41</v>
      </c>
      <c r="O42" s="35"/>
      <c r="P42" s="36" t="s">
        <v>41</v>
      </c>
      <c r="Q42" s="35"/>
      <c r="R42" s="36" t="s">
        <v>41</v>
      </c>
      <c r="S42" s="44" t="s">
        <v>163</v>
      </c>
      <c r="T42" s="46" t="s">
        <v>47</v>
      </c>
    </row>
    <row r="43" spans="1:20" ht="51.75" customHeight="1" x14ac:dyDescent="0.4">
      <c r="A43" s="43" t="str">
        <f>A35</f>
        <v>7.鉄骨工事</v>
      </c>
      <c r="B43" s="43" t="str">
        <f>B37</f>
        <v>7.2 施工</v>
      </c>
      <c r="C43" s="30" t="s">
        <v>164</v>
      </c>
      <c r="D43" s="30" t="s">
        <v>165</v>
      </c>
      <c r="E43" s="31"/>
      <c r="F43" s="32" t="s">
        <v>41</v>
      </c>
      <c r="G43" s="31"/>
      <c r="H43" s="32" t="s">
        <v>41</v>
      </c>
      <c r="I43" s="31"/>
      <c r="J43" s="32" t="s">
        <v>41</v>
      </c>
      <c r="K43" s="31"/>
      <c r="L43" s="32" t="s">
        <v>41</v>
      </c>
      <c r="M43" s="31"/>
      <c r="N43" s="32" t="s">
        <v>41</v>
      </c>
      <c r="O43" s="31"/>
      <c r="P43" s="32" t="s">
        <v>41</v>
      </c>
      <c r="Q43" s="31"/>
      <c r="R43" s="32" t="s">
        <v>41</v>
      </c>
      <c r="S43" s="44"/>
      <c r="T43" s="46" t="s">
        <v>62</v>
      </c>
    </row>
    <row r="44" spans="1:20" ht="73.5" customHeight="1" x14ac:dyDescent="0.4">
      <c r="A44" s="43"/>
      <c r="B44" s="47"/>
      <c r="C44" s="34" t="s">
        <v>166</v>
      </c>
      <c r="D44" s="34" t="s">
        <v>167</v>
      </c>
      <c r="E44" s="35"/>
      <c r="F44" s="36" t="s">
        <v>41</v>
      </c>
      <c r="G44" s="35"/>
      <c r="H44" s="36" t="s">
        <v>41</v>
      </c>
      <c r="I44" s="35"/>
      <c r="J44" s="36" t="s">
        <v>41</v>
      </c>
      <c r="K44" s="35"/>
      <c r="L44" s="36" t="s">
        <v>41</v>
      </c>
      <c r="M44" s="35"/>
      <c r="N44" s="36" t="s">
        <v>41</v>
      </c>
      <c r="O44" s="35"/>
      <c r="P44" s="36" t="s">
        <v>41</v>
      </c>
      <c r="Q44" s="35"/>
      <c r="R44" s="36" t="s">
        <v>41</v>
      </c>
      <c r="S44" s="34" t="s">
        <v>155</v>
      </c>
      <c r="T44" s="37" t="s">
        <v>62</v>
      </c>
    </row>
    <row r="45" spans="1:20" ht="75" customHeight="1" x14ac:dyDescent="0.4">
      <c r="A45" s="43"/>
      <c r="B45" s="60" t="s">
        <v>168</v>
      </c>
      <c r="C45" s="59" t="s">
        <v>169</v>
      </c>
      <c r="D45" s="30" t="s">
        <v>170</v>
      </c>
      <c r="E45" s="31"/>
      <c r="F45" s="32" t="s">
        <v>41</v>
      </c>
      <c r="G45" s="31"/>
      <c r="H45" s="32" t="s">
        <v>41</v>
      </c>
      <c r="I45" s="31"/>
      <c r="J45" s="32" t="s">
        <v>41</v>
      </c>
      <c r="K45" s="31"/>
      <c r="L45" s="32" t="s">
        <v>41</v>
      </c>
      <c r="M45" s="31"/>
      <c r="N45" s="32" t="s">
        <v>41</v>
      </c>
      <c r="O45" s="31"/>
      <c r="P45" s="32" t="s">
        <v>41</v>
      </c>
      <c r="Q45" s="31"/>
      <c r="R45" s="32" t="s">
        <v>41</v>
      </c>
      <c r="S45" s="30" t="s">
        <v>171</v>
      </c>
      <c r="T45" s="33" t="s">
        <v>172</v>
      </c>
    </row>
    <row r="46" spans="1:20" ht="75" customHeight="1" x14ac:dyDescent="0.4">
      <c r="A46" s="43"/>
      <c r="B46" s="60"/>
      <c r="C46" s="69"/>
      <c r="D46" s="44" t="s">
        <v>173</v>
      </c>
      <c r="E46" s="45"/>
      <c r="F46" s="32" t="s">
        <v>41</v>
      </c>
      <c r="G46" s="45"/>
      <c r="H46" s="32" t="s">
        <v>41</v>
      </c>
      <c r="I46" s="31"/>
      <c r="J46" s="32" t="s">
        <v>41</v>
      </c>
      <c r="K46" s="45"/>
      <c r="L46" s="32" t="s">
        <v>41</v>
      </c>
      <c r="M46" s="45"/>
      <c r="N46" s="32" t="s">
        <v>41</v>
      </c>
      <c r="O46" s="45"/>
      <c r="P46" s="32" t="s">
        <v>41</v>
      </c>
      <c r="Q46" s="31"/>
      <c r="R46" s="32" t="s">
        <v>41</v>
      </c>
      <c r="S46" s="44" t="s">
        <v>86</v>
      </c>
      <c r="T46" s="46" t="s">
        <v>174</v>
      </c>
    </row>
    <row r="47" spans="1:20" ht="55.5" customHeight="1" x14ac:dyDescent="0.4">
      <c r="A47" s="43"/>
      <c r="B47" s="60"/>
      <c r="C47" s="70" t="s">
        <v>175</v>
      </c>
      <c r="D47" s="44" t="s">
        <v>176</v>
      </c>
      <c r="E47" s="45"/>
      <c r="F47" s="32" t="s">
        <v>41</v>
      </c>
      <c r="G47" s="45"/>
      <c r="H47" s="32" t="s">
        <v>41</v>
      </c>
      <c r="I47" s="31"/>
      <c r="J47" s="32" t="s">
        <v>41</v>
      </c>
      <c r="K47" s="45"/>
      <c r="L47" s="32" t="s">
        <v>41</v>
      </c>
      <c r="M47" s="45"/>
      <c r="N47" s="32" t="s">
        <v>41</v>
      </c>
      <c r="O47" s="45"/>
      <c r="P47" s="32" t="s">
        <v>41</v>
      </c>
      <c r="Q47" s="31"/>
      <c r="R47" s="32" t="s">
        <v>41</v>
      </c>
      <c r="S47" s="44" t="s">
        <v>86</v>
      </c>
      <c r="T47" s="46" t="s">
        <v>177</v>
      </c>
    </row>
    <row r="48" spans="1:20" ht="55.5" customHeight="1" x14ac:dyDescent="0.4">
      <c r="A48" s="47"/>
      <c r="B48" s="61"/>
      <c r="C48" s="61"/>
      <c r="D48" s="34" t="s">
        <v>178</v>
      </c>
      <c r="E48" s="35"/>
      <c r="F48" s="36" t="s">
        <v>41</v>
      </c>
      <c r="G48" s="35"/>
      <c r="H48" s="36" t="s">
        <v>41</v>
      </c>
      <c r="I48" s="35"/>
      <c r="J48" s="36" t="s">
        <v>41</v>
      </c>
      <c r="K48" s="35"/>
      <c r="L48" s="36" t="s">
        <v>41</v>
      </c>
      <c r="M48" s="35"/>
      <c r="N48" s="36" t="s">
        <v>41</v>
      </c>
      <c r="O48" s="35"/>
      <c r="P48" s="36" t="s">
        <v>41</v>
      </c>
      <c r="Q48" s="35"/>
      <c r="R48" s="36" t="s">
        <v>41</v>
      </c>
      <c r="S48" s="34" t="s">
        <v>86</v>
      </c>
      <c r="T48" s="37" t="s">
        <v>179</v>
      </c>
    </row>
  </sheetData>
  <mergeCells count="23">
    <mergeCell ref="B45:B48"/>
    <mergeCell ref="C45:C46"/>
    <mergeCell ref="C47:C48"/>
    <mergeCell ref="A27:A34"/>
    <mergeCell ref="B27:C27"/>
    <mergeCell ref="B28:B32"/>
    <mergeCell ref="C29:C32"/>
    <mergeCell ref="B33:B34"/>
    <mergeCell ref="B35:B36"/>
    <mergeCell ref="C13:C14"/>
    <mergeCell ref="C15:C16"/>
    <mergeCell ref="B17:B20"/>
    <mergeCell ref="A21:A26"/>
    <mergeCell ref="B21:C21"/>
    <mergeCell ref="B22:B24"/>
    <mergeCell ref="B25:B26"/>
    <mergeCell ref="C25:C26"/>
    <mergeCell ref="C9:C12"/>
    <mergeCell ref="A1:C1"/>
    <mergeCell ref="E1:R1"/>
    <mergeCell ref="B2:C2"/>
    <mergeCell ref="A3:A5"/>
    <mergeCell ref="B4:B5"/>
  </mergeCells>
  <phoneticPr fontId="2"/>
  <printOptions horizontalCentered="1"/>
  <pageMargins left="0.39" right="0.4" top="1.1100000000000001" bottom="0.51181102362204722" header="0.78" footer="0.41"/>
  <pageSetup paperSize="9" scale="53" fitToHeight="0" orientation="landscape" r:id="rId1"/>
  <headerFooter>
    <oddHeader>&amp;L&amp;10&amp;K000000（参考様式）　確認結果報告書２　（工種別）</oddHeader>
  </headerFooter>
  <rowBreaks count="4" manualBreakCount="4">
    <brk id="14" max="19" man="1"/>
    <brk id="27" max="19" man="1"/>
    <brk id="39" max="19" man="1"/>
    <brk id="4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別表２</vt:lpstr>
      <vt:lpstr>確認結果報告書１ </vt:lpstr>
      <vt:lpstr>確認結果報告書２</vt:lpstr>
      <vt:lpstr>'確認結果報告書１ '!Print_Area</vt:lpstr>
      <vt:lpstr>確認結果報告書２!Print_Area</vt:lpstr>
      <vt:lpstr>別表２!Print_Area</vt:lpstr>
      <vt:lpstr>'確認結果報告書１ '!Print_Titles</vt:lpstr>
      <vt:lpstr>確認結果報告書２!Print_Titles</vt:lpstr>
      <vt:lpstr>別表２!Print_Titles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2018-04-13T03:38:49Z</cp:lastPrinted>
  <dcterms:created xsi:type="dcterms:W3CDTF">2018-04-13T03:28:05Z</dcterms:created>
  <dcterms:modified xsi:type="dcterms:W3CDTF">2018-04-13T04:28:03Z</dcterms:modified>
</cp:coreProperties>
</file>