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4" sheetId="1" r:id="rId1"/>
    <sheet name="別紙5" sheetId="2" r:id="rId2"/>
    <sheet name="別紙6" sheetId="3" r:id="rId3"/>
    <sheet name="別紙7" sheetId="4" r:id="rId4"/>
  </sheets>
  <definedNames>
    <definedName name="_xlnm.Print_Area" localSheetId="0">別紙4!$A$2:$G$305</definedName>
    <definedName name="_xlnm.Print_Area" localSheetId="1">別紙5!$A$1:$P$163</definedName>
    <definedName name="_xlnm.Print_Area" localSheetId="2">別紙6!$A$1:$P$148</definedName>
    <definedName name="_xlnm.Print_Area" localSheetId="3">別紙7!$A$1:$I$58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<sst xmlns="http://schemas.openxmlformats.org/spreadsheetml/2006/main" xmlns:r="http://schemas.openxmlformats.org/officeDocument/2006/relationships" count="819" uniqueCount="819">
  <si>
    <t>用いるもの</t>
    <rPh sb="0" eb="1">
      <t>モチ</t>
    </rPh>
    <phoneticPr fontId="2"/>
  </si>
  <si>
    <t>確認事項</t>
  </si>
  <si>
    <t>委員の構成が、審査等業務の公正な実施に支障を及ぼすおそれのないものとして以下のA～Ｅのすべてに適合する</t>
    <rPh sb="0" eb="2">
      <t>イイン</t>
    </rPh>
    <rPh sb="3" eb="5">
      <t>コウセイ</t>
    </rPh>
    <rPh sb="7" eb="9">
      <t>シンサ</t>
    </rPh>
    <rPh sb="9" eb="10">
      <t>トウ</t>
    </rPh>
    <rPh sb="10" eb="12">
      <t>ギョウム</t>
    </rPh>
    <rPh sb="13" eb="15">
      <t>コウセイ</t>
    </rPh>
    <rPh sb="16" eb="18">
      <t>ジッシ</t>
    </rPh>
    <rPh sb="19" eb="21">
      <t>シショウ</t>
    </rPh>
    <rPh sb="22" eb="23">
      <t>オヨ</t>
    </rPh>
    <rPh sb="36" eb="38">
      <t>イカ</t>
    </rPh>
    <rPh sb="47" eb="49">
      <t>テキゴウ</t>
    </rPh>
    <phoneticPr fontId="2"/>
  </si>
  <si>
    <t>省令第104条（変更の管理）</t>
  </si>
  <si>
    <t>別紙４</t>
    <rPh sb="0" eb="2">
      <t>ベッシ</t>
    </rPh>
    <phoneticPr fontId="2"/>
  </si>
  <si>
    <t>当該再生医療等の提供による健康被害に対する補償に関する事項</t>
  </si>
  <si>
    <t>計画の種別</t>
    <rPh sb="0" eb="2">
      <t>ケイカク</t>
    </rPh>
    <rPh sb="3" eb="5">
      <t>シュベツ</t>
    </rPh>
    <phoneticPr fontId="2"/>
  </si>
  <si>
    <t>省令第11条（再生医療等を行う際の環境への配慮）</t>
  </si>
  <si>
    <r>
      <t>細胞提供者又は細胞を採取した動物の遅発性感染症の発症の疑いその他の当該細胞の安全性に関する疑義が生じたことを知った際に、安全性の確保等を図るための必要な措置をとることとされているか。また、がん等の遅発性の有害事象発生を観察するためのフォローアップ計画が策定されているか</t>
    </r>
    <r>
      <rPr>
        <sz val="9"/>
        <color theme="1"/>
        <rFont val="ＭＳ Ｐゴシック"/>
      </rPr>
      <t> </t>
    </r>
    <r>
      <rPr>
        <sz val="10.5"/>
        <color rgb="FF000000"/>
        <rFont val="ＭＳ Ｐゴシック"/>
      </rPr>
      <t>。</t>
    </r>
  </si>
  <si>
    <t>人の受精胚の提供を受ける場合</t>
  </si>
  <si>
    <t>１．特定細胞加工物等製造施設以外の項目について</t>
    <rPh sb="2" eb="4">
      <t>トクテイ</t>
    </rPh>
    <rPh sb="4" eb="6">
      <t>サイボウ</t>
    </rPh>
    <rPh sb="6" eb="8">
      <t>カコウ</t>
    </rPh>
    <rPh sb="8" eb="9">
      <t>ブツ</t>
    </rPh>
    <rPh sb="9" eb="10">
      <t>トウ</t>
    </rPh>
    <rPh sb="10" eb="12">
      <t>セイゾウ</t>
    </rPh>
    <rPh sb="12" eb="14">
      <t>シセツ</t>
    </rPh>
    <rPh sb="14" eb="16">
      <t>イガイ</t>
    </rPh>
    <rPh sb="17" eb="19">
      <t>コウモク</t>
    </rPh>
    <phoneticPr fontId="2"/>
  </si>
  <si>
    <t>男女それぞれ２名以上含まれている</t>
    <rPh sb="0" eb="2">
      <t>ダンジョ</t>
    </rPh>
    <rPh sb="7" eb="8">
      <t>メイ</t>
    </rPh>
    <rPh sb="8" eb="10">
      <t>イジョウ</t>
    </rPh>
    <rPh sb="10" eb="11">
      <t>フク</t>
    </rPh>
    <phoneticPr fontId="2"/>
  </si>
  <si>
    <t>恒温装置、温度計その他必要な計器を備えたものである</t>
    <rPh sb="0" eb="2">
      <t>コウオン</t>
    </rPh>
    <rPh sb="2" eb="4">
      <t>ソウチ</t>
    </rPh>
    <rPh sb="5" eb="8">
      <t>オンドケイ</t>
    </rPh>
    <rPh sb="10" eb="11">
      <t>タ</t>
    </rPh>
    <rPh sb="11" eb="13">
      <t>ヒツヨウ</t>
    </rPh>
    <rPh sb="14" eb="16">
      <t>ケイキ</t>
    </rPh>
    <rPh sb="17" eb="18">
      <t>ソナ</t>
    </rPh>
    <phoneticPr fontId="29"/>
  </si>
  <si>
    <t>法第26条第１項第１号～４号に掲げる業務を行うこと</t>
    <rPh sb="15" eb="16">
      <t>カカ</t>
    </rPh>
    <rPh sb="18" eb="20">
      <t>ギョウム</t>
    </rPh>
    <rPh sb="21" eb="22">
      <t>オコナ</t>
    </rPh>
    <phoneticPr fontId="2"/>
  </si>
  <si>
    <t>【審査等業務の対象となる再生医療等の提供において用いられる特定細胞加工物等の製造に関する識見を有する者】
当該特定細胞加工物等が、特定細胞加工物である場合：細胞培養加工に関する教育若しくは研究を行っている者又は特定細胞加工物等製造施設における細胞培養加工に関する業務に携わっている者である
当該特定細胞加工物等が、特定核酸等である場合：核酸等の生成に関する教育若しくは研究を行っている者又は特定細胞加工物等製造施設における核酸等の生成に関する業務に携わっている者である</t>
    <rPh sb="1" eb="3">
      <t>シンサ</t>
    </rPh>
    <rPh sb="3" eb="4">
      <t>トウ</t>
    </rPh>
    <rPh sb="4" eb="6">
      <t>ギョウム</t>
    </rPh>
    <rPh sb="7" eb="9">
      <t>タイショウ</t>
    </rPh>
    <rPh sb="12" eb="14">
      <t>サイセイ</t>
    </rPh>
    <rPh sb="14" eb="16">
      <t>イリョウ</t>
    </rPh>
    <rPh sb="16" eb="17">
      <t>トウ</t>
    </rPh>
    <rPh sb="18" eb="20">
      <t>テイキョウ</t>
    </rPh>
    <rPh sb="24" eb="25">
      <t>モチ</t>
    </rPh>
    <rPh sb="29" eb="31">
      <t>トクテイ</t>
    </rPh>
    <rPh sb="31" eb="33">
      <t>サイボウ</t>
    </rPh>
    <rPh sb="33" eb="35">
      <t>カコウ</t>
    </rPh>
    <rPh sb="35" eb="36">
      <t>ブツ</t>
    </rPh>
    <rPh sb="36" eb="37">
      <t>トウ</t>
    </rPh>
    <rPh sb="38" eb="40">
      <t>セイゾウ</t>
    </rPh>
    <rPh sb="53" eb="55">
      <t>トウガイ</t>
    </rPh>
    <rPh sb="65" eb="67">
      <t>トクテイ</t>
    </rPh>
    <rPh sb="67" eb="69">
      <t>サイボウ</t>
    </rPh>
    <rPh sb="69" eb="71">
      <t>カコウ</t>
    </rPh>
    <rPh sb="71" eb="72">
      <t>ブツ</t>
    </rPh>
    <rPh sb="75" eb="77">
      <t>バアイ</t>
    </rPh>
    <rPh sb="105" eb="107">
      <t>トクテイ</t>
    </rPh>
    <rPh sb="111" eb="112">
      <t>ブツ</t>
    </rPh>
    <rPh sb="112" eb="113">
      <t>トウ</t>
    </rPh>
    <rPh sb="113" eb="115">
      <t>セイゾウ</t>
    </rPh>
    <rPh sb="145" eb="147">
      <t>トウガイ</t>
    </rPh>
    <rPh sb="159" eb="161">
      <t>カクサン</t>
    </rPh>
    <rPh sb="161" eb="162">
      <t>トウ</t>
    </rPh>
    <phoneticPr fontId="2"/>
  </si>
  <si>
    <t>清掃が容易で、消毒液等による噴霧洗浄に耐えるものである</t>
    <rPh sb="0" eb="2">
      <t>セイソウ</t>
    </rPh>
    <rPh sb="3" eb="5">
      <t>ヨウイ</t>
    </rPh>
    <rPh sb="7" eb="10">
      <t>ショウドクエキ</t>
    </rPh>
    <rPh sb="10" eb="11">
      <t>トウ</t>
    </rPh>
    <rPh sb="14" eb="16">
      <t>フンム</t>
    </rPh>
    <rPh sb="16" eb="18">
      <t>センジョウ</t>
    </rPh>
    <rPh sb="19" eb="20">
      <t>タ</t>
    </rPh>
    <phoneticPr fontId="29"/>
  </si>
  <si>
    <t>省令第5条（人員）</t>
  </si>
  <si>
    <t>細胞提供者又は細胞を採取した動物の細胞の一部等の試料</t>
    <rPh sb="0" eb="2">
      <t>サイボウ</t>
    </rPh>
    <phoneticPr fontId="2"/>
  </si>
  <si>
    <t>法第26条第４項第５号、省令第49条</t>
    <rPh sb="0" eb="2">
      <t>ホウダイ</t>
    </rPh>
    <rPh sb="4" eb="5">
      <t>ジョウ</t>
    </rPh>
    <rPh sb="5" eb="6">
      <t>ダイ</t>
    </rPh>
    <rPh sb="7" eb="8">
      <t>コウ</t>
    </rPh>
    <rPh sb="8" eb="9">
      <t>ダイ</t>
    </rPh>
    <rPh sb="10" eb="11">
      <t>ゴウ</t>
    </rPh>
    <phoneticPr fontId="2"/>
  </si>
  <si>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t>
    <rPh sb="36" eb="39">
      <t>テスウリョウ</t>
    </rPh>
    <rPh sb="40" eb="41">
      <t>ガク</t>
    </rPh>
    <rPh sb="122" eb="123">
      <t>オヨ</t>
    </rPh>
    <phoneticPr fontId="2"/>
  </si>
  <si>
    <t>常時居住する場所及び不潔な場所との区別</t>
    <rPh sb="0" eb="2">
      <t>ジョウジ</t>
    </rPh>
    <rPh sb="2" eb="4">
      <t>キョジュウ</t>
    </rPh>
    <rPh sb="6" eb="8">
      <t>バショ</t>
    </rPh>
    <rPh sb="8" eb="9">
      <t>オヨ</t>
    </rPh>
    <rPh sb="10" eb="12">
      <t>フケツ</t>
    </rPh>
    <rPh sb="13" eb="15">
      <t>バショ</t>
    </rPh>
    <rPh sb="17" eb="19">
      <t>クベツ</t>
    </rPh>
    <phoneticPr fontId="29"/>
  </si>
  <si>
    <t>省令第8条の6（監査）</t>
  </si>
  <si>
    <t>試料又は細胞加工物の一部を保管しようとするときは、あらかじめ、これらの保管期間終了後の取扱いを定めて、これらの定めにより必要な措置を講じることとされているか。</t>
  </si>
  <si>
    <t>２．再生医療等委員会の審査等業務に関する規程</t>
    <rPh sb="2" eb="4">
      <t>サイセイ</t>
    </rPh>
    <rPh sb="4" eb="6">
      <t>イリョウ</t>
    </rPh>
    <rPh sb="6" eb="7">
      <t>ナド</t>
    </rPh>
    <rPh sb="7" eb="10">
      <t>イインカイ</t>
    </rPh>
    <rPh sb="11" eb="14">
      <t>シンサトウ</t>
    </rPh>
    <rPh sb="14" eb="16">
      <t>ギョウム</t>
    </rPh>
    <rPh sb="17" eb="18">
      <t>カン</t>
    </rPh>
    <rPh sb="20" eb="22">
      <t>キテイ</t>
    </rPh>
    <phoneticPr fontId="2"/>
  </si>
  <si>
    <t>番号</t>
  </si>
  <si>
    <t>できる限り平易な表現を用い、文書により適切な説明を行い、文書にて同意を得ることとされているか。</t>
  </si>
  <si>
    <t>第7号</t>
    <rPh sb="0" eb="1">
      <t>ダイ</t>
    </rPh>
    <rPh sb="2" eb="3">
      <t>ゴウ</t>
    </rPh>
    <phoneticPr fontId="2"/>
  </si>
  <si>
    <t>有害な廃水による汚染を防止するために適切な構造のものである</t>
    <rPh sb="0" eb="2">
      <t>ユウガイ</t>
    </rPh>
    <rPh sb="3" eb="5">
      <t>ハイスイ</t>
    </rPh>
    <rPh sb="8" eb="10">
      <t>オセン</t>
    </rPh>
    <rPh sb="11" eb="13">
      <t>ボウシ</t>
    </rPh>
    <rPh sb="18" eb="20">
      <t>テキセツ</t>
    </rPh>
    <rPh sb="21" eb="23">
      <t>コウゾウ</t>
    </rPh>
    <phoneticPr fontId="29"/>
  </si>
  <si>
    <t>第一種再生医療等又は第二種再生医療等の提供を行う医療機関は、実施責任者を置いているか（第三種再生医療等の提供を行う場合は置くことが推奨される）。</t>
    <rPh sb="44" eb="45">
      <t>サン</t>
    </rPh>
    <phoneticPr fontId="2"/>
  </si>
  <si>
    <t>確認欄</t>
  </si>
  <si>
    <t>H</t>
  </si>
  <si>
    <t>法第26条第４項第４号、省令第48条、施行通知Ⅵ(26)、記載要領１（３）、「再生医療等の審査手数料の設定について」（平成30年11月30日付け事務連絡）</t>
    <rPh sb="0" eb="1">
      <t>ホウ</t>
    </rPh>
    <rPh sb="1" eb="2">
      <t>ダイ</t>
    </rPh>
    <rPh sb="4" eb="5">
      <t>ジョウ</t>
    </rPh>
    <rPh sb="5" eb="6">
      <t>ダイ</t>
    </rPh>
    <rPh sb="7" eb="8">
      <t>コウ</t>
    </rPh>
    <rPh sb="8" eb="9">
      <t>ダイ</t>
    </rPh>
    <rPh sb="10" eb="11">
      <t>ゴウ</t>
    </rPh>
    <rPh sb="12" eb="14">
      <t>ショウレイ</t>
    </rPh>
    <rPh sb="14" eb="15">
      <t>ダイ</t>
    </rPh>
    <rPh sb="17" eb="18">
      <t>ジョウ</t>
    </rPh>
    <rPh sb="70" eb="71">
      <t>ヅケ</t>
    </rPh>
    <phoneticPr fontId="2"/>
  </si>
  <si>
    <t>当該品質情報に係る事項の原因を究明し、製造管理又は品質管理に関し改善が必要な場合に必要な措置を採ることととしているか。</t>
  </si>
  <si>
    <t>省令第64条第３号ハ</t>
    <rPh sb="0" eb="2">
      <t>ショウレイ</t>
    </rPh>
    <rPh sb="2" eb="3">
      <t>ダイ</t>
    </rPh>
    <rPh sb="5" eb="6">
      <t>ジョウ</t>
    </rPh>
    <rPh sb="6" eb="7">
      <t>ダイ</t>
    </rPh>
    <rPh sb="8" eb="9">
      <t>ゴウ</t>
    </rPh>
    <phoneticPr fontId="2"/>
  </si>
  <si>
    <t>※省令第8条は特定細胞加工物等製造施設に関する項目が多岐に及ぶため後述</t>
  </si>
  <si>
    <t>以下の事項（36～58）について、できる限り平易な表現を用い、文書により説明しているか。</t>
  </si>
  <si>
    <t>業務を行う者が当該業務を行う際に支障が生ずることがないようにしているか。</t>
  </si>
  <si>
    <t>対応する
条項等</t>
  </si>
  <si>
    <t>なめらかでひび割れがなく、かつ、じんあいを発生しないものである</t>
    <rPh sb="7" eb="8">
      <t>ワ</t>
    </rPh>
    <rPh sb="21" eb="23">
      <t>ハッセイ</t>
    </rPh>
    <phoneticPr fontId="29"/>
  </si>
  <si>
    <t>第1項
第2項</t>
    <rPh sb="4" eb="5">
      <t>ダイ</t>
    </rPh>
    <rPh sb="6" eb="7">
      <t>コウ</t>
    </rPh>
    <phoneticPr fontId="2"/>
  </si>
  <si>
    <r>
      <t>動物又は微生物を用いる試験を行う区域及び特定細胞加工物等の製造に必要のない動物組織又は微生物を取り扱う区域（</t>
    </r>
    <r>
      <rPr>
        <u/>
        <sz val="10"/>
        <color auto="1"/>
        <rFont val="ＭＳ ゴシック"/>
      </rPr>
      <t>いずれかを選択</t>
    </r>
    <r>
      <rPr>
        <sz val="10"/>
        <color auto="1"/>
        <rFont val="ＭＳ ゴシック"/>
      </rPr>
      <t>）</t>
    </r>
  </si>
  <si>
    <t>☐</t>
  </si>
  <si>
    <t>実施責任者</t>
  </si>
  <si>
    <t>以下A～Cの委員構成となっている</t>
  </si>
  <si>
    <t>提供中の再生医療等の継続的な審査に関する事項が記載されている</t>
    <rPh sb="0" eb="2">
      <t>テイキョウ</t>
    </rPh>
    <rPh sb="2" eb="3">
      <t>チュウ</t>
    </rPh>
    <rPh sb="4" eb="6">
      <t>サイセイ</t>
    </rPh>
    <rPh sb="6" eb="8">
      <t>イリョウ</t>
    </rPh>
    <rPh sb="8" eb="9">
      <t>トウ</t>
    </rPh>
    <rPh sb="10" eb="13">
      <t>ケイゾクテキ</t>
    </rPh>
    <rPh sb="14" eb="16">
      <t>シンサ</t>
    </rPh>
    <rPh sb="17" eb="18">
      <t>カン</t>
    </rPh>
    <rPh sb="20" eb="22">
      <t>ジコウ</t>
    </rPh>
    <rPh sb="23" eb="25">
      <t>キサイ</t>
    </rPh>
    <phoneticPr fontId="2"/>
  </si>
  <si>
    <r>
      <t>病原性を持つ微生物等を取り扱う区域
（</t>
    </r>
    <r>
      <rPr>
        <u/>
        <sz val="10"/>
        <color auto="1"/>
        <rFont val="ＭＳ ゴシック"/>
      </rPr>
      <t>いずれかを選択</t>
    </r>
    <r>
      <rPr>
        <sz val="10"/>
        <color auto="1"/>
        <rFont val="ＭＳ ゴシック"/>
      </rPr>
      <t>）</t>
    </r>
    <rPh sb="0" eb="3">
      <t>ビョウゲンセイ</t>
    </rPh>
    <rPh sb="4" eb="5">
      <t>モ</t>
    </rPh>
    <rPh sb="6" eb="9">
      <t>ビセイブツ</t>
    </rPh>
    <rPh sb="9" eb="10">
      <t>トウ</t>
    </rPh>
    <rPh sb="11" eb="12">
      <t>ト</t>
    </rPh>
    <rPh sb="13" eb="14">
      <t>アツカ</t>
    </rPh>
    <rPh sb="15" eb="17">
      <t>クイキ</t>
    </rPh>
    <rPh sb="24" eb="26">
      <t>センタク</t>
    </rPh>
    <phoneticPr fontId="29"/>
  </si>
  <si>
    <t>第1項各号に掲げる関与についての適切な取扱いの基準（以下「利益相反管理基準」という。）を定めているか。</t>
  </si>
  <si>
    <t>第8号</t>
  </si>
  <si>
    <t>「再生医療等提供計画等の記載要領等について」(令和７年５月30日付け厚生労働省医政局研究開発政策課事務連絡）</t>
    <rPh sb="32" eb="33">
      <t>ヅ</t>
    </rPh>
    <rPh sb="34" eb="49">
      <t>コウセイロウドウショウイセイキョクケンキュウカイハツセイサクカ</t>
    </rPh>
    <phoneticPr fontId="2"/>
  </si>
  <si>
    <t>動物の細胞を用いる場合</t>
  </si>
  <si>
    <t>細胞の提供を受けること又は動物の細胞の採取をすること並びに当該細胞の保管に関する十分な知識及び技術を有する者を有していること。</t>
  </si>
  <si>
    <t>省令第6条（構造設備その他の施設）</t>
  </si>
  <si>
    <r>
      <t>⑧</t>
    </r>
    <r>
      <rPr>
        <sz val="7"/>
        <color auto="1"/>
        <rFont val="ＭＳ Ｐゴシック"/>
      </rPr>
      <t xml:space="preserve">  </t>
    </r>
    <r>
      <rPr>
        <sz val="10"/>
        <color auto="1"/>
        <rFont val="ＭＳ Ｐゴシック"/>
      </rPr>
      <t>自己点検に関する手順</t>
    </r>
  </si>
  <si>
    <t>「審査等業務の過程に関する概要」について、「審査等業務の過程に関する記録」から個人情報、研究の独創性及び知的財産権の保護に支障を生じるおそれのある事項を除いたものとしていること</t>
  </si>
  <si>
    <t>第3項</t>
  </si>
  <si>
    <t>第18号</t>
  </si>
  <si>
    <r>
      <rPr>
        <sz val="10.5"/>
        <color auto="1"/>
        <rFont val="ＭＳ Ｐゴシック"/>
      </rPr>
      <t>再生医療等の提供を行う医療機関の管理者及び実施責任者は、</t>
    </r>
    <r>
      <rPr>
        <sz val="9"/>
        <color auto="1"/>
        <rFont val="ＭＳ Ｐゴシック"/>
      </rPr>
      <t> </t>
    </r>
    <r>
      <rPr>
        <sz val="10.5"/>
        <color theme="1"/>
        <rFont val="ＭＳ Ｐゴシック"/>
      </rPr>
      <t>再生医療等がこの省令、再生医療等提供計画及び研究計画書（研究として再生医療等を行う場合に限る。）に従い、適正に行われていることを随時確認するとともに、必要に応じて再生医療等の中止等の、再生医療等の適正な実施を確保するために必要な措置を講じることとされているか。</t>
    </r>
  </si>
  <si>
    <t>法第26条第２項第５号・第４項第３号、記載要領１（２）①</t>
    <rPh sb="0" eb="1">
      <t>ホウ</t>
    </rPh>
    <rPh sb="1" eb="2">
      <t>ダイ</t>
    </rPh>
    <rPh sb="4" eb="5">
      <t>ジョウ</t>
    </rPh>
    <rPh sb="5" eb="6">
      <t>ダイ</t>
    </rPh>
    <rPh sb="7" eb="8">
      <t>コウ</t>
    </rPh>
    <rPh sb="8" eb="9">
      <t>ダイ</t>
    </rPh>
    <rPh sb="10" eb="11">
      <t>ゴウ</t>
    </rPh>
    <rPh sb="12" eb="13">
      <t>ダイ</t>
    </rPh>
    <rPh sb="14" eb="15">
      <t>コウ</t>
    </rPh>
    <rPh sb="15" eb="16">
      <t>ダイ</t>
    </rPh>
    <rPh sb="17" eb="18">
      <t>ゴウ</t>
    </rPh>
    <phoneticPr fontId="2"/>
  </si>
  <si>
    <t>細胞の採取を行う場合</t>
  </si>
  <si>
    <t>第1号</t>
  </si>
  <si>
    <t>研究として行う場合</t>
  </si>
  <si>
    <t>必要な要件を満たしているか。</t>
  </si>
  <si>
    <r>
      <t>⑨</t>
    </r>
    <r>
      <rPr>
        <sz val="7"/>
        <color auto="1"/>
        <rFont val="ＭＳ Ｐゴシック"/>
      </rPr>
      <t xml:space="preserve">  </t>
    </r>
    <r>
      <rPr>
        <sz val="10"/>
        <color auto="1"/>
        <rFont val="ＭＳ Ｐゴシック"/>
      </rPr>
      <t>教育訓練に関する手順</t>
    </r>
  </si>
  <si>
    <t>研究に関する倫理について十分な教育及び訓練を受けているか。</t>
  </si>
  <si>
    <t>第1項</t>
  </si>
  <si>
    <t>天井の構造</t>
    <rPh sb="0" eb="2">
      <t>テンジョウ</t>
    </rPh>
    <rPh sb="3" eb="5">
      <t>コウゾウ</t>
    </rPh>
    <phoneticPr fontId="29"/>
  </si>
  <si>
    <t>細胞提供者からの細胞の提供又は動物の細胞の採取が行われる医療機関等は以下の要件を満たしているか。</t>
  </si>
  <si>
    <t>第11号</t>
  </si>
  <si>
    <r>
      <t>第1項</t>
    </r>
    <r>
      <rPr>
        <sz val="9"/>
        <color theme="1"/>
        <rFont val="ＭＳ Ｐゴシック"/>
      </rPr>
      <t> </t>
    </r>
  </si>
  <si>
    <t>地方独立行政法人（医療機関を有するものに限る）</t>
    <rPh sb="0" eb="2">
      <t>チホウ</t>
    </rPh>
    <rPh sb="2" eb="4">
      <t>ドクリツ</t>
    </rPh>
    <rPh sb="4" eb="6">
      <t>ギョウセイ</t>
    </rPh>
    <rPh sb="6" eb="8">
      <t>ホウジン</t>
    </rPh>
    <rPh sb="9" eb="11">
      <t>イリョウ</t>
    </rPh>
    <rPh sb="11" eb="13">
      <t>キカン</t>
    </rPh>
    <rPh sb="14" eb="15">
      <t>ユウ</t>
    </rPh>
    <rPh sb="20" eb="21">
      <t>カギ</t>
    </rPh>
    <phoneticPr fontId="2"/>
  </si>
  <si>
    <t>当該特定細胞加工物等製造事業者が製造した特定細胞加工物の提供先の再生医療等提供機関に報告することとしているか。</t>
    <rPh sb="0" eb="2">
      <t>トウガイ</t>
    </rPh>
    <rPh sb="2" eb="4">
      <t>トクテイ</t>
    </rPh>
    <rPh sb="4" eb="6">
      <t>サイボウ</t>
    </rPh>
    <rPh sb="6" eb="8">
      <t>カコウ</t>
    </rPh>
    <rPh sb="8" eb="9">
      <t>ブツ</t>
    </rPh>
    <rPh sb="9" eb="10">
      <t>トウ</t>
    </rPh>
    <rPh sb="10" eb="12">
      <t>セイゾウ</t>
    </rPh>
    <rPh sb="12" eb="14">
      <t>ジギョウ</t>
    </rPh>
    <rPh sb="14" eb="15">
      <t>シャ</t>
    </rPh>
    <rPh sb="16" eb="18">
      <t>セイゾウ</t>
    </rPh>
    <rPh sb="20" eb="22">
      <t>トクテイ</t>
    </rPh>
    <rPh sb="22" eb="24">
      <t>サイボウ</t>
    </rPh>
    <rPh sb="24" eb="27">
      <t>カコウブツ</t>
    </rPh>
    <rPh sb="28" eb="31">
      <t>テイキョウサキ</t>
    </rPh>
    <rPh sb="32" eb="34">
      <t>サイセイ</t>
    </rPh>
    <rPh sb="34" eb="36">
      <t>イリョウ</t>
    </rPh>
    <rPh sb="36" eb="37">
      <t>トウ</t>
    </rPh>
    <rPh sb="37" eb="39">
      <t>テイキョウ</t>
    </rPh>
    <rPh sb="39" eb="41">
      <t>キカン</t>
    </rPh>
    <rPh sb="42" eb="44">
      <t>ホウコク</t>
    </rPh>
    <phoneticPr fontId="2"/>
  </si>
  <si>
    <t>貯蔵設備</t>
    <rPh sb="0" eb="2">
      <t>チョゾウ</t>
    </rPh>
    <rPh sb="2" eb="4">
      <t>セツビ</t>
    </rPh>
    <phoneticPr fontId="29"/>
  </si>
  <si>
    <t>適切に細胞の提供を受け又は動物の細胞の採取をし、当該細胞の保管に当たり必要な管理を行っていること。</t>
  </si>
  <si>
    <t>細胞提供者の健康状態、年齢その他の事情を考慮した上で、当該細胞提供者の選定がなされているか。</t>
  </si>
  <si>
    <t>排水設備の構造</t>
    <rPh sb="0" eb="2">
      <t>ハイスイ</t>
    </rPh>
    <rPh sb="2" eb="4">
      <t>セツビ</t>
    </rPh>
    <rPh sb="5" eb="7">
      <t>コウゾウ</t>
    </rPh>
    <phoneticPr fontId="29"/>
  </si>
  <si>
    <t>第2号</t>
  </si>
  <si>
    <t>法第26条第２項第５号、第４項第３号、記載要領１（２）①</t>
    <rPh sb="0" eb="1">
      <t>ホウ</t>
    </rPh>
    <rPh sb="1" eb="2">
      <t>ダイ</t>
    </rPh>
    <rPh sb="4" eb="5">
      <t>ジョウ</t>
    </rPh>
    <rPh sb="5" eb="6">
      <t>ダイ</t>
    </rPh>
    <rPh sb="7" eb="8">
      <t>コウ</t>
    </rPh>
    <rPh sb="8" eb="9">
      <t>ダイ</t>
    </rPh>
    <rPh sb="10" eb="11">
      <t>ゴウ</t>
    </rPh>
    <rPh sb="12" eb="13">
      <t>ダイ</t>
    </rPh>
    <rPh sb="14" eb="15">
      <t>コウ</t>
    </rPh>
    <rPh sb="15" eb="16">
      <t>ダイ</t>
    </rPh>
    <rPh sb="17" eb="18">
      <t>ゴウ</t>
    </rPh>
    <phoneticPr fontId="2"/>
  </si>
  <si>
    <t>第3号</t>
  </si>
  <si>
    <t>細胞の提供は無償で行われているか。</t>
  </si>
  <si>
    <t>添付が必要な資料を添付しているか。（別紙2又はその最新版の内容を満たしているか。）</t>
    <rPh sb="0" eb="2">
      <t>テンプ</t>
    </rPh>
    <rPh sb="3" eb="5">
      <t>ヒツヨウ</t>
    </rPh>
    <rPh sb="6" eb="8">
      <t>シリョウ</t>
    </rPh>
    <rPh sb="9" eb="11">
      <t>テンプ</t>
    </rPh>
    <phoneticPr fontId="2"/>
  </si>
  <si>
    <t>以下のA～Dの記録に関する事項が記載されている</t>
    <rPh sb="0" eb="2">
      <t>イカ</t>
    </rPh>
    <rPh sb="7" eb="9">
      <t>キロク</t>
    </rPh>
    <rPh sb="10" eb="11">
      <t>カン</t>
    </rPh>
    <rPh sb="13" eb="15">
      <t>ジコウ</t>
    </rPh>
    <rPh sb="16" eb="18">
      <t>キサイ</t>
    </rPh>
    <phoneticPr fontId="2"/>
  </si>
  <si>
    <t>省令第67条第２項</t>
    <rPh sb="0" eb="2">
      <t>ショウレイ</t>
    </rPh>
    <rPh sb="2" eb="3">
      <t>ダイ</t>
    </rPh>
    <rPh sb="5" eb="6">
      <t>ジョウ</t>
    </rPh>
    <rPh sb="6" eb="7">
      <t>ダイ</t>
    </rPh>
    <rPh sb="8" eb="9">
      <t>コウ</t>
    </rPh>
    <phoneticPr fontId="2"/>
  </si>
  <si>
    <t>細胞の提供を受けた後に、感染症の感染後、検査をしても感染を証明できない期間があることを勘案し、検査方法、検査項目等に応じて、可能な範囲で、適切な時期に再検査を実施しているか。</t>
  </si>
  <si>
    <t>省令第99条（製造管理）</t>
  </si>
  <si>
    <t>第4号</t>
  </si>
  <si>
    <t>適切であり、かつ、清潔である</t>
    <rPh sb="0" eb="2">
      <t>テキセツ</t>
    </rPh>
    <rPh sb="9" eb="11">
      <t>セイケツ</t>
    </rPh>
    <phoneticPr fontId="29"/>
  </si>
  <si>
    <t>男女それぞれ１名以上含まれている</t>
    <rPh sb="0" eb="2">
      <t>ダンジョ</t>
    </rPh>
    <rPh sb="7" eb="8">
      <t>メイ</t>
    </rPh>
    <rPh sb="8" eb="10">
      <t>イジョウ</t>
    </rPh>
    <rPh sb="10" eb="11">
      <t>フク</t>
    </rPh>
    <phoneticPr fontId="2"/>
  </si>
  <si>
    <t>死亡した者から細胞を採取する場合</t>
  </si>
  <si>
    <t>第5号</t>
  </si>
  <si>
    <t>第8号</t>
    <rPh sb="0" eb="1">
      <t>ダイ</t>
    </rPh>
    <rPh sb="2" eb="3">
      <t>ゴウ</t>
    </rPh>
    <phoneticPr fontId="2"/>
  </si>
  <si>
    <t>I</t>
  </si>
  <si>
    <t>細胞提供を受ける際に、細胞提供者に対し、できる限り平易な表現を用い、文書により適切な説明を行い、文書にて同意を得ることとされているか。</t>
  </si>
  <si>
    <t>省令第44条（構成要件）、施行通知Ⅵ(７)～(17)　
省令第46条（構成基準）、施行通知Ⅵ(22)・(23)</t>
    <rPh sb="0" eb="2">
      <t>ショウレイ</t>
    </rPh>
    <rPh sb="2" eb="3">
      <t>ダイ</t>
    </rPh>
    <rPh sb="5" eb="6">
      <t>ジョウ</t>
    </rPh>
    <rPh sb="7" eb="9">
      <t>コウセイ</t>
    </rPh>
    <rPh sb="9" eb="11">
      <t>ヨウケン</t>
    </rPh>
    <rPh sb="28" eb="30">
      <t>ショウレイ</t>
    </rPh>
    <rPh sb="30" eb="31">
      <t>ダイ</t>
    </rPh>
    <rPh sb="33" eb="34">
      <t>ジョウ</t>
    </rPh>
    <phoneticPr fontId="2"/>
  </si>
  <si>
    <t>第6号</t>
  </si>
  <si>
    <t>細胞提供者の代諾者の同意を得る場合</t>
  </si>
  <si>
    <r>
      <t>①</t>
    </r>
    <r>
      <rPr>
        <sz val="7"/>
        <color auto="1"/>
        <rFont val="ＭＳ Ｐゴシック"/>
      </rPr>
      <t xml:space="preserve">  </t>
    </r>
    <r>
      <rPr>
        <sz val="10"/>
        <color auto="1"/>
        <rFont val="ＭＳ Ｐゴシック"/>
      </rPr>
      <t>特定細胞加工物等製造施設からの特定細胞加工物等の提供の管理に関する手順</t>
    </r>
  </si>
  <si>
    <t>第7号</t>
  </si>
  <si>
    <t>第12号</t>
  </si>
  <si>
    <t>第17号</t>
  </si>
  <si>
    <t>省令第8条の5（モニタリング）</t>
  </si>
  <si>
    <t>代諾者の同意に関する記録及び代諾者と細胞提供者との関係についての記録が作成されているか。</t>
  </si>
  <si>
    <t>省令第92条（品質リスクマネジメント）</t>
  </si>
  <si>
    <t>第9号</t>
  </si>
  <si>
    <t>省令第8条の8（利益相反管理計画の作成等）</t>
  </si>
  <si>
    <t>省令第96条（特定細胞加工物等標準書）</t>
  </si>
  <si>
    <t>第10号</t>
  </si>
  <si>
    <t>受精胚は、必要な要件を満たしているか。</t>
  </si>
  <si>
    <t>第5号</t>
    <rPh sb="0" eb="1">
      <t>ダイ</t>
    </rPh>
    <rPh sb="2" eb="3">
      <t>ゴウ</t>
    </rPh>
    <phoneticPr fontId="2"/>
  </si>
  <si>
    <t>J</t>
  </si>
  <si>
    <t>法：再生医療等の安全性の確保等に関する法律（平成25年法律第85号）</t>
  </si>
  <si>
    <t>研究計画書ごとにモニタリングに関する一の手順書が作成されているか。</t>
  </si>
  <si>
    <t>第２項</t>
    <rPh sb="0" eb="1">
      <t>ダイ</t>
    </rPh>
    <rPh sb="2" eb="3">
      <t>コウ</t>
    </rPh>
    <phoneticPr fontId="2"/>
  </si>
  <si>
    <t>省令第8条の4（研究計画書）</t>
  </si>
  <si>
    <t>省令第8条（特定細胞加工物等の製造及び品質管理の方法）</t>
  </si>
  <si>
    <t>製造手順</t>
  </si>
  <si>
    <t>当該再生医療等提供計画に記載された再生医療等を行う医師又は歯科医師</t>
  </si>
  <si>
    <t>省令第33条（再生医療等を受ける者以外の者から細胞の採取を行う場合に同意が不要な場合）</t>
  </si>
  <si>
    <t>同一の医療機関（当該医療機関と密接な関係を有するものを含む。）に所属している者が半数未満となっている</t>
    <rPh sb="0" eb="2">
      <t>ドウイツ</t>
    </rPh>
    <rPh sb="3" eb="5">
      <t>イリョウ</t>
    </rPh>
    <rPh sb="5" eb="7">
      <t>キカン</t>
    </rPh>
    <rPh sb="8" eb="10">
      <t>トウガイ</t>
    </rPh>
    <rPh sb="10" eb="12">
      <t>イリョウ</t>
    </rPh>
    <rPh sb="12" eb="14">
      <t>キカン</t>
    </rPh>
    <rPh sb="15" eb="17">
      <t>ミッセツ</t>
    </rPh>
    <rPh sb="18" eb="20">
      <t>カンケイ</t>
    </rPh>
    <rPh sb="21" eb="22">
      <t>ユウ</t>
    </rPh>
    <rPh sb="27" eb="28">
      <t>フク</t>
    </rPh>
    <rPh sb="32" eb="34">
      <t>ショゾク</t>
    </rPh>
    <rPh sb="38" eb="39">
      <t>モノ</t>
    </rPh>
    <rPh sb="40" eb="42">
      <t>ハンスウ</t>
    </rPh>
    <rPh sb="42" eb="44">
      <t>ミマン</t>
    </rPh>
    <phoneticPr fontId="2"/>
  </si>
  <si>
    <t>設置していない</t>
    <rPh sb="0" eb="2">
      <t>セッチ</t>
    </rPh>
    <phoneticPr fontId="29"/>
  </si>
  <si>
    <t>省令第64条の２第３項、施行通知Ⅵ（41）</t>
  </si>
  <si>
    <t>細胞の提供を受ける際に、微生物等による汚染を防ぐために必要な措置が講じられているか。</t>
  </si>
  <si>
    <t>第13号</t>
  </si>
  <si>
    <t>法第26条第４項第４号、省令第48条、施行通知Ⅵ(26)</t>
  </si>
  <si>
    <r>
      <t>医師又は歯科医師は、環境へ悪影響を及ぼさないよう必要な配慮をしているか。</t>
    </r>
    <r>
      <rPr>
        <sz val="9"/>
        <color theme="1"/>
        <rFont val="ＭＳ Ｐゴシック"/>
      </rPr>
      <t xml:space="preserve"> 
</t>
    </r>
    <r>
      <rPr>
        <sz val="10.5"/>
        <color theme="1"/>
        <rFont val="ＭＳ Ｐゴシック"/>
      </rPr>
      <t>※具体的にはカルタヘナ法の遵守状況などが挙げられる。</t>
    </r>
    <rPh sb="49" eb="50">
      <t>ホウ</t>
    </rPh>
    <phoneticPr fontId="2"/>
  </si>
  <si>
    <t>省令第10条（再生医療等を行う際の責務）</t>
  </si>
  <si>
    <t>省令第8条の4第1項各号に掲げる事項を記載した研究計画書が作成されているか。</t>
    <rPh sb="2" eb="3">
      <t>ダイ</t>
    </rPh>
    <rPh sb="7" eb="8">
      <t>ダイ</t>
    </rPh>
    <rPh sb="9" eb="10">
      <t>コウ</t>
    </rPh>
    <phoneticPr fontId="2"/>
  </si>
  <si>
    <t>提供を受けた細胞は、微生物等による汚染及び微生物等の存在に関する検査を行い、これらが検出されないことを必要に応じ確認しているか。</t>
  </si>
  <si>
    <t>第14号</t>
  </si>
  <si>
    <r>
      <t>有毒ガスの処理に要する設備（</t>
    </r>
    <r>
      <rPr>
        <u/>
        <sz val="10"/>
        <color auto="1"/>
        <rFont val="ＭＳ ゴシック"/>
      </rPr>
      <t>いずれかを選択</t>
    </r>
    <r>
      <rPr>
        <sz val="10"/>
        <color auto="1"/>
        <rFont val="ＭＳ ゴシック"/>
      </rPr>
      <t>）</t>
    </r>
    <rPh sb="0" eb="2">
      <t>ユウドク</t>
    </rPh>
    <rPh sb="5" eb="7">
      <t>ショリ</t>
    </rPh>
    <rPh sb="8" eb="9">
      <t>ヨウ</t>
    </rPh>
    <rPh sb="11" eb="13">
      <t>セツビ</t>
    </rPh>
    <rPh sb="19" eb="21">
      <t>センタク</t>
    </rPh>
    <phoneticPr fontId="29"/>
  </si>
  <si>
    <t>施行通知Ⅵ（６）②</t>
  </si>
  <si>
    <t>省令第93条（製造部門及び品質部門）</t>
  </si>
  <si>
    <t>特定非営利活動法人</t>
    <rPh sb="0" eb="2">
      <t>トクテイ</t>
    </rPh>
    <rPh sb="2" eb="5">
      <t>ヒエイリ</t>
    </rPh>
    <rPh sb="5" eb="7">
      <t>カツドウ</t>
    </rPh>
    <rPh sb="7" eb="9">
      <t>ホウジン</t>
    </rPh>
    <phoneticPr fontId="2"/>
  </si>
  <si>
    <t>該当しない</t>
    <rPh sb="0" eb="2">
      <t>ガイトウ</t>
    </rPh>
    <phoneticPr fontId="29"/>
  </si>
  <si>
    <t>施行通知Ⅵ（６）④</t>
  </si>
  <si>
    <t>必要に応じて、研究計画書ごとに監査に関する一の手順書が作成されているか。</t>
  </si>
  <si>
    <t>省令第42条第１項第２号</t>
  </si>
  <si>
    <t>第15号</t>
  </si>
  <si>
    <t>以下A、Bの認定再生医療等委員会を廃止する場合に必要な措置に関する事項が記載されている</t>
    <rPh sb="0" eb="2">
      <t>イカ</t>
    </rPh>
    <rPh sb="6" eb="8">
      <t>ニンテイ</t>
    </rPh>
    <rPh sb="8" eb="10">
      <t>サイセイ</t>
    </rPh>
    <rPh sb="10" eb="12">
      <t>イリョウ</t>
    </rPh>
    <rPh sb="12" eb="13">
      <t>トウ</t>
    </rPh>
    <rPh sb="13" eb="16">
      <t>イインカイ</t>
    </rPh>
    <rPh sb="17" eb="19">
      <t>ハイシ</t>
    </rPh>
    <rPh sb="21" eb="23">
      <t>バアイ</t>
    </rPh>
    <rPh sb="24" eb="26">
      <t>ヒツヨウ</t>
    </rPh>
    <rPh sb="27" eb="29">
      <t>ソチ</t>
    </rPh>
    <rPh sb="30" eb="31">
      <t>カン</t>
    </rPh>
    <rPh sb="33" eb="35">
      <t>ジコウ</t>
    </rPh>
    <rPh sb="36" eb="38">
      <t>キサイ</t>
    </rPh>
    <phoneticPr fontId="2"/>
  </si>
  <si>
    <r>
      <t>排水口の設置状況
（</t>
    </r>
    <r>
      <rPr>
        <u/>
        <sz val="10"/>
        <color auto="1"/>
        <rFont val="ＭＳ ゴシック"/>
      </rPr>
      <t>いずれかを選択</t>
    </r>
    <r>
      <rPr>
        <sz val="10"/>
        <color auto="1"/>
        <rFont val="ＭＳ ゴシック"/>
      </rPr>
      <t>）</t>
    </r>
    <rPh sb="0" eb="3">
      <t>ハイスイコウ</t>
    </rPh>
    <rPh sb="4" eb="6">
      <t>セッチ</t>
    </rPh>
    <rPh sb="6" eb="8">
      <t>ジョウキョウ</t>
    </rPh>
    <rPh sb="15" eb="17">
      <t>センタク</t>
    </rPh>
    <phoneticPr fontId="29"/>
  </si>
  <si>
    <t>省令第63条第４号、施行通知Ⅵ（34）</t>
    <rPh sb="0" eb="2">
      <t>ショウレイ</t>
    </rPh>
    <rPh sb="2" eb="3">
      <t>ダイ</t>
    </rPh>
    <rPh sb="5" eb="6">
      <t>ジョウ</t>
    </rPh>
    <rPh sb="6" eb="7">
      <t>ダイ</t>
    </rPh>
    <rPh sb="8" eb="9">
      <t>ゴウ</t>
    </rPh>
    <phoneticPr fontId="2"/>
  </si>
  <si>
    <t>審査等業務を行うために提供機関管理者から提出された書類</t>
  </si>
  <si>
    <t>第16号</t>
  </si>
  <si>
    <t>製造手順等からの逸脱が生じた場合</t>
  </si>
  <si>
    <t>省令第8条の3（多施設共同研究）</t>
  </si>
  <si>
    <t>不適合であって、特に重大なものが判明した場合においては、速やかに認定再生医療等委員会の意見を聴くこととされているか。</t>
  </si>
  <si>
    <t>上記の記録について、次に掲げる期間保存することとしているか。</t>
    <rPh sb="0" eb="2">
      <t>ジョウキ</t>
    </rPh>
    <rPh sb="3" eb="5">
      <t>キロク</t>
    </rPh>
    <rPh sb="10" eb="11">
      <t>ツギ</t>
    </rPh>
    <rPh sb="12" eb="13">
      <t>カカ</t>
    </rPh>
    <rPh sb="15" eb="17">
      <t>キカン</t>
    </rPh>
    <rPh sb="17" eb="19">
      <t>ホゾン</t>
    </rPh>
    <phoneticPr fontId="2"/>
  </si>
  <si>
    <t>一般社団法人又は一般財団法人</t>
    <rPh sb="0" eb="2">
      <t>イッパン</t>
    </rPh>
    <rPh sb="2" eb="4">
      <t>シャダン</t>
    </rPh>
    <rPh sb="4" eb="6">
      <t>ホウジン</t>
    </rPh>
    <rPh sb="6" eb="7">
      <t>マタ</t>
    </rPh>
    <rPh sb="8" eb="10">
      <t>イッパン</t>
    </rPh>
    <rPh sb="10" eb="12">
      <t>ザイダン</t>
    </rPh>
    <rPh sb="12" eb="14">
      <t>ホウジン</t>
    </rPh>
    <phoneticPr fontId="2"/>
  </si>
  <si>
    <t>多施設共同研究として行う場合</t>
  </si>
  <si>
    <t>当該措置に係る特定細胞加工物等を保管する場合、当該特定細胞加工物等を区分して一定期間保管した後、適切に処理することとしているか。</t>
    <rPh sb="0" eb="2">
      <t>トウガイ</t>
    </rPh>
    <rPh sb="2" eb="4">
      <t>ソチ</t>
    </rPh>
    <rPh sb="5" eb="6">
      <t>カカ</t>
    </rPh>
    <rPh sb="7" eb="9">
      <t>トクテイ</t>
    </rPh>
    <rPh sb="9" eb="11">
      <t>サイボウ</t>
    </rPh>
    <rPh sb="11" eb="14">
      <t>カコウブツ</t>
    </rPh>
    <rPh sb="14" eb="15">
      <t>トウ</t>
    </rPh>
    <rPh sb="16" eb="18">
      <t>ホカン</t>
    </rPh>
    <rPh sb="20" eb="22">
      <t>バアイ</t>
    </rPh>
    <phoneticPr fontId="2"/>
  </si>
  <si>
    <t>代表管理者が選任されているか。</t>
  </si>
  <si>
    <t>第１項各号</t>
    <rPh sb="0" eb="1">
      <t>ダイ</t>
    </rPh>
    <rPh sb="2" eb="3">
      <t>コウ</t>
    </rPh>
    <rPh sb="3" eb="5">
      <t>カクゴウ</t>
    </rPh>
    <phoneticPr fontId="2"/>
  </si>
  <si>
    <t>無菌操作等区域で使用した器具の洗浄、消毒及び滅菌のための設備並びに廃液等の処理のための設備</t>
    <rPh sb="0" eb="2">
      <t>ムキン</t>
    </rPh>
    <rPh sb="2" eb="4">
      <t>ソウサ</t>
    </rPh>
    <rPh sb="4" eb="5">
      <t>トウ</t>
    </rPh>
    <rPh sb="5" eb="7">
      <t>クイキ</t>
    </rPh>
    <rPh sb="8" eb="10">
      <t>シヨウ</t>
    </rPh>
    <rPh sb="12" eb="14">
      <t>キグ</t>
    </rPh>
    <rPh sb="15" eb="17">
      <t>センジョウ</t>
    </rPh>
    <rPh sb="18" eb="20">
      <t>ショウドク</t>
    </rPh>
    <rPh sb="20" eb="21">
      <t>オヨ</t>
    </rPh>
    <rPh sb="22" eb="24">
      <t>メッキン</t>
    </rPh>
    <rPh sb="28" eb="30">
      <t>セツビ</t>
    </rPh>
    <rPh sb="30" eb="31">
      <t>ナラ</t>
    </rPh>
    <rPh sb="33" eb="35">
      <t>ハイエキ</t>
    </rPh>
    <rPh sb="35" eb="36">
      <t>トウ</t>
    </rPh>
    <rPh sb="37" eb="39">
      <t>ショリ</t>
    </rPh>
    <rPh sb="43" eb="45">
      <t>セツビ</t>
    </rPh>
    <phoneticPr fontId="29"/>
  </si>
  <si>
    <t>省令第42条第１項第１号</t>
    <rPh sb="6" eb="7">
      <t>ダイ</t>
    </rPh>
    <rPh sb="8" eb="9">
      <t>コウ</t>
    </rPh>
    <rPh sb="9" eb="10">
      <t>ダイ</t>
    </rPh>
    <rPh sb="11" eb="12">
      <t>ゴウ</t>
    </rPh>
    <phoneticPr fontId="2"/>
  </si>
  <si>
    <t>省令第9条（再生医療等を行う医師又は歯科医師の要件）</t>
  </si>
  <si>
    <t>研究以外の計画として実施する場合（様式第１の２を用いる場合）</t>
    <rPh sb="0" eb="2">
      <t>ケンキュウ</t>
    </rPh>
    <rPh sb="2" eb="4">
      <t>イガイ</t>
    </rPh>
    <rPh sb="5" eb="7">
      <t>ケイカク</t>
    </rPh>
    <rPh sb="17" eb="19">
      <t>ヨウシキ</t>
    </rPh>
    <rPh sb="19" eb="20">
      <t>ダイ</t>
    </rPh>
    <rPh sb="24" eb="25">
      <t>モチ</t>
    </rPh>
    <rPh sb="27" eb="29">
      <t>バアイ</t>
    </rPh>
    <phoneticPr fontId="2"/>
  </si>
  <si>
    <t>当該再生医療等の有効性が安全性におけるリスクを上回ることについて、科学的な根拠を示しているか。</t>
  </si>
  <si>
    <t>法第７条、法第11条、記載要領１（１）４　（法第２条第９項）</t>
    <rPh sb="0" eb="1">
      <t>ホウ</t>
    </rPh>
    <rPh sb="1" eb="2">
      <t>ダイ</t>
    </rPh>
    <rPh sb="3" eb="4">
      <t>ジョウ</t>
    </rPh>
    <rPh sb="5" eb="6">
      <t>ホウ</t>
    </rPh>
    <rPh sb="6" eb="7">
      <t>ダイ</t>
    </rPh>
    <rPh sb="9" eb="10">
      <t>ジョウ</t>
    </rPh>
    <phoneticPr fontId="2"/>
  </si>
  <si>
    <t>特定細胞加工物等を用いる場合</t>
    <rPh sb="0" eb="2">
      <t>トクテイ</t>
    </rPh>
    <rPh sb="2" eb="4">
      <t>サイボウ</t>
    </rPh>
    <rPh sb="4" eb="6">
      <t>カコウ</t>
    </rPh>
    <rPh sb="6" eb="7">
      <t>ブツ</t>
    </rPh>
    <rPh sb="7" eb="8">
      <t>トウ</t>
    </rPh>
    <rPh sb="9" eb="10">
      <t>モチ</t>
    </rPh>
    <rPh sb="12" eb="14">
      <t>バアイ</t>
    </rPh>
    <phoneticPr fontId="2"/>
  </si>
  <si>
    <t>医師又は歯科医師は、特定細胞加工物等製造事業者に特定細胞等加工物等の製造を行わせる際に、特定細胞加工物等概要書に従った製造が行われるよう、必要な指示をしているか。</t>
    <rPh sb="32" eb="33">
      <t>トウ</t>
    </rPh>
    <phoneticPr fontId="2"/>
  </si>
  <si>
    <t>B、Cに関する記録方法及び記録の保存方法</t>
    <rPh sb="4" eb="5">
      <t>カン</t>
    </rPh>
    <rPh sb="7" eb="9">
      <t>キロク</t>
    </rPh>
    <rPh sb="9" eb="11">
      <t>ホウホウ</t>
    </rPh>
    <rPh sb="11" eb="12">
      <t>オヨ</t>
    </rPh>
    <rPh sb="13" eb="15">
      <t>キロク</t>
    </rPh>
    <rPh sb="16" eb="18">
      <t>ホゾン</t>
    </rPh>
    <rPh sb="18" eb="20">
      <t>ホウホウ</t>
    </rPh>
    <phoneticPr fontId="2"/>
  </si>
  <si>
    <t>第2項</t>
  </si>
  <si>
    <t>同意を得ることが困難な者から細胞採取を行う場合</t>
  </si>
  <si>
    <t>記載要領１（１）（法第７条・第11条、省令第２条・第３条・、施行通知Ⅵ（７））</t>
    <rPh sb="9" eb="10">
      <t>ホウ</t>
    </rPh>
    <rPh sb="10" eb="11">
      <t>ダイ</t>
    </rPh>
    <rPh sb="12" eb="13">
      <t>ジョウ</t>
    </rPh>
    <rPh sb="14" eb="15">
      <t>ダイ</t>
    </rPh>
    <rPh sb="17" eb="18">
      <t>ジョウ</t>
    </rPh>
    <rPh sb="19" eb="21">
      <t>ショウレイ</t>
    </rPh>
    <rPh sb="21" eb="22">
      <t>ダイ</t>
    </rPh>
    <rPh sb="23" eb="24">
      <t>ジョウ</t>
    </rPh>
    <rPh sb="25" eb="26">
      <t>ダイ</t>
    </rPh>
    <rPh sb="27" eb="28">
      <t>ジョウ</t>
    </rPh>
    <phoneticPr fontId="2"/>
  </si>
  <si>
    <t>医師又は歯科医師は、特定細胞加工物等が特定細胞加工物等概要書に従って製造されたものか確認する等により、当該特定細胞加工物等の投与の可否について決定することになっているか。</t>
  </si>
  <si>
    <t>環境に影響を及ぼすおそれのある再生医療等を行う場合</t>
  </si>
  <si>
    <t>省令第12条（再生医療等を受ける者の選定）</t>
  </si>
  <si>
    <t>⑭</t>
  </si>
  <si>
    <t>病状、年齢その他の事情を考慮した上で、再生医療等を受ける者の選定をしているか。（被験者保護の観点から適切かどうか。）</t>
  </si>
  <si>
    <t>省令第13条（再生医療を受ける者に対する説明及び同意）</t>
  </si>
  <si>
    <t>第1項第2号</t>
    <rPh sb="0" eb="1">
      <t>ダイ</t>
    </rPh>
    <rPh sb="2" eb="3">
      <t>コウ</t>
    </rPh>
    <rPh sb="3" eb="4">
      <t>ダイ</t>
    </rPh>
    <rPh sb="5" eb="6">
      <t>ゴウ</t>
    </rPh>
    <phoneticPr fontId="2"/>
  </si>
  <si>
    <t>設備及び器具</t>
    <rPh sb="0" eb="2">
      <t>セツビ</t>
    </rPh>
    <rPh sb="2" eb="3">
      <t>オヨ</t>
    </rPh>
    <rPh sb="4" eb="6">
      <t>キグ</t>
    </rPh>
    <phoneticPr fontId="29"/>
  </si>
  <si>
    <t>研究に対する第8条の8第1項各号に規定する関与に関する状況</t>
  </si>
  <si>
    <t>再生医療等を受ける者に対し、文書による同意を得ることにしているか。</t>
  </si>
  <si>
    <t>提供する再生医療等の名称及び厚生労働大臣に再生医療等提供計画を提出している旨</t>
  </si>
  <si>
    <t>再生医療等を提供する医療機関の名称並びに当該医療機関の管理者、実施責任者及び再生医療等を行う医師又は歯科医師の氏名</t>
  </si>
  <si>
    <t>速やかに当該特定細胞加工物等製造事業者が製造した特定細胞加工物等の提供先の再生医療等提供機関に報告することとしているか。</t>
  </si>
  <si>
    <t>以下a～dの者がそれぞれ１名以上出席する （ただしaに掲げる者が医師又は歯科医師である場合にあっては、bを兼ねることができる。）</t>
  </si>
  <si>
    <t>再生医療等を多施設共同研究として行う場合</t>
  </si>
  <si>
    <t>代表管理者の氏名及び当該再生医療等を行う他の医療機関の名称及び当該医療機関の管理者の氏名</t>
  </si>
  <si>
    <r>
      <t>④</t>
    </r>
    <r>
      <rPr>
        <sz val="7"/>
        <color auto="1"/>
        <rFont val="ＭＳ Ｐゴシック"/>
      </rPr>
      <t xml:space="preserve">  </t>
    </r>
    <r>
      <rPr>
        <sz val="10"/>
        <color auto="1"/>
        <rFont val="ＭＳ Ｐゴシック"/>
      </rPr>
      <t>省令第104条の変更の管理に関する手順</t>
    </r>
  </si>
  <si>
    <t>審査等業務の過程に関する記録（技術専門員からの評価書を含む。）</t>
  </si>
  <si>
    <t>提供される再生医療等の目的及び内容</t>
  </si>
  <si>
    <t>当該再生医療等に用いる細胞に関する情報</t>
  </si>
  <si>
    <t>再生医療等を受ける者として選定された理由</t>
  </si>
  <si>
    <t>当該再生医療等の提供により予期される利益及び不利益</t>
  </si>
  <si>
    <t>　　　　年　　　月　　　日</t>
  </si>
  <si>
    <t>再生医療等を受けることを拒否することは任意であること。</t>
  </si>
  <si>
    <t>特定細胞加工物等製造施設の構造設備は、製造する特定細胞加工物等の内容に応じ、適切なものであるか。</t>
  </si>
  <si>
    <t>法第26条第３項第１号、記載要領 「添付書類」について（１）</t>
  </si>
  <si>
    <t>同意の撤回に関する事項</t>
  </si>
  <si>
    <t>再生医療等を受けることを拒否すること又は同意を撤回することにより不利益な取扱いを受けないこと。</t>
  </si>
  <si>
    <t>再生医療等に関する記録は、再生医療等を受けた者ごとに記録し保存することとなっているか。</t>
  </si>
  <si>
    <t>第1項</t>
    <rPh sb="0" eb="1">
      <t>ダイ</t>
    </rPh>
    <rPh sb="2" eb="3">
      <t>コウ</t>
    </rPh>
    <phoneticPr fontId="2"/>
  </si>
  <si>
    <t>研究に関する情報公開の方法</t>
  </si>
  <si>
    <t>（２）審査等業務を行う体制</t>
    <rPh sb="3" eb="5">
      <t>シンサ</t>
    </rPh>
    <rPh sb="5" eb="6">
      <t>ナド</t>
    </rPh>
    <rPh sb="6" eb="8">
      <t>ギョウム</t>
    </rPh>
    <rPh sb="9" eb="10">
      <t>オコナ</t>
    </rPh>
    <rPh sb="11" eb="13">
      <t>タイセイ</t>
    </rPh>
    <phoneticPr fontId="2"/>
  </si>
  <si>
    <t>再生医療等を受ける者又は代諾者の求めに応じて、研究計画書その他の研究の実施に関する資料を入手又は閲覧できる旨及びその入手又は閲覧の方法</t>
  </si>
  <si>
    <t>照査の結果に基づき、必要に応じて所要の措置を講じることとしているか。</t>
  </si>
  <si>
    <t>変更の管理に関する手順書等に基づき、適切な対応をとることとしているか。</t>
  </si>
  <si>
    <t>国立大学法人（医療機関を有するものに限る）</t>
    <rPh sb="0" eb="2">
      <t>コクリツ</t>
    </rPh>
    <rPh sb="2" eb="4">
      <t>ダイガク</t>
    </rPh>
    <rPh sb="4" eb="6">
      <t>ホウジン</t>
    </rPh>
    <rPh sb="7" eb="9">
      <t>イリョウ</t>
    </rPh>
    <rPh sb="9" eb="11">
      <t>キカン</t>
    </rPh>
    <rPh sb="12" eb="13">
      <t>ユウ</t>
    </rPh>
    <rPh sb="18" eb="19">
      <t>カギ</t>
    </rPh>
    <phoneticPr fontId="2"/>
  </si>
  <si>
    <t>再生医療等を受ける者の個人情報の保護に関する事項</t>
  </si>
  <si>
    <t>試料等の保管及び廃棄の方法</t>
  </si>
  <si>
    <t>作業を行うのに支障のない面積を有している</t>
    <rPh sb="0" eb="2">
      <t>サギョウ</t>
    </rPh>
    <rPh sb="3" eb="4">
      <t>オコナ</t>
    </rPh>
    <rPh sb="7" eb="9">
      <t>シショウ</t>
    </rPh>
    <rPh sb="12" eb="14">
      <t>メンセキ</t>
    </rPh>
    <rPh sb="15" eb="16">
      <t>ユウ</t>
    </rPh>
    <phoneticPr fontId="29"/>
  </si>
  <si>
    <t>苦情及び問合せへの対応に関する体制</t>
  </si>
  <si>
    <t>当該再生医療等の提供に係る費用に関する事項</t>
  </si>
  <si>
    <t>品質不良又はそのおそれが判明した場合、当該特定細胞加工物等製造事業者が製造した特定細胞加工物等の提供先の再生医療等提供機関に報告することとしているか。</t>
    <rPh sb="0" eb="2">
      <t>ヒンシツ</t>
    </rPh>
    <rPh sb="2" eb="4">
      <t>フリョウ</t>
    </rPh>
    <rPh sb="4" eb="5">
      <t>マタ</t>
    </rPh>
    <rPh sb="12" eb="14">
      <t>ハンメイ</t>
    </rPh>
    <rPh sb="16" eb="18">
      <t>バアイ</t>
    </rPh>
    <phoneticPr fontId="2"/>
  </si>
  <si>
    <t>他の治療法の有無及び内容並びに他の治療法により予期される利益及び不利益との比較</t>
  </si>
  <si>
    <t>省令第63条第３号ロ</t>
    <rPh sb="0" eb="2">
      <t>ショウレイ</t>
    </rPh>
    <rPh sb="2" eb="3">
      <t>ダイ</t>
    </rPh>
    <rPh sb="5" eb="6">
      <t>ジョウ</t>
    </rPh>
    <rPh sb="6" eb="7">
      <t>ダイ</t>
    </rPh>
    <rPh sb="8" eb="9">
      <t>ゴウ</t>
    </rPh>
    <phoneticPr fontId="2"/>
  </si>
  <si>
    <t>省令第71条第３項、施行通知Ⅵ（54）③</t>
  </si>
  <si>
    <t>省令第46条第３号、施行通知Ⅵ（23）</t>
    <rPh sb="0" eb="2">
      <t>ショウレイ</t>
    </rPh>
    <rPh sb="2" eb="3">
      <t>ダイ</t>
    </rPh>
    <rPh sb="5" eb="6">
      <t>ジョウ</t>
    </rPh>
    <rPh sb="6" eb="7">
      <t>ダイ</t>
    </rPh>
    <rPh sb="8" eb="9">
      <t>ゴウ</t>
    </rPh>
    <phoneticPr fontId="2"/>
  </si>
  <si>
    <t>再生医療等を受ける者の健康、子孫に受け継がれ得る遺伝的特徴等に関する重要な知見が得られる可能性がある場合には、当該者に係るその知見（偶発的所見を含む。）の取扱い</t>
  </si>
  <si>
    <t>第19号</t>
  </si>
  <si>
    <t>第1項第1号</t>
    <rPh sb="0" eb="1">
      <t>ダイ</t>
    </rPh>
    <rPh sb="2" eb="3">
      <t>コウ</t>
    </rPh>
    <rPh sb="3" eb="4">
      <t>ダイ</t>
    </rPh>
    <rPh sb="5" eb="6">
      <t>ゴウ</t>
    </rPh>
    <phoneticPr fontId="2"/>
  </si>
  <si>
    <t>再生医療等を受ける者から取得された試料等について、当該者から同意を受ける時点では特定されない将来の研究のために用いられる可能性又は他の医療機関に提供する可能性がある場合には、その旨と同意を受ける時点において想定される内容</t>
  </si>
  <si>
    <t>第20号</t>
  </si>
  <si>
    <t>当該再生医療等の審査等業務を行う認定再生医療等委員会における審査事項その他当該再生医療等に係る認定再生医療等委員会に関する事項</t>
  </si>
  <si>
    <t>第21号</t>
  </si>
  <si>
    <t>第22号</t>
  </si>
  <si>
    <t>排水設備の構造</t>
  </si>
  <si>
    <t>その他当該再生医療等の提供に関し必要な事項</t>
  </si>
  <si>
    <t>ウ</t>
  </si>
  <si>
    <t>カルタヘナ法の規定に基づく遺伝子組換え生物等の使用等を行う場合</t>
    <rPh sb="5" eb="6">
      <t>ホウ</t>
    </rPh>
    <rPh sb="7" eb="9">
      <t>キテイ</t>
    </rPh>
    <rPh sb="10" eb="11">
      <t>モト</t>
    </rPh>
    <rPh sb="13" eb="16">
      <t>イデンシ</t>
    </rPh>
    <rPh sb="16" eb="17">
      <t>ク</t>
    </rPh>
    <rPh sb="17" eb="18">
      <t>カ</t>
    </rPh>
    <rPh sb="19" eb="21">
      <t>セイブツ</t>
    </rPh>
    <rPh sb="21" eb="22">
      <t>トウ</t>
    </rPh>
    <rPh sb="23" eb="25">
      <t>シヨウ</t>
    </rPh>
    <rPh sb="25" eb="26">
      <t>トウ</t>
    </rPh>
    <rPh sb="27" eb="28">
      <t>オコナ</t>
    </rPh>
    <rPh sb="29" eb="31">
      <t>バアイ</t>
    </rPh>
    <phoneticPr fontId="2"/>
  </si>
  <si>
    <t>委員、技術専門員及び運営に関する事務を行う者の教育又は研修に関する事項が記載されている</t>
    <rPh sb="25" eb="26">
      <t>マタ</t>
    </rPh>
    <rPh sb="27" eb="29">
      <t>ケンシュウ</t>
    </rPh>
    <rPh sb="30" eb="31">
      <t>カン</t>
    </rPh>
    <rPh sb="33" eb="35">
      <t>ジコウ</t>
    </rPh>
    <rPh sb="36" eb="38">
      <t>キサイ</t>
    </rPh>
    <phoneticPr fontId="2"/>
  </si>
  <si>
    <t>第23号</t>
  </si>
  <si>
    <t>当該再生医療等に用いた細胞加工物の一部</t>
  </si>
  <si>
    <t>委員名簿</t>
  </si>
  <si>
    <t>省令第14条（再生医療を受ける者の代諾者に対する説明及び同意）</t>
  </si>
  <si>
    <t>代諾者に対する説明及び同意についても上記（省令第13条）の項目を満たしているか。</t>
  </si>
  <si>
    <t>医師又は歯科医師は、再生医療等を行う際に、安全性及び妥当性について、科学的文献その他の関連する情報又は十分な実験の結果に基づき、倫理的及び科学的観点から十分検討しているか。
※科学的文献については、「「認定再生医療等委員会の適切な審査等業務実施のためのガイダンス（手引き）」について」(令和6年5月13日付け医政研発0513第１号厚生労働省医政局研究開発政策課長通知)又はその最新版における科学的文献チェックリストを参考に判断すること。</t>
    <rPh sb="76" eb="78">
      <t>ジュウブン</t>
    </rPh>
    <rPh sb="152" eb="153">
      <t>ヅ</t>
    </rPh>
    <rPh sb="181" eb="183">
      <t>ツウチ</t>
    </rPh>
    <phoneticPr fontId="2"/>
  </si>
  <si>
    <t>特定認定再生医療等委員会申請書チェックリスト</t>
    <rPh sb="0" eb="2">
      <t>トクテイ</t>
    </rPh>
    <rPh sb="2" eb="4">
      <t>ニンテイ</t>
    </rPh>
    <rPh sb="4" eb="6">
      <t>サイセイ</t>
    </rPh>
    <rPh sb="6" eb="8">
      <t>イリョウ</t>
    </rPh>
    <rPh sb="8" eb="9">
      <t>ナド</t>
    </rPh>
    <rPh sb="9" eb="12">
      <t>イインカイ</t>
    </rPh>
    <rPh sb="12" eb="15">
      <t>シンセイショ</t>
    </rPh>
    <phoneticPr fontId="2"/>
  </si>
  <si>
    <t>施行通知Ⅵ（６）⑥（省令第10条第１項）</t>
  </si>
  <si>
    <t>代諾者の同意を得た場合には、代諾者の同意に関する記録及び代諾者と再生医療等を受ける者との関係についての記録を作成しているか。</t>
  </si>
  <si>
    <t>再生医療等を行う医師又は歯科医師が専門的知識や十分な臨床経験を有しているか。</t>
    <rPh sb="23" eb="25">
      <t>ジュウブン</t>
    </rPh>
    <phoneticPr fontId="2"/>
  </si>
  <si>
    <t>再生医療等の安全性の確保等に関する法律施行規則（平成26年厚生労働省令第110号）</t>
  </si>
  <si>
    <t>省令32条（再生医療を行う場合に説明及び同意が不要な場合）</t>
  </si>
  <si>
    <t>技術専門員の意見に関する以下ア～ウに掲げる事項</t>
    <rPh sb="18" eb="19">
      <t>カカ</t>
    </rPh>
    <phoneticPr fontId="2"/>
  </si>
  <si>
    <t>同意を得ることが困難な者に再生医療等を行う場合</t>
  </si>
  <si>
    <t>省令第15条（細胞の安全性に関する疑義が生じた場合の措置）</t>
  </si>
  <si>
    <t>特定細胞加工物を用いる場合</t>
    <rPh sb="0" eb="2">
      <t>トクテイ</t>
    </rPh>
    <rPh sb="2" eb="4">
      <t>サイボウ</t>
    </rPh>
    <rPh sb="4" eb="6">
      <t>カコウ</t>
    </rPh>
    <rPh sb="6" eb="7">
      <t>ブツ</t>
    </rPh>
    <rPh sb="8" eb="9">
      <t>モチ</t>
    </rPh>
    <rPh sb="11" eb="13">
      <t>バアイ</t>
    </rPh>
    <phoneticPr fontId="2"/>
  </si>
  <si>
    <t>法第26条第１項、施行通知Ⅵ（６）</t>
  </si>
  <si>
    <t>省令第16条（試料の保管）</t>
  </si>
  <si>
    <t>再生医療等を受ける者が感染症を発症した場合等の原因の究明のため、以下に掲げるものについて、一定期間保管することとされているか。ただし、保管しないこと又は保管できないことについて、以下に掲げるものが微量である場合その他合理的な理由がある場合には、この限りでない。</t>
  </si>
  <si>
    <t>【生物統計その他の臨床研究に関する識見を有する者】
生物統計等の臨床研究の方法論に関する専門的知識に基づいて、教育、研究又は業務を行っている者である</t>
  </si>
  <si>
    <t>認定委員会設置者と利害関係を有しない委員が２名以上含まれている</t>
  </si>
  <si>
    <t>省令第17条（疾病等の発生の場合の措置）</t>
  </si>
  <si>
    <t>【分子生物学、細胞生物学、遺伝学、臨床薬理学又は病理学の専門家】
当該領域に関する専門的知識・経験に基づき、教育又は研究を行っている者である</t>
  </si>
  <si>
    <t>無菌操作を行う区域</t>
    <rPh sb="0" eb="2">
      <t>ムキン</t>
    </rPh>
    <rPh sb="2" eb="4">
      <t>ソウサ</t>
    </rPh>
    <rPh sb="5" eb="6">
      <t>オコナ</t>
    </rPh>
    <rPh sb="7" eb="9">
      <t>クイキ</t>
    </rPh>
    <phoneticPr fontId="29"/>
  </si>
  <si>
    <t>再生医療等の提供によるものと疑われる疾病、障害若しくは死亡又は感染症の発生を知ったときは、速やかにその旨を再生医療等の提供を行う医療機関の管理者及び実施責任者に報告することとされているか。</t>
    <rPh sb="72" eb="73">
      <t>オヨ</t>
    </rPh>
    <rPh sb="74" eb="76">
      <t>ジッシ</t>
    </rPh>
    <rPh sb="76" eb="79">
      <t>セキニンシャ</t>
    </rPh>
    <phoneticPr fontId="2"/>
  </si>
  <si>
    <t>報告を受けた再生医療等の提供を行う医療機関の管理者は、当該報告の内容を速やかに代表管理者に通知することとされているか。</t>
  </si>
  <si>
    <t>以下ア～ウについて、再生医療等提供計画に係る再生医療等の提供が終了した日から少なくとも十年間保存すること</t>
    <rPh sb="0" eb="2">
      <t>イカ</t>
    </rPh>
    <rPh sb="38" eb="39">
      <t>スク</t>
    </rPh>
    <rPh sb="43" eb="44">
      <t>10</t>
    </rPh>
    <rPh sb="44" eb="46">
      <t>ネンカン</t>
    </rPh>
    <rPh sb="46" eb="48">
      <t>ホゾン</t>
    </rPh>
    <phoneticPr fontId="2"/>
  </si>
  <si>
    <t>認定再生医療等委員会の審査手数料、開催日程及び受付状況を公表すること</t>
  </si>
  <si>
    <t>省令第35条（認定再生医療等委員会への疾病等の報告）</t>
  </si>
  <si>
    <t>再生医療等の提供によるものと疑われる疾病、障害若しくは死亡又は感染症の発生を知ったとき、認定再生医療等委員会に報告することとされているか。</t>
  </si>
  <si>
    <t>Ex vivo遺伝子治療</t>
    <rPh sb="7" eb="10">
      <t>イデンシ</t>
    </rPh>
    <rPh sb="10" eb="12">
      <t>チリョウ</t>
    </rPh>
    <phoneticPr fontId="2"/>
  </si>
  <si>
    <t>第3号イ</t>
    <rPh sb="0" eb="1">
      <t>ダイ</t>
    </rPh>
    <rPh sb="2" eb="3">
      <t>ゴウ</t>
    </rPh>
    <phoneticPr fontId="2"/>
  </si>
  <si>
    <t>省令第36条（厚生労働大臣への疾病等の報告）</t>
  </si>
  <si>
    <t>【A、B以外の一般の立場の者】
主に医学・歯学・薬学・その他の自然科学に関する専門的知識に基づいて教育、研究又は業務を行っている者以外の者であって、説明同意文書の内容が一般的に理解できる内容であるか等、再生医療等を受ける者及び細胞提供者の立場から意見を述べることができる者である</t>
    <rPh sb="4" eb="6">
      <t>イガイ</t>
    </rPh>
    <rPh sb="7" eb="9">
      <t>イッパン</t>
    </rPh>
    <rPh sb="10" eb="12">
      <t>タチバ</t>
    </rPh>
    <rPh sb="13" eb="14">
      <t>シャ</t>
    </rPh>
    <phoneticPr fontId="2"/>
  </si>
  <si>
    <t>再生医療等の提供によるものと疑われる疾病、障害若しくは死亡又は感染症の発生（省令第35条第1項第1項又は第2項に該当するとき）を知ったとき、厚生労働大臣に報告することとされているか。</t>
  </si>
  <si>
    <t>省令第18条（再生医療等の提供終了後の措置等）</t>
  </si>
  <si>
    <t>再生医療等の提供を終了した後においても、安全性及び科学的妥当性の確保の観点から、再生医療等の提供による疾病等の発生についての適当な期間の追跡調査、効果についての検証その他の必要な措置を講ずるよう努めることとされているか。</t>
  </si>
  <si>
    <t>省令第60条</t>
    <rPh sb="0" eb="2">
      <t>ショウレイ</t>
    </rPh>
    <rPh sb="2" eb="3">
      <t>ダイ</t>
    </rPh>
    <rPh sb="5" eb="6">
      <t>ジョウ</t>
    </rPh>
    <phoneticPr fontId="2"/>
  </si>
  <si>
    <t>省令第19条（再生医療等を受ける者に関する情報の把握）</t>
  </si>
  <si>
    <t>省令第40条（認定再生医療等委員会の審査等業務に係る契約）</t>
  </si>
  <si>
    <t>省令第67条第１項、施行通知Ⅵ（49）</t>
    <rPh sb="6" eb="7">
      <t>ダイ</t>
    </rPh>
    <rPh sb="8" eb="9">
      <t>コウ</t>
    </rPh>
    <phoneticPr fontId="2"/>
  </si>
  <si>
    <t>省令第20条（実施状況の確認）</t>
  </si>
  <si>
    <t>認定取消しに係る聴聞の通知があった日から当該処分をする日までの間に廃止の届出をした場合にあっては廃止の届出日から３年を経過しない者</t>
    <rPh sb="6" eb="7">
      <t>カカ</t>
    </rPh>
    <rPh sb="8" eb="10">
      <t>チョウモン</t>
    </rPh>
    <rPh sb="11" eb="13">
      <t>ツウチ</t>
    </rPh>
    <rPh sb="17" eb="18">
      <t>ヒ</t>
    </rPh>
    <rPh sb="20" eb="22">
      <t>トウガイ</t>
    </rPh>
    <rPh sb="27" eb="28">
      <t>ヒ</t>
    </rPh>
    <rPh sb="36" eb="37">
      <t>トド</t>
    </rPh>
    <rPh sb="37" eb="38">
      <t>デ</t>
    </rPh>
    <rPh sb="64" eb="65">
      <t>モノ</t>
    </rPh>
    <phoneticPr fontId="2"/>
  </si>
  <si>
    <t>当該特定細胞加工物等の名称、構成細胞及び製造方法等を記載した特定細胞加工物等概要書が作成されているか。</t>
  </si>
  <si>
    <t>実施責任者が、再生医療等の提供を行う医療機関の管理者に対して、再生医療等の提供の状況について、随時報告することとされているか。</t>
  </si>
  <si>
    <t>省令第20条の2（不適合の管理）</t>
  </si>
  <si>
    <t>法第26条第５項第２号</t>
  </si>
  <si>
    <t>A</t>
  </si>
  <si>
    <t>再生医療等を行う医師又は歯科医師が、再生医療等がこの省令又は再生医療等提供計画に適合していない状態であると知ったときは、速やかにその旨を再生医療等の提供を行う医療機関の管理者及び実施責任者に報告することとされているか。</t>
  </si>
  <si>
    <t>ごみの落ちるおそれのない構造である</t>
  </si>
  <si>
    <t>施行通知Ⅵ（27）⑩</t>
  </si>
  <si>
    <t>実施責任者が、再生医療等が不適合であると知ったときは、再生医療等の提供を行う医療機関の管理者に報告することとされているか。</t>
  </si>
  <si>
    <t>第4項</t>
  </si>
  <si>
    <t>省令第21条（再生医療等を受ける者に対する健康被害の補償を行う場合）</t>
  </si>
  <si>
    <t>再生医療等を受ける者に対する健康被害の補償のために必要な措置を講じているか。</t>
  </si>
  <si>
    <t>拘禁刑以上の刑に処せられ、その執行を終わり、又は執行を受けることがなくなるまでの者</t>
  </si>
  <si>
    <t>省令第22条（細胞提供者等に対する補償）</t>
  </si>
  <si>
    <t>A又はBとの契約に基づき再生医療等提供計画に記載する内容の検討、記載内容に係る関係者との調整業務を担う等により審査対象となる再生医療等提供計画の作成に関与した者（法人等の団体を含む）</t>
  </si>
  <si>
    <r>
      <t>⑩</t>
    </r>
    <r>
      <rPr>
        <sz val="7"/>
        <color auto="1"/>
        <rFont val="ＭＳ Ｐゴシック"/>
      </rPr>
      <t xml:space="preserve">  </t>
    </r>
    <r>
      <rPr>
        <sz val="10"/>
        <color auto="1"/>
        <rFont val="ＭＳ Ｐゴシック"/>
      </rPr>
      <t>文書及び記録の管理に関する手順</t>
    </r>
  </si>
  <si>
    <t>細胞提供者が再生医療等を受ける者以外の者である場合</t>
  </si>
  <si>
    <t>省令第109条（教育訓練）</t>
  </si>
  <si>
    <t>法第29条</t>
  </si>
  <si>
    <t>再生医療等の提供を行う医療機関の管理者又は再生医療等に用いる細胞の提供を受ける医療機関等の管理者は、当該細胞の提供に伴い生じた健康被害の補償のために、保険への加入その他の必要な措置を講じているか。</t>
  </si>
  <si>
    <t>１．認定申請書</t>
    <rPh sb="2" eb="4">
      <t>ニンテイ</t>
    </rPh>
    <rPh sb="4" eb="7">
      <t>シンセイショ</t>
    </rPh>
    <phoneticPr fontId="2"/>
  </si>
  <si>
    <t>審査等業務に関する規程、委員名簿その他再生医療等委員会の認定に関する事項及び審査等業務の過程に関する記録に関する事項を「e-再生医療： 再生医療等の各種申請等のオンライン手続サイト」で公表すること</t>
    <rPh sb="53" eb="54">
      <t>カン</t>
    </rPh>
    <rPh sb="56" eb="58">
      <t>ジコウ</t>
    </rPh>
    <phoneticPr fontId="2"/>
  </si>
  <si>
    <t>核酸等に係る遺伝子組換え生物の取扱いについて科学的知見及び識見を有する者（法第2条第2号又は第5号に掲げる再生医療等技術に係る審査等業務を行う場合に限る）</t>
  </si>
  <si>
    <t>再生医療等の提供を行う医療機関の管理者は、当該再生医療等の提供に伴い生じた健康被害の補償のために、保険への加入その他の必要な措置を講じているか。</t>
  </si>
  <si>
    <t>以下A、Bの簡便な審査等及び緊急審査を行う場合においては、当該審査の手続に関する事項が記載されている</t>
    <rPh sb="0" eb="2">
      <t>イカ</t>
    </rPh>
    <rPh sb="6" eb="8">
      <t>カンベン</t>
    </rPh>
    <rPh sb="9" eb="11">
      <t>シンサ</t>
    </rPh>
    <rPh sb="11" eb="12">
      <t>トウ</t>
    </rPh>
    <rPh sb="12" eb="13">
      <t>オヨ</t>
    </rPh>
    <rPh sb="14" eb="16">
      <t>キンキュウ</t>
    </rPh>
    <rPh sb="16" eb="18">
      <t>シンサ</t>
    </rPh>
    <rPh sb="19" eb="20">
      <t>オコナ</t>
    </rPh>
    <rPh sb="21" eb="23">
      <t>バアイ</t>
    </rPh>
    <rPh sb="29" eb="31">
      <t>トウガイ</t>
    </rPh>
    <rPh sb="31" eb="33">
      <t>シンサ</t>
    </rPh>
    <rPh sb="34" eb="36">
      <t>テツヅ</t>
    </rPh>
    <rPh sb="37" eb="38">
      <t>カン</t>
    </rPh>
    <rPh sb="40" eb="42">
      <t>ジコウ</t>
    </rPh>
    <rPh sb="43" eb="45">
      <t>キサイ</t>
    </rPh>
    <phoneticPr fontId="2"/>
  </si>
  <si>
    <t>審査等業務に関して知り得た情報の管理及び秘密の保持の方法</t>
    <rPh sb="0" eb="2">
      <t>シンサ</t>
    </rPh>
    <rPh sb="2" eb="3">
      <t>トウ</t>
    </rPh>
    <rPh sb="3" eb="5">
      <t>ギョウム</t>
    </rPh>
    <rPh sb="6" eb="7">
      <t>カン</t>
    </rPh>
    <rPh sb="9" eb="10">
      <t>シ</t>
    </rPh>
    <rPh sb="11" eb="12">
      <t>エ</t>
    </rPh>
    <rPh sb="13" eb="15">
      <t>ジョウホウ</t>
    </rPh>
    <rPh sb="16" eb="18">
      <t>カンリ</t>
    </rPh>
    <rPh sb="18" eb="19">
      <t>オヨ</t>
    </rPh>
    <rPh sb="20" eb="22">
      <t>ヒミツ</t>
    </rPh>
    <rPh sb="23" eb="25">
      <t>ホジ</t>
    </rPh>
    <rPh sb="26" eb="28">
      <t>ホウホウ</t>
    </rPh>
    <phoneticPr fontId="2"/>
  </si>
  <si>
    <t>省令第23条（細胞提供者等に関する個人情報の取扱い）</t>
  </si>
  <si>
    <t>別紙１及び別紙２に関するチェックリストを添付しているか。（別紙3又はその最新版の内容を満たしているか。）</t>
    <rPh sb="0" eb="2">
      <t>ベッシ</t>
    </rPh>
    <rPh sb="3" eb="4">
      <t>オヨ</t>
    </rPh>
    <rPh sb="5" eb="7">
      <t>ベッシ</t>
    </rPh>
    <rPh sb="9" eb="10">
      <t>カン</t>
    </rPh>
    <rPh sb="20" eb="22">
      <t>テンプ</t>
    </rPh>
    <phoneticPr fontId="2"/>
  </si>
  <si>
    <t>品質部門は製造部門から独立しているか。</t>
  </si>
  <si>
    <t>⑨</t>
  </si>
  <si>
    <t>委員の構成が、審査等業務の公正な実施に支障を及ぼすおそれのないものとして以下のA～Fのすべてに適合する</t>
    <rPh sb="0" eb="2">
      <t>イイン</t>
    </rPh>
    <rPh sb="3" eb="5">
      <t>コウセイ</t>
    </rPh>
    <rPh sb="7" eb="9">
      <t>シンサ</t>
    </rPh>
    <rPh sb="9" eb="10">
      <t>トウ</t>
    </rPh>
    <rPh sb="10" eb="12">
      <t>ギョウム</t>
    </rPh>
    <rPh sb="13" eb="15">
      <t>コウセイ</t>
    </rPh>
    <rPh sb="16" eb="18">
      <t>ジッシ</t>
    </rPh>
    <rPh sb="19" eb="21">
      <t>シショウ</t>
    </rPh>
    <rPh sb="22" eb="23">
      <t>オヨ</t>
    </rPh>
    <rPh sb="36" eb="38">
      <t>イカ</t>
    </rPh>
    <rPh sb="47" eb="49">
      <t>テキゴウ</t>
    </rPh>
    <phoneticPr fontId="2"/>
  </si>
  <si>
    <t>細胞提供者及び再生医療等を受ける者に関する個人情報を保有する者が、保有する個人情報について特定の個人を識別することができないように加工する場合にあっては、必要な場合に特定の個人を識別できる情報を保有しつつ行った上で、当該個人情報を取り扱うこととされているか。</t>
  </si>
  <si>
    <t>省令第25条（教育又は研修）</t>
  </si>
  <si>
    <t>再生医療等の提供を行う医療機関の管理者又は実施責任者は、再生医療等を適正に行うために定期的に教育又は研修の機会を確保しているか。</t>
  </si>
  <si>
    <t>再生医療等を行う医師又は歯科医師その他の再生医療等に従事する者が、再生医療等を適正に行うために定期的に適切な教育又は研修を受け、情報収集に努めることとされているか。</t>
  </si>
  <si>
    <t>省令第27条第8項第1号（提供する再生医療等の詳細を記した書類）</t>
    <rPh sb="0" eb="2">
      <t>ショウレイ</t>
    </rPh>
    <rPh sb="2" eb="3">
      <t>ダイ</t>
    </rPh>
    <rPh sb="5" eb="6">
      <t>ジョウ</t>
    </rPh>
    <rPh sb="6" eb="7">
      <t>ダイ</t>
    </rPh>
    <rPh sb="8" eb="9">
      <t>コウ</t>
    </rPh>
    <rPh sb="9" eb="10">
      <t>ダイ</t>
    </rPh>
    <rPh sb="11" eb="12">
      <t>ゴウ</t>
    </rPh>
    <phoneticPr fontId="2"/>
  </si>
  <si>
    <t>清浄度管理区域</t>
    <rPh sb="0" eb="3">
      <t>セイジョウド</t>
    </rPh>
    <rPh sb="3" eb="5">
      <t>カンリ</t>
    </rPh>
    <rPh sb="5" eb="7">
      <t>クイキ</t>
    </rPh>
    <phoneticPr fontId="29"/>
  </si>
  <si>
    <t>省令第26条（苦情及び問合せへの対応）</t>
  </si>
  <si>
    <t>第1号</t>
    <rPh sb="0" eb="1">
      <t>ダイ</t>
    </rPh>
    <rPh sb="2" eb="3">
      <t>ゴウ</t>
    </rPh>
    <phoneticPr fontId="2"/>
  </si>
  <si>
    <t>生物学的試験の設備及び器具を備えている（生物学的試験を行う必要がある場合のみ必須）</t>
    <rPh sb="0" eb="4">
      <t>セイブツガクテキ</t>
    </rPh>
    <rPh sb="4" eb="6">
      <t>シケン</t>
    </rPh>
    <rPh sb="7" eb="9">
      <t>セツビ</t>
    </rPh>
    <rPh sb="9" eb="10">
      <t>オヨ</t>
    </rPh>
    <rPh sb="11" eb="13">
      <t>キグ</t>
    </rPh>
    <rPh sb="20" eb="24">
      <t>セイブツガクテキ</t>
    </rPh>
    <rPh sb="24" eb="26">
      <t>シケン</t>
    </rPh>
    <rPh sb="27" eb="28">
      <t>オコナ</t>
    </rPh>
    <rPh sb="29" eb="31">
      <t>ヒツヨウ</t>
    </rPh>
    <rPh sb="34" eb="36">
      <t>バアイ</t>
    </rPh>
    <rPh sb="38" eb="40">
      <t>ヒッス</t>
    </rPh>
    <phoneticPr fontId="29"/>
  </si>
  <si>
    <t>再生医療等の提供を行う医療機関の管理者が、苦情及び問合せを受け付けるための窓口の設置、苦情及び問合せの対応の手順の策定その他の必要な体制の整備を行うこととされているか。</t>
  </si>
  <si>
    <t>省令第45条第３号、施行通知Ⅵ（21）</t>
  </si>
  <si>
    <t>省令第26条の3（個人情報の取扱い）</t>
  </si>
  <si>
    <t>再生医療等の提供を行う医療機関の管理者及び再生医療等に従事する者が、個人情報を取り扱うに当たっては、個人情報の適切な管理のために必要な措置を講じているか。</t>
  </si>
  <si>
    <t>特定細胞加工物等製造施設の構造設備チェックリスト</t>
  </si>
  <si>
    <t>①～⑬に掲げるもののほか、再生医療等委員会が独立した公正な立場における審査等業務を行うために必要な事項が記載されている</t>
    <rPh sb="4" eb="5">
      <t>カカ</t>
    </rPh>
    <rPh sb="13" eb="15">
      <t>サイセイ</t>
    </rPh>
    <rPh sb="15" eb="18">
      <t>イリョウトウ</t>
    </rPh>
    <rPh sb="18" eb="21">
      <t>イインカイ</t>
    </rPh>
    <rPh sb="22" eb="24">
      <t>ドクリツ</t>
    </rPh>
    <rPh sb="26" eb="28">
      <t>コウセイ</t>
    </rPh>
    <rPh sb="29" eb="31">
      <t>タチバ</t>
    </rPh>
    <rPh sb="35" eb="38">
      <t>シンサトウ</t>
    </rPh>
    <rPh sb="38" eb="40">
      <t>ギョウム</t>
    </rPh>
    <rPh sb="41" eb="42">
      <t>オコナ</t>
    </rPh>
    <rPh sb="46" eb="48">
      <t>ヒツヨウ</t>
    </rPh>
    <rPh sb="49" eb="51">
      <t>ジコウ</t>
    </rPh>
    <rPh sb="52" eb="54">
      <t>キサイ</t>
    </rPh>
    <phoneticPr fontId="2"/>
  </si>
  <si>
    <t>２．再生医療等提供基準の審査項目には該当しないが、再生医療等提供機関に求められる事項</t>
    <rPh sb="2" eb="4">
      <t>サイセイ</t>
    </rPh>
    <rPh sb="4" eb="6">
      <t>イリョウ</t>
    </rPh>
    <rPh sb="6" eb="7">
      <t>トウ</t>
    </rPh>
    <rPh sb="7" eb="9">
      <t>テイキョウ</t>
    </rPh>
    <rPh sb="9" eb="11">
      <t>キジュン</t>
    </rPh>
    <rPh sb="12" eb="14">
      <t>シンサ</t>
    </rPh>
    <rPh sb="14" eb="16">
      <t>コウモク</t>
    </rPh>
    <rPh sb="18" eb="20">
      <t>ガイトウ</t>
    </rPh>
    <rPh sb="25" eb="27">
      <t>サイセイ</t>
    </rPh>
    <rPh sb="27" eb="29">
      <t>イリョウ</t>
    </rPh>
    <rPh sb="29" eb="30">
      <t>トウ</t>
    </rPh>
    <rPh sb="30" eb="32">
      <t>テイキョウ</t>
    </rPh>
    <rPh sb="32" eb="34">
      <t>キカン</t>
    </rPh>
    <rPh sb="35" eb="36">
      <t>モト</t>
    </rPh>
    <rPh sb="40" eb="42">
      <t>ジコウ</t>
    </rPh>
    <phoneticPr fontId="2"/>
  </si>
  <si>
    <t>有している</t>
    <rPh sb="0" eb="1">
      <t>ユウ</t>
    </rPh>
    <phoneticPr fontId="29"/>
  </si>
  <si>
    <t>省令第34条（再生医療等に関する記録及び保存）</t>
  </si>
  <si>
    <t>第11号</t>
    <rPh sb="0" eb="1">
      <t>ダイ</t>
    </rPh>
    <rPh sb="3" eb="4">
      <t>ゴウ</t>
    </rPh>
    <phoneticPr fontId="2"/>
  </si>
  <si>
    <t>第9号</t>
    <rPh sb="0" eb="1">
      <t>ダイ</t>
    </rPh>
    <rPh sb="2" eb="3">
      <t>ゴウ</t>
    </rPh>
    <phoneticPr fontId="2"/>
  </si>
  <si>
    <t>重大な逸脱が生じた場合</t>
    <rPh sb="0" eb="2">
      <t>ジュウダイ</t>
    </rPh>
    <rPh sb="3" eb="5">
      <t>イツダツ</t>
    </rPh>
    <rPh sb="6" eb="7">
      <t>ショウ</t>
    </rPh>
    <rPh sb="9" eb="11">
      <t>バアイ</t>
    </rPh>
    <phoneticPr fontId="2"/>
  </si>
  <si>
    <t>備えている</t>
    <rPh sb="0" eb="1">
      <t>ソナ</t>
    </rPh>
    <phoneticPr fontId="29"/>
  </si>
  <si>
    <t>省令第37条（認定再生医療等委員会への定期報告）</t>
  </si>
  <si>
    <t>再生医療等の提供状況を認定再生医療等委員会に定期的に報告することとなっているか。</t>
  </si>
  <si>
    <t>省令第38条（厚生労働大臣への定期報告）</t>
  </si>
  <si>
    <t>法：</t>
  </si>
  <si>
    <t>再生医療等の提供状況を厚生労働大臣に定期的に報告することとなっているか。</t>
  </si>
  <si>
    <t>審査等業務を行わせることとした認定再生医療等委員会と、あらかじめ文書により契約を締結しているか。</t>
  </si>
  <si>
    <t>細胞の安全性に関する疑義が生じた場合の安全性の確保等を図るための措置の内容について記載されたものを添付しているか。</t>
    <rPh sb="41" eb="43">
      <t>キサイ</t>
    </rPh>
    <rPh sb="49" eb="51">
      <t>テンプ</t>
    </rPh>
    <phoneticPr fontId="2"/>
  </si>
  <si>
    <t>省令第41条（講じた措置についての認定再生医療等委員会への報告）</t>
  </si>
  <si>
    <t>認定再生医療等委員会から意見を受けて講じた再生医療等提供計画の変更その他の措置について、当該委員会に報告を行うこととなっているか。</t>
  </si>
  <si>
    <t>３．再生医療提供機関と認定再生医療等委員会の関係において確認が求められる事項</t>
    <rPh sb="2" eb="4">
      <t>サイセイ</t>
    </rPh>
    <rPh sb="4" eb="6">
      <t>イリョウ</t>
    </rPh>
    <rPh sb="6" eb="8">
      <t>テイキョウ</t>
    </rPh>
    <rPh sb="8" eb="10">
      <t>キカン</t>
    </rPh>
    <rPh sb="11" eb="13">
      <t>ニンテイ</t>
    </rPh>
    <rPh sb="13" eb="15">
      <t>サイセイ</t>
    </rPh>
    <rPh sb="15" eb="17">
      <t>イリョウ</t>
    </rPh>
    <rPh sb="17" eb="18">
      <t>トウ</t>
    </rPh>
    <rPh sb="18" eb="21">
      <t>イインカイ</t>
    </rPh>
    <rPh sb="22" eb="24">
      <t>カンケイ</t>
    </rPh>
    <rPh sb="28" eb="30">
      <t>カクニン</t>
    </rPh>
    <rPh sb="31" eb="32">
      <t>モト</t>
    </rPh>
    <rPh sb="36" eb="38">
      <t>ジコウ</t>
    </rPh>
    <phoneticPr fontId="2"/>
  </si>
  <si>
    <r>
      <t>⑤</t>
    </r>
    <r>
      <rPr>
        <sz val="7"/>
        <color auto="1"/>
        <rFont val="ＭＳ Ｐゴシック"/>
      </rPr>
      <t xml:space="preserve">  </t>
    </r>
    <r>
      <rPr>
        <sz val="10"/>
        <color auto="1"/>
        <rFont val="ＭＳ Ｐゴシック"/>
      </rPr>
      <t>省令第105条の逸脱の管理に関する手順</t>
    </r>
  </si>
  <si>
    <t>再生医療等提供計画に記載のある「審査等業務の対象となる再生医療等提供計画に関する役務の提供の有無及びその内容」について、省令第65条第1項第3号に規定する「再生医療等提供計画に関する役務の提供を行った者又は当該者と密接な関係にある者」に該当する者が審査等業務に参加していないか。</t>
  </si>
  <si>
    <t>４．特定細胞加工物等製造施設の項目について</t>
    <rPh sb="2" eb="4">
      <t>トクテイ</t>
    </rPh>
    <rPh sb="4" eb="6">
      <t>サイボウ</t>
    </rPh>
    <rPh sb="6" eb="8">
      <t>カコウ</t>
    </rPh>
    <rPh sb="8" eb="9">
      <t>ブツ</t>
    </rPh>
    <rPh sb="9" eb="10">
      <t>トウ</t>
    </rPh>
    <rPh sb="10" eb="12">
      <t>セイゾウ</t>
    </rPh>
    <rPh sb="12" eb="14">
      <t>シセツ</t>
    </rPh>
    <rPh sb="15" eb="17">
      <t>コウモク</t>
    </rPh>
    <phoneticPr fontId="2"/>
  </si>
  <si>
    <t>自己点検の結果及び必要な改善のための措置の記録を作成・保管することとしているか。</t>
  </si>
  <si>
    <t>再生医療等の提供を行う医療機関の管理者は、特定細胞加工物等製造事業者に、法第44条（※）に規定する特定細胞加工物等製造事業者の業務に関し遵守すべき事項に従って特定細胞加工物等製造施設における特定細胞加工物等の製造及び品質管理を行わせているか。</t>
  </si>
  <si>
    <t>【A～I以外の一般の立場の者】
主に医学・歯学・薬学・その他の自然科学に関する専門的知識に基づいて教育、研究又は業務を行っている者以外の者であって、説明同意文書の内容が一般的に理解できる内容であるか等、再生医療等を受ける者及び細胞提供者の立場から意見を述べることができる者である</t>
    <rPh sb="4" eb="6">
      <t>イガイ</t>
    </rPh>
    <rPh sb="16" eb="17">
      <t>オモ</t>
    </rPh>
    <rPh sb="18" eb="20">
      <t>イガク</t>
    </rPh>
    <rPh sb="21" eb="23">
      <t>シガク</t>
    </rPh>
    <rPh sb="24" eb="26">
      <t>ヤクガク</t>
    </rPh>
    <rPh sb="29" eb="30">
      <t>タ</t>
    </rPh>
    <rPh sb="31" eb="33">
      <t>シゼン</t>
    </rPh>
    <rPh sb="33" eb="35">
      <t>カガク</t>
    </rPh>
    <rPh sb="36" eb="37">
      <t>カン</t>
    </rPh>
    <rPh sb="39" eb="42">
      <t>センモンテキ</t>
    </rPh>
    <rPh sb="42" eb="44">
      <t>チシキ</t>
    </rPh>
    <rPh sb="45" eb="46">
      <t>モト</t>
    </rPh>
    <rPh sb="49" eb="51">
      <t>キョウイク</t>
    </rPh>
    <rPh sb="52" eb="54">
      <t>ケンキュウ</t>
    </rPh>
    <rPh sb="54" eb="55">
      <t>マタ</t>
    </rPh>
    <rPh sb="56" eb="58">
      <t>ギョウム</t>
    </rPh>
    <rPh sb="59" eb="60">
      <t>オコナ</t>
    </rPh>
    <rPh sb="64" eb="65">
      <t>シャ</t>
    </rPh>
    <rPh sb="65" eb="67">
      <t>イガイ</t>
    </rPh>
    <rPh sb="68" eb="69">
      <t>シャ</t>
    </rPh>
    <rPh sb="74" eb="76">
      <t>セツメイ</t>
    </rPh>
    <rPh sb="76" eb="78">
      <t>ドウイ</t>
    </rPh>
    <rPh sb="78" eb="80">
      <t>ブンショ</t>
    </rPh>
    <rPh sb="81" eb="83">
      <t>ナイヨウ</t>
    </rPh>
    <rPh sb="111" eb="112">
      <t>オヨ</t>
    </rPh>
    <rPh sb="113" eb="115">
      <t>サイボウ</t>
    </rPh>
    <rPh sb="115" eb="118">
      <t>テイキョウシャ</t>
    </rPh>
    <phoneticPr fontId="2"/>
  </si>
  <si>
    <t>省令第100条（品質管理）</t>
  </si>
  <si>
    <t>※以下、法第44条に規定する項目</t>
  </si>
  <si>
    <t>施設管理者の監督の下に、製造管理に係る部門及び品質管理に係る部門を置いているか。</t>
  </si>
  <si>
    <t>省令第63条第３号</t>
  </si>
  <si>
    <t>省令第94条（施設管理者）</t>
  </si>
  <si>
    <t>施設管理者が、製造・品質管理業務を適切に総括及び管理監督できる体制が構築されているか。</t>
  </si>
  <si>
    <t>省令第95条（職員）</t>
  </si>
  <si>
    <t>認定再生医療等委員会の委員若しくは認定再生医療等委員会の審査等業務に従事する者又はこれらの者であった者は、正当な理由がなく、当該審査等業務に関し知り得た秘密を漏らさないこと</t>
    <rPh sb="0" eb="2">
      <t>ニンテイ</t>
    </rPh>
    <rPh sb="2" eb="4">
      <t>サイセイ</t>
    </rPh>
    <rPh sb="4" eb="6">
      <t>イリョウ</t>
    </rPh>
    <rPh sb="6" eb="7">
      <t>トウ</t>
    </rPh>
    <rPh sb="7" eb="10">
      <t>イインカイ</t>
    </rPh>
    <rPh sb="11" eb="13">
      <t>イイン</t>
    </rPh>
    <rPh sb="13" eb="14">
      <t>モ</t>
    </rPh>
    <rPh sb="17" eb="19">
      <t>ニンテイ</t>
    </rPh>
    <rPh sb="19" eb="21">
      <t>サイセイ</t>
    </rPh>
    <rPh sb="21" eb="23">
      <t>イリョウ</t>
    </rPh>
    <rPh sb="23" eb="24">
      <t>トウ</t>
    </rPh>
    <rPh sb="24" eb="27">
      <t>イインカイ</t>
    </rPh>
    <rPh sb="28" eb="30">
      <t>シンサ</t>
    </rPh>
    <rPh sb="30" eb="31">
      <t>トウ</t>
    </rPh>
    <rPh sb="31" eb="33">
      <t>ギョウム</t>
    </rPh>
    <rPh sb="34" eb="36">
      <t>ジュウジ</t>
    </rPh>
    <rPh sb="38" eb="39">
      <t>モノ</t>
    </rPh>
    <rPh sb="39" eb="40">
      <t>マタ</t>
    </rPh>
    <rPh sb="45" eb="46">
      <t>モノ</t>
    </rPh>
    <rPh sb="50" eb="51">
      <t>モノ</t>
    </rPh>
    <rPh sb="53" eb="55">
      <t>セイトウ</t>
    </rPh>
    <rPh sb="56" eb="58">
      <t>リユウ</t>
    </rPh>
    <rPh sb="62" eb="64">
      <t>トウガイ</t>
    </rPh>
    <rPh sb="64" eb="66">
      <t>シンサ</t>
    </rPh>
    <rPh sb="66" eb="67">
      <t>トウ</t>
    </rPh>
    <rPh sb="67" eb="69">
      <t>ギョウム</t>
    </rPh>
    <rPh sb="70" eb="71">
      <t>カン</t>
    </rPh>
    <rPh sb="72" eb="73">
      <t>シ</t>
    </rPh>
    <rPh sb="74" eb="75">
      <t>エ</t>
    </rPh>
    <rPh sb="76" eb="78">
      <t>ヒミツ</t>
    </rPh>
    <rPh sb="79" eb="80">
      <t>モ</t>
    </rPh>
    <phoneticPr fontId="2"/>
  </si>
  <si>
    <t>業務責任者の適切な配置がなされているか。また、製造・品質管理業務に従事する職員の人員を十分に確保し、その責務及び管理体制を文書により適切に定めているか。</t>
  </si>
  <si>
    <t>申請前３年以内に審査等業務に関し不正又は著しく不当な行為をした者</t>
    <rPh sb="8" eb="10">
      <t>シンサ</t>
    </rPh>
    <rPh sb="10" eb="11">
      <t>トウ</t>
    </rPh>
    <rPh sb="11" eb="13">
      <t>ギョウム</t>
    </rPh>
    <rPh sb="14" eb="15">
      <t>カン</t>
    </rPh>
    <rPh sb="31" eb="32">
      <t>モノ</t>
    </rPh>
    <phoneticPr fontId="2"/>
  </si>
  <si>
    <t>特定細胞加工物等ごとに、特定細胞加工物等標準書を特定細胞加工物等製造施設ごとに作成し、保管するとともに、品質部門の承認を受けているか。</t>
  </si>
  <si>
    <t>速やかに厚生労働大臣に報告することとしているか。</t>
    <rPh sb="0" eb="1">
      <t>スミ</t>
    </rPh>
    <rPh sb="11" eb="13">
      <t>ホウコク</t>
    </rPh>
    <phoneticPr fontId="2"/>
  </si>
  <si>
    <t>手数料の額及びその算定方法</t>
    <rPh sb="0" eb="3">
      <t>テスウリョウ</t>
    </rPh>
    <rPh sb="4" eb="5">
      <t>ガク</t>
    </rPh>
    <rPh sb="5" eb="6">
      <t>オヨ</t>
    </rPh>
    <rPh sb="9" eb="11">
      <t>サンテイ</t>
    </rPh>
    <rPh sb="11" eb="13">
      <t>ホウホウ</t>
    </rPh>
    <phoneticPr fontId="2"/>
  </si>
  <si>
    <t>再生医療等を受ける者の健康状態等を把握するための把握の内容を記載したものを添付しているか。</t>
    <rPh sb="30" eb="32">
      <t>キサイ</t>
    </rPh>
    <rPh sb="37" eb="39">
      <t>テンプ</t>
    </rPh>
    <phoneticPr fontId="2"/>
  </si>
  <si>
    <t>特定細胞加工物等標準書について以下に掲げる事項について記載されているか。</t>
    <rPh sb="0" eb="2">
      <t>トクテイ</t>
    </rPh>
    <rPh sb="2" eb="4">
      <t>サイボウ</t>
    </rPh>
    <rPh sb="4" eb="6">
      <t>カコウ</t>
    </rPh>
    <rPh sb="6" eb="7">
      <t>ブツ</t>
    </rPh>
    <rPh sb="7" eb="8">
      <t>トウ</t>
    </rPh>
    <rPh sb="8" eb="10">
      <t>ヒョウジュン</t>
    </rPh>
    <rPh sb="10" eb="11">
      <t>ショ</t>
    </rPh>
    <rPh sb="15" eb="17">
      <t>イカ</t>
    </rPh>
    <rPh sb="18" eb="19">
      <t>カカ</t>
    </rPh>
    <rPh sb="21" eb="23">
      <t>ジコウ</t>
    </rPh>
    <rPh sb="27" eb="29">
      <t>キサイ</t>
    </rPh>
    <phoneticPr fontId="2"/>
  </si>
  <si>
    <t>特定細胞加工物等概要書記載事項</t>
  </si>
  <si>
    <t>品質に関する事項</t>
  </si>
  <si>
    <t>その他所要の事項</t>
  </si>
  <si>
    <t>製造手順等について、特定細胞加工物等の品質に影響を及ぼすおそれのある変更を行う場合</t>
  </si>
  <si>
    <t>その他所要の事項にカルタヘナ法の規定に基づく遺伝子組換え生物等の使用等に係る事項が記載されている。</t>
    <rPh sb="41" eb="43">
      <t>キサイ</t>
    </rPh>
    <phoneticPr fontId="2"/>
  </si>
  <si>
    <t>省令第97条（手順書等）</t>
  </si>
  <si>
    <t>特定細胞加工物等製造施設ごとに、以下に掲げる基準書を作成し、これを保管しているか。</t>
    <rPh sb="16" eb="18">
      <t>イカ</t>
    </rPh>
    <rPh sb="19" eb="20">
      <t>カカ</t>
    </rPh>
    <rPh sb="22" eb="24">
      <t>キジュン</t>
    </rPh>
    <rPh sb="24" eb="25">
      <t>ショ</t>
    </rPh>
    <phoneticPr fontId="2"/>
  </si>
  <si>
    <t>衛生管理基準書</t>
  </si>
  <si>
    <t>製造管理基準書</t>
  </si>
  <si>
    <r>
      <t>第2項</t>
    </r>
    <r>
      <rPr>
        <sz val="9"/>
        <color theme="1"/>
        <rFont val="ＭＳ Ｐゴシック"/>
      </rPr>
      <t> </t>
    </r>
  </si>
  <si>
    <t>再生医療等委員会の認定取消しの日から３年を経過しない者（取消しの処分に係る聴聞の通知日前60日以内に当該認定を取り消された法人の役員であった者で当該認定取消し日から起算して３年を経過しないもの及び通知日前60日以内に当該認定を取り消された団体の代表者又は管理人であった者で当該認定の取消し日から起算して3年を経過しないものを含む）</t>
    <rPh sb="26" eb="27">
      <t>モノ</t>
    </rPh>
    <rPh sb="28" eb="29">
      <t>ト</t>
    </rPh>
    <rPh sb="29" eb="30">
      <t>ケ</t>
    </rPh>
    <rPh sb="32" eb="34">
      <t>ショブン</t>
    </rPh>
    <rPh sb="35" eb="36">
      <t>カカ</t>
    </rPh>
    <rPh sb="37" eb="39">
      <t>チョウモン</t>
    </rPh>
    <rPh sb="40" eb="43">
      <t>ツウチビ</t>
    </rPh>
    <rPh sb="43" eb="44">
      <t>マエ</t>
    </rPh>
    <rPh sb="46" eb="47">
      <t>ニチ</t>
    </rPh>
    <rPh sb="47" eb="49">
      <t>イナイ</t>
    </rPh>
    <rPh sb="50" eb="52">
      <t>トウガイ</t>
    </rPh>
    <rPh sb="52" eb="54">
      <t>ニンテイ</t>
    </rPh>
    <rPh sb="55" eb="56">
      <t>ト</t>
    </rPh>
    <rPh sb="57" eb="58">
      <t>ケ</t>
    </rPh>
    <rPh sb="61" eb="63">
      <t>ホウジン</t>
    </rPh>
    <rPh sb="64" eb="66">
      <t>ヤクイン</t>
    </rPh>
    <rPh sb="70" eb="71">
      <t>モノ</t>
    </rPh>
    <rPh sb="72" eb="74">
      <t>トウガイ</t>
    </rPh>
    <rPh sb="74" eb="76">
      <t>ニンテイ</t>
    </rPh>
    <rPh sb="76" eb="77">
      <t>ト</t>
    </rPh>
    <rPh sb="77" eb="78">
      <t>ケ</t>
    </rPh>
    <rPh sb="79" eb="80">
      <t>ビ</t>
    </rPh>
    <rPh sb="82" eb="84">
      <t>キサン</t>
    </rPh>
    <rPh sb="87" eb="88">
      <t>ネン</t>
    </rPh>
    <rPh sb="89" eb="91">
      <t>ケイカ</t>
    </rPh>
    <rPh sb="96" eb="97">
      <t>オヨ</t>
    </rPh>
    <rPh sb="98" eb="101">
      <t>ツウチビ</t>
    </rPh>
    <rPh sb="101" eb="102">
      <t>ゼン</t>
    </rPh>
    <phoneticPr fontId="2"/>
  </si>
  <si>
    <t>品質管理基準書</t>
  </si>
  <si>
    <t>施行通知：</t>
  </si>
  <si>
    <t>以下のa～fに掲げる事項について実施すること</t>
  </si>
  <si>
    <t>次に掲げる手順に関する文書を特定細胞加工物等製造施設ごとに作成し、これを保管しているか。</t>
  </si>
  <si>
    <t>第2号</t>
    <rPh sb="0" eb="1">
      <t>ダイ</t>
    </rPh>
    <rPh sb="2" eb="3">
      <t>ゴウ</t>
    </rPh>
    <phoneticPr fontId="2"/>
  </si>
  <si>
    <r>
      <t>天井、壁及び床の表面
（</t>
    </r>
    <r>
      <rPr>
        <u/>
        <sz val="10"/>
        <color auto="1"/>
        <rFont val="ＭＳ ゴシック"/>
      </rPr>
      <t>いずれかを選択</t>
    </r>
    <r>
      <rPr>
        <sz val="10"/>
        <color auto="1"/>
        <rFont val="ＭＳ ゴシック"/>
      </rPr>
      <t>）</t>
    </r>
    <rPh sb="0" eb="2">
      <t>テンジョウ</t>
    </rPh>
    <rPh sb="3" eb="4">
      <t>カベ</t>
    </rPh>
    <rPh sb="4" eb="5">
      <t>オヨ</t>
    </rPh>
    <rPh sb="6" eb="7">
      <t>ユカ</t>
    </rPh>
    <rPh sb="8" eb="10">
      <t>ヒョウメン</t>
    </rPh>
    <rPh sb="17" eb="19">
      <t>センタク</t>
    </rPh>
    <phoneticPr fontId="29"/>
  </si>
  <si>
    <t>特定細胞加工物等製造事業者は、特定細胞加工物等標準書、衛生管理基準書、製造管理基準書、品質管理基準書及び手順書を特定細胞加工物等製造施設に備え付けているか。</t>
  </si>
  <si>
    <t>以下のア～ウに該当する者を含む、審査等業務の対象となる再生医療等提供計画に関する役務の提供を行った者又は当該者と密接な関係にある者</t>
    <rPh sb="0" eb="2">
      <t>イカ</t>
    </rPh>
    <rPh sb="7" eb="9">
      <t>ガイトウ</t>
    </rPh>
    <rPh sb="11" eb="12">
      <t>シャ</t>
    </rPh>
    <rPh sb="13" eb="14">
      <t>フク</t>
    </rPh>
    <phoneticPr fontId="2"/>
  </si>
  <si>
    <t>第3号</t>
    <rPh sb="0" eb="1">
      <t>ダイ</t>
    </rPh>
    <rPh sb="2" eb="3">
      <t>ゴウ</t>
    </rPh>
    <phoneticPr fontId="2"/>
  </si>
  <si>
    <t>項　　目</t>
    <rPh sb="0" eb="1">
      <t>コウ</t>
    </rPh>
    <rPh sb="3" eb="4">
      <t>メ</t>
    </rPh>
    <phoneticPr fontId="2"/>
  </si>
  <si>
    <t>第4号</t>
    <rPh sb="0" eb="1">
      <t>ダイ</t>
    </rPh>
    <rPh sb="2" eb="3">
      <t>ゴウ</t>
    </rPh>
    <phoneticPr fontId="2"/>
  </si>
  <si>
    <t>第6号</t>
    <rPh sb="0" eb="1">
      <t>ダイ</t>
    </rPh>
    <rPh sb="2" eb="3">
      <t>ゴウ</t>
    </rPh>
    <phoneticPr fontId="2"/>
  </si>
  <si>
    <t>第10号</t>
    <rPh sb="0" eb="1">
      <t>ダイ</t>
    </rPh>
    <rPh sb="3" eb="4">
      <t>ゴウ</t>
    </rPh>
    <phoneticPr fontId="2"/>
  </si>
  <si>
    <t>A～Cのほか、以下のア～オに該当する者と密接な関係を有している（金銭の授受を行った又は雇用関係にある等）者であって、当該審査等業務に参加することが適切でない者</t>
    <rPh sb="7" eb="9">
      <t>イカ</t>
    </rPh>
    <rPh sb="14" eb="16">
      <t>ガイトウ</t>
    </rPh>
    <rPh sb="18" eb="19">
      <t>シャ</t>
    </rPh>
    <phoneticPr fontId="2"/>
  </si>
  <si>
    <t>省令第47条第１号</t>
    <rPh sb="0" eb="2">
      <t>ショウレイ</t>
    </rPh>
    <rPh sb="2" eb="3">
      <t>ダイ</t>
    </rPh>
    <rPh sb="5" eb="6">
      <t>ジョウ</t>
    </rPh>
    <rPh sb="6" eb="7">
      <t>ダイ</t>
    </rPh>
    <rPh sb="8" eb="9">
      <t>ゴウ</t>
    </rPh>
    <phoneticPr fontId="2"/>
  </si>
  <si>
    <t>製造部門に、手順書等に基づき、製造管理に係る業務を適切に行わせているか。</t>
  </si>
  <si>
    <t>第１項</t>
    <rPh sb="0" eb="1">
      <t>ダイ</t>
    </rPh>
    <rPh sb="2" eb="3">
      <t>コウ</t>
    </rPh>
    <phoneticPr fontId="2"/>
  </si>
  <si>
    <t>省令第110条（文書及び記録の管理）</t>
  </si>
  <si>
    <t>特定細胞加工物等に係る記録は、適切に保管されているか。</t>
  </si>
  <si>
    <t>品質部門に、手順書等に基づき特定細胞加工物等の品質管理に係る業務を計画的かつ適切に行わせているか。</t>
  </si>
  <si>
    <t>照査の結果の確認の記録を作成・保管することとしているか。</t>
    <rPh sb="0" eb="2">
      <t>ショウサ</t>
    </rPh>
    <rPh sb="3" eb="5">
      <t>ケッカ</t>
    </rPh>
    <phoneticPr fontId="2"/>
  </si>
  <si>
    <t>手順書等に基づき、製造部門から報告された製造管理に係る確認の結果をロットごとに確認させているか。</t>
  </si>
  <si>
    <t>第３項</t>
    <rPh sb="0" eb="1">
      <t>ダイ</t>
    </rPh>
    <rPh sb="2" eb="3">
      <t>コウ</t>
    </rPh>
    <phoneticPr fontId="2"/>
  </si>
  <si>
    <t>省令第66条第１項</t>
  </si>
  <si>
    <t>省令第101条（特定細胞加工物等の取扱い）</t>
  </si>
  <si>
    <t>再生医療等の提供を継続することが適当でない旨の意見を述べたとき</t>
  </si>
  <si>
    <t>品質部門に、製造管理及び品質管理の結果を適切に評価し、その結果を踏まえ、製造した特定細胞加工物等の取扱いについて決定する業務を行わせているか。</t>
  </si>
  <si>
    <t>上記の業務は、当該業務を適正かつ円滑に実施し得る能力を有する者にさせているか。</t>
    <rPh sb="0" eb="2">
      <t>ジョウキ</t>
    </rPh>
    <phoneticPr fontId="2"/>
  </si>
  <si>
    <t>審査等業務の対象となる再生医療等提供計画を提出した医療機関の管理者</t>
  </si>
  <si>
    <t>再生医療等について十分な科学的知見及び医療上の識見を有する者</t>
  </si>
  <si>
    <t>省令第102条（検証又は確認）</t>
  </si>
  <si>
    <t>検証又は確認に関する手順書等に基づき、特定細胞加工物等製造施設の構造設備並びに手順、工程その他の製造管理及び品質管理の方法が期待される結果を与えることを検証し、又は期待される結果を与えたことを確認し、これを文書とすることとしているか。</t>
  </si>
  <si>
    <t>審査等業務の対象となる再生医療等提供計画を提出した医療機関の管理者、当該再生医療等提供計画に記載された再生医療等を行う医師又は歯科医師及び実施責任者</t>
  </si>
  <si>
    <t>上記の検証又は確認の結果に基づき、改善が必要な場合においては、所要の措置を採ることとしているか。</t>
    <rPh sb="0" eb="2">
      <t>ジョウキ</t>
    </rPh>
    <phoneticPr fontId="2"/>
  </si>
  <si>
    <t>上記の措置の記録を作成し、保管することとしているか。</t>
    <rPh sb="0" eb="2">
      <t>ジョウキ</t>
    </rPh>
    <rPh sb="3" eb="5">
      <t>ソチ</t>
    </rPh>
    <rPh sb="6" eb="8">
      <t>キロク</t>
    </rPh>
    <rPh sb="9" eb="11">
      <t>サクセイ</t>
    </rPh>
    <rPh sb="13" eb="15">
      <t>ホカン</t>
    </rPh>
    <phoneticPr fontId="2"/>
  </si>
  <si>
    <t>省令第103条（特定細胞加工物等の品質の照査）</t>
  </si>
  <si>
    <t>変更の記録及び品質部門による当該変更の承認の記録を作成・保存することとしているか。</t>
  </si>
  <si>
    <t>当該特定細胞加工物等製造事業者が製造した特定細胞加工物等の提供先の再生医療等提供機関に報告することとしているか。</t>
  </si>
  <si>
    <t>⑪</t>
  </si>
  <si>
    <t>異物検査の設備及び器具を備えている</t>
    <rPh sb="0" eb="2">
      <t>イブツ</t>
    </rPh>
    <rPh sb="2" eb="4">
      <t>ケンサ</t>
    </rPh>
    <rPh sb="5" eb="7">
      <t>セツビ</t>
    </rPh>
    <rPh sb="7" eb="8">
      <t>オヨ</t>
    </rPh>
    <rPh sb="9" eb="11">
      <t>キグ</t>
    </rPh>
    <phoneticPr fontId="29"/>
  </si>
  <si>
    <t>省令第105条（逸脱の管理）</t>
  </si>
  <si>
    <t>逸脱の管理に関する手順書等に基づき、適切な対応をとることとしているか。</t>
  </si>
  <si>
    <t>逸脱の内容を記録することとしているか。</t>
  </si>
  <si>
    <t>逸脱による特定細胞加工物等の品質への影響を評価し、所要の措置をとることをしているか。</t>
  </si>
  <si>
    <t>上記の評価及び措置についての記録及び品質部門による確認の記録を作成・保管することとしているか。</t>
    <rPh sb="0" eb="2">
      <t>ジョウキ</t>
    </rPh>
    <rPh sb="3" eb="5">
      <t>ヒョウカ</t>
    </rPh>
    <rPh sb="5" eb="6">
      <t>オヨ</t>
    </rPh>
    <rPh sb="7" eb="9">
      <t>ソチ</t>
    </rPh>
    <rPh sb="14" eb="16">
      <t>キロク</t>
    </rPh>
    <rPh sb="16" eb="17">
      <t>オヨ</t>
    </rPh>
    <rPh sb="18" eb="20">
      <t>ヒンシツ</t>
    </rPh>
    <rPh sb="20" eb="22">
      <t>ブモン</t>
    </rPh>
    <rPh sb="25" eb="27">
      <t>カクニン</t>
    </rPh>
    <rPh sb="28" eb="30">
      <t>キロク</t>
    </rPh>
    <rPh sb="31" eb="33">
      <t>サクセイ</t>
    </rPh>
    <rPh sb="34" eb="36">
      <t>ホカン</t>
    </rPh>
    <phoneticPr fontId="2"/>
  </si>
  <si>
    <t>省令第106条（品質等に関する情報及び品質不良等の処理）</t>
  </si>
  <si>
    <t>申請書の添付書類</t>
  </si>
  <si>
    <t>特定細胞加工物等に係る品質等に関する情報を得た場合</t>
  </si>
  <si>
    <t>品質情報及び品質不良等の処理に関する手順書等に基づき、適切な対応をとることとしているか。</t>
  </si>
  <si>
    <t>動物を管理する施設を備えている</t>
    <rPh sb="0" eb="2">
      <t>ドウブツ</t>
    </rPh>
    <rPh sb="3" eb="5">
      <t>カンリ</t>
    </rPh>
    <rPh sb="7" eb="9">
      <t>シセツ</t>
    </rPh>
    <rPh sb="10" eb="11">
      <t>ソナ</t>
    </rPh>
    <phoneticPr fontId="29"/>
  </si>
  <si>
    <t>上記の当該品質情報の内容、原因究明の結果及び改善措置を作成・保管し、品質部門による確認を受けているか。</t>
  </si>
  <si>
    <t>疾病等の報告を受けた場合の手続に関する事項が記載されている</t>
    <rPh sb="0" eb="2">
      <t>シッペイ</t>
    </rPh>
    <rPh sb="2" eb="3">
      <t>トウ</t>
    </rPh>
    <rPh sb="4" eb="6">
      <t>ホウコク</t>
    </rPh>
    <rPh sb="7" eb="8">
      <t>ウ</t>
    </rPh>
    <rPh sb="10" eb="12">
      <t>バアイ</t>
    </rPh>
    <rPh sb="13" eb="15">
      <t>テツヅ</t>
    </rPh>
    <rPh sb="16" eb="17">
      <t>カン</t>
    </rPh>
    <rPh sb="19" eb="21">
      <t>ジコウ</t>
    </rPh>
    <rPh sb="22" eb="24">
      <t>キサイ</t>
    </rPh>
    <phoneticPr fontId="2"/>
  </si>
  <si>
    <t>再生医療等委員会認定申請書（省令様式第５）の写し</t>
  </si>
  <si>
    <t>省令第107条（重大事態報告等）</t>
  </si>
  <si>
    <t>医学医術に関する学術団体</t>
    <rPh sb="0" eb="2">
      <t>イガク</t>
    </rPh>
    <rPh sb="2" eb="4">
      <t>イジュツ</t>
    </rPh>
    <rPh sb="5" eb="6">
      <t>カン</t>
    </rPh>
    <rPh sb="8" eb="10">
      <t>ガクジュツ</t>
    </rPh>
    <rPh sb="10" eb="12">
      <t>ダンタイ</t>
    </rPh>
    <phoneticPr fontId="2"/>
  </si>
  <si>
    <t>特定細胞加工物等の安全性の確保に重大な影響を及ぼすおそれがある事態が生じた場合</t>
  </si>
  <si>
    <r>
      <t>細胞提供者又は代諾者が同意した場合、当該細胞の提供に係る同意があった後、</t>
    </r>
    <r>
      <rPr>
        <sz val="10.5"/>
        <color auto="1"/>
        <rFont val="ＭＳ Ｐゴシック"/>
      </rPr>
      <t>当該細胞に培養その他の加工が行われるまでの</t>
    </r>
    <r>
      <rPr>
        <sz val="10.5"/>
        <color rgb="FF000000"/>
        <rFont val="ＭＳ Ｐゴシック"/>
      </rPr>
      <t>間は、その同意を撤回することができる機会が確保されているか。</t>
    </r>
  </si>
  <si>
    <r>
      <t>⑦</t>
    </r>
    <r>
      <rPr>
        <sz val="7"/>
        <color auto="1"/>
        <rFont val="ＭＳ Ｐゴシック"/>
      </rPr>
      <t xml:space="preserve">  </t>
    </r>
    <r>
      <rPr>
        <sz val="10"/>
        <color auto="1"/>
        <rFont val="ＭＳ Ｐゴシック"/>
      </rPr>
      <t>重大事態報告等に関する手順</t>
    </r>
  </si>
  <si>
    <t>必要な措置等を講ずることとしているか。</t>
  </si>
  <si>
    <t>核酸等を用いる場合</t>
    <rPh sb="0" eb="2">
      <t>カクサン</t>
    </rPh>
    <rPh sb="2" eb="3">
      <t>トウ</t>
    </rPh>
    <rPh sb="4" eb="5">
      <t>モチ</t>
    </rPh>
    <rPh sb="7" eb="9">
      <t>バアイ</t>
    </rPh>
    <phoneticPr fontId="2"/>
  </si>
  <si>
    <t>省令第63条第２号</t>
    <rPh sb="0" eb="2">
      <t>ショウレイ</t>
    </rPh>
    <rPh sb="2" eb="3">
      <t>ダイ</t>
    </rPh>
    <rPh sb="5" eb="6">
      <t>ジョウ</t>
    </rPh>
    <rPh sb="6" eb="7">
      <t>ダイ</t>
    </rPh>
    <rPh sb="8" eb="9">
      <t>ゴウ</t>
    </rPh>
    <phoneticPr fontId="2"/>
  </si>
  <si>
    <t>省令第108条（自己点検）</t>
  </si>
  <si>
    <t>委員の略歴が添付されている</t>
    <rPh sb="0" eb="2">
      <t>イイン</t>
    </rPh>
    <rPh sb="3" eb="5">
      <t>リャクレキ</t>
    </rPh>
    <rPh sb="6" eb="8">
      <t>テンプ</t>
    </rPh>
    <phoneticPr fontId="2"/>
  </si>
  <si>
    <t>自己点検に関する手順書等に基づき、定期的な自己点検等の業務を適切に行うこととしているか。</t>
  </si>
  <si>
    <t>自己点検の結果、改善が必要な場合に所要の措置を採ることとしているか。</t>
    <rPh sb="8" eb="10">
      <t>カイゼン</t>
    </rPh>
    <rPh sb="11" eb="13">
      <t>ヒツヨウ</t>
    </rPh>
    <rPh sb="14" eb="16">
      <t>バアイ</t>
    </rPh>
    <rPh sb="17" eb="19">
      <t>ショヨウ</t>
    </rPh>
    <rPh sb="20" eb="22">
      <t>ソチ</t>
    </rPh>
    <rPh sb="23" eb="24">
      <t>ト</t>
    </rPh>
    <phoneticPr fontId="2"/>
  </si>
  <si>
    <t>関係法令等</t>
    <rPh sb="0" eb="2">
      <t>カンケイ</t>
    </rPh>
    <rPh sb="2" eb="4">
      <t>ホウレイ</t>
    </rPh>
    <rPh sb="4" eb="5">
      <t>トウ</t>
    </rPh>
    <phoneticPr fontId="2"/>
  </si>
  <si>
    <t>製造・品質管理業務に従事する職員に対する製造管理及び品質管理に関する教育訓練</t>
  </si>
  <si>
    <t>製造又は試験検査に従事する職員に対する衛生管理、微生物学、医学その他必要な教育訓練</t>
    <rPh sb="37" eb="39">
      <t>キョウイク</t>
    </rPh>
    <rPh sb="39" eb="41">
      <t>クンレン</t>
    </rPh>
    <phoneticPr fontId="2"/>
  </si>
  <si>
    <t>以下A～Eの委員及び技術専門員の審査等業務への参加の制限に関する事項が記載されている</t>
    <rPh sb="0" eb="2">
      <t>イカ</t>
    </rPh>
    <rPh sb="6" eb="8">
      <t>イイン</t>
    </rPh>
    <rPh sb="8" eb="9">
      <t>オヨ</t>
    </rPh>
    <rPh sb="10" eb="12">
      <t>ギジュツ</t>
    </rPh>
    <rPh sb="12" eb="15">
      <t>センモンイン</t>
    </rPh>
    <rPh sb="16" eb="18">
      <t>シンサ</t>
    </rPh>
    <rPh sb="18" eb="19">
      <t>トウ</t>
    </rPh>
    <rPh sb="19" eb="21">
      <t>ギョウム</t>
    </rPh>
    <rPh sb="23" eb="25">
      <t>サンカ</t>
    </rPh>
    <rPh sb="26" eb="28">
      <t>セイゲン</t>
    </rPh>
    <rPh sb="29" eb="30">
      <t>カン</t>
    </rPh>
    <rPh sb="32" eb="34">
      <t>ジコウ</t>
    </rPh>
    <rPh sb="35" eb="37">
      <t>キサイ</t>
    </rPh>
    <phoneticPr fontId="2"/>
  </si>
  <si>
    <t>f</t>
  </si>
  <si>
    <t>清浄度管理区域・無菌操作等区域等での作業に従事する職員並びに特定細胞加工物等の製造に使用する人／動物の細胞又は微生物等の培養その他の加工等に係る作業に従事する職員に対する微生物等による汚染防止に必要な措置に関する教育訓練</t>
    <rPh sb="97" eb="99">
      <t>ヒツヨウ</t>
    </rPh>
    <rPh sb="100" eb="102">
      <t>ソチ</t>
    </rPh>
    <phoneticPr fontId="2"/>
  </si>
  <si>
    <t>省令第64条の２第１項、施行通知Ⅵ（39）</t>
    <rPh sb="2" eb="3">
      <t>ダイ</t>
    </rPh>
    <phoneticPr fontId="2"/>
  </si>
  <si>
    <t>省令第65条第１項第２号、施行通知Ⅵ（44）</t>
    <rPh sb="9" eb="10">
      <t>ダイ</t>
    </rPh>
    <rPh sb="11" eb="12">
      <t>ゴウ</t>
    </rPh>
    <phoneticPr fontId="2"/>
  </si>
  <si>
    <t>教育訓練の実施の記録を作成・保管することとしているか。</t>
    <rPh sb="0" eb="2">
      <t>キョウイク</t>
    </rPh>
    <rPh sb="2" eb="4">
      <t>クンレン</t>
    </rPh>
    <rPh sb="5" eb="7">
      <t>ジッシ</t>
    </rPh>
    <rPh sb="8" eb="10">
      <t>キロク</t>
    </rPh>
    <rPh sb="11" eb="13">
      <t>サクセイ</t>
    </rPh>
    <rPh sb="14" eb="16">
      <t>ホカン</t>
    </rPh>
    <phoneticPr fontId="2"/>
  </si>
  <si>
    <t>文書及び記録の管理に関する手順書等に基づき、文書の承認、配付、保管等の業務を適切に行うこととしているか。</t>
  </si>
  <si>
    <t>特定生物由来製品該当医薬品又は指定再生医療等製品の原料と類似の原料からなる特定細胞加工物等：提供日から起算して少なくとも30年間</t>
  </si>
  <si>
    <t>上記以外の特定細胞加工物等：少なくとも10年間</t>
    <rPh sb="0" eb="2">
      <t>ジョウキ</t>
    </rPh>
    <rPh sb="2" eb="4">
      <t>イガイ</t>
    </rPh>
    <rPh sb="5" eb="7">
      <t>トクテイ</t>
    </rPh>
    <rPh sb="7" eb="9">
      <t>サイボウ</t>
    </rPh>
    <rPh sb="9" eb="12">
      <t>カコウブツ</t>
    </rPh>
    <rPh sb="12" eb="13">
      <t>トウ</t>
    </rPh>
    <rPh sb="14" eb="15">
      <t>スク</t>
    </rPh>
    <rPh sb="21" eb="23">
      <t>ネンカン</t>
    </rPh>
    <phoneticPr fontId="2"/>
  </si>
  <si>
    <t>再生医療等を行う医師又は歯科医師は、再生医療等に用いる細胞が、次に掲げる要件（番号 5～18）を満たしていることを確認しなければならない。</t>
  </si>
  <si>
    <t>d</t>
  </si>
  <si>
    <t>遺族に対して、細胞の使途その他の採取に関し必要な事項について、できる限り平易な表現を用い、文書により適切な説明を行い、文書により同意を得ているか。</t>
  </si>
  <si>
    <t>実施責任者は医師又は歯科医師であって、実施する再生医療等の対象となる疾患及び当該疾患に関連する分野について、十分な科学的知見並びに経験及び知識を有しているか。</t>
    <rPh sb="54" eb="56">
      <t>ジュウブン</t>
    </rPh>
    <phoneticPr fontId="2"/>
  </si>
  <si>
    <t>教育訓練に関する手順書等に基づき、製造管理及び品質管理等に関して以下に掲げる必要な教育訓練を行うこととしているか。</t>
    <rPh sb="32" eb="34">
      <t>イカ</t>
    </rPh>
    <rPh sb="35" eb="36">
      <t>カカ</t>
    </rPh>
    <rPh sb="38" eb="40">
      <t>ヒツヨウ</t>
    </rPh>
    <phoneticPr fontId="2"/>
  </si>
  <si>
    <t>細胞の提供に係る同意があった後、少なくとも30日間は人の胚性幹細胞の樹立に供することなく医療機関において当該細胞を保管し、細胞提供者に対し、当該者が同意を撤回することができる機会が確保されているか。</t>
  </si>
  <si>
    <t>細胞の採取を優先し、医学的処置、手術及びその他の治療の方針を変更することにより採取された細胞でないか。</t>
  </si>
  <si>
    <t>認定再生医療等委員会の運営に関する事務を行う者</t>
  </si>
  <si>
    <t>審査等業務の過程に関する概要を、「e-再生医療： 再生医療等の各種申請等のオンライン手続サイト」で公表すること</t>
    <rPh sb="0" eb="2">
      <t>シンサ</t>
    </rPh>
    <rPh sb="2" eb="3">
      <t>トウ</t>
    </rPh>
    <rPh sb="3" eb="5">
      <t>ギョウム</t>
    </rPh>
    <rPh sb="6" eb="8">
      <t>カテイ</t>
    </rPh>
    <rPh sb="9" eb="10">
      <t>カン</t>
    </rPh>
    <rPh sb="12" eb="14">
      <t>ガイヨウ</t>
    </rPh>
    <rPh sb="19" eb="21">
      <t>サイセイ</t>
    </rPh>
    <rPh sb="21" eb="23">
      <t>イリョウ</t>
    </rPh>
    <rPh sb="25" eb="27">
      <t>サイセイ</t>
    </rPh>
    <rPh sb="27" eb="29">
      <t>イリョウ</t>
    </rPh>
    <rPh sb="29" eb="30">
      <t>トウ</t>
    </rPh>
    <rPh sb="31" eb="33">
      <t>カクシュ</t>
    </rPh>
    <rPh sb="33" eb="35">
      <t>シンセイ</t>
    </rPh>
    <rPh sb="35" eb="36">
      <t>トウ</t>
    </rPh>
    <rPh sb="42" eb="44">
      <t>テツヅキ</t>
    </rPh>
    <rPh sb="49" eb="51">
      <t>コウヒョウ</t>
    </rPh>
    <phoneticPr fontId="2"/>
  </si>
  <si>
    <t>特定細胞加工物等概要書の手順に従っておらず、逸脱によりその安全性の確保に影響が懸念される場合に投与しないことになっているか。</t>
  </si>
  <si>
    <t>第1項
第2項</t>
  </si>
  <si>
    <t>手数料を徴収する場合にあっては、当該手数料の額及び算定方法に関する以下ア、イに掲げる事項</t>
    <rPh sb="0" eb="3">
      <t>テスウリョウ</t>
    </rPh>
    <rPh sb="4" eb="6">
      <t>チョウシュウ</t>
    </rPh>
    <rPh sb="8" eb="10">
      <t>バアイ</t>
    </rPh>
    <rPh sb="16" eb="18">
      <t>トウガイ</t>
    </rPh>
    <rPh sb="18" eb="21">
      <t>テスウリョウ</t>
    </rPh>
    <rPh sb="22" eb="23">
      <t>ガク</t>
    </rPh>
    <rPh sb="23" eb="24">
      <t>オヨ</t>
    </rPh>
    <rPh sb="25" eb="27">
      <t>サンテイ</t>
    </rPh>
    <rPh sb="27" eb="29">
      <t>ホウホウ</t>
    </rPh>
    <rPh sb="30" eb="31">
      <t>カン</t>
    </rPh>
    <rPh sb="33" eb="35">
      <t>イカ</t>
    </rPh>
    <rPh sb="39" eb="40">
      <t>カカ</t>
    </rPh>
    <rPh sb="42" eb="44">
      <t>ジコウ</t>
    </rPh>
    <phoneticPr fontId="2"/>
  </si>
  <si>
    <t>特定細胞加工物等の品質の照査に関する手順書等に基づき、あらかじめ指定した者に、特定細胞加工物等の品質の照査を行わせ、照査の結果について品質部門の確認を受けることとしているか。</t>
    <rPh sb="67" eb="69">
      <t>ヒンシツ</t>
    </rPh>
    <rPh sb="69" eb="71">
      <t>ブモン</t>
    </rPh>
    <phoneticPr fontId="2"/>
  </si>
  <si>
    <t>カルタヘナ法の規定に基づく遺伝子組換え生物等を用いた再生医療等を行う場合に同法の規定を遵守して適切に実施するために必要な事項について記載したものを添付しているか。</t>
    <rPh sb="5" eb="6">
      <t>ホウ</t>
    </rPh>
    <phoneticPr fontId="2"/>
  </si>
  <si>
    <t>細胞の入手の方法について、記載要領に従い必要事項を記載したものを添付しているか。</t>
    <rPh sb="13" eb="15">
      <t>キサイ</t>
    </rPh>
    <rPh sb="15" eb="17">
      <t>ヨウリョウ</t>
    </rPh>
    <rPh sb="18" eb="19">
      <t>シタガ</t>
    </rPh>
    <rPh sb="20" eb="22">
      <t>ヒツヨウ</t>
    </rPh>
    <rPh sb="22" eb="24">
      <t>ジコウ</t>
    </rPh>
    <rPh sb="25" eb="27">
      <t>キサイ</t>
    </rPh>
    <rPh sb="32" eb="34">
      <t>テンプ</t>
    </rPh>
    <phoneticPr fontId="2"/>
  </si>
  <si>
    <t>配管、バルブ及びベント・フィルターの構造</t>
    <rPh sb="0" eb="2">
      <t>ハイカン</t>
    </rPh>
    <rPh sb="6" eb="7">
      <t>オヨ</t>
    </rPh>
    <rPh sb="18" eb="20">
      <t>コウゾウ</t>
    </rPh>
    <phoneticPr fontId="29"/>
  </si>
  <si>
    <t>※ 研究以外で実施する場合には次に掲げる事項が記載されたものが添付されていること。研究として実施する場合には次に掲げる事項が研究計画書の記載に含まれていることを確認すること。</t>
    <rPh sb="2" eb="4">
      <t>ケンキュウ</t>
    </rPh>
    <rPh sb="4" eb="6">
      <t>イガイ</t>
    </rPh>
    <rPh sb="7" eb="9">
      <t>ジッシ</t>
    </rPh>
    <rPh sb="11" eb="13">
      <t>バアイ</t>
    </rPh>
    <rPh sb="15" eb="16">
      <t>ツギ</t>
    </rPh>
    <rPh sb="17" eb="18">
      <t>カカ</t>
    </rPh>
    <rPh sb="20" eb="22">
      <t>ジコウ</t>
    </rPh>
    <rPh sb="23" eb="25">
      <t>キサイ</t>
    </rPh>
    <rPh sb="31" eb="33">
      <t>テンプ</t>
    </rPh>
    <rPh sb="41" eb="43">
      <t>ケンキュウ</t>
    </rPh>
    <rPh sb="46" eb="48">
      <t>ジッシ</t>
    </rPh>
    <rPh sb="50" eb="52">
      <t>バアイ</t>
    </rPh>
    <rPh sb="54" eb="55">
      <t>ツギ</t>
    </rPh>
    <rPh sb="56" eb="57">
      <t>カカ</t>
    </rPh>
    <rPh sb="59" eb="61">
      <t>ジコウ</t>
    </rPh>
    <rPh sb="62" eb="64">
      <t>ケンキュウ</t>
    </rPh>
    <rPh sb="64" eb="66">
      <t>ケイカク</t>
    </rPh>
    <rPh sb="66" eb="67">
      <t>ショ</t>
    </rPh>
    <rPh sb="68" eb="70">
      <t>キサイ</t>
    </rPh>
    <rPh sb="71" eb="72">
      <t>フク</t>
    </rPh>
    <rPh sb="80" eb="82">
      <t>カクニン</t>
    </rPh>
    <phoneticPr fontId="2"/>
  </si>
  <si>
    <t>特定細胞加工物等製造施設の名称：</t>
  </si>
  <si>
    <t>再生医療等の提供に起因するものと疑われる疾病等の発生の場合に当該疾病等の情報を把握できるよう、並びに細胞加工物及び核酸等に問題が生じた場合に再生医療等を受けた者の健康状態等が把握できるよう、あらかじめ適切な措置を講じることとされているか。</t>
    <rPh sb="47" eb="48">
      <t>ナラ</t>
    </rPh>
    <phoneticPr fontId="2"/>
  </si>
  <si>
    <t>病院若しくは診療所の開設者</t>
    <rPh sb="0" eb="2">
      <t>ビョウイン</t>
    </rPh>
    <rPh sb="2" eb="3">
      <t>モ</t>
    </rPh>
    <rPh sb="6" eb="9">
      <t>シンリョウジョ</t>
    </rPh>
    <rPh sb="10" eb="13">
      <t>カイセツシャ</t>
    </rPh>
    <phoneticPr fontId="2"/>
  </si>
  <si>
    <t>第一種再生医療等又は第二種再生医療等の提供を行う医療機関は、救急医療を行うために必要な施設又は設備を有しているか。ただし、他の医療機関と連携することにより、必要な体制があらかじめ確保されている場合はこの限りでない。（第三種再生医療等の提供を行う場合においても、医療安全の観点から、少なくとも再生医療等を受ける者の急変時に初期対応するための準備（救急カートや医薬品等）が整っていることが求められる。）</t>
  </si>
  <si>
    <t>省令第64条第４号、施行通知Ⅵ（36）</t>
    <rPh sb="0" eb="2">
      <t>ショウレイ</t>
    </rPh>
    <rPh sb="2" eb="3">
      <t>ダイ</t>
    </rPh>
    <rPh sb="5" eb="6">
      <t>ジョウ</t>
    </rPh>
    <rPh sb="6" eb="7">
      <t>ダイ</t>
    </rPh>
    <rPh sb="8" eb="9">
      <t>ゴウ</t>
    </rPh>
    <phoneticPr fontId="2"/>
  </si>
  <si>
    <t>省令第27条第6項第5号及び第65条第1項第3号</t>
  </si>
  <si>
    <t>第5項</t>
  </si>
  <si>
    <t>特定細胞加工物等に係る記録は、適切に作成され、保管されているか。</t>
    <rPh sb="18" eb="20">
      <t>サクセイ</t>
    </rPh>
    <phoneticPr fontId="2"/>
  </si>
  <si>
    <t>役員に占める、「特定の医療機関の職員その他の当該医療機関と密接な関係を有する者」及び「特定の法人の役員又は職員その他の当該法人と密接な関係を有する者」の割合が、それぞれ３分の１以下である</t>
    <rPh sb="40" eb="41">
      <t>オヨ</t>
    </rPh>
    <phoneticPr fontId="2"/>
  </si>
  <si>
    <t>再生医療等提供基準等チェックリスト</t>
    <rPh sb="9" eb="10">
      <t>トウ</t>
    </rPh>
    <phoneticPr fontId="2"/>
  </si>
  <si>
    <t>意見を述べるときは、当該再生医療等提供計画に関する「審査等業務の過程に関する記録」を添付すること</t>
  </si>
  <si>
    <t>利益相反管理基準に基づく報告書の内容を踏まえ、第1項の関与についての適切な取扱いの方法を具体的に定めた計画（以下「利益相反管理計画」という。）を作成しているか。</t>
  </si>
  <si>
    <r>
      <t>省令第7条（細胞の入手</t>
    </r>
    <r>
      <rPr>
        <sz val="10.5"/>
        <color auto="1"/>
        <rFont val="ＭＳ Ｐゴシック"/>
      </rPr>
      <t>）</t>
    </r>
  </si>
  <si>
    <r>
      <t>細胞提供者の適格性の判定に際し、</t>
    </r>
    <r>
      <rPr>
        <sz val="10.5"/>
        <color theme="1"/>
        <rFont val="ＭＳ Ｐゴシック"/>
      </rPr>
      <t>既往歴の確認、診察、検査等を行っ</t>
    </r>
    <r>
      <rPr>
        <sz val="10.5"/>
        <color rgb="FF000000"/>
        <rFont val="ＭＳ Ｐゴシック"/>
      </rPr>
      <t>ているか。</t>
    </r>
  </si>
  <si>
    <t>なめらかでひび割れがなく、かつ、じんあいを発生しないものであり、清掃が容易で、消毒液等による噴霧洗浄に耐えるものである</t>
    <rPh sb="7" eb="8">
      <t>ワ</t>
    </rPh>
    <rPh sb="21" eb="23">
      <t>ハッセイ</t>
    </rPh>
    <phoneticPr fontId="29"/>
  </si>
  <si>
    <r>
      <t>第4号</t>
    </r>
    <r>
      <rPr>
        <sz val="9"/>
        <color theme="1"/>
        <rFont val="ＭＳ Ｐゴシック"/>
      </rPr>
      <t> </t>
    </r>
  </si>
  <si>
    <r>
      <t>第3項</t>
    </r>
    <r>
      <rPr>
        <sz val="9"/>
        <color theme="1"/>
        <rFont val="ＭＳ Ｐゴシック"/>
      </rPr>
      <t> </t>
    </r>
  </si>
  <si>
    <t>省令第63条第１号</t>
  </si>
  <si>
    <r>
      <t>上記の</t>
    </r>
    <r>
      <rPr>
        <sz val="10.5"/>
        <color auto="1"/>
        <rFont val="ＭＳ Ｐゴシック"/>
      </rPr>
      <t>結果については、再生医療等の提供を行う医療機関の管理者及び当該医療機関の実施責任者に対し、</t>
    </r>
    <r>
      <rPr>
        <sz val="10.5"/>
        <color theme="1"/>
        <rFont val="ＭＳ Ｐゴシック"/>
      </rPr>
      <t>報告することとされているか。</t>
    </r>
    <r>
      <rPr>
        <sz val="9"/>
        <color theme="1"/>
        <rFont val="ＭＳ Ｐゴシック"/>
      </rPr>
      <t> </t>
    </r>
    <rPh sb="0" eb="2">
      <t>ジョウキ</t>
    </rPh>
    <phoneticPr fontId="2"/>
  </si>
  <si>
    <t>ｆ</t>
  </si>
  <si>
    <r>
      <t>②</t>
    </r>
    <r>
      <rPr>
        <sz val="7"/>
        <color auto="1"/>
        <rFont val="ＭＳ Ｐゴシック"/>
      </rPr>
      <t xml:space="preserve">  </t>
    </r>
    <r>
      <rPr>
        <sz val="10"/>
        <color auto="1"/>
        <rFont val="ＭＳ Ｐゴシック"/>
      </rPr>
      <t>省令第102条の検証又は確認に関する手順</t>
    </r>
  </si>
  <si>
    <t>以下A～Cの委員及び技術専門員の審査等業務への参加の制限に関する事項が記載されている</t>
    <rPh sb="0" eb="2">
      <t>イカ</t>
    </rPh>
    <rPh sb="6" eb="8">
      <t>イイン</t>
    </rPh>
    <rPh sb="8" eb="9">
      <t>オヨ</t>
    </rPh>
    <rPh sb="10" eb="12">
      <t>ギジュツ</t>
    </rPh>
    <rPh sb="12" eb="15">
      <t>センモンイン</t>
    </rPh>
    <rPh sb="16" eb="18">
      <t>シンサ</t>
    </rPh>
    <rPh sb="18" eb="19">
      <t>トウ</t>
    </rPh>
    <rPh sb="19" eb="21">
      <t>ギョウム</t>
    </rPh>
    <rPh sb="23" eb="25">
      <t>サンカ</t>
    </rPh>
    <rPh sb="26" eb="28">
      <t>セイゲン</t>
    </rPh>
    <rPh sb="29" eb="30">
      <t>カン</t>
    </rPh>
    <rPh sb="32" eb="34">
      <t>ジコウ</t>
    </rPh>
    <rPh sb="35" eb="37">
      <t>キサイ</t>
    </rPh>
    <phoneticPr fontId="2"/>
  </si>
  <si>
    <r>
      <t>③</t>
    </r>
    <r>
      <rPr>
        <sz val="7"/>
        <color auto="1"/>
        <rFont val="ＭＳ Ｐゴシック"/>
      </rPr>
      <t xml:space="preserve">  </t>
    </r>
    <r>
      <rPr>
        <sz val="10"/>
        <color auto="1"/>
        <rFont val="ＭＳ Ｐゴシック"/>
      </rPr>
      <t>特定細胞加工物等の品質の照査に関する手順</t>
    </r>
  </si>
  <si>
    <t>第1項
第2項</t>
    <rPh sb="0" eb="1">
      <t>ダイ</t>
    </rPh>
    <rPh sb="2" eb="3">
      <t>コウ</t>
    </rPh>
    <rPh sb="4" eb="5">
      <t>ダイ</t>
    </rPh>
    <rPh sb="6" eb="7">
      <t>コウ</t>
    </rPh>
    <phoneticPr fontId="2"/>
  </si>
  <si>
    <r>
      <t>⑥</t>
    </r>
    <r>
      <rPr>
        <sz val="7"/>
        <color auto="1"/>
        <rFont val="ＭＳ Ｐゴシック"/>
      </rPr>
      <t xml:space="preserve">  </t>
    </r>
    <r>
      <rPr>
        <sz val="10"/>
        <color auto="1"/>
        <rFont val="ＭＳ Ｐゴシック"/>
      </rPr>
      <t>品質等に関する情報及び品質不良等の処理に関する手順</t>
    </r>
  </si>
  <si>
    <t>以下A～Dの記録の保存に関する事項が記載されている</t>
    <rPh sb="0" eb="2">
      <t>イカ</t>
    </rPh>
    <rPh sb="6" eb="8">
      <t>キロク</t>
    </rPh>
    <rPh sb="9" eb="11">
      <t>ホゾン</t>
    </rPh>
    <rPh sb="12" eb="13">
      <t>カン</t>
    </rPh>
    <rPh sb="15" eb="17">
      <t>ジコウ</t>
    </rPh>
    <rPh sb="18" eb="20">
      <t>キサイ</t>
    </rPh>
    <phoneticPr fontId="2"/>
  </si>
  <si>
    <t>法第26条第１項第１号に規定する業務（法第５条第２項において準用する法第４条第２項の規定により意見を求められた場合において意見を述べる業務を除く。）を行うに当たっては、技術専門員からの評価書を確認すること</t>
  </si>
  <si>
    <r>
      <t>⑪</t>
    </r>
    <r>
      <rPr>
        <sz val="7"/>
        <color auto="1"/>
        <rFont val="ＭＳ Ｐゴシック"/>
      </rPr>
      <t xml:space="preserve">  </t>
    </r>
    <r>
      <rPr>
        <sz val="10"/>
        <color auto="1"/>
        <rFont val="ＭＳ Ｐゴシック"/>
      </rPr>
      <t>その他製造管理及び品質管理を適正かつ円滑に実施するために必要な手順</t>
    </r>
  </si>
  <si>
    <r>
      <t>省令第98条（特定細胞加工物等</t>
    </r>
    <r>
      <rPr>
        <sz val="9"/>
        <color theme="1"/>
        <rFont val="ＭＳ Ｐゴシック"/>
      </rPr>
      <t> </t>
    </r>
    <r>
      <rPr>
        <sz val="10.5"/>
        <color theme="1"/>
        <rFont val="ＭＳ Ｐゴシック"/>
      </rPr>
      <t>の内容に応じた構造設備）</t>
    </r>
  </si>
  <si>
    <t>第2項</t>
    <rPh sb="0" eb="1">
      <t>ダイ</t>
    </rPh>
    <rPh sb="2" eb="3">
      <t>コウ</t>
    </rPh>
    <phoneticPr fontId="2"/>
  </si>
  <si>
    <t>第3項</t>
    <rPh sb="0" eb="1">
      <t>ダイ</t>
    </rPh>
    <rPh sb="2" eb="3">
      <t>コウ</t>
    </rPh>
    <phoneticPr fontId="2"/>
  </si>
  <si>
    <t>明確に区別されている</t>
    <rPh sb="0" eb="2">
      <t>メイカク</t>
    </rPh>
    <rPh sb="3" eb="5">
      <t>クベツ</t>
    </rPh>
    <phoneticPr fontId="29"/>
  </si>
  <si>
    <t>第1項第2号
第2項</t>
    <rPh sb="0" eb="1">
      <t>ダイ</t>
    </rPh>
    <rPh sb="2" eb="3">
      <t>コウ</t>
    </rPh>
    <rPh sb="3" eb="4">
      <t>ダイ</t>
    </rPh>
    <rPh sb="5" eb="6">
      <t>ゴウ</t>
    </rPh>
    <rPh sb="7" eb="8">
      <t>ダイ</t>
    </rPh>
    <rPh sb="9" eb="10">
      <t>コウ</t>
    </rPh>
    <phoneticPr fontId="2"/>
  </si>
  <si>
    <t>第3号ロ</t>
    <rPh sb="0" eb="1">
      <t>ダイ</t>
    </rPh>
    <rPh sb="2" eb="3">
      <t>ゴウ</t>
    </rPh>
    <phoneticPr fontId="2"/>
  </si>
  <si>
    <t>再生医療等の実施方法等の詳細を記載したものが添付されているか。</t>
  </si>
  <si>
    <t>省令第47条第４号、施行通知Ⅵ（25）</t>
    <rPh sb="0" eb="2">
      <t>ショウレイ</t>
    </rPh>
    <rPh sb="2" eb="3">
      <t>ダイ</t>
    </rPh>
    <rPh sb="5" eb="6">
      <t>ジョウ</t>
    </rPh>
    <rPh sb="6" eb="7">
      <t>ダイ</t>
    </rPh>
    <rPh sb="8" eb="9">
      <t>ゴウ</t>
    </rPh>
    <phoneticPr fontId="2"/>
  </si>
  <si>
    <t>省令：再生医療等の安全性の確保等に関する法律施行規則（平成26年厚生労働省令第110号）</t>
  </si>
  <si>
    <t>カルタヘナ法：遺伝子組換え生物等の使用等の規制による生物の多様性の確保に関する法律（平成15年法律第97号）</t>
    <rPh sb="5" eb="6">
      <t>ホウ</t>
    </rPh>
    <phoneticPr fontId="2"/>
  </si>
  <si>
    <t>認定委員会設置者は、当該認定再生医療等委員に再生医療等提供計画を提出していた医療機関に対し、認定再生医療等委員会を廃止したことを通知すること</t>
    <rPh sb="43" eb="44">
      <t>タイ</t>
    </rPh>
    <phoneticPr fontId="2"/>
  </si>
  <si>
    <t>省令第71条第２項、施行通知Ⅵ（53）</t>
    <rPh sb="0" eb="2">
      <t>ショウレイ</t>
    </rPh>
    <phoneticPr fontId="2"/>
  </si>
  <si>
    <r>
      <t>製造管理及び品質管理を行う際に、品質リスクマネジメントの活用を考慮しているか。
例）・</t>
    </r>
    <r>
      <rPr>
        <sz val="9"/>
        <color auto="1"/>
        <rFont val="ＭＳ Ｐゴシック"/>
      </rPr>
      <t> </t>
    </r>
    <r>
      <rPr>
        <sz val="10.5"/>
        <color auto="1"/>
        <rFont val="ＭＳ Ｐゴシック"/>
      </rPr>
      <t xml:space="preserve">細胞加工に用いる重要な原料や生成する核酸等の品質管理受け入れ基準等を設けているか。
・導入又は加工に用いるウイルスベクターやプラスミド、タンパク質、mRNAなどの品質試験結果を保管しているか。
※品質マネジメントの実施にあたってはICH-Q9(R1) 「品質リスクマネジメントに関するガイドライン」又はその最新版を参考とすること。 </t>
    </r>
    <rPh sb="40" eb="41">
      <t>レイ</t>
    </rPh>
    <rPh sb="193" eb="194">
      <t>マタ</t>
    </rPh>
    <rPh sb="197" eb="200">
      <t>サイシンバン</t>
    </rPh>
    <phoneticPr fontId="2"/>
  </si>
  <si>
    <t>実施に関して、以下のa～dについて留意すること</t>
    <rPh sb="0" eb="2">
      <t>ジッシ</t>
    </rPh>
    <rPh sb="3" eb="4">
      <t>カン</t>
    </rPh>
    <rPh sb="7" eb="9">
      <t>イカ</t>
    </rPh>
    <rPh sb="17" eb="19">
      <t>リュウイ</t>
    </rPh>
    <phoneticPr fontId="2"/>
  </si>
  <si>
    <t>研究に用いる医薬品等の製造販売をし、若しくはしようとする医薬品等製造販売業者又はその特殊関係者による研究資金等の提供を受けて研究を行う場合においては臨床研究法(平成29年法律第16号）第32条に規定する契約の内容</t>
  </si>
  <si>
    <t>必要な事項を記載しているか。（別紙1又はその最新版の内容を満たしているか。）</t>
    <rPh sb="6" eb="8">
      <t>キサイ</t>
    </rPh>
    <rPh sb="15" eb="17">
      <t>ベッシ</t>
    </rPh>
    <rPh sb="18" eb="19">
      <t>マタ</t>
    </rPh>
    <rPh sb="22" eb="25">
      <t>サイシンバン</t>
    </rPh>
    <rPh sb="26" eb="28">
      <t>ナイヨウ</t>
    </rPh>
    <rPh sb="29" eb="30">
      <t>ミ</t>
    </rPh>
    <phoneticPr fontId="2"/>
  </si>
  <si>
    <t>記入年月日：　</t>
    <rPh sb="0" eb="2">
      <t>キニュウ</t>
    </rPh>
    <rPh sb="2" eb="5">
      <t>ネンガッピ</t>
    </rPh>
    <phoneticPr fontId="29"/>
  </si>
  <si>
    <t>施行通知Ⅵ（27）③</t>
  </si>
  <si>
    <t>一般の立場の者</t>
  </si>
  <si>
    <t>※「再生医療等の安全性の確保等に関する法律の下で実施する異種移植の実施について」（令和7年1月17日付け医政研発0117第1号、感感発0117第7号厚生労働省医政局研究開発政策課長・厚生労働省健康・生活衛生局感染症対策部感染症対策課長連名通知）を参照すること。</t>
    <rPh sb="91" eb="93">
      <t>コウセイ</t>
    </rPh>
    <rPh sb="93" eb="96">
      <t>ロウドウショウ</t>
    </rPh>
    <rPh sb="123" eb="125">
      <t>サンショウ</t>
    </rPh>
    <phoneticPr fontId="2"/>
  </si>
  <si>
    <t>※「再生医療等の安全性の確保等に関する法律に基づく再生医療等に関連した「遺伝子組換え生物等の使用等の規制による生物の多様性の確保に関する法律」に基づく手続等について」（令和7年5月30日付け医政研発0530第１号厚生労働省医政局研究開発政策課長通知）を参照すること。</t>
  </si>
  <si>
    <t>省令第44条第１項第７号、施行通知Ⅵ（14）</t>
  </si>
  <si>
    <t>日付：</t>
    <rPh sb="0" eb="2">
      <t>ヒヅケ</t>
    </rPh>
    <phoneticPr fontId="2"/>
  </si>
  <si>
    <t>※「核酸等を用いる医療技術を用いて行われる再生医療等に関する再生医療等提供計画に添付する「提供する再生医療等の詳細を記した書類」に記載及び添付が必要な事項について」（令和7年5月30日付け医政研発0530第５号厚生労働省医政局研究開発課長通知）を参照すること。</t>
    <rPh sb="123" eb="125">
      <t>サンショウ</t>
    </rPh>
    <phoneticPr fontId="2"/>
  </si>
  <si>
    <t>（１）設置者</t>
    <rPh sb="3" eb="6">
      <t>セッチシャ</t>
    </rPh>
    <phoneticPr fontId="2"/>
  </si>
  <si>
    <t>再生医療等委員会の開催頻度が記載されている</t>
    <rPh sb="0" eb="2">
      <t>サイセイ</t>
    </rPh>
    <rPh sb="2" eb="4">
      <t>イリョウ</t>
    </rPh>
    <rPh sb="4" eb="5">
      <t>トウ</t>
    </rPh>
    <rPh sb="5" eb="8">
      <t>イインカイ</t>
    </rPh>
    <rPh sb="9" eb="11">
      <t>カイサイ</t>
    </rPh>
    <rPh sb="11" eb="13">
      <t>ヒンド</t>
    </rPh>
    <rPh sb="14" eb="16">
      <t>キサイ</t>
    </rPh>
    <phoneticPr fontId="2"/>
  </si>
  <si>
    <t>（３）手数料の算定の基準（手数料を徴収する場合のみ）</t>
    <rPh sb="3" eb="6">
      <t>テスウリョウ</t>
    </rPh>
    <rPh sb="7" eb="9">
      <t>サンテイ</t>
    </rPh>
    <rPh sb="10" eb="12">
      <t>キジュン</t>
    </rPh>
    <rPh sb="13" eb="16">
      <t>テスウリョウ</t>
    </rPh>
    <rPh sb="17" eb="19">
      <t>チョウシュウ</t>
    </rPh>
    <rPh sb="21" eb="23">
      <t>バアイ</t>
    </rPh>
    <phoneticPr fontId="2"/>
  </si>
  <si>
    <t xml:space="preserve">（４）委員名簿
</t>
    <rPh sb="3" eb="5">
      <t>イイン</t>
    </rPh>
    <rPh sb="5" eb="7">
      <t>メイボ</t>
    </rPh>
    <phoneticPr fontId="2"/>
  </si>
  <si>
    <t>省令第64条第５号、施行通知Ⅵ（37）</t>
  </si>
  <si>
    <t>①</t>
  </si>
  <si>
    <t>以下A～Jの委員構成となっている</t>
  </si>
  <si>
    <t>②</t>
  </si>
  <si>
    <t>③</t>
  </si>
  <si>
    <t>委員が５名以上である</t>
    <rPh sb="0" eb="2">
      <t>イイン</t>
    </rPh>
    <rPh sb="4" eb="5">
      <t>メイ</t>
    </rPh>
    <rPh sb="5" eb="7">
      <t>イジョウ</t>
    </rPh>
    <phoneticPr fontId="2"/>
  </si>
  <si>
    <t>④</t>
  </si>
  <si>
    <t>G</t>
  </si>
  <si>
    <t>審査等業務を実施するにあたり以下のア、イに掲げる事項</t>
    <rPh sb="0" eb="2">
      <t>シンサ</t>
    </rPh>
    <rPh sb="2" eb="3">
      <t>トウ</t>
    </rPh>
    <rPh sb="3" eb="5">
      <t>ギョウム</t>
    </rPh>
    <rPh sb="6" eb="8">
      <t>ジッシ</t>
    </rPh>
    <rPh sb="14" eb="16">
      <t>イカ</t>
    </rPh>
    <rPh sb="21" eb="22">
      <t>カカ</t>
    </rPh>
    <rPh sb="24" eb="26">
      <t>ジコウ</t>
    </rPh>
    <phoneticPr fontId="2"/>
  </si>
  <si>
    <t>➄</t>
  </si>
  <si>
    <t>⑥</t>
  </si>
  <si>
    <t>⑦</t>
  </si>
  <si>
    <t>⑧</t>
  </si>
  <si>
    <t>⑩</t>
  </si>
  <si>
    <t>審査等業務の対象となる再生医療等提供計画を提出した医療機関の管理者、当該再生医療等提供計画に記載された再生医療等を行う医師若しくは歯科医師又は実施責任者と
 ・ 同一の医療機関の診療科に属する者
 ・ 過去一年以内に多施設で実施される共同研究（臨床研究法に規定する特定臨床研究及び医師主導治験に限る）を実施していた者</t>
    <rPh sb="61" eb="62">
      <t>モ</t>
    </rPh>
    <rPh sb="69" eb="70">
      <t>マタ</t>
    </rPh>
    <rPh sb="122" eb="124">
      <t>リンショウ</t>
    </rPh>
    <rPh sb="124" eb="126">
      <t>ケンキュウ</t>
    </rPh>
    <rPh sb="126" eb="127">
      <t>ホウ</t>
    </rPh>
    <rPh sb="128" eb="130">
      <t>キテイ</t>
    </rPh>
    <rPh sb="132" eb="134">
      <t>トクテイ</t>
    </rPh>
    <rPh sb="134" eb="136">
      <t>リンショウ</t>
    </rPh>
    <rPh sb="136" eb="138">
      <t>ケンキュウ</t>
    </rPh>
    <rPh sb="138" eb="139">
      <t>オヨ</t>
    </rPh>
    <rPh sb="140" eb="142">
      <t>イシ</t>
    </rPh>
    <rPh sb="142" eb="144">
      <t>シュドウ</t>
    </rPh>
    <rPh sb="144" eb="146">
      <t>チケン</t>
    </rPh>
    <rPh sb="147" eb="148">
      <t>カギ</t>
    </rPh>
    <phoneticPr fontId="2"/>
  </si>
  <si>
    <t>⑫</t>
  </si>
  <si>
    <t>法第26条第１項第１号</t>
  </si>
  <si>
    <t>⑬</t>
  </si>
  <si>
    <t>省令第71条第１項、施行通知Ⅵ（52）</t>
  </si>
  <si>
    <t>以下A～Iの再生医療等委員会の運営に関する事項（手数料を徴収する場合にあっては、当該手数料の額及び算定方法に関する事項を含む。）が記載されている</t>
    <rPh sb="0" eb="2">
      <t>イカ</t>
    </rPh>
    <rPh sb="6" eb="8">
      <t>サイセイ</t>
    </rPh>
    <rPh sb="8" eb="10">
      <t>イリョウ</t>
    </rPh>
    <rPh sb="10" eb="11">
      <t>トウ</t>
    </rPh>
    <rPh sb="11" eb="14">
      <t>イインカイ</t>
    </rPh>
    <rPh sb="15" eb="17">
      <t>ウンエイ</t>
    </rPh>
    <rPh sb="18" eb="19">
      <t>カン</t>
    </rPh>
    <rPh sb="21" eb="23">
      <t>ジコウ</t>
    </rPh>
    <rPh sb="24" eb="27">
      <t>テスウリョウ</t>
    </rPh>
    <rPh sb="28" eb="30">
      <t>チョウシュウ</t>
    </rPh>
    <rPh sb="32" eb="34">
      <t>バアイ</t>
    </rPh>
    <rPh sb="40" eb="42">
      <t>トウガイ</t>
    </rPh>
    <rPh sb="42" eb="45">
      <t>テスウリョウ</t>
    </rPh>
    <rPh sb="46" eb="47">
      <t>ガク</t>
    </rPh>
    <rPh sb="47" eb="48">
      <t>オヨ</t>
    </rPh>
    <rPh sb="49" eb="51">
      <t>サンテイ</t>
    </rPh>
    <rPh sb="51" eb="53">
      <t>ホウホウ</t>
    </rPh>
    <rPh sb="54" eb="55">
      <t>カン</t>
    </rPh>
    <rPh sb="57" eb="59">
      <t>ジコウ</t>
    </rPh>
    <rPh sb="60" eb="61">
      <t>フク</t>
    </rPh>
    <rPh sb="65" eb="67">
      <t>キサイ</t>
    </rPh>
    <phoneticPr fontId="2"/>
  </si>
  <si>
    <t>以下A、Bの審査等業務に関して知り得た情報の管理及び秘密の保持の方法が記載されている</t>
    <rPh sb="0" eb="2">
      <t>イカ</t>
    </rPh>
    <rPh sb="6" eb="8">
      <t>シンサ</t>
    </rPh>
    <rPh sb="8" eb="9">
      <t>トウ</t>
    </rPh>
    <rPh sb="9" eb="11">
      <t>ギョウム</t>
    </rPh>
    <rPh sb="12" eb="13">
      <t>カン</t>
    </rPh>
    <rPh sb="15" eb="16">
      <t>シ</t>
    </rPh>
    <rPh sb="17" eb="18">
      <t>エ</t>
    </rPh>
    <rPh sb="19" eb="21">
      <t>ジョウホウ</t>
    </rPh>
    <rPh sb="22" eb="24">
      <t>カンリ</t>
    </rPh>
    <rPh sb="24" eb="25">
      <t>オヨ</t>
    </rPh>
    <rPh sb="26" eb="28">
      <t>ヒミツ</t>
    </rPh>
    <rPh sb="29" eb="31">
      <t>ホジ</t>
    </rPh>
    <rPh sb="32" eb="34">
      <t>ホウホウ</t>
    </rPh>
    <rPh sb="35" eb="37">
      <t>キサイ</t>
    </rPh>
    <phoneticPr fontId="2"/>
  </si>
  <si>
    <t>省令第44条第２項第１号、施行通知Ⅵ（16）</t>
  </si>
  <si>
    <t>以下A～Cの情報の公表に関する事項が記載されている</t>
    <rPh sb="0" eb="2">
      <t>イカ</t>
    </rPh>
    <rPh sb="18" eb="20">
      <t>キサイ</t>
    </rPh>
    <phoneticPr fontId="2"/>
  </si>
  <si>
    <t>以下A～Cの苦情及び問合せに対応するための手順その他の必要な体制の整備に関する事項が記載されている</t>
    <rPh sb="0" eb="2">
      <t>イカ</t>
    </rPh>
    <rPh sb="6" eb="8">
      <t>クジョウ</t>
    </rPh>
    <rPh sb="8" eb="9">
      <t>オヨ</t>
    </rPh>
    <rPh sb="10" eb="11">
      <t>ト</t>
    </rPh>
    <rPh sb="11" eb="12">
      <t>ア</t>
    </rPh>
    <rPh sb="14" eb="16">
      <t>タイオウ</t>
    </rPh>
    <rPh sb="21" eb="23">
      <t>テジュン</t>
    </rPh>
    <rPh sb="25" eb="26">
      <t>タ</t>
    </rPh>
    <rPh sb="27" eb="29">
      <t>ヒツヨウ</t>
    </rPh>
    <rPh sb="30" eb="32">
      <t>タイセイ</t>
    </rPh>
    <rPh sb="33" eb="35">
      <t>セイビ</t>
    </rPh>
    <rPh sb="36" eb="37">
      <t>カン</t>
    </rPh>
    <rPh sb="39" eb="41">
      <t>ジコウ</t>
    </rPh>
    <rPh sb="42" eb="44">
      <t>キサイ</t>
    </rPh>
    <phoneticPr fontId="2"/>
  </si>
  <si>
    <t>「認定再生医療等委員会の適切な審査等業務実施のためのガイダンス（手引き）」の遵守に関する事項が記載されている</t>
    <rPh sb="47" eb="49">
      <t>キサイ</t>
    </rPh>
    <phoneticPr fontId="2"/>
  </si>
  <si>
    <t>［用いた略語］</t>
  </si>
  <si>
    <t>発熱性物質試験の設備及び器具を備えている（発熱性物質試験を行う必要がある場合のみ必須）</t>
    <rPh sb="0" eb="3">
      <t>ハツネツセイ</t>
    </rPh>
    <rPh sb="3" eb="5">
      <t>ブッシツ</t>
    </rPh>
    <rPh sb="5" eb="7">
      <t>シケン</t>
    </rPh>
    <rPh sb="8" eb="10">
      <t>セツビ</t>
    </rPh>
    <rPh sb="10" eb="11">
      <t>オヨ</t>
    </rPh>
    <rPh sb="12" eb="14">
      <t>キグ</t>
    </rPh>
    <rPh sb="21" eb="22">
      <t>ハツ</t>
    </rPh>
    <rPh sb="22" eb="23">
      <t>ネツ</t>
    </rPh>
    <rPh sb="23" eb="24">
      <t>セイ</t>
    </rPh>
    <rPh sb="24" eb="26">
      <t>ブッシツ</t>
    </rPh>
    <rPh sb="26" eb="28">
      <t>シケン</t>
    </rPh>
    <rPh sb="29" eb="30">
      <t>オコナ</t>
    </rPh>
    <rPh sb="31" eb="33">
      <t>ヒツヨウ</t>
    </rPh>
    <rPh sb="36" eb="38">
      <t>バアイ</t>
    </rPh>
    <rPh sb="40" eb="42">
      <t>ヒッス</t>
    </rPh>
    <phoneticPr fontId="29"/>
  </si>
  <si>
    <t>カルタヘナ法：</t>
  </si>
  <si>
    <t>省令：</t>
  </si>
  <si>
    <r>
      <t>出入口の構造
（</t>
    </r>
    <r>
      <rPr>
        <u/>
        <sz val="10"/>
        <color auto="1"/>
        <rFont val="ＭＳ ゴシック"/>
      </rPr>
      <t>いずれかを選択</t>
    </r>
    <r>
      <rPr>
        <sz val="10"/>
        <color auto="1"/>
        <rFont val="ＭＳ ゴシック"/>
      </rPr>
      <t>）</t>
    </r>
    <rPh sb="0" eb="2">
      <t>デイ</t>
    </rPh>
    <rPh sb="2" eb="3">
      <t>グチ</t>
    </rPh>
    <rPh sb="4" eb="6">
      <t>コウゾウ</t>
    </rPh>
    <rPh sb="13" eb="15">
      <t>センタク</t>
    </rPh>
    <phoneticPr fontId="29"/>
  </si>
  <si>
    <t>記載要領：</t>
  </si>
  <si>
    <t>認定再生医療等委員会の運営に関する事務を行う者を選任すること及び当該者は、当該認定再生医療等委員会の審査等業務に参加しないこと</t>
    <rPh sb="30" eb="31">
      <t>オヨ</t>
    </rPh>
    <rPh sb="32" eb="34">
      <t>トウガイ</t>
    </rPh>
    <phoneticPr fontId="2"/>
  </si>
  <si>
    <t>排水口を設置していない</t>
    <rPh sb="0" eb="3">
      <t>ハイスイコウ</t>
    </rPh>
    <rPh sb="4" eb="6">
      <t>セッチ</t>
    </rPh>
    <phoneticPr fontId="29"/>
  </si>
  <si>
    <t>申請者名：　　　　　　　　　　　</t>
  </si>
  <si>
    <t>内　　容</t>
    <rPh sb="0" eb="1">
      <t>ウチ</t>
    </rPh>
    <rPh sb="3" eb="4">
      <t>カタチ</t>
    </rPh>
    <phoneticPr fontId="2"/>
  </si>
  <si>
    <t>B</t>
  </si>
  <si>
    <t>C</t>
  </si>
  <si>
    <t>D</t>
  </si>
  <si>
    <t>E</t>
  </si>
  <si>
    <t>手数料の額及びその算定方法が記載されている</t>
    <rPh sb="0" eb="3">
      <t>テスウリョウ</t>
    </rPh>
    <rPh sb="4" eb="5">
      <t>ガク</t>
    </rPh>
    <rPh sb="5" eb="6">
      <t>オヨ</t>
    </rPh>
    <rPh sb="9" eb="11">
      <t>サンテイ</t>
    </rPh>
    <rPh sb="11" eb="13">
      <t>ホウホウ</t>
    </rPh>
    <rPh sb="14" eb="16">
      <t>キサイ</t>
    </rPh>
    <phoneticPr fontId="2"/>
  </si>
  <si>
    <t>F</t>
  </si>
  <si>
    <t>以下のA～Iのいずれかに該当する団体である</t>
  </si>
  <si>
    <t>法第26条第１項、省令第42条第１項、記載要領 「添付書類」について(３)</t>
    <rPh sb="0" eb="1">
      <t>ホウ</t>
    </rPh>
    <rPh sb="1" eb="2">
      <t>ダイ</t>
    </rPh>
    <rPh sb="4" eb="5">
      <t>ジョウ</t>
    </rPh>
    <rPh sb="5" eb="6">
      <t>ダイ</t>
    </rPh>
    <rPh sb="7" eb="8">
      <t>コウ</t>
    </rPh>
    <rPh sb="9" eb="11">
      <t>ショウレイ</t>
    </rPh>
    <rPh sb="11" eb="12">
      <t>ダイ</t>
    </rPh>
    <rPh sb="14" eb="15">
      <t>ジョウ</t>
    </rPh>
    <rPh sb="15" eb="16">
      <t>ダイ</t>
    </rPh>
    <rPh sb="17" eb="18">
      <t>コウ</t>
    </rPh>
    <rPh sb="19" eb="21">
      <t>キサイ</t>
    </rPh>
    <rPh sb="21" eb="23">
      <t>ヨウリョウ</t>
    </rPh>
    <rPh sb="25" eb="27">
      <t>テンプ</t>
    </rPh>
    <rPh sb="27" eb="29">
      <t>ショルイ</t>
    </rPh>
    <phoneticPr fontId="2"/>
  </si>
  <si>
    <t>以下のA～Fを満たしている（（１）①のB～Dのいずれかに該当する団体の場合のみ）</t>
    <rPh sb="0" eb="2">
      <t>イカ</t>
    </rPh>
    <rPh sb="7" eb="8">
      <t>ミ</t>
    </rPh>
    <rPh sb="28" eb="30">
      <t>ガイトウ</t>
    </rPh>
    <rPh sb="32" eb="34">
      <t>ダンタイ</t>
    </rPh>
    <rPh sb="35" eb="37">
      <t>バアイ</t>
    </rPh>
    <phoneticPr fontId="2"/>
  </si>
  <si>
    <t>以下のA～Eのいずれにも該当しない （法人にあってはその役員、法人でない団体であってはその代表者又は管理人を含む）</t>
    <rPh sb="31" eb="33">
      <t>ホウジン</t>
    </rPh>
    <rPh sb="36" eb="38">
      <t>ダンタイ</t>
    </rPh>
    <rPh sb="45" eb="48">
      <t>ダイヒョウシャ</t>
    </rPh>
    <rPh sb="48" eb="49">
      <t>マタ</t>
    </rPh>
    <rPh sb="50" eb="52">
      <t>カンリ</t>
    </rPh>
    <rPh sb="52" eb="53">
      <t>ニン</t>
    </rPh>
    <phoneticPr fontId="2"/>
  </si>
  <si>
    <t>審査等業務が適正かつ公正に行えるよう、その活動の自由及び独立が保障されていることが記載されている</t>
    <rPh sb="0" eb="2">
      <t>シンサ</t>
    </rPh>
    <rPh sb="2" eb="3">
      <t>トウ</t>
    </rPh>
    <rPh sb="3" eb="5">
      <t>ギョウム</t>
    </rPh>
    <rPh sb="6" eb="8">
      <t>テキセイ</t>
    </rPh>
    <rPh sb="10" eb="12">
      <t>コウセイ</t>
    </rPh>
    <rPh sb="13" eb="14">
      <t>オコナ</t>
    </rPh>
    <rPh sb="41" eb="43">
      <t>キサイ</t>
    </rPh>
    <phoneticPr fontId="2"/>
  </si>
  <si>
    <t>施行通知Ⅵ（27）⑬</t>
  </si>
  <si>
    <t>アと金銭の授受を行った者</t>
    <rPh sb="11" eb="12">
      <t>シャ</t>
    </rPh>
    <phoneticPr fontId="2"/>
  </si>
  <si>
    <t>フィルターにより処理された清浄な空気を供し、かつ、適切な差圧管理を行うために必要な構造及び設備を有する</t>
    <rPh sb="8" eb="10">
      <t>ショリ</t>
    </rPh>
    <rPh sb="13" eb="15">
      <t>セイジョウ</t>
    </rPh>
    <rPh sb="16" eb="18">
      <t>クウキ</t>
    </rPh>
    <rPh sb="19" eb="20">
      <t>キョウ</t>
    </rPh>
    <rPh sb="25" eb="27">
      <t>テキセツ</t>
    </rPh>
    <rPh sb="28" eb="30">
      <t>サアツ</t>
    </rPh>
    <rPh sb="30" eb="32">
      <t>カンリ</t>
    </rPh>
    <rPh sb="33" eb="34">
      <t>オコナ</t>
    </rPh>
    <rPh sb="38" eb="40">
      <t>ヒツヨウ</t>
    </rPh>
    <rPh sb="41" eb="43">
      <t>コウゾウ</t>
    </rPh>
    <rPh sb="43" eb="44">
      <t>オヨ</t>
    </rPh>
    <rPh sb="45" eb="47">
      <t>セツビ</t>
    </rPh>
    <rPh sb="48" eb="49">
      <t>ユウ</t>
    </rPh>
    <phoneticPr fontId="29"/>
  </si>
  <si>
    <t>審査等業務を継続的に実施できる体制を有していることが記載されている</t>
    <rPh sb="0" eb="2">
      <t>シンサ</t>
    </rPh>
    <rPh sb="2" eb="3">
      <t>トウ</t>
    </rPh>
    <rPh sb="3" eb="5">
      <t>ギョウム</t>
    </rPh>
    <rPh sb="6" eb="9">
      <t>ケイゾクテキ</t>
    </rPh>
    <rPh sb="10" eb="12">
      <t>ジッシ</t>
    </rPh>
    <rPh sb="15" eb="17">
      <t>タイセイ</t>
    </rPh>
    <rPh sb="18" eb="19">
      <t>ユウ</t>
    </rPh>
    <rPh sb="26" eb="28">
      <t>キサイ</t>
    </rPh>
    <phoneticPr fontId="2"/>
  </si>
  <si>
    <t>手数料の算定の基準が審査等業務に要する費用に照らし、合理的なものである（手数料の額を、委員への支払いの報酬等、当該認定再生医療等委員会の健全な運営に必要な経費を補うために必要な範囲内とし、かつ、公平なものとなるように定めていることをいう。）こと及び合理的なものであると判断した根拠が記載されている</t>
    <rPh sb="36" eb="39">
      <t>テスウリョウ</t>
    </rPh>
    <rPh sb="40" eb="41">
      <t>ガク</t>
    </rPh>
    <rPh sb="122" eb="123">
      <t>オヨ</t>
    </rPh>
    <rPh sb="141" eb="143">
      <t>キサイ</t>
    </rPh>
    <phoneticPr fontId="2"/>
  </si>
  <si>
    <t>ア</t>
  </si>
  <si>
    <t>上記以外（屋外からの汚染を防止するのに必要な構造及び設備を有する）</t>
    <rPh sb="0" eb="2">
      <t>ジョウキ</t>
    </rPh>
    <rPh sb="2" eb="4">
      <t>イガイ</t>
    </rPh>
    <rPh sb="5" eb="7">
      <t>オクガイ</t>
    </rPh>
    <rPh sb="10" eb="12">
      <t>オセン</t>
    </rPh>
    <rPh sb="13" eb="15">
      <t>ボウシ</t>
    </rPh>
    <rPh sb="19" eb="21">
      <t>ヒツヨウ</t>
    </rPh>
    <rPh sb="22" eb="24">
      <t>コウゾウ</t>
    </rPh>
    <rPh sb="24" eb="25">
      <t>オヨ</t>
    </rPh>
    <rPh sb="26" eb="28">
      <t>セツビ</t>
    </rPh>
    <rPh sb="29" eb="30">
      <t>ユウ</t>
    </rPh>
    <phoneticPr fontId="29"/>
  </si>
  <si>
    <t>イ</t>
  </si>
  <si>
    <t>第三種再生医療等</t>
    <rPh sb="0" eb="3">
      <t>ダイサンシュ</t>
    </rPh>
    <rPh sb="3" eb="5">
      <t>サイセイ</t>
    </rPh>
    <rPh sb="5" eb="7">
      <t>イリョウ</t>
    </rPh>
    <rPh sb="7" eb="8">
      <t>トウ</t>
    </rPh>
    <phoneticPr fontId="2"/>
  </si>
  <si>
    <t>技術専門員の意見に関する以下ア、イに掲げる事項</t>
    <rPh sb="18" eb="19">
      <t>カカ</t>
    </rPh>
    <phoneticPr fontId="2"/>
  </si>
  <si>
    <t>審査等業務に係る結論を得るに当たっては、出席委員全員から意見を聴いた上で、原則として、出席委員の全員一致をもって行うよう努めること</t>
  </si>
  <si>
    <t>施行通知Ⅵ（27）①</t>
  </si>
  <si>
    <t>簡便な審査等に関する事項</t>
    <rPh sb="0" eb="2">
      <t>カンベン</t>
    </rPh>
    <rPh sb="3" eb="5">
      <t>シンサ</t>
    </rPh>
    <rPh sb="5" eb="6">
      <t>トウ</t>
    </rPh>
    <rPh sb="7" eb="8">
      <t>カン</t>
    </rPh>
    <rPh sb="10" eb="12">
      <t>ジコウ</t>
    </rPh>
    <phoneticPr fontId="2"/>
  </si>
  <si>
    <t>申請者名：</t>
  </si>
  <si>
    <t>設置の目的</t>
  </si>
  <si>
    <t>審査等業務の対象（「再生医療等の分類」）</t>
    <rPh sb="10" eb="12">
      <t>サイセイ</t>
    </rPh>
    <rPh sb="12" eb="15">
      <t>イリョウナド</t>
    </rPh>
    <rPh sb="16" eb="18">
      <t>ブンルイ</t>
    </rPh>
    <phoneticPr fontId="2"/>
  </si>
  <si>
    <t>再生医療等の提供に起因するものと疑われる疾病、障害若しくは死亡又は感染症の発生に関する事項について報告を受けた場合において、必要があると認めるときは、その原因の究明及び講ずべき措置について意見を述べること</t>
  </si>
  <si>
    <t>エ</t>
  </si>
  <si>
    <t>施行通知Ⅵ（27）⑤</t>
  </si>
  <si>
    <t>次に掲げる意見を述べたときの厚生労働大臣への報告に関する事項</t>
  </si>
  <si>
    <t>審査等業務に関する事項を記録するための帳簿を備えること</t>
    <rPh sb="0" eb="3">
      <t>シンサトウ</t>
    </rPh>
    <phoneticPr fontId="2"/>
  </si>
  <si>
    <t>「審査等業務の過程に関する記録」を作成すること</t>
  </si>
  <si>
    <t>「審査等業務の過程に関する記録」について 「質疑応答などのやりとりがわかる内容」も含めた、結論に至る議論の過程の全ての詳細が分かる逐語録や音声データ等の客観的記録を残すこと</t>
  </si>
  <si>
    <t>審査等業務に関する事項を記録するための帳簿を、最終の記載の日から十年間保存すること</t>
    <rPh sb="0" eb="3">
      <t>シンサトウ</t>
    </rPh>
    <rPh sb="3" eb="5">
      <t>ギョウム</t>
    </rPh>
    <rPh sb="6" eb="7">
      <t>カン</t>
    </rPh>
    <rPh sb="9" eb="11">
      <t>ジコウ</t>
    </rPh>
    <rPh sb="12" eb="14">
      <t>キロク</t>
    </rPh>
    <rPh sb="19" eb="21">
      <t>チョウボ</t>
    </rPh>
    <rPh sb="23" eb="25">
      <t>サイシュウ</t>
    </rPh>
    <rPh sb="26" eb="28">
      <t>キサイ</t>
    </rPh>
    <rPh sb="29" eb="30">
      <t>ヒ</t>
    </rPh>
    <rPh sb="32" eb="33">
      <t>10</t>
    </rPh>
    <rPh sb="33" eb="35">
      <t>ネンカン</t>
    </rPh>
    <rPh sb="35" eb="37">
      <t>ホゾン</t>
    </rPh>
    <phoneticPr fontId="2"/>
  </si>
  <si>
    <t>審査等業務に関する規程、委員名簿その他再生医療等委員会の認定に関する事項及び審査等業務の過程に関する記録に関する事項を、「e-再生医療： 再生医療等の各種申請等のオンライン手続サイト」（https://saiseiiryo.mhlw.go.jp/）で公表すること</t>
    <rPh sb="53" eb="54">
      <t>カン</t>
    </rPh>
    <rPh sb="56" eb="58">
      <t>ジコウ</t>
    </rPh>
    <phoneticPr fontId="2"/>
  </si>
  <si>
    <t>省令第69条第１項・第２項、施行通知Ⅵ（50）</t>
    <rPh sb="0" eb="2">
      <t>ショウレイ</t>
    </rPh>
    <rPh sb="2" eb="3">
      <t>ダイ</t>
    </rPh>
    <rPh sb="5" eb="6">
      <t>ジョウ</t>
    </rPh>
    <rPh sb="6" eb="7">
      <t>ダイ</t>
    </rPh>
    <rPh sb="8" eb="9">
      <t>コウ</t>
    </rPh>
    <rPh sb="10" eb="11">
      <t>ダイ</t>
    </rPh>
    <rPh sb="12" eb="13">
      <t>コウ</t>
    </rPh>
    <phoneticPr fontId="2"/>
  </si>
  <si>
    <t>以下ア～オについて、認定再生医療等委員会の廃止後十年間保存すること</t>
  </si>
  <si>
    <t>上記以外（無菌操作が閉鎖式操作で行われ無菌性が確保できるものである）</t>
    <rPh sb="0" eb="2">
      <t>ジョウキ</t>
    </rPh>
    <rPh sb="2" eb="4">
      <t>イガイ</t>
    </rPh>
    <rPh sb="5" eb="7">
      <t>ムキン</t>
    </rPh>
    <rPh sb="7" eb="9">
      <t>ソウサ</t>
    </rPh>
    <rPh sb="10" eb="12">
      <t>ヘイサ</t>
    </rPh>
    <rPh sb="12" eb="13">
      <t>シキ</t>
    </rPh>
    <rPh sb="13" eb="15">
      <t>ソウサ</t>
    </rPh>
    <rPh sb="16" eb="17">
      <t>オコナ</t>
    </rPh>
    <rPh sb="19" eb="22">
      <t>ムキンセイ</t>
    </rPh>
    <rPh sb="23" eb="25">
      <t>カクホ</t>
    </rPh>
    <phoneticPr fontId="29"/>
  </si>
  <si>
    <t>オ</t>
  </si>
  <si>
    <t>緊急審査に関する事項</t>
    <rPh sb="0" eb="2">
      <t>キンキュウ</t>
    </rPh>
    <rPh sb="2" eb="4">
      <t>シンサ</t>
    </rPh>
    <rPh sb="5" eb="6">
      <t>カン</t>
    </rPh>
    <rPh sb="8" eb="10">
      <t>ジコウ</t>
    </rPh>
    <phoneticPr fontId="2"/>
  </si>
  <si>
    <t>「審査等業務の過程に関する概要」を、「e-再生医療： 再生医療等の各種申請等のオンライン手続サイト」（https://saiseiiryo.mhlw.go.jp/）で公表すること</t>
    <rPh sb="1" eb="3">
      <t>シンサ</t>
    </rPh>
    <rPh sb="3" eb="4">
      <t>トウ</t>
    </rPh>
    <rPh sb="4" eb="6">
      <t>ギョウム</t>
    </rPh>
    <rPh sb="7" eb="9">
      <t>カテイ</t>
    </rPh>
    <rPh sb="10" eb="11">
      <t>カン</t>
    </rPh>
    <rPh sb="13" eb="15">
      <t>ガイヨウ</t>
    </rPh>
    <rPh sb="27" eb="29">
      <t>サイセイ</t>
    </rPh>
    <rPh sb="29" eb="31">
      <t>イリョウ</t>
    </rPh>
    <rPh sb="31" eb="32">
      <t>トウ</t>
    </rPh>
    <rPh sb="33" eb="35">
      <t>カクシュ</t>
    </rPh>
    <rPh sb="35" eb="37">
      <t>シンセイ</t>
    </rPh>
    <rPh sb="37" eb="38">
      <t>トウ</t>
    </rPh>
    <rPh sb="44" eb="46">
      <t>テツヅ</t>
    </rPh>
    <rPh sb="83" eb="85">
      <t>コウヒョウ</t>
    </rPh>
    <phoneticPr fontId="2"/>
  </si>
  <si>
    <t>認定委員会廃止届書（省令様式第13）を提出しようとする場合は、あらかじめ、地方厚生局に相談すること</t>
    <rPh sb="0" eb="2">
      <t>ニンテイ</t>
    </rPh>
    <rPh sb="2" eb="5">
      <t>イインカイ</t>
    </rPh>
    <rPh sb="5" eb="7">
      <t>ハイシ</t>
    </rPh>
    <rPh sb="7" eb="8">
      <t>トド</t>
    </rPh>
    <rPh sb="8" eb="9">
      <t>ショ</t>
    </rPh>
    <rPh sb="10" eb="12">
      <t>ショウレイ</t>
    </rPh>
    <rPh sb="12" eb="14">
      <t>ヨウシキ</t>
    </rPh>
    <rPh sb="14" eb="15">
      <t>ダイ</t>
    </rPh>
    <rPh sb="19" eb="21">
      <t>テイシュツ</t>
    </rPh>
    <rPh sb="27" eb="29">
      <t>バアイ</t>
    </rPh>
    <rPh sb="37" eb="39">
      <t>チホウ</t>
    </rPh>
    <rPh sb="39" eb="42">
      <t>コウセイキョク</t>
    </rPh>
    <rPh sb="43" eb="45">
      <t>ソウダン</t>
    </rPh>
    <phoneticPr fontId="2"/>
  </si>
  <si>
    <t>認定委員会設置者は、認定再生医療等委員会廃止届書を提出しようとする場合は、あらかじめ、その旨を当該認定再生医療等委員に再生医療等提供計画を提出していた医療機関に通知すること</t>
    <rPh sb="0" eb="2">
      <t>ニンテイ</t>
    </rPh>
    <rPh sb="2" eb="5">
      <t>イインカイ</t>
    </rPh>
    <rPh sb="5" eb="7">
      <t>セッチ</t>
    </rPh>
    <rPh sb="7" eb="8">
      <t>シャ</t>
    </rPh>
    <rPh sb="10" eb="12">
      <t>ニンテイ</t>
    </rPh>
    <rPh sb="12" eb="14">
      <t>サイセイ</t>
    </rPh>
    <rPh sb="14" eb="16">
      <t>イリョウ</t>
    </rPh>
    <rPh sb="16" eb="17">
      <t>トウ</t>
    </rPh>
    <rPh sb="17" eb="20">
      <t>イインカイ</t>
    </rPh>
    <rPh sb="20" eb="22">
      <t>ハイシ</t>
    </rPh>
    <rPh sb="22" eb="23">
      <t>トド</t>
    </rPh>
    <rPh sb="23" eb="24">
      <t>ショ</t>
    </rPh>
    <rPh sb="25" eb="27">
      <t>テイシュツ</t>
    </rPh>
    <rPh sb="33" eb="35">
      <t>バアイ</t>
    </rPh>
    <rPh sb="45" eb="46">
      <t>ムネ</t>
    </rPh>
    <rPh sb="47" eb="49">
      <t>トウガイ</t>
    </rPh>
    <rPh sb="49" eb="51">
      <t>ニンテイ</t>
    </rPh>
    <rPh sb="51" eb="53">
      <t>サイセイ</t>
    </rPh>
    <rPh sb="53" eb="55">
      <t>イリョウ</t>
    </rPh>
    <rPh sb="55" eb="56">
      <t>トウ</t>
    </rPh>
    <rPh sb="56" eb="58">
      <t>イイン</t>
    </rPh>
    <rPh sb="59" eb="61">
      <t>サイセイ</t>
    </rPh>
    <rPh sb="61" eb="63">
      <t>イリョウ</t>
    </rPh>
    <rPh sb="63" eb="64">
      <t>トウ</t>
    </rPh>
    <rPh sb="64" eb="66">
      <t>テイキョウ</t>
    </rPh>
    <rPh sb="66" eb="68">
      <t>ケイカク</t>
    </rPh>
    <rPh sb="69" eb="71">
      <t>テイシュツ</t>
    </rPh>
    <rPh sb="75" eb="77">
      <t>イリョウ</t>
    </rPh>
    <rPh sb="77" eb="79">
      <t>キカン</t>
    </rPh>
    <rPh sb="80" eb="82">
      <t>ツウチ</t>
    </rPh>
    <phoneticPr fontId="2"/>
  </si>
  <si>
    <t>認定医療等委員会を廃止した後の手続に関する以下の事項</t>
    <rPh sb="0" eb="2">
      <t>ニンテイ</t>
    </rPh>
    <rPh sb="2" eb="4">
      <t>イリョウ</t>
    </rPh>
    <rPh sb="4" eb="5">
      <t>トウ</t>
    </rPh>
    <rPh sb="5" eb="8">
      <t>イインカイ</t>
    </rPh>
    <rPh sb="9" eb="11">
      <t>ハイシ</t>
    </rPh>
    <rPh sb="13" eb="14">
      <t>ノチ</t>
    </rPh>
    <rPh sb="15" eb="17">
      <t>テツヅ</t>
    </rPh>
    <rPh sb="18" eb="19">
      <t>カン</t>
    </rPh>
    <rPh sb="21" eb="23">
      <t>イカ</t>
    </rPh>
    <rPh sb="24" eb="26">
      <t>ジコウ</t>
    </rPh>
    <phoneticPr fontId="2"/>
  </si>
  <si>
    <t>審査等業務の適切な実施のために必要なものとして、以下ア～エを満たすこと</t>
  </si>
  <si>
    <t>特定認定再生医療等委員会の構成要件及び構成基準を満たすこと</t>
  </si>
  <si>
    <t>c</t>
  </si>
  <si>
    <t>審査等業務を行う際に、以下ア～オを満たすこと</t>
  </si>
  <si>
    <t>学校法人（医療機関を有するものに限る）</t>
    <rPh sb="0" eb="2">
      <t>ガッコウ</t>
    </rPh>
    <rPh sb="2" eb="4">
      <t>ホウジン</t>
    </rPh>
    <rPh sb="5" eb="7">
      <t>イリョウ</t>
    </rPh>
    <rPh sb="7" eb="9">
      <t>キカン</t>
    </rPh>
    <rPh sb="10" eb="11">
      <t>ユウ</t>
    </rPh>
    <phoneticPr fontId="2"/>
  </si>
  <si>
    <t>再生医療等提供計画について再生医療等提供基準に照らして審査を行い、再生医療等の提供の適否及び提供に当たって留意すべき事項について意見を述べること</t>
  </si>
  <si>
    <t>独立行政法人（医療の提供又は臨床研究法第２条第１項に規定する臨床研究若しくは医薬品医療機器等法第２条第17項に規定する治験の支援を業務とするものに限る）</t>
    <rPh sb="0" eb="2">
      <t>ドクリツ</t>
    </rPh>
    <rPh sb="2" eb="4">
      <t>ギョウセイ</t>
    </rPh>
    <rPh sb="4" eb="6">
      <t>ホウジン</t>
    </rPh>
    <rPh sb="7" eb="9">
      <t>イリョウ</t>
    </rPh>
    <rPh sb="10" eb="12">
      <t>テイキョウ</t>
    </rPh>
    <rPh sb="14" eb="16">
      <t>リンショウ</t>
    </rPh>
    <rPh sb="16" eb="19">
      <t>ケンキュウホウ</t>
    </rPh>
    <rPh sb="19" eb="20">
      <t>ダイ</t>
    </rPh>
    <rPh sb="21" eb="22">
      <t>ジョウ</t>
    </rPh>
    <rPh sb="22" eb="23">
      <t>ダイ</t>
    </rPh>
    <rPh sb="24" eb="25">
      <t>コウ</t>
    </rPh>
    <rPh sb="26" eb="28">
      <t>キテイ</t>
    </rPh>
    <rPh sb="65" eb="67">
      <t>ギョウム</t>
    </rPh>
    <rPh sb="73" eb="74">
      <t>カギ</t>
    </rPh>
    <phoneticPr fontId="2"/>
  </si>
  <si>
    <t>特殊法人（医療の提供又は臨床研究若しくは医薬品医療機器等法第２条第17項に規定する治験の支援を業務とするものに限る）</t>
  </si>
  <si>
    <t>定款その他これに準ずるものにおいて、再生医療等委員会を設置する旨の定めがある</t>
  </si>
  <si>
    <t>a</t>
  </si>
  <si>
    <t>法第26条第５項第３号</t>
  </si>
  <si>
    <t>【再生医療等について十分な科学的知見及び医療上の識見を有する者】
再生医療等に関する専門的知識・経験に基づき、診療、教育又は研究を行っている者である</t>
  </si>
  <si>
    <t>役員（いかなる名称によるかを問わず、これと同等以上の職権又は支配力を有する者を含む。Ｃにおいて同じ。）のうちに医師、歯科医師、薬剤師、看護師その他の医療関係者が含まれている</t>
    <rPh sb="47" eb="48">
      <t>オナ</t>
    </rPh>
    <phoneticPr fontId="2"/>
  </si>
  <si>
    <t>再生医療等委員会の設置及び運営に関する業務を適確に遂行するに足りる財産的基礎を有している</t>
  </si>
  <si>
    <t>財産目録、貸借対照表、損益計算書、事業報告書その他の財務に関する書類をその事務所に備えて置き、一般の閲覧に供している</t>
  </si>
  <si>
    <t>その他再生医療等委員会の業務の公正かつ適正な遂行を損なうおそれがない</t>
  </si>
  <si>
    <t>各委員が十分な社会的信用を有する者である</t>
    <rPh sb="0" eb="1">
      <t>カク</t>
    </rPh>
    <rPh sb="1" eb="3">
      <t>イイン</t>
    </rPh>
    <rPh sb="4" eb="6">
      <t>ジュウブン</t>
    </rPh>
    <rPh sb="7" eb="9">
      <t>シャカイ</t>
    </rPh>
    <rPh sb="9" eb="10">
      <t>テキ</t>
    </rPh>
    <rPh sb="10" eb="12">
      <t>シンヨウ</t>
    </rPh>
    <rPh sb="13" eb="14">
      <t>ユウ</t>
    </rPh>
    <rPh sb="16" eb="17">
      <t>シャ</t>
    </rPh>
    <phoneticPr fontId="2"/>
  </si>
  <si>
    <t>この法律その他国民の保健医療に関する法律で政令で定めるものの規定により罰金の刑に処せられ、その執行を終わり、又は執行を受けることがなくなるまでの者</t>
  </si>
  <si>
    <t>【臨床医】
現に診療に従事している医師又は歯科医師であって、審査等業務を行うに当たって、医学的専門知識に基づいて評価・助言を与えることができる者である</t>
  </si>
  <si>
    <t>【医学又は医療分野における人権の尊重に関して理解のある法律に関する専門家】
医学又は医療分野における人権の尊重に関係する業務を行った経験を有し、かつ法律に関する専門的知識に基づいて、教育、研究又は業務を行っている者である</t>
    <rPh sb="53" eb="55">
      <t>ソンチョウ</t>
    </rPh>
    <phoneticPr fontId="2"/>
  </si>
  <si>
    <t>【生命倫理に関する識見を有する者】
生命倫理に関する専門的知識に基づいて、教育、研究又は業務を行っている者であり、かつ、医療機関内の倫理審査委員会の委員の経験者であることのみをもって、これに該当するとみなしていない</t>
    <rPh sb="42" eb="43">
      <t>マタ</t>
    </rPh>
    <rPh sb="44" eb="46">
      <t>ギョウム</t>
    </rPh>
    <phoneticPr fontId="2"/>
  </si>
  <si>
    <t>遺伝子治療が人に与える影響について十分な科学的知見及び識見を有する者（法第2条第2号又は第5号に掲げる再生医療等技術に係る審査等業務を行う場合に限る）</t>
  </si>
  <si>
    <t>【遺伝子治療が人に与える影響について十分な科学的知見及び識見を有する者】(法第2条第2号又は第5号に掲げる再生医療等技術に係る審査等業務を行う場合に限る。）
遺伝子治療に特有の合併症及び遺伝子又は染色体への影響等に関する臨床の専門的知識に基づいて診療、研究又は教育を行っている者である</t>
    <rPh sb="60" eb="61">
      <t>カギ</t>
    </rPh>
    <rPh sb="65" eb="68">
      <t>イデンシ</t>
    </rPh>
    <phoneticPr fontId="2"/>
  </si>
  <si>
    <t>【核酸等に係る遺伝子組換え生物の取扱いについて科学的知見及び識見を有する者】（法第2条第2号又は第5号に掲げる再生医療等技術に係る審査等業務を行う場合に限る。）
カルタヘナ法に関する専門的知識を有し、カルタヘナ法施行規則第10条に規定する主務大臣のうち、厚生労働大臣及び環境大臣が意見を聴く学識経験者である</t>
    <rPh sb="133" eb="134">
      <t>オヨ</t>
    </rPh>
    <rPh sb="135" eb="137">
      <t>カンキョウ</t>
    </rPh>
    <rPh sb="137" eb="139">
      <t>ダイジン</t>
    </rPh>
    <rPh sb="140" eb="142">
      <t>イケン</t>
    </rPh>
    <rPh sb="143" eb="144">
      <t>キ</t>
    </rPh>
    <phoneticPr fontId="2"/>
  </si>
  <si>
    <t>設置者と利害関係を有しない者が２名以上含まれている</t>
    <rPh sb="0" eb="3">
      <t>セッチシャ</t>
    </rPh>
    <rPh sb="4" eb="6">
      <t>リガイ</t>
    </rPh>
    <rPh sb="6" eb="8">
      <t>カンケイ</t>
    </rPh>
    <rPh sb="9" eb="10">
      <t>ユウ</t>
    </rPh>
    <rPh sb="13" eb="14">
      <t>モノ</t>
    </rPh>
    <rPh sb="16" eb="17">
      <t>メイ</t>
    </rPh>
    <rPh sb="17" eb="19">
      <t>イジョウ</t>
    </rPh>
    <rPh sb="19" eb="20">
      <t>フク</t>
    </rPh>
    <phoneticPr fontId="2"/>
  </si>
  <si>
    <t>医薬品等製造販売事業者又はその特殊関係者</t>
  </si>
  <si>
    <t>特定の区分の委員数に偏りがない</t>
    <rPh sb="0" eb="2">
      <t>トクテイ</t>
    </rPh>
    <rPh sb="3" eb="5">
      <t>クブン</t>
    </rPh>
    <rPh sb="6" eb="9">
      <t>イインスウ</t>
    </rPh>
    <rPh sb="10" eb="11">
      <t>カタヨ</t>
    </rPh>
    <phoneticPr fontId="2"/>
  </si>
  <si>
    <t>b</t>
  </si>
  <si>
    <t>e</t>
  </si>
  <si>
    <t>審査等業務（アに掲げる業務を除く。）を行うに当たっては、必要に応じ、技術専門員の意見を聴くこと</t>
  </si>
  <si>
    <t>省令第49条第１号</t>
  </si>
  <si>
    <t>核酸等を用いる再生医療等</t>
    <rPh sb="0" eb="2">
      <t>カクサン</t>
    </rPh>
    <rPh sb="2" eb="3">
      <t>トウ</t>
    </rPh>
    <rPh sb="4" eb="5">
      <t>モチ</t>
    </rPh>
    <rPh sb="7" eb="9">
      <t>サイセイ</t>
    </rPh>
    <rPh sb="9" eb="11">
      <t>イリョウ</t>
    </rPh>
    <rPh sb="11" eb="12">
      <t>トウ</t>
    </rPh>
    <phoneticPr fontId="2"/>
  </si>
  <si>
    <t>ア、イ以外の第一種又は第二種再生医療等</t>
    <rPh sb="3" eb="5">
      <t>イガイ</t>
    </rPh>
    <rPh sb="6" eb="9">
      <t>ダイイッシュ</t>
    </rPh>
    <rPh sb="9" eb="10">
      <t>マタ</t>
    </rPh>
    <rPh sb="11" eb="14">
      <t>ダイニシュ</t>
    </rPh>
    <rPh sb="14" eb="16">
      <t>サイセイ</t>
    </rPh>
    <rPh sb="16" eb="18">
      <t>イリョウ</t>
    </rPh>
    <rPh sb="18" eb="19">
      <t>トウ</t>
    </rPh>
    <phoneticPr fontId="2"/>
  </si>
  <si>
    <t>不適合であって、特に重大なものが判明した場合において、意見を述べたとき</t>
  </si>
  <si>
    <t>認定再生医療等委員会の結論を提供機関管理者に通知した文書の写し</t>
  </si>
  <si>
    <t>審査等業務に関する規程</t>
  </si>
  <si>
    <t>委員会の設置又は運営に関与する者が提供した審査等業務に係る役務（委員会の事務局業務の代行等）その他の関与（委員会構成等に関与することや審査対象となる計画を紹介すること等）に関する記録（提供した審査等業務に係る役務その他の関与の内容に変更があった場合は、当該審査等業務毎に具体的な関与の内容についての記録を含む）</t>
  </si>
  <si>
    <t>アと雇用関係のある者</t>
  </si>
  <si>
    <t>審査等業務の対象となる再生医療等に関与する特定細胞加工物等製造事業者</t>
  </si>
  <si>
    <t>認定委員会設置者は、当該認定再生医療等委員に再生医療等提供計画を提出していた医療機関に対し、当該医療機関における再生医療等の提供又はその継続に影響を及ぼさないように、他の認定再生医療等委員会を紹介することその他の適切な措置を講じること</t>
    <rPh sb="43" eb="44">
      <t>タイ</t>
    </rPh>
    <rPh sb="46" eb="48">
      <t>トウガイ</t>
    </rPh>
    <rPh sb="48" eb="50">
      <t>イリョウ</t>
    </rPh>
    <rPh sb="50" eb="52">
      <t>キカン</t>
    </rPh>
    <rPh sb="60" eb="61">
      <t>トウ</t>
    </rPh>
    <rPh sb="62" eb="64">
      <t>テイキョウ</t>
    </rPh>
    <rPh sb="64" eb="65">
      <t>マタ</t>
    </rPh>
    <rPh sb="68" eb="70">
      <t>ケイゾク</t>
    </rPh>
    <rPh sb="71" eb="73">
      <t>エイキョウ</t>
    </rPh>
    <rPh sb="74" eb="75">
      <t>オヨ</t>
    </rPh>
    <rPh sb="83" eb="84">
      <t>タ</t>
    </rPh>
    <rPh sb="85" eb="87">
      <t>ニンテイ</t>
    </rPh>
    <rPh sb="87" eb="89">
      <t>サイセイ</t>
    </rPh>
    <rPh sb="89" eb="91">
      <t>イリョウ</t>
    </rPh>
    <rPh sb="91" eb="92">
      <t>トウ</t>
    </rPh>
    <rPh sb="92" eb="95">
      <t>イインカイ</t>
    </rPh>
    <rPh sb="96" eb="98">
      <t>ショウカイ</t>
    </rPh>
    <rPh sb="104" eb="105">
      <t>タ</t>
    </rPh>
    <rPh sb="106" eb="108">
      <t>テキセツ</t>
    </rPh>
    <rPh sb="109" eb="111">
      <t>ソチ</t>
    </rPh>
    <rPh sb="112" eb="113">
      <t>コウ</t>
    </rPh>
    <phoneticPr fontId="2"/>
  </si>
  <si>
    <t>委員長を置く</t>
  </si>
  <si>
    <t>審査等業務が適正かつ公正に行えるよう、その活動の自由及び独立が保障されている</t>
  </si>
  <si>
    <t>審査等業務を継続的に実施できる体制を有する</t>
  </si>
  <si>
    <t>省令第71条第３項、施行通知Ⅵ（54）</t>
  </si>
  <si>
    <t>苦情及び問合せを受け付けるための窓口を設置している</t>
    <rPh sb="0" eb="2">
      <t>クジョウ</t>
    </rPh>
    <rPh sb="2" eb="3">
      <t>オヨ</t>
    </rPh>
    <rPh sb="4" eb="6">
      <t>トイアワ</t>
    </rPh>
    <rPh sb="8" eb="9">
      <t>ウ</t>
    </rPh>
    <rPh sb="10" eb="11">
      <t>ツ</t>
    </rPh>
    <rPh sb="16" eb="18">
      <t>マドグチ</t>
    </rPh>
    <rPh sb="19" eb="21">
      <t>セッチ</t>
    </rPh>
    <phoneticPr fontId="2"/>
  </si>
  <si>
    <t>５名以上の委員が出席する</t>
  </si>
  <si>
    <t>男性及び女性の委員がそれぞれ２名以上出席する</t>
  </si>
  <si>
    <t>以下a～fの者がそれぞれ１名以上出席する</t>
  </si>
  <si>
    <t>出席した委員の中に、審査等業務の対象となる再生医療等提供計画を提出した医療機関（当該医療機関と密接な関係を有するものを含む）と利害関係を有しない委員が過半数含まれる</t>
  </si>
  <si>
    <t>再生医療等の提供の状況について報告を受けた場合において、必要があると認めるときは、その再生医療等の提供に当たって留意すべき事項若しくは改善すべき事項について意見を述べ、又はその再生医療等の提供を中止すべき旨の意見を述べること</t>
  </si>
  <si>
    <t>a～cのほか、再生医療等技術の安全性の確保等その他再生医療等の適正な提供のため必要があると認めるときは、当該再生医療等提供計画に記載された事項に関し意見を述べること</t>
    <rPh sb="7" eb="9">
      <t>サイセイ</t>
    </rPh>
    <phoneticPr fontId="2"/>
  </si>
  <si>
    <t>省令第42条第２項第６号、施行通知Ⅵ（５）</t>
  </si>
  <si>
    <t>「研究」として行う再生医療等に係る再生医療等提供計画の審査等業務を行うに当たっては、世界保健機関（WHO）が公表を求める事項について日英対訳に齟齬がないかを含めて確認し、意見を述べること</t>
  </si>
  <si>
    <t>「治療」として再生医療等を提供する計画を審査する場合は、再生医療の提供の「妥当性」について、再生医療等を受ける者の利益として、当該再生医療等の有効性が安全性におけるリスクを上回ることが十分予測されることを含むものであることを確認し、意見を述べること</t>
    <rPh sb="116" eb="118">
      <t>イケン</t>
    </rPh>
    <rPh sb="119" eb="120">
      <t>ノ</t>
    </rPh>
    <phoneticPr fontId="2"/>
  </si>
  <si>
    <t>再生医療等の安全性の確保等に関する法律（平成25年法律第85号）</t>
  </si>
  <si>
    <t>再生医療等提供計画に記載された内容とその添付書類に記載された内容に齟齬がないかを確認すること</t>
  </si>
  <si>
    <t>「認定再生医療等委員会の適切な審査等業務実施のためのガイダンス（手引き）」（令和６年５月13日付医政研発0513第１号厚生労働省医政局研究開発政策課長通知）を参照すること</t>
    <rPh sb="79" eb="81">
      <t>サンショウ</t>
    </rPh>
    <phoneticPr fontId="2"/>
  </si>
  <si>
    <t>「科学的文献その他の関連する情報」の妥当性については、「認定再生医療等委員会の適切な審査等業務実施のためのガイダンス（手引き）」における科学的文献チェックリストを参考に判断すること</t>
  </si>
  <si>
    <t>審査等業務の対象となる再生医療等の提供において用いられる特定細胞加工物等の製造に関する識見を有する者</t>
  </si>
  <si>
    <t>法第26条第５項第５号、施行通知Ⅳ（29）</t>
  </si>
  <si>
    <t>医学又は医療分野における人権の尊重に関して理解のある法律に関する専門家又は生命倫理に関する識見を有する者</t>
  </si>
  <si>
    <t>遺伝子組換え生物等の使用等の規制による生物の多様性の確保に関する法律（平成15年法律第97号）</t>
  </si>
  <si>
    <t>「「再生医療等の安全性の確保等に関する法律」、「再生医療等の安全性の確保等に関する法律施行令」及び「再生医療等の安全性の確保等に関する法律施行規則」等の取扱いについて」（令和７年５月15日付け医政研発0515第18号厚生労働省医政局研究開発政策課長通知）</t>
  </si>
  <si>
    <t>確認欄</t>
    <rPh sb="0" eb="2">
      <t>カクニン</t>
    </rPh>
    <rPh sb="2" eb="3">
      <t>ラン</t>
    </rPh>
    <phoneticPr fontId="2"/>
  </si>
  <si>
    <t>認定再生医療等委員会の構成要件及び構成基準を満たすこと</t>
    <rPh sb="0" eb="2">
      <t>ニンテイ</t>
    </rPh>
    <phoneticPr fontId="2"/>
  </si>
  <si>
    <t>確認者：</t>
  </si>
  <si>
    <t>省令第42条第２項、記載要領 「添付書類」について(４)</t>
    <rPh sb="0" eb="2">
      <t>ショウレイ</t>
    </rPh>
    <rPh sb="2" eb="3">
      <t>ダイ</t>
    </rPh>
    <rPh sb="5" eb="6">
      <t>ジョウ</t>
    </rPh>
    <rPh sb="6" eb="7">
      <t>ダイ</t>
    </rPh>
    <rPh sb="8" eb="9">
      <t>コウ</t>
    </rPh>
    <phoneticPr fontId="2"/>
  </si>
  <si>
    <t>省令第44条第１項第８号、施行通知Ⅵ（15）</t>
  </si>
  <si>
    <t>法第26条第５項</t>
  </si>
  <si>
    <t>法第26条第２項第５号・第４項第５号、省令第49条第２号、記載要領１（２）②</t>
  </si>
  <si>
    <t>法第26条第２項第５号・第４項第５号、省令第49条第５号、記載要領１（２）③</t>
  </si>
  <si>
    <t>省令第60条第２項、施行通知Ⅵ（33）</t>
    <rPh sb="0" eb="2">
      <t>ショウレイ</t>
    </rPh>
    <rPh sb="2" eb="3">
      <t>ダイ</t>
    </rPh>
    <rPh sb="5" eb="6">
      <t>ジョウ</t>
    </rPh>
    <rPh sb="6" eb="7">
      <t>ダイ</t>
    </rPh>
    <rPh sb="8" eb="9">
      <t>コウ</t>
    </rPh>
    <phoneticPr fontId="2"/>
  </si>
  <si>
    <t>法第26条第２項第６号、記載要領１（３）</t>
    <rPh sb="0" eb="2">
      <t>ホウダイ</t>
    </rPh>
    <rPh sb="4" eb="5">
      <t>ジョウ</t>
    </rPh>
    <rPh sb="5" eb="6">
      <t>ダイ</t>
    </rPh>
    <rPh sb="7" eb="8">
      <t>コウ</t>
    </rPh>
    <rPh sb="8" eb="9">
      <t>ダイ</t>
    </rPh>
    <rPh sb="10" eb="11">
      <t>ゴウ</t>
    </rPh>
    <rPh sb="12" eb="14">
      <t>キサイ</t>
    </rPh>
    <rPh sb="14" eb="16">
      <t>ヨウリョウ</t>
    </rPh>
    <phoneticPr fontId="2"/>
  </si>
  <si>
    <t>法第26条第４項第１号、省令第44条第１項、施行通知Ⅵ（７）、記載要領３</t>
  </si>
  <si>
    <t>法第26条第４項第２号</t>
  </si>
  <si>
    <t>施行通知Ⅵ（27）②（法第26条第４項第５号、省令第49条第５号、記載要領１（１）③）</t>
  </si>
  <si>
    <t>適切な陰圧管理を行うために必要な構造及び設備を有する</t>
    <rPh sb="0" eb="2">
      <t>テキセツ</t>
    </rPh>
    <rPh sb="3" eb="4">
      <t>イン</t>
    </rPh>
    <rPh sb="4" eb="5">
      <t>アツ</t>
    </rPh>
    <rPh sb="5" eb="7">
      <t>カンリ</t>
    </rPh>
    <rPh sb="8" eb="9">
      <t>オコナ</t>
    </rPh>
    <rPh sb="13" eb="15">
      <t>ヒツヨウ</t>
    </rPh>
    <rPh sb="16" eb="18">
      <t>コウゾウ</t>
    </rPh>
    <rPh sb="18" eb="19">
      <t>オヨ</t>
    </rPh>
    <rPh sb="20" eb="22">
      <t>セツビ</t>
    </rPh>
    <rPh sb="23" eb="24">
      <t>ユウ</t>
    </rPh>
    <phoneticPr fontId="29"/>
  </si>
  <si>
    <t>省令第44条第１項第２号、施行通知Ⅵ（９）</t>
  </si>
  <si>
    <t>施行通知Ⅵ（27）④</t>
  </si>
  <si>
    <t>施行通知Ⅵ（27）⑥</t>
  </si>
  <si>
    <t>施行通知Ⅵ（27）⑦ (法第17条第１項、省令第35条)</t>
    <rPh sb="12" eb="13">
      <t>ホウ</t>
    </rPh>
    <rPh sb="13" eb="14">
      <t>ダイ</t>
    </rPh>
    <rPh sb="16" eb="17">
      <t>ジョウ</t>
    </rPh>
    <rPh sb="17" eb="18">
      <t>ダイ</t>
    </rPh>
    <rPh sb="19" eb="20">
      <t>コウ</t>
    </rPh>
    <phoneticPr fontId="2"/>
  </si>
  <si>
    <t>施行通知Ⅵ（27）⑧</t>
  </si>
  <si>
    <t>施行通知Ⅵ（27）⑨</t>
  </si>
  <si>
    <t>省令第64条の２第４項、施行通知Ⅵ（42）</t>
  </si>
  <si>
    <t>省令第66条</t>
    <rPh sb="0" eb="2">
      <t>ショウレイ</t>
    </rPh>
    <rPh sb="2" eb="3">
      <t>ダイ</t>
    </rPh>
    <rPh sb="5" eb="6">
      <t>ジョウ</t>
    </rPh>
    <phoneticPr fontId="2"/>
  </si>
  <si>
    <t>施行通知Ⅵ（27）⑪</t>
  </si>
  <si>
    <t>省令第49条第５号</t>
  </si>
  <si>
    <t>施行通知Ⅵ（27）⑫（省令第70条、施行通知Ⅵ（51））</t>
    <rPh sb="11" eb="13">
      <t>ショウレイ</t>
    </rPh>
    <rPh sb="13" eb="14">
      <t>ダイ</t>
    </rPh>
    <rPh sb="16" eb="17">
      <t>ジョウ</t>
    </rPh>
    <phoneticPr fontId="2"/>
  </si>
  <si>
    <t>施行通知Ⅵ（27）⑭</t>
  </si>
  <si>
    <t>法第26条第１項</t>
  </si>
  <si>
    <t>省令第44条第１項第５号、施行通知Ⅵ（12）</t>
  </si>
  <si>
    <t>省令第42条第１項第３号</t>
  </si>
  <si>
    <t>省令第42条第１項第４号</t>
  </si>
  <si>
    <t>省令第42条第１項第５号</t>
  </si>
  <si>
    <t>使用の目的に応じ、容易に清掃又は滅菌ができる構造のものである</t>
    <rPh sb="0" eb="2">
      <t>シヨウ</t>
    </rPh>
    <rPh sb="3" eb="5">
      <t>モクテキ</t>
    </rPh>
    <rPh sb="6" eb="7">
      <t>オウ</t>
    </rPh>
    <rPh sb="9" eb="11">
      <t>ヨウイ</t>
    </rPh>
    <rPh sb="12" eb="14">
      <t>セイソウ</t>
    </rPh>
    <rPh sb="14" eb="15">
      <t>マタ</t>
    </rPh>
    <rPh sb="16" eb="18">
      <t>メッキン</t>
    </rPh>
    <phoneticPr fontId="29"/>
  </si>
  <si>
    <t>省令第42条第１項第６号</t>
  </si>
  <si>
    <t>省令第42条第１項第７号</t>
  </si>
  <si>
    <t>省令第42条第１項第８号</t>
  </si>
  <si>
    <t>省令第42条第２項第１号、施行通知Ⅵ（１）</t>
  </si>
  <si>
    <t>省令第42条第２項第２号</t>
  </si>
  <si>
    <t>省令第42条第２項第３号イ・ロ、施行通知Ⅵ（２）（３）</t>
  </si>
  <si>
    <t>省令第42条第２項第４号、施行通知Ⅵ（４）</t>
  </si>
  <si>
    <t>省令第42条第２項第５号</t>
  </si>
  <si>
    <t>法第26条第５項第１号</t>
  </si>
  <si>
    <t>法第26条第５項第４号</t>
  </si>
  <si>
    <t>省令第44条第１項第１号、施行通知Ⅵ（８）</t>
  </si>
  <si>
    <t>省令第44条第１項第３号、施行通知Ⅵ（10）</t>
  </si>
  <si>
    <t>省令第44条第１項第４号、施行通知Ⅵ（11）</t>
  </si>
  <si>
    <t>省令第44条第１項第６号、施行通知Ⅵ（13）</t>
  </si>
  <si>
    <t>省令第44条第２項第２号、施行通知Ⅵ（17）</t>
  </si>
  <si>
    <t>省令第46条第１号</t>
    <rPh sb="0" eb="2">
      <t>ショウレイ</t>
    </rPh>
    <rPh sb="2" eb="3">
      <t>ダイ</t>
    </rPh>
    <rPh sb="5" eb="6">
      <t>ジョウ</t>
    </rPh>
    <rPh sb="6" eb="7">
      <t>ダイ</t>
    </rPh>
    <rPh sb="8" eb="9">
      <t>ゴウ</t>
    </rPh>
    <phoneticPr fontId="2"/>
  </si>
  <si>
    <t>天井、壁及び床の表面</t>
    <rPh sb="0" eb="2">
      <t>テンジョウ</t>
    </rPh>
    <rPh sb="3" eb="4">
      <t>カベ</t>
    </rPh>
    <rPh sb="4" eb="5">
      <t>オヨ</t>
    </rPh>
    <rPh sb="6" eb="7">
      <t>ユカ</t>
    </rPh>
    <rPh sb="8" eb="10">
      <t>ヒョウメン</t>
    </rPh>
    <phoneticPr fontId="29"/>
  </si>
  <si>
    <t>省令第46条第２号、施行通知Ⅵ（22）</t>
    <rPh sb="0" eb="2">
      <t>ショウレイ</t>
    </rPh>
    <rPh sb="2" eb="3">
      <t>ダイ</t>
    </rPh>
    <rPh sb="5" eb="6">
      <t>ジョウ</t>
    </rPh>
    <phoneticPr fontId="2"/>
  </si>
  <si>
    <t>施行通知Ⅵ（７）</t>
  </si>
  <si>
    <t>記載要領１（３）</t>
  </si>
  <si>
    <t>省令第64条の２</t>
  </si>
  <si>
    <t>省令第65条第２項、施行通知Ⅵ（47）</t>
  </si>
  <si>
    <t>施行通知Ⅵ（１）</t>
  </si>
  <si>
    <t>省令第71条第１項、施行通知Ⅵ (52)</t>
  </si>
  <si>
    <t>法第26条第４項第３号</t>
  </si>
  <si>
    <t>施行通知Ⅵ（25）⑫（省令第70条、施行通知Ⅵ（51））</t>
    <rPh sb="11" eb="13">
      <t>ショウレイ</t>
    </rPh>
    <rPh sb="13" eb="14">
      <t>ダイ</t>
    </rPh>
    <rPh sb="16" eb="17">
      <t>ジョウ</t>
    </rPh>
    <phoneticPr fontId="2"/>
  </si>
  <si>
    <t>省令第65条第１項第１号</t>
    <rPh sb="9" eb="10">
      <t>ダイ</t>
    </rPh>
    <rPh sb="11" eb="12">
      <t>ゴウ</t>
    </rPh>
    <phoneticPr fontId="2"/>
  </si>
  <si>
    <t>省令第65条第１項第３号、施行通知Ⅵ（45）</t>
    <rPh sb="9" eb="10">
      <t>ダイ</t>
    </rPh>
    <rPh sb="11" eb="12">
      <t>ゴウ</t>
    </rPh>
    <phoneticPr fontId="2"/>
  </si>
  <si>
    <t>省令第65条第１項第４号、施行通知Ⅵ（46）</t>
  </si>
  <si>
    <t>省令第69条第２項</t>
  </si>
  <si>
    <t>省令第49条第４号、施行通知Ⅵ（28）①</t>
    <rPh sb="0" eb="2">
      <t>ショウレイ</t>
    </rPh>
    <rPh sb="8" eb="9">
      <t>ゴウ</t>
    </rPh>
    <phoneticPr fontId="2"/>
  </si>
  <si>
    <t>省令第71条第１項、施行通知Ⅵ（52）</t>
    <rPh sb="0" eb="2">
      <t>ショウレイ</t>
    </rPh>
    <rPh sb="2" eb="3">
      <t>ダイ</t>
    </rPh>
    <rPh sb="5" eb="6">
      <t>ジョウ</t>
    </rPh>
    <rPh sb="6" eb="7">
      <t>ダイ</t>
    </rPh>
    <rPh sb="8" eb="9">
      <t>コウ</t>
    </rPh>
    <phoneticPr fontId="2"/>
  </si>
  <si>
    <t>省令第71条の２</t>
  </si>
  <si>
    <t>施行通知Ⅵ（32）</t>
  </si>
  <si>
    <t>省令第59条第２項</t>
    <rPh sb="0" eb="2">
      <t>ショウレイ</t>
    </rPh>
    <rPh sb="2" eb="3">
      <t>ダイ</t>
    </rPh>
    <rPh sb="5" eb="6">
      <t>ジョウ</t>
    </rPh>
    <rPh sb="6" eb="7">
      <t>ダイ</t>
    </rPh>
    <rPh sb="8" eb="9">
      <t>コウ</t>
    </rPh>
    <phoneticPr fontId="2"/>
  </si>
  <si>
    <t>省令第63条</t>
    <rPh sb="0" eb="2">
      <t>ショウレイ</t>
    </rPh>
    <rPh sb="2" eb="3">
      <t>ダイ</t>
    </rPh>
    <rPh sb="5" eb="6">
      <t>ジョウ</t>
    </rPh>
    <phoneticPr fontId="2"/>
  </si>
  <si>
    <t>施行通知Ⅵ（６）</t>
  </si>
  <si>
    <t>法第26条第４項第４号、省令第48条、施行通知Ⅵ(26)、再生医療等の審査手数料の設定について（平成30年11月30日付け事務連絡）</t>
    <rPh sb="59" eb="60">
      <t>ヅケ</t>
    </rPh>
    <phoneticPr fontId="2"/>
  </si>
  <si>
    <t>省令第64条の２第２項、施行通知Ⅵ（40）</t>
    <rPh sb="2" eb="3">
      <t>ダイ</t>
    </rPh>
    <phoneticPr fontId="2"/>
  </si>
  <si>
    <t>施行通知Ⅵ（６）⑤</t>
  </si>
  <si>
    <t>記載要領１（１）１　（省令第２条第２号）</t>
    <rPh sb="11" eb="13">
      <t>ショウレイ</t>
    </rPh>
    <rPh sb="13" eb="14">
      <t>ダイ</t>
    </rPh>
    <rPh sb="15" eb="16">
      <t>ジョウ</t>
    </rPh>
    <rPh sb="16" eb="17">
      <t>ダイ</t>
    </rPh>
    <rPh sb="18" eb="19">
      <t>ゴウ</t>
    </rPh>
    <phoneticPr fontId="2"/>
  </si>
  <si>
    <t>記載要領１（１）２　（省令第２条第５号）</t>
  </si>
  <si>
    <t>記載要領１（１）３　（法第２条第７項・第８項、省令第２条第１号・第３号・第４号）</t>
    <rPh sb="19" eb="20">
      <t>ダイ</t>
    </rPh>
    <rPh sb="21" eb="22">
      <t>コウ</t>
    </rPh>
    <rPh sb="32" eb="33">
      <t>ダイ</t>
    </rPh>
    <rPh sb="34" eb="35">
      <t>ゴウ</t>
    </rPh>
    <rPh sb="36" eb="37">
      <t>ダイ</t>
    </rPh>
    <rPh sb="38" eb="39">
      <t>ゴウ</t>
    </rPh>
    <phoneticPr fontId="2"/>
  </si>
  <si>
    <t>記載要領１（１）４　（法第２条第９項）</t>
    <rPh sb="11" eb="12">
      <t>ホウ</t>
    </rPh>
    <rPh sb="12" eb="13">
      <t>ダイ</t>
    </rPh>
    <rPh sb="14" eb="15">
      <t>ジョウ</t>
    </rPh>
    <rPh sb="15" eb="16">
      <t>ダイ</t>
    </rPh>
    <rPh sb="17" eb="18">
      <t>コウ</t>
    </rPh>
    <phoneticPr fontId="2"/>
  </si>
  <si>
    <t>省令第66条第２項</t>
  </si>
  <si>
    <t>省令第60条第１項</t>
    <rPh sb="0" eb="2">
      <t>ショウレイ</t>
    </rPh>
    <rPh sb="2" eb="3">
      <t>ダイ</t>
    </rPh>
    <rPh sb="5" eb="6">
      <t>ジョウ</t>
    </rPh>
    <rPh sb="6" eb="7">
      <t>ダイ</t>
    </rPh>
    <rPh sb="8" eb="9">
      <t>コウ</t>
    </rPh>
    <phoneticPr fontId="2"/>
  </si>
  <si>
    <t>省令第71条第３項</t>
  </si>
  <si>
    <t>省令第71条第３項、施行通知Ⅵ（54）①・②</t>
  </si>
  <si>
    <t>施行通知Ⅵ（45）</t>
  </si>
  <si>
    <t>省令第65条第１項第４号、施行通知Ⅵ（46）</t>
    <rPh sb="9" eb="10">
      <t>ダイ</t>
    </rPh>
    <phoneticPr fontId="2"/>
  </si>
  <si>
    <t>省令第49条第２号</t>
    <rPh sb="0" eb="2">
      <t>ショウレイ</t>
    </rPh>
    <rPh sb="2" eb="3">
      <t>ダイ</t>
    </rPh>
    <rPh sb="5" eb="6">
      <t>ジョウ</t>
    </rPh>
    <rPh sb="6" eb="7">
      <t>ダイ</t>
    </rPh>
    <rPh sb="8" eb="9">
      <t>ゴウ</t>
    </rPh>
    <phoneticPr fontId="2"/>
  </si>
  <si>
    <t>省令第49条第６号</t>
  </si>
  <si>
    <t>省令第63条第５号、施行通知Ⅵ（35）</t>
  </si>
  <si>
    <t>法第26条第１項第２号</t>
  </si>
  <si>
    <t>法第26条第１項第３号</t>
  </si>
  <si>
    <t>法第26条第１項第４号</t>
  </si>
  <si>
    <t>施行通知Ⅵ（６）③</t>
  </si>
  <si>
    <t>省令第63条第３号イ</t>
    <rPh sb="0" eb="2">
      <t>ショウレイ</t>
    </rPh>
    <rPh sb="2" eb="3">
      <t>ダイ</t>
    </rPh>
    <rPh sb="5" eb="6">
      <t>ジョウ</t>
    </rPh>
    <rPh sb="6" eb="7">
      <t>ダイ</t>
    </rPh>
    <rPh sb="8" eb="9">
      <t>ゴウ</t>
    </rPh>
    <phoneticPr fontId="2"/>
  </si>
  <si>
    <t>省令第63条第３号ハ</t>
    <rPh sb="0" eb="2">
      <t>ショウレイ</t>
    </rPh>
    <rPh sb="2" eb="3">
      <t>ダイ</t>
    </rPh>
    <rPh sb="5" eb="6">
      <t>ジョウ</t>
    </rPh>
    <rPh sb="6" eb="7">
      <t>ダイ</t>
    </rPh>
    <rPh sb="8" eb="9">
      <t>ゴウ</t>
    </rPh>
    <phoneticPr fontId="2"/>
  </si>
  <si>
    <t>省令第63条第３号ホ</t>
  </si>
  <si>
    <t>省令第63条第３号ニ</t>
    <rPh sb="0" eb="2">
      <t>ショウレイ</t>
    </rPh>
    <rPh sb="2" eb="3">
      <t>ダイ</t>
    </rPh>
    <rPh sb="5" eb="6">
      <t>ジョウ</t>
    </rPh>
    <rPh sb="6" eb="7">
      <t>ダイ</t>
    </rPh>
    <rPh sb="8" eb="9">
      <t>ゴウ</t>
    </rPh>
    <phoneticPr fontId="2"/>
  </si>
  <si>
    <t>認定再生医療等委員会申請書チェックリスト</t>
    <rPh sb="0" eb="2">
      <t>ニンテイ</t>
    </rPh>
    <rPh sb="2" eb="4">
      <t>サイセイ</t>
    </rPh>
    <rPh sb="4" eb="6">
      <t>イリョウ</t>
    </rPh>
    <rPh sb="6" eb="7">
      <t>ナド</t>
    </rPh>
    <rPh sb="7" eb="10">
      <t>イインカイ</t>
    </rPh>
    <rPh sb="10" eb="13">
      <t>シンセイショ</t>
    </rPh>
    <phoneticPr fontId="2"/>
  </si>
  <si>
    <t>以下のA～Dの記録に関する事項が記載されている</t>
    <rPh sb="7" eb="9">
      <t>キロク</t>
    </rPh>
    <phoneticPr fontId="2"/>
  </si>
  <si>
    <t>以下のA～Iのいずれかに該当する団体である</t>
    <rPh sb="0" eb="2">
      <t>イカ</t>
    </rPh>
    <rPh sb="12" eb="14">
      <t>ガイトウ</t>
    </rPh>
    <rPh sb="16" eb="18">
      <t>ダンタイ</t>
    </rPh>
    <phoneticPr fontId="2"/>
  </si>
  <si>
    <t>Ｅ</t>
  </si>
  <si>
    <t>流しの設置</t>
    <rPh sb="0" eb="1">
      <t>ナガ</t>
    </rPh>
    <rPh sb="3" eb="5">
      <t>セッチ</t>
    </rPh>
    <phoneticPr fontId="29"/>
  </si>
  <si>
    <t>手数料を徴収する場合にあっては、当該手数料の額及び算定方法に関する以下ア～ウに掲げる事項</t>
    <rPh sb="0" eb="3">
      <t>テスウリョウ</t>
    </rPh>
    <rPh sb="4" eb="6">
      <t>チョウシュウ</t>
    </rPh>
    <rPh sb="8" eb="10">
      <t>バアイ</t>
    </rPh>
    <rPh sb="16" eb="18">
      <t>トウガイ</t>
    </rPh>
    <rPh sb="18" eb="21">
      <t>テスウリョウ</t>
    </rPh>
    <rPh sb="22" eb="23">
      <t>ガク</t>
    </rPh>
    <rPh sb="23" eb="24">
      <t>オヨ</t>
    </rPh>
    <rPh sb="25" eb="27">
      <t>サンテイ</t>
    </rPh>
    <rPh sb="27" eb="29">
      <t>ホウホウ</t>
    </rPh>
    <rPh sb="30" eb="31">
      <t>カン</t>
    </rPh>
    <rPh sb="33" eb="35">
      <t>イカ</t>
    </rPh>
    <rPh sb="39" eb="40">
      <t>カカ</t>
    </rPh>
    <rPh sb="42" eb="44">
      <t>ジコウ</t>
    </rPh>
    <phoneticPr fontId="2"/>
  </si>
  <si>
    <t>審査等業務の対象（「第三種再生医療等のみ」）</t>
    <rPh sb="10" eb="11">
      <t>ダイ</t>
    </rPh>
    <rPh sb="11" eb="12">
      <t>3</t>
    </rPh>
    <rPh sb="12" eb="13">
      <t>シュ</t>
    </rPh>
    <rPh sb="13" eb="15">
      <t>サイセイ</t>
    </rPh>
    <rPh sb="15" eb="18">
      <t>イリョウトウ</t>
    </rPh>
    <phoneticPr fontId="2"/>
  </si>
  <si>
    <t>審査等業務の過程に関する記録を作成すること</t>
  </si>
  <si>
    <t>役員（いかなる名称によるかを問わず、これと同等以上の職権又は支配力を有する者を含む。Cにおいて同じ。）のうちに医師、歯科医師、薬剤師、看護師その他の医療関係者が含まれている</t>
    <rPh sb="47" eb="48">
      <t>オナ</t>
    </rPh>
    <phoneticPr fontId="2"/>
  </si>
  <si>
    <t>再生医療等委員会の認定取消しの日から３年を経過しない者（取消しの処分に係る聴聞の通知日前60日以内に当該認定を取り消された法人の役員であった者で当該認定取消し日から起算して３年を経過しないもの及び通知日前60日以内に当該認定を取り消された団体の代表者又は管理人であった者で当該認定の取消し日から起算して3年を経過しないものを含む）</t>
    <rPh sb="26" eb="27">
      <t>モノ</t>
    </rPh>
    <rPh sb="28" eb="29">
      <t>ト</t>
    </rPh>
    <rPh sb="29" eb="30">
      <t>ケ</t>
    </rPh>
    <rPh sb="32" eb="34">
      <t>ショブン</t>
    </rPh>
    <rPh sb="35" eb="36">
      <t>カカ</t>
    </rPh>
    <rPh sb="40" eb="43">
      <t>ツウチビ</t>
    </rPh>
    <rPh sb="43" eb="44">
      <t>マエ</t>
    </rPh>
    <rPh sb="46" eb="47">
      <t>ニチ</t>
    </rPh>
    <rPh sb="47" eb="49">
      <t>イナイ</t>
    </rPh>
    <rPh sb="50" eb="52">
      <t>トウガイ</t>
    </rPh>
    <rPh sb="52" eb="54">
      <t>ニンテイ</t>
    </rPh>
    <rPh sb="55" eb="56">
      <t>ト</t>
    </rPh>
    <rPh sb="57" eb="58">
      <t>ケ</t>
    </rPh>
    <rPh sb="61" eb="63">
      <t>ホウジン</t>
    </rPh>
    <rPh sb="64" eb="66">
      <t>ヤクイン</t>
    </rPh>
    <rPh sb="70" eb="71">
      <t>モノ</t>
    </rPh>
    <rPh sb="72" eb="74">
      <t>トウガイ</t>
    </rPh>
    <rPh sb="74" eb="76">
      <t>ニンテイ</t>
    </rPh>
    <rPh sb="76" eb="77">
      <t>ト</t>
    </rPh>
    <rPh sb="77" eb="78">
      <t>ケ</t>
    </rPh>
    <rPh sb="79" eb="80">
      <t>ビ</t>
    </rPh>
    <rPh sb="82" eb="84">
      <t>キサン</t>
    </rPh>
    <rPh sb="87" eb="88">
      <t>ネン</t>
    </rPh>
    <rPh sb="89" eb="91">
      <t>ケイカ</t>
    </rPh>
    <rPh sb="96" eb="97">
      <t>オヨ</t>
    </rPh>
    <rPh sb="98" eb="101">
      <t>ツウチビ</t>
    </rPh>
    <rPh sb="101" eb="102">
      <t>ゼン</t>
    </rPh>
    <phoneticPr fontId="2"/>
  </si>
  <si>
    <t>【医学・医療】
再生医療等について十分な科学的知見及び医療上の識見を有する者を含む２名以上の医学又は医療の専門家である。ただし、所属機関が同一でない者が含まれ、かつ、少なくとも１名は医師又は歯科医師であること</t>
  </si>
  <si>
    <t>【法律・生命倫理】
医学又は医療分野における人権の尊重に関係する業務を行った経験を有し、かつ法律に関する専門的知識に基づいて、教育、研究又は業務を行っている者又は生命倫理に関する専門的知識に基づいて、教育、研究又は業務を行っている者であり、かつ、医療機関内の倫理審査委員会の委員の経験者であることのみをもって、これに該当するとみなしていない</t>
    <rPh sb="1" eb="3">
      <t>ホウリツ</t>
    </rPh>
    <rPh sb="4" eb="6">
      <t>セイメイ</t>
    </rPh>
    <rPh sb="6" eb="8">
      <t>リンリ</t>
    </rPh>
    <rPh sb="79" eb="80">
      <t>マタ</t>
    </rPh>
    <phoneticPr fontId="2"/>
  </si>
  <si>
    <t>以下のa～fについて意見を述べること</t>
    <rPh sb="0" eb="2">
      <t>イカ</t>
    </rPh>
    <rPh sb="10" eb="12">
      <t>イケン</t>
    </rPh>
    <rPh sb="13" eb="14">
      <t>ノ</t>
    </rPh>
    <phoneticPr fontId="2"/>
  </si>
  <si>
    <t>製造に使用する動物の飼育室と試験検査に使用する動物の飼育室をそれぞれ有している</t>
  </si>
  <si>
    <t>男性及び女性の委員がそれぞれ１名以上出席する</t>
  </si>
  <si>
    <t>aのうち、医師又は歯科医師</t>
    <rPh sb="5" eb="7">
      <t>イシ</t>
    </rPh>
    <rPh sb="7" eb="8">
      <t>マタ</t>
    </rPh>
    <rPh sb="9" eb="13">
      <t>シカイシ</t>
    </rPh>
    <phoneticPr fontId="2"/>
  </si>
  <si>
    <t>　</t>
  </si>
  <si>
    <t>法第26条第２項第５号、第４項第５号、省令第49条第２号、記載要領１（２）②</t>
  </si>
  <si>
    <t>法第26条第２項第５号、第４項第５号、省令第49条第５号、記載要領１（２）③</t>
  </si>
  <si>
    <t>法第26条第４項第４号、省令第48条、施行通知Ⅵ(26)、記載要領１（３）、再生医療等の審査手数料の設定について（平成30年11月30日付け事務連絡）</t>
    <rPh sb="0" eb="1">
      <t>ホウ</t>
    </rPh>
    <rPh sb="1" eb="2">
      <t>ダイ</t>
    </rPh>
    <rPh sb="4" eb="5">
      <t>ジョウ</t>
    </rPh>
    <rPh sb="5" eb="6">
      <t>ダイ</t>
    </rPh>
    <rPh sb="7" eb="8">
      <t>コウ</t>
    </rPh>
    <rPh sb="8" eb="9">
      <t>ダイ</t>
    </rPh>
    <rPh sb="10" eb="11">
      <t>ゴウ</t>
    </rPh>
    <rPh sb="12" eb="14">
      <t>ショウレイ</t>
    </rPh>
    <rPh sb="14" eb="15">
      <t>ダイ</t>
    </rPh>
    <rPh sb="17" eb="18">
      <t>ジョウ</t>
    </rPh>
    <rPh sb="68" eb="69">
      <t>ヅケ</t>
    </rPh>
    <phoneticPr fontId="2"/>
  </si>
  <si>
    <t>法第26条第３項第１号、記載要領 「添付書類」について(1)</t>
  </si>
  <si>
    <t>法第26条第４項第１号、省令第45条、記載要領３</t>
  </si>
  <si>
    <t>施行通知Ⅵ（27）⑦ (法第17条第１項、省令第35条)</t>
  </si>
  <si>
    <t>省令第42条第２項第３号イ、ロ、施行通知Ⅵ（２）（３）</t>
  </si>
  <si>
    <t>省令第45条第１号、施行通知Ⅵ（19）</t>
  </si>
  <si>
    <t>省令第45条第２号、施行通知Ⅵ（20）</t>
  </si>
  <si>
    <t>省令第47条第２号</t>
    <rPh sb="0" eb="2">
      <t>ショウレイ</t>
    </rPh>
    <rPh sb="2" eb="3">
      <t>ダイ</t>
    </rPh>
    <rPh sb="5" eb="6">
      <t>ジョウ</t>
    </rPh>
    <rPh sb="6" eb="7">
      <t>ダイ</t>
    </rPh>
    <rPh sb="8" eb="9">
      <t>ゴウ</t>
    </rPh>
    <phoneticPr fontId="2"/>
  </si>
  <si>
    <t>省令第47条第３号、施行通知Ⅵ（24）</t>
    <rPh sb="0" eb="2">
      <t>ショウレイ</t>
    </rPh>
    <rPh sb="2" eb="3">
      <t>ダイ</t>
    </rPh>
    <rPh sb="5" eb="6">
      <t>ジョウ</t>
    </rPh>
    <phoneticPr fontId="2"/>
  </si>
  <si>
    <t>省令第64条</t>
    <rPh sb="0" eb="2">
      <t>ショウレイ</t>
    </rPh>
    <rPh sb="2" eb="3">
      <t>ダイ</t>
    </rPh>
    <rPh sb="5" eb="6">
      <t>ジョウ</t>
    </rPh>
    <phoneticPr fontId="2"/>
  </si>
  <si>
    <t>省令第45条（構成要件）、施行通知Ⅵ(７)・(18)～(21)
省令第47条（構成基準）、施行通知Ⅵ(24)・(25)</t>
    <rPh sb="0" eb="2">
      <t>ショウレイ</t>
    </rPh>
    <rPh sb="2" eb="3">
      <t>ダイ</t>
    </rPh>
    <rPh sb="5" eb="6">
      <t>ジョウ</t>
    </rPh>
    <rPh sb="7" eb="9">
      <t>コウセイ</t>
    </rPh>
    <rPh sb="9" eb="11">
      <t>ヨウケン</t>
    </rPh>
    <rPh sb="32" eb="34">
      <t>ショウレイ</t>
    </rPh>
    <rPh sb="34" eb="35">
      <t>ダイ</t>
    </rPh>
    <rPh sb="37" eb="38">
      <t>ジョウ</t>
    </rPh>
    <phoneticPr fontId="2"/>
  </si>
  <si>
    <t>省令第64条第１号</t>
  </si>
  <si>
    <t>省令第64条第２号</t>
    <rPh sb="0" eb="2">
      <t>ショウレイ</t>
    </rPh>
    <rPh sb="2" eb="3">
      <t>ダイ</t>
    </rPh>
    <rPh sb="5" eb="6">
      <t>ジョウ</t>
    </rPh>
    <rPh sb="6" eb="7">
      <t>ダイ</t>
    </rPh>
    <rPh sb="8" eb="9">
      <t>ゴウ</t>
    </rPh>
    <phoneticPr fontId="2"/>
  </si>
  <si>
    <t>省令第64条第３号</t>
  </si>
  <si>
    <t>省令第64条第３号イ</t>
    <rPh sb="0" eb="2">
      <t>ショウレイ</t>
    </rPh>
    <rPh sb="2" eb="3">
      <t>ダイ</t>
    </rPh>
    <rPh sb="5" eb="6">
      <t>ジョウ</t>
    </rPh>
    <rPh sb="6" eb="7">
      <t>ダイ</t>
    </rPh>
    <rPh sb="8" eb="9">
      <t>ゴウ</t>
    </rPh>
    <phoneticPr fontId="2"/>
  </si>
  <si>
    <t>省令第64条第３号ロ</t>
    <rPh sb="0" eb="2">
      <t>ショウレイ</t>
    </rPh>
    <rPh sb="2" eb="3">
      <t>ダイ</t>
    </rPh>
    <rPh sb="5" eb="6">
      <t>ジョウ</t>
    </rPh>
    <rPh sb="6" eb="7">
      <t>ダイ</t>
    </rPh>
    <rPh sb="8" eb="9">
      <t>ゴウ</t>
    </rPh>
    <phoneticPr fontId="2"/>
  </si>
  <si>
    <t>作業所</t>
    <rPh sb="0" eb="3">
      <t>サギョウジョ</t>
    </rPh>
    <phoneticPr fontId="29"/>
  </si>
  <si>
    <t>作業室</t>
    <rPh sb="0" eb="3">
      <t>サギョウシツ</t>
    </rPh>
    <phoneticPr fontId="29"/>
  </si>
  <si>
    <t>作業室又は作業管理区域</t>
    <rPh sb="0" eb="3">
      <t>サギョウシツ</t>
    </rPh>
    <rPh sb="3" eb="4">
      <t>マタ</t>
    </rPh>
    <rPh sb="5" eb="7">
      <t>サギョウ</t>
    </rPh>
    <rPh sb="7" eb="9">
      <t>カンリ</t>
    </rPh>
    <rPh sb="9" eb="11">
      <t>クイキ</t>
    </rPh>
    <phoneticPr fontId="29"/>
  </si>
  <si>
    <t>微生物等による特定細胞加工物等及び原料の汚染を防止するために適切な構造のものである</t>
  </si>
  <si>
    <t>無菌操作等区域</t>
    <rPh sb="0" eb="2">
      <t>ムキン</t>
    </rPh>
    <rPh sb="2" eb="4">
      <t>ソウサ</t>
    </rPh>
    <rPh sb="4" eb="5">
      <t>トウ</t>
    </rPh>
    <rPh sb="5" eb="7">
      <t>クイキ</t>
    </rPh>
    <phoneticPr fontId="29"/>
  </si>
  <si>
    <t>空気処理システムの構造</t>
    <rPh sb="0" eb="2">
      <t>クウキ</t>
    </rPh>
    <rPh sb="2" eb="4">
      <t>ショリ</t>
    </rPh>
    <rPh sb="9" eb="11">
      <t>コウゾウ</t>
    </rPh>
    <phoneticPr fontId="29"/>
  </si>
  <si>
    <r>
      <t>製造又は試験検査に使用する動物を管理する施設
（</t>
    </r>
    <r>
      <rPr>
        <u/>
        <sz val="10"/>
        <color auto="1"/>
        <rFont val="ＭＳ ゴシック"/>
      </rPr>
      <t>いずれかを選択</t>
    </r>
    <r>
      <rPr>
        <sz val="10"/>
        <color auto="1"/>
        <rFont val="ＭＳ ゴシック"/>
      </rPr>
      <t>）</t>
    </r>
    <rPh sb="0" eb="2">
      <t>セイゾウ</t>
    </rPh>
    <rPh sb="2" eb="3">
      <t>マタ</t>
    </rPh>
    <rPh sb="4" eb="6">
      <t>シケン</t>
    </rPh>
    <rPh sb="6" eb="8">
      <t>ケンサ</t>
    </rPh>
    <rPh sb="9" eb="11">
      <t>シヨウ</t>
    </rPh>
    <rPh sb="13" eb="15">
      <t>ドウブツ</t>
    </rPh>
    <rPh sb="16" eb="18">
      <t>カンリ</t>
    </rPh>
    <rPh sb="20" eb="22">
      <t>シセツ</t>
    </rPh>
    <rPh sb="29" eb="31">
      <t>センタク</t>
    </rPh>
    <phoneticPr fontId="29"/>
  </si>
  <si>
    <t>試験検査の設備及び器具
（施設内の設備を使用し、かつ他の試験検査設備又は試験検査機関等を使用する場合は、両方を選択）</t>
    <rPh sb="0" eb="2">
      <t>シケン</t>
    </rPh>
    <rPh sb="2" eb="4">
      <t>ケンサ</t>
    </rPh>
    <rPh sb="5" eb="7">
      <t>セツビ</t>
    </rPh>
    <rPh sb="7" eb="8">
      <t>オヨ</t>
    </rPh>
    <rPh sb="9" eb="11">
      <t>キグ</t>
    </rPh>
    <rPh sb="13" eb="15">
      <t>シセツ</t>
    </rPh>
    <rPh sb="15" eb="16">
      <t>ナイ</t>
    </rPh>
    <rPh sb="17" eb="19">
      <t>セツビ</t>
    </rPh>
    <rPh sb="20" eb="22">
      <t>シヨウ</t>
    </rPh>
    <rPh sb="26" eb="27">
      <t>ホカ</t>
    </rPh>
    <rPh sb="28" eb="30">
      <t>シケン</t>
    </rPh>
    <rPh sb="30" eb="32">
      <t>ケンサ</t>
    </rPh>
    <rPh sb="32" eb="34">
      <t>セツビ</t>
    </rPh>
    <rPh sb="34" eb="35">
      <t>マタ</t>
    </rPh>
    <rPh sb="36" eb="38">
      <t>シケン</t>
    </rPh>
    <rPh sb="38" eb="40">
      <t>ケンサ</t>
    </rPh>
    <rPh sb="40" eb="42">
      <t>キカン</t>
    </rPh>
    <rPh sb="42" eb="43">
      <t>ナド</t>
    </rPh>
    <rPh sb="44" eb="46">
      <t>シヨウ</t>
    </rPh>
    <rPh sb="48" eb="50">
      <t>バアイ</t>
    </rPh>
    <rPh sb="52" eb="54">
      <t>リョウホウ</t>
    </rPh>
    <rPh sb="55" eb="57">
      <t>センタク</t>
    </rPh>
    <phoneticPr fontId="29"/>
  </si>
  <si>
    <t>照明及び換気</t>
    <rPh sb="0" eb="2">
      <t>ショウメイ</t>
    </rPh>
    <rPh sb="2" eb="3">
      <t>オヨ</t>
    </rPh>
    <rPh sb="4" eb="6">
      <t>カンキ</t>
    </rPh>
    <phoneticPr fontId="29"/>
  </si>
  <si>
    <t>面積</t>
    <rPh sb="0" eb="2">
      <t>メンセキ</t>
    </rPh>
    <phoneticPr fontId="29"/>
  </si>
  <si>
    <t>防じん、防虫及び防そのための構造又は設備</t>
    <rPh sb="0" eb="1">
      <t>ボウ</t>
    </rPh>
    <rPh sb="4" eb="6">
      <t>ボウチュウ</t>
    </rPh>
    <rPh sb="6" eb="7">
      <t>オヨ</t>
    </rPh>
    <rPh sb="8" eb="9">
      <t>ボウ</t>
    </rPh>
    <rPh sb="14" eb="16">
      <t>コウゾウ</t>
    </rPh>
    <rPh sb="16" eb="17">
      <t>マタ</t>
    </rPh>
    <rPh sb="18" eb="20">
      <t>セツビ</t>
    </rPh>
    <phoneticPr fontId="29"/>
  </si>
  <si>
    <t>廃水及び廃棄物の処理を要する設備又は器具</t>
    <rPh sb="0" eb="2">
      <t>ハイスイ</t>
    </rPh>
    <rPh sb="2" eb="3">
      <t>オヨ</t>
    </rPh>
    <rPh sb="4" eb="7">
      <t>ハイキブツ</t>
    </rPh>
    <rPh sb="8" eb="10">
      <t>ショリ</t>
    </rPh>
    <rPh sb="11" eb="12">
      <t>ヨウ</t>
    </rPh>
    <rPh sb="14" eb="16">
      <t>セツビ</t>
    </rPh>
    <rPh sb="16" eb="17">
      <t>マタ</t>
    </rPh>
    <rPh sb="18" eb="20">
      <t>キグ</t>
    </rPh>
    <phoneticPr fontId="29"/>
  </si>
  <si>
    <t>出入口及び窓</t>
    <rPh sb="0" eb="2">
      <t>デイ</t>
    </rPh>
    <rPh sb="2" eb="3">
      <t>グチ</t>
    </rPh>
    <rPh sb="3" eb="4">
      <t>オヨ</t>
    </rPh>
    <rPh sb="5" eb="6">
      <t>マド</t>
    </rPh>
    <phoneticPr fontId="29"/>
  </si>
  <si>
    <r>
      <t>室内のパイプ、ダクト等の設備（</t>
    </r>
    <r>
      <rPr>
        <u/>
        <sz val="10"/>
        <color auto="1"/>
        <rFont val="ＭＳ ゴシック"/>
      </rPr>
      <t>いずれかを選択</t>
    </r>
    <r>
      <rPr>
        <sz val="10"/>
        <color auto="1"/>
        <rFont val="ＭＳ ゴシック"/>
      </rPr>
      <t>）</t>
    </r>
    <rPh sb="20" eb="22">
      <t>センタク</t>
    </rPh>
    <phoneticPr fontId="29"/>
  </si>
  <si>
    <t>温度及び必要に応じて湿度の維持管理ができる構造及び設備</t>
    <rPh sb="0" eb="2">
      <t>オンド</t>
    </rPh>
    <rPh sb="2" eb="3">
      <t>オヨ</t>
    </rPh>
    <rPh sb="4" eb="6">
      <t>ヒツヨウ</t>
    </rPh>
    <rPh sb="7" eb="8">
      <t>オウ</t>
    </rPh>
    <rPh sb="10" eb="12">
      <t>シツド</t>
    </rPh>
    <rPh sb="13" eb="15">
      <t>イジ</t>
    </rPh>
    <rPh sb="15" eb="17">
      <t>カンリ</t>
    </rPh>
    <rPh sb="21" eb="23">
      <t>コウゾウ</t>
    </rPh>
    <rPh sb="23" eb="24">
      <t>オヨ</t>
    </rPh>
    <rPh sb="25" eb="27">
      <t>セツビ</t>
    </rPh>
    <phoneticPr fontId="29"/>
  </si>
  <si>
    <t>排水口の設置</t>
    <rPh sb="0" eb="3">
      <t>ハイスイコウ</t>
    </rPh>
    <rPh sb="4" eb="6">
      <t>セッチ</t>
    </rPh>
    <phoneticPr fontId="29"/>
  </si>
  <si>
    <r>
      <t>構造及び設備
（</t>
    </r>
    <r>
      <rPr>
        <u/>
        <sz val="10"/>
        <color auto="1"/>
        <rFont val="ＭＳ ゴシック"/>
      </rPr>
      <t>いずれかを選択</t>
    </r>
    <r>
      <rPr>
        <sz val="10"/>
        <color auto="1"/>
        <rFont val="ＭＳ ゴシック"/>
      </rPr>
      <t>）</t>
    </r>
  </si>
  <si>
    <t>有毒ガスを取扱わない</t>
    <rPh sb="0" eb="2">
      <t>ユウドク</t>
    </rPh>
    <rPh sb="5" eb="7">
      <t>トリアツカ</t>
    </rPh>
    <phoneticPr fontId="29"/>
  </si>
  <si>
    <t>屋外に直接面する出入口（非常口を除く）なし</t>
    <rPh sb="12" eb="15">
      <t>ヒジョウグチ</t>
    </rPh>
    <rPh sb="16" eb="17">
      <t>ノゾ</t>
    </rPh>
    <phoneticPr fontId="29"/>
  </si>
  <si>
    <t>閉鎖することができる</t>
    <rPh sb="0" eb="2">
      <t>ヘイサ</t>
    </rPh>
    <phoneticPr fontId="29"/>
  </si>
  <si>
    <t>汚染を防止するために必要な構造である</t>
    <rPh sb="0" eb="2">
      <t>オセン</t>
    </rPh>
    <rPh sb="3" eb="5">
      <t>ボウシ</t>
    </rPh>
    <rPh sb="10" eb="12">
      <t>ヒツヨウ</t>
    </rPh>
    <rPh sb="13" eb="15">
      <t>コウゾウ</t>
    </rPh>
    <phoneticPr fontId="29"/>
  </si>
  <si>
    <t>表面にごみがたまらない構造である</t>
    <rPh sb="0" eb="2">
      <t>ヒョウメン</t>
    </rPh>
    <rPh sb="11" eb="13">
      <t>コウゾウ</t>
    </rPh>
    <phoneticPr fontId="29"/>
  </si>
  <si>
    <t>上記以外（清掃が容易な構造である）</t>
    <rPh sb="0" eb="2">
      <t>ジョウキ</t>
    </rPh>
    <rPh sb="2" eb="4">
      <t>イガイ</t>
    </rPh>
    <rPh sb="5" eb="7">
      <t>セイソウ</t>
    </rPh>
    <rPh sb="8" eb="10">
      <t>ヨウイ</t>
    </rPh>
    <rPh sb="11" eb="13">
      <t>コウゾウ</t>
    </rPh>
    <phoneticPr fontId="29"/>
  </si>
  <si>
    <t>滅菌又は消毒が可能なものである</t>
    <rPh sb="0" eb="2">
      <t>メッキン</t>
    </rPh>
    <rPh sb="2" eb="3">
      <t>マタ</t>
    </rPh>
    <rPh sb="4" eb="6">
      <t>ショウドク</t>
    </rPh>
    <rPh sb="7" eb="9">
      <t>カノウ</t>
    </rPh>
    <phoneticPr fontId="29"/>
  </si>
  <si>
    <t>上記以外（作業室の汚染を防止するために必要な構造である）</t>
    <rPh sb="0" eb="2">
      <t>ジョウキ</t>
    </rPh>
    <rPh sb="2" eb="4">
      <t>イガイ</t>
    </rPh>
    <rPh sb="5" eb="8">
      <t>サギョウシツ</t>
    </rPh>
    <rPh sb="9" eb="11">
      <t>オセン</t>
    </rPh>
    <rPh sb="12" eb="14">
      <t>ボウシ</t>
    </rPh>
    <rPh sb="19" eb="21">
      <t>ヒツヨウ</t>
    </rPh>
    <rPh sb="22" eb="24">
      <t>コウゾウ</t>
    </rPh>
    <phoneticPr fontId="29"/>
  </si>
  <si>
    <t>特定細胞加工物等の製造を行う他の区域から明確に区別されており、かつ、空気処理システムが別系統にされている</t>
  </si>
  <si>
    <t>上記以外（無菌操作が閉鎖式操作で行われ無菌性が確保できる）</t>
    <rPh sb="0" eb="2">
      <t>ジョウキ</t>
    </rPh>
    <rPh sb="2" eb="4">
      <t>イガイ</t>
    </rPh>
    <rPh sb="5" eb="7">
      <t>ムキン</t>
    </rPh>
    <rPh sb="7" eb="9">
      <t>ソウサ</t>
    </rPh>
    <rPh sb="10" eb="12">
      <t>ヘイサ</t>
    </rPh>
    <rPh sb="12" eb="13">
      <t>シキ</t>
    </rPh>
    <rPh sb="13" eb="15">
      <t>ソウサ</t>
    </rPh>
    <rPh sb="16" eb="17">
      <t>オコナ</t>
    </rPh>
    <rPh sb="19" eb="22">
      <t>ムキンセイ</t>
    </rPh>
    <rPh sb="23" eb="25">
      <t>カクホ</t>
    </rPh>
    <phoneticPr fontId="29"/>
  </si>
  <si>
    <t>動物を管理する施設は備えていない</t>
    <rPh sb="0" eb="2">
      <t>ドウブツ</t>
    </rPh>
    <rPh sb="3" eb="5">
      <t>カンリ</t>
    </rPh>
    <rPh sb="7" eb="9">
      <t>シセツ</t>
    </rPh>
    <rPh sb="10" eb="11">
      <t>ソナ</t>
    </rPh>
    <phoneticPr fontId="29"/>
  </si>
  <si>
    <t>特定細胞加工物等、原料及び資材を区分して、衛生的かつ安全に貯蔵するために必要な設備を有する</t>
  </si>
  <si>
    <t>施設内に備えている</t>
    <rPh sb="0" eb="2">
      <t>シセツ</t>
    </rPh>
    <rPh sb="2" eb="3">
      <t>ナイ</t>
    </rPh>
    <rPh sb="4" eb="5">
      <t>ソナ</t>
    </rPh>
    <phoneticPr fontId="29"/>
  </si>
  <si>
    <t>他の試験検査設備又は試験検査機関等を利用する</t>
    <rPh sb="0" eb="1">
      <t>ホカ</t>
    </rPh>
    <rPh sb="2" eb="4">
      <t>シケン</t>
    </rPh>
    <rPh sb="4" eb="6">
      <t>ケンサ</t>
    </rPh>
    <rPh sb="6" eb="8">
      <t>セツビ</t>
    </rPh>
    <rPh sb="8" eb="9">
      <t>マタ</t>
    </rPh>
    <rPh sb="10" eb="12">
      <t>シケン</t>
    </rPh>
    <rPh sb="12" eb="14">
      <t>ケンサ</t>
    </rPh>
    <rPh sb="14" eb="16">
      <t>キカン</t>
    </rPh>
    <rPh sb="16" eb="17">
      <t>トウ</t>
    </rPh>
    <rPh sb="18" eb="20">
      <t>リヨウ</t>
    </rPh>
    <phoneticPr fontId="29"/>
  </si>
  <si>
    <t>使用動物を検査する区域が、他の区域から隔離されている</t>
  </si>
  <si>
    <t>害虫の侵入のおそれのない飼料の貯蔵設備を有している</t>
  </si>
  <si>
    <t>使用動物の飼育室は、他の区域と空気処理システムが別系統にされている（野外での飼育が適当と認められる動物以外の場合のみ必須）</t>
  </si>
  <si>
    <t>接種室は動物の剖検室と分離されている（使用動物に抗原等を接種する場合のみ必須）</t>
  </si>
  <si>
    <t>密封状態検査の設備及び器具を備えている（密封状態検査を行う必要がある場合のみ必須）</t>
    <rPh sb="0" eb="2">
      <t>ミップウ</t>
    </rPh>
    <rPh sb="2" eb="4">
      <t>ジョウタイ</t>
    </rPh>
    <rPh sb="4" eb="6">
      <t>ケンサ</t>
    </rPh>
    <rPh sb="7" eb="9">
      <t>セツビ</t>
    </rPh>
    <rPh sb="9" eb="10">
      <t>オヨ</t>
    </rPh>
    <rPh sb="11" eb="13">
      <t>キグ</t>
    </rPh>
    <rPh sb="14" eb="15">
      <t>ソナ</t>
    </rPh>
    <rPh sb="20" eb="22">
      <t>ミップウ</t>
    </rPh>
    <rPh sb="22" eb="24">
      <t>ジョウタイ</t>
    </rPh>
    <rPh sb="24" eb="26">
      <t>ケンサ</t>
    </rPh>
    <rPh sb="27" eb="28">
      <t>オコナ</t>
    </rPh>
    <rPh sb="29" eb="31">
      <t>ヒツヨウ</t>
    </rPh>
    <rPh sb="34" eb="36">
      <t>バアイ</t>
    </rPh>
    <rPh sb="38" eb="40">
      <t>ヒッス</t>
    </rPh>
    <phoneticPr fontId="29"/>
  </si>
  <si>
    <t>特定細胞加工物等、原料及び資材の理化学試験の設備及び器具を備えている</t>
  </si>
  <si>
    <t>無菌試験の設備及び器具を備えている</t>
    <rPh sb="0" eb="2">
      <t>ムキン</t>
    </rPh>
    <rPh sb="2" eb="4">
      <t>シケン</t>
    </rPh>
    <rPh sb="5" eb="7">
      <t>セツビ</t>
    </rPh>
    <rPh sb="7" eb="8">
      <t>オヨ</t>
    </rPh>
    <rPh sb="9" eb="11">
      <t>キグ</t>
    </rPh>
    <phoneticPr fontId="29"/>
  </si>
</sst>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F800]dddd\,\ mmmm\ dd\,\ yyyy"/>
    <numFmt numFmtId="177" formatCode="0_);\(0\)"/>
    <numFmt numFmtId="178" formatCode="yyyy&quot;年&quot;m&quot;月&quot;d&quot;日&quot;;@"/>
  </numFmts>
  <fonts count="33">
    <font>
      <sz val="11"/>
      <color theme="1"/>
      <name val="游ゴシック"/>
      <family val="3"/>
      <scheme val="minor"/>
    </font>
    <font>
      <sz val="11"/>
      <color theme="1"/>
      <name val="ＭＳ Ｐゴシック"/>
      <family val="3"/>
    </font>
    <font>
      <sz val="6"/>
      <color auto="1"/>
      <name val="游ゴシック"/>
      <family val="3"/>
    </font>
    <font>
      <sz val="18"/>
      <color auto="1"/>
      <name val="ＭＳ Ｐゴシック"/>
      <family val="3"/>
    </font>
    <font>
      <sz val="9"/>
      <color theme="1"/>
      <name val="ＭＳ Ｐゴシック"/>
      <family val="3"/>
    </font>
    <font>
      <b/>
      <sz val="14"/>
      <color theme="1"/>
      <name val="ＭＳ Ｐゴシック"/>
      <family val="3"/>
    </font>
    <font>
      <sz val="10.5"/>
      <color theme="1"/>
      <name val="ＭＳ Ｐゴシック"/>
      <family val="3"/>
    </font>
    <font>
      <sz val="10.5"/>
      <color auto="1"/>
      <name val="ＭＳ Ｐゴシック"/>
      <family val="3"/>
    </font>
    <font>
      <sz val="10.5"/>
      <color rgb="FF000000"/>
      <name val="ＭＳ Ｐゴシック"/>
      <family val="3"/>
    </font>
    <font>
      <u/>
      <sz val="10.5"/>
      <color rgb="FF000000"/>
      <name val="ＭＳ Ｐゴシック"/>
      <family val="3"/>
    </font>
    <font>
      <strike/>
      <sz val="10.5"/>
      <color rgb="FFFF0000"/>
      <name val="ＭＳ Ｐゴシック"/>
      <family val="3"/>
    </font>
    <font>
      <u/>
      <sz val="10.5"/>
      <color rgb="FF008080"/>
      <name val="ＭＳ Ｐゴシック"/>
      <family val="3"/>
    </font>
    <font>
      <sz val="10.5"/>
      <color rgb="FF008080"/>
      <name val="ＭＳ Ｐゴシック"/>
      <family val="3"/>
    </font>
    <font>
      <sz val="11"/>
      <color auto="1"/>
      <name val="ＭＳ Ｐゴシック"/>
      <family val="3"/>
    </font>
    <font>
      <u/>
      <sz val="10.5"/>
      <color theme="1"/>
      <name val="ＭＳ Ｐゴシック"/>
      <family val="3"/>
    </font>
    <font>
      <sz val="10"/>
      <color auto="1"/>
      <name val="ＭＳ Ｐゴシック"/>
      <family val="3"/>
    </font>
    <font>
      <sz val="10"/>
      <color rgb="FF000000"/>
      <name val="ＭＳ Ｐゴシック"/>
      <family val="3"/>
    </font>
    <font>
      <sz val="10.5"/>
      <color rgb="FFFF0000"/>
      <name val="ＭＳ Ｐゴシック"/>
      <family val="3"/>
    </font>
    <font>
      <sz val="8"/>
      <color auto="1"/>
      <name val="ＭＳ Ｐゴシック"/>
      <family val="3"/>
    </font>
    <font>
      <sz val="14"/>
      <color theme="1"/>
      <name val="ＭＳ Ｐゴシック"/>
      <family val="3"/>
    </font>
    <font>
      <sz val="14"/>
      <color auto="1"/>
      <name val="ＭＳ Ｐゴシック"/>
      <family val="3"/>
    </font>
    <font>
      <sz val="11"/>
      <color auto="1"/>
      <name val="游ゴシック"/>
      <family val="3"/>
      <scheme val="minor"/>
    </font>
    <font>
      <b/>
      <sz val="20"/>
      <color auto="1"/>
      <name val="ＭＳ Ｐゴシック"/>
      <family val="3"/>
    </font>
    <font>
      <b/>
      <sz val="11"/>
      <color auto="1"/>
      <name val="ＭＳ Ｐゴシック"/>
      <family val="3"/>
    </font>
    <font>
      <sz val="10"/>
      <color auto="1"/>
      <name val="Fairwater Script Light"/>
    </font>
    <font>
      <sz val="11"/>
      <color auto="1"/>
      <name val="Fairwater Script Light"/>
    </font>
    <font>
      <sz val="10"/>
      <color rgb="FFFF0000"/>
      <name val="ＭＳ Ｐゴシック"/>
      <family val="3"/>
    </font>
    <font>
      <strike/>
      <sz val="11"/>
      <color auto="1"/>
      <name val="ＭＳ Ｐゴシック"/>
      <family val="3"/>
    </font>
    <font>
      <sz val="10.8"/>
      <color auto="1"/>
      <name val="ＭＳ Ｐゴシック"/>
      <family val="3"/>
    </font>
    <font>
      <sz val="6"/>
      <color auto="1"/>
      <name val="ＭＳ Ｐゴシック"/>
      <family val="3"/>
    </font>
    <font>
      <sz val="11"/>
      <color auto="1"/>
      <name val="ＭＳ ゴシック"/>
      <family val="3"/>
    </font>
    <font>
      <sz val="13"/>
      <color auto="1"/>
      <name val="ＭＳ ゴシック"/>
      <family val="3"/>
    </font>
    <font>
      <sz val="10"/>
      <color auto="1"/>
      <name val="ＭＳ ゴシック"/>
      <family val="3"/>
    </font>
  </fonts>
  <fills count="6">
    <fill>
      <patternFill patternType="none"/>
    </fill>
    <fill>
      <patternFill patternType="gray125"/>
    </fill>
    <fill>
      <patternFill patternType="solid">
        <fgColor theme="0" tint="-0.15"/>
        <bgColor indexed="64"/>
      </patternFill>
    </fill>
    <fill>
      <patternFill patternType="solid">
        <fgColor theme="0" tint="-5.e-002"/>
        <bgColor indexed="64"/>
      </patternFill>
    </fill>
    <fill>
      <patternFill patternType="solid">
        <fgColor theme="0"/>
        <bgColor indexed="64"/>
      </patternFill>
    </fill>
    <fill>
      <patternFill patternType="solid">
        <fgColor rgb="FFFFFFFF"/>
        <bgColor rgb="FF000000"/>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double">
        <color indexed="64"/>
      </left>
      <right/>
      <top/>
      <bottom style="thin">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double">
        <color rgb="FF000000"/>
      </right>
      <top style="thin">
        <color indexed="64"/>
      </top>
      <bottom style="thin">
        <color indexed="64"/>
      </bottom>
      <diagonal/>
    </border>
    <border>
      <left/>
      <right style="medium">
        <color rgb="FF000000"/>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10">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3" fillId="0" borderId="0" xfId="0" applyFont="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0" xfId="0" applyFont="1" applyAlignment="1">
      <alignment horizontal="center" vertical="center"/>
    </xf>
    <xf numFmtId="0" fontId="5" fillId="0" borderId="4" xfId="0" applyFont="1" applyBorder="1" applyAlignment="1">
      <alignment horizontal="left" vertical="center"/>
    </xf>
    <xf numFmtId="0" fontId="6" fillId="0" borderId="5" xfId="0" applyFont="1" applyBorder="1" applyAlignment="1">
      <alignment horizontal="center" vertical="center" wrapText="1"/>
    </xf>
    <xf numFmtId="0" fontId="6" fillId="3" borderId="5"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Fill="1" applyBorder="1" applyAlignment="1">
      <alignment horizontal="left" vertical="center" wrapText="1"/>
    </xf>
    <xf numFmtId="0" fontId="6" fillId="0" borderId="8" xfId="0" applyFont="1" applyBorder="1" applyAlignment="1">
      <alignment horizontal="center" vertical="center" wrapText="1"/>
    </xf>
    <xf numFmtId="0" fontId="6" fillId="3" borderId="9" xfId="0" applyFont="1" applyFill="1" applyBorder="1" applyAlignment="1">
      <alignment horizontal="justify" vertical="center" wrapText="1"/>
    </xf>
    <xf numFmtId="0" fontId="7"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justify"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left" vertical="center"/>
    </xf>
    <xf numFmtId="0" fontId="7"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0" xfId="0" applyFont="1" applyAlignment="1">
      <alignment horizontal="center" vertical="center" wrapText="1"/>
    </xf>
    <xf numFmtId="0" fontId="4" fillId="0" borderId="0" xfId="0" applyFont="1">
      <alignment vertical="center"/>
    </xf>
    <xf numFmtId="0" fontId="6" fillId="0" borderId="1" xfId="0" applyFont="1" applyBorder="1" applyAlignment="1">
      <alignment horizontal="left" vertical="center" wrapText="1"/>
    </xf>
    <xf numFmtId="0" fontId="7" fillId="0" borderId="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6" fillId="3" borderId="12"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3" xfId="0" applyFont="1" applyBorder="1" applyAlignment="1">
      <alignment vertical="center" wrapText="1"/>
    </xf>
    <xf numFmtId="0" fontId="6" fillId="0" borderId="12"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9" fillId="0" borderId="13" xfId="0" applyFont="1" applyBorder="1" applyAlignment="1">
      <alignment horizontal="left" vertical="center" wrapText="1"/>
    </xf>
    <xf numFmtId="0" fontId="8" fillId="0" borderId="1" xfId="0" applyFont="1" applyBorder="1" applyAlignment="1">
      <alignment horizontal="left" vertical="center" wrapText="1"/>
    </xf>
    <xf numFmtId="0" fontId="9" fillId="0" borderId="14" xfId="0" applyFont="1" applyBorder="1" applyAlignment="1">
      <alignment horizontal="left" vertical="center" wrapText="1"/>
    </xf>
    <xf numFmtId="0" fontId="8" fillId="0" borderId="13" xfId="0" applyFont="1" applyBorder="1" applyAlignment="1">
      <alignment vertical="center" wrapText="1"/>
    </xf>
    <xf numFmtId="0" fontId="6" fillId="0" borderId="13" xfId="0" applyFont="1" applyBorder="1" applyAlignment="1">
      <alignment horizontal="center" vertical="center" wrapText="1"/>
    </xf>
    <xf numFmtId="0" fontId="8" fillId="0" borderId="14" xfId="0" applyFont="1" applyBorder="1" applyAlignment="1">
      <alignment horizontal="left" vertical="center" wrapText="1"/>
    </xf>
    <xf numFmtId="0" fontId="6" fillId="3" borderId="15" xfId="0" applyFont="1" applyFill="1" applyBorder="1" applyAlignment="1">
      <alignment horizontal="justify" vertical="center" wrapText="1"/>
    </xf>
    <xf numFmtId="0" fontId="8" fillId="0" borderId="6" xfId="0" applyFont="1" applyBorder="1" applyAlignment="1">
      <alignment horizontal="left" vertical="center" wrapText="1"/>
    </xf>
    <xf numFmtId="0" fontId="7" fillId="0" borderId="6" xfId="0" applyFont="1" applyBorder="1" applyAlignment="1">
      <alignment horizontal="left" vertical="center" wrapText="1"/>
    </xf>
    <xf numFmtId="0" fontId="6"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10"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5" xfId="0" applyFont="1" applyBorder="1" applyAlignment="1">
      <alignment horizontal="left" vertical="center" wrapText="1"/>
    </xf>
    <xf numFmtId="0" fontId="1" fillId="0" borderId="7" xfId="0" applyFont="1" applyBorder="1">
      <alignment vertical="center"/>
    </xf>
    <xf numFmtId="0" fontId="10" fillId="0" borderId="0" xfId="0" applyFont="1" applyAlignment="1">
      <alignment horizontal="center" vertical="center" wrapText="1"/>
    </xf>
    <xf numFmtId="0" fontId="7" fillId="3" borderId="12"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Border="1" applyAlignment="1">
      <alignment horizontal="left" vertical="center" wrapText="1"/>
    </xf>
    <xf numFmtId="0" fontId="6"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15" xfId="0" applyFont="1" applyBorder="1" applyAlignment="1">
      <alignment horizontal="left" vertical="center" wrapText="1"/>
    </xf>
    <xf numFmtId="0" fontId="13" fillId="0" borderId="8" xfId="0" applyFont="1" applyBorder="1">
      <alignment vertical="center"/>
    </xf>
    <xf numFmtId="0" fontId="13" fillId="0" borderId="7" xfId="0" applyFont="1" applyBorder="1">
      <alignment vertical="center"/>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16" xfId="0" applyFont="1" applyBorder="1" applyAlignment="1">
      <alignment vertical="center" wrapText="1"/>
    </xf>
    <xf numFmtId="0" fontId="7" fillId="0" borderId="15" xfId="0" applyFont="1" applyBorder="1">
      <alignment vertical="center"/>
    </xf>
    <xf numFmtId="0" fontId="7" fillId="0" borderId="0" xfId="0" applyFont="1">
      <alignment vertical="center"/>
    </xf>
    <xf numFmtId="0" fontId="7" fillId="0" borderId="4" xfId="0" applyFont="1" applyBorder="1">
      <alignment vertical="center"/>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6" fillId="0" borderId="19" xfId="0" applyFont="1" applyBorder="1" applyAlignment="1">
      <alignment horizontal="left" vertical="center" wrapText="1"/>
    </xf>
    <xf numFmtId="0" fontId="7" fillId="0" borderId="19" xfId="0" applyFont="1" applyBorder="1" applyAlignment="1">
      <alignment horizontal="left" vertical="center" wrapText="1"/>
    </xf>
    <xf numFmtId="0" fontId="6" fillId="0" borderId="1" xfId="0" applyFont="1" applyBorder="1" applyAlignment="1">
      <alignment vertical="center" wrapText="1"/>
    </xf>
    <xf numFmtId="0" fontId="6" fillId="0" borderId="15" xfId="0" applyFont="1" applyBorder="1" applyAlignment="1">
      <alignment horizontal="left" vertical="center" wrapText="1"/>
    </xf>
    <xf numFmtId="0" fontId="8" fillId="0" borderId="19" xfId="0" applyFont="1" applyBorder="1" applyAlignment="1">
      <alignment horizontal="left" vertical="center" wrapText="1"/>
    </xf>
    <xf numFmtId="0" fontId="8" fillId="0" borderId="15" xfId="0" applyFont="1" applyBorder="1" applyAlignment="1">
      <alignment horizontal="left" vertical="center" wrapText="1"/>
    </xf>
    <xf numFmtId="0" fontId="8" fillId="0" borderId="1" xfId="0" applyFont="1" applyBorder="1" applyAlignment="1">
      <alignmen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vertical="center" wrapText="1"/>
    </xf>
    <xf numFmtId="0" fontId="6" fillId="0" borderId="6" xfId="0" applyFont="1" applyBorder="1" applyAlignment="1">
      <alignment horizontal="left" vertical="center" wrapText="1"/>
    </xf>
    <xf numFmtId="0" fontId="14" fillId="0" borderId="19" xfId="0" applyFont="1" applyBorder="1" applyAlignment="1">
      <alignment horizontal="left" vertical="center" wrapText="1"/>
    </xf>
    <xf numFmtId="0" fontId="7" fillId="0" borderId="6" xfId="0" applyFont="1" applyBorder="1" applyAlignment="1">
      <alignment vertical="center" wrapText="1"/>
    </xf>
    <xf numFmtId="0" fontId="8" fillId="0" borderId="20" xfId="0" applyFont="1" applyBorder="1" applyAlignment="1">
      <alignment horizontal="left" vertical="center" wrapText="1"/>
    </xf>
    <xf numFmtId="0" fontId="6" fillId="0" borderId="1" xfId="0" applyFont="1" applyBorder="1">
      <alignment vertical="center"/>
    </xf>
    <xf numFmtId="0" fontId="6" fillId="0" borderId="6" xfId="0" applyFont="1" applyBorder="1" applyAlignment="1">
      <alignment vertical="center" wrapText="1"/>
    </xf>
    <xf numFmtId="0" fontId="12" fillId="0" borderId="19" xfId="0" applyFont="1" applyBorder="1" applyAlignment="1">
      <alignment horizontal="left"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7" fillId="0" borderId="1" xfId="0" applyFont="1" applyBorder="1" applyAlignment="1">
      <alignment vertical="center" wrapText="1"/>
    </xf>
    <xf numFmtId="0" fontId="15" fillId="0" borderId="1" xfId="0" applyFont="1" applyBorder="1" applyAlignment="1">
      <alignment horizontal="left" vertical="center" wrapText="1"/>
    </xf>
    <xf numFmtId="0" fontId="7" fillId="0" borderId="1" xfId="0" applyFont="1" applyBorder="1">
      <alignment vertical="center"/>
    </xf>
    <xf numFmtId="0" fontId="16" fillId="0" borderId="0" xfId="0" applyFont="1">
      <alignment vertical="center"/>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0" xfId="0" applyFont="1" applyAlignment="1">
      <alignment vertical="center" wrapText="1"/>
    </xf>
    <xf numFmtId="0" fontId="1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13" fillId="0" borderId="0" xfId="0" applyFont="1">
      <alignment vertical="center"/>
    </xf>
    <xf numFmtId="0" fontId="17" fillId="0" borderId="1" xfId="0" applyFont="1" applyBorder="1" applyAlignment="1">
      <alignment horizontal="center" vertical="center" wrapText="1"/>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6" fillId="0" borderId="19" xfId="0" applyFont="1" applyBorder="1" applyAlignment="1">
      <alignment horizontal="center" vertical="center" wrapText="1"/>
    </xf>
    <xf numFmtId="0" fontId="6" fillId="3" borderId="19" xfId="0" applyFont="1" applyFill="1" applyBorder="1" applyAlignment="1">
      <alignment horizontal="left" vertical="center" wrapText="1"/>
    </xf>
    <xf numFmtId="0" fontId="19" fillId="0" borderId="1" xfId="0" applyFont="1" applyBorder="1" applyAlignment="1" applyProtection="1">
      <alignment horizontal="center" vertical="center" wrapText="1"/>
      <protection locked="0"/>
    </xf>
    <xf numFmtId="0" fontId="6" fillId="0" borderId="20" xfId="0" applyFont="1" applyBorder="1" applyAlignment="1">
      <alignment horizontal="left" vertical="center" wrapText="1"/>
    </xf>
    <xf numFmtId="0" fontId="19" fillId="0" borderId="19" xfId="0" applyFont="1" applyBorder="1" applyAlignment="1" applyProtection="1">
      <alignment horizontal="center" vertical="center" wrapText="1"/>
      <protection locked="0"/>
    </xf>
    <xf numFmtId="0" fontId="8" fillId="0" borderId="16" xfId="0" applyFont="1" applyBorder="1" applyAlignment="1">
      <alignment horizontal="left" vertical="center" wrapText="1"/>
    </xf>
    <xf numFmtId="0" fontId="19" fillId="0" borderId="6" xfId="0" applyFont="1" applyBorder="1" applyAlignment="1" applyProtection="1">
      <alignment horizontal="center" vertical="center" wrapText="1"/>
      <protection locked="0"/>
    </xf>
    <xf numFmtId="0" fontId="6" fillId="3" borderId="20" xfId="0" applyFont="1" applyFill="1" applyBorder="1" applyAlignment="1">
      <alignment horizontal="justify" vertical="center" wrapText="1"/>
    </xf>
    <xf numFmtId="0" fontId="19" fillId="0" borderId="1" xfId="0" applyFont="1" applyBorder="1" applyAlignment="1">
      <alignment horizontal="center" vertical="center" wrapText="1"/>
    </xf>
    <xf numFmtId="0" fontId="19" fillId="0" borderId="20" xfId="0" applyFont="1" applyBorder="1" applyAlignment="1" applyProtection="1">
      <alignment horizontal="center" vertical="center" wrapText="1"/>
      <protection locked="0"/>
    </xf>
    <xf numFmtId="0" fontId="19" fillId="0" borderId="23" xfId="0" applyFont="1" applyBorder="1" applyAlignment="1" applyProtection="1">
      <alignment horizontal="center" vertical="center" wrapText="1"/>
      <protection locked="0"/>
    </xf>
    <xf numFmtId="0" fontId="7" fillId="0" borderId="20" xfId="0" applyFont="1" applyBorder="1" applyAlignment="1">
      <alignment horizontal="left" vertical="center" wrapText="1"/>
    </xf>
    <xf numFmtId="0" fontId="20" fillId="0" borderId="1"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0" xfId="0" applyFont="1" applyAlignment="1">
      <alignment horizontal="center" vertical="center" wrapText="1"/>
    </xf>
    <xf numFmtId="0" fontId="7" fillId="3" borderId="1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20" fillId="0" borderId="6" xfId="0" applyFont="1" applyBorder="1" applyAlignment="1" applyProtection="1">
      <alignment horizontal="center" vertical="center" wrapText="1"/>
      <protection locked="0"/>
    </xf>
    <xf numFmtId="0" fontId="1" fillId="0" borderId="1" xfId="0" applyFont="1" applyBorder="1">
      <alignment vertical="center"/>
    </xf>
    <xf numFmtId="0" fontId="13" fillId="0" borderId="1" xfId="0" applyFont="1" applyBorder="1">
      <alignment vertical="center"/>
    </xf>
    <xf numFmtId="0" fontId="20" fillId="0" borderId="19" xfId="0" applyFont="1" applyBorder="1" applyAlignment="1">
      <alignment horizontal="center" vertical="center" wrapText="1"/>
    </xf>
    <xf numFmtId="0" fontId="21" fillId="0" borderId="0" xfId="0" applyFont="1">
      <alignment vertical="center"/>
    </xf>
    <xf numFmtId="0" fontId="13" fillId="0" borderId="0" xfId="0" applyFont="1" applyAlignment="1"/>
    <xf numFmtId="0" fontId="13" fillId="0" borderId="24" xfId="0" applyFont="1" applyBorder="1">
      <alignment vertical="center"/>
    </xf>
    <xf numFmtId="0" fontId="22" fillId="0" borderId="0" xfId="0" applyFont="1" applyAlignment="1">
      <alignment horizontal="center" vertical="center"/>
    </xf>
    <xf numFmtId="0" fontId="13" fillId="0" borderId="4" xfId="0" applyFont="1" applyBorder="1" applyAlignment="1">
      <alignment horizontal="right" vertical="center"/>
    </xf>
    <xf numFmtId="0" fontId="13" fillId="2" borderId="25" xfId="0" applyFont="1" applyFill="1" applyBorder="1" applyAlignment="1">
      <alignment horizontal="center" vertical="center" wrapText="1"/>
    </xf>
    <xf numFmtId="0" fontId="23" fillId="2" borderId="26" xfId="0" applyFont="1" applyFill="1" applyBorder="1" applyAlignment="1">
      <alignment horizontal="left" vertical="center" wrapText="1"/>
    </xf>
    <xf numFmtId="0" fontId="13" fillId="2" borderId="27" xfId="0" applyFont="1" applyFill="1" applyBorder="1" applyAlignment="1">
      <alignment vertical="center" wrapText="1"/>
    </xf>
    <xf numFmtId="0" fontId="13" fillId="2" borderId="28" xfId="0" applyFont="1" applyFill="1" applyBorder="1" applyAlignment="1">
      <alignment vertical="center" wrapText="1"/>
    </xf>
    <xf numFmtId="0" fontId="23" fillId="2" borderId="25" xfId="0" applyFont="1" applyFill="1" applyBorder="1" applyAlignment="1">
      <alignment horizontal="left" vertical="center" wrapText="1"/>
    </xf>
    <xf numFmtId="0" fontId="13" fillId="2" borderId="29" xfId="0" applyFont="1" applyFill="1" applyBorder="1" applyAlignment="1">
      <alignment vertical="center" wrapText="1"/>
    </xf>
    <xf numFmtId="0" fontId="13" fillId="2" borderId="24" xfId="0" applyFont="1" applyFill="1" applyBorder="1" applyAlignment="1">
      <alignment vertical="center" wrapText="1"/>
    </xf>
    <xf numFmtId="0" fontId="13" fillId="2" borderId="30" xfId="0" applyFont="1" applyFill="1" applyBorder="1" applyAlignment="1">
      <alignment vertical="center" wrapText="1"/>
    </xf>
    <xf numFmtId="176" fontId="13" fillId="0" borderId="4" xfId="0" applyNumberFormat="1" applyFont="1" applyBorder="1" applyAlignment="1" applyProtection="1">
      <alignment horizontal="center" vertical="center"/>
      <protection locked="0"/>
    </xf>
    <xf numFmtId="0" fontId="13" fillId="2" borderId="31" xfId="0" applyFont="1" applyFill="1" applyBorder="1" applyAlignment="1">
      <alignment horizontal="center" vertical="center" wrapText="1"/>
    </xf>
    <xf numFmtId="0" fontId="23" fillId="2" borderId="15"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25"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23" fillId="2" borderId="31" xfId="0" applyFont="1" applyFill="1" applyBorder="1" applyAlignment="1">
      <alignment horizontal="left" vertical="center" wrapText="1"/>
    </xf>
    <xf numFmtId="0" fontId="13" fillId="0" borderId="25" xfId="0" applyFont="1" applyBorder="1" applyAlignment="1">
      <alignment horizontal="center" vertical="center"/>
    </xf>
    <xf numFmtId="0" fontId="13" fillId="0" borderId="27" xfId="0" applyFont="1" applyBorder="1" applyAlignment="1">
      <alignment horizontal="center" vertical="center" wrapText="1"/>
    </xf>
    <xf numFmtId="0" fontId="13" fillId="0" borderId="32"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wrapText="1"/>
    </xf>
    <xf numFmtId="0" fontId="13" fillId="0" borderId="28" xfId="0" applyFont="1" applyBorder="1" applyAlignment="1">
      <alignment horizontal="center" vertical="center"/>
    </xf>
    <xf numFmtId="0" fontId="23" fillId="0" borderId="0" xfId="0" applyFont="1">
      <alignment vertical="center"/>
    </xf>
    <xf numFmtId="0" fontId="13" fillId="0" borderId="31" xfId="0" applyFont="1" applyBorder="1" applyAlignment="1">
      <alignment horizontal="left" vertical="center" wrapText="1"/>
    </xf>
    <xf numFmtId="0" fontId="13" fillId="0" borderId="0" xfId="0" applyFont="1" applyBorder="1" applyAlignment="1">
      <alignment horizontal="left" vertical="center" wrapText="1"/>
    </xf>
    <xf numFmtId="0" fontId="13" fillId="0" borderId="33" xfId="0" applyFont="1" applyBorder="1" applyAlignment="1">
      <alignment horizontal="left" vertical="center" wrapText="1"/>
    </xf>
    <xf numFmtId="0" fontId="13" fillId="0" borderId="31" xfId="0" applyFont="1" applyBorder="1" applyAlignment="1">
      <alignment vertical="center" wrapText="1"/>
    </xf>
    <xf numFmtId="0" fontId="13" fillId="0" borderId="0" xfId="0" applyFont="1" applyAlignment="1">
      <alignment vertical="center" wrapText="1"/>
    </xf>
    <xf numFmtId="0" fontId="13" fillId="0" borderId="33" xfId="0" applyFont="1" applyBorder="1" applyAlignment="1">
      <alignment vertical="center" wrapText="1"/>
    </xf>
    <xf numFmtId="0" fontId="13" fillId="0" borderId="0" xfId="0" applyFont="1" applyAlignment="1">
      <alignment horizontal="center" vertical="center" wrapText="1"/>
    </xf>
    <xf numFmtId="0" fontId="13" fillId="0" borderId="34" xfId="0" applyFont="1" applyBorder="1" applyAlignment="1">
      <alignment vertical="center" wrapText="1"/>
    </xf>
    <xf numFmtId="0" fontId="13" fillId="0" borderId="33" xfId="0" applyFont="1" applyBorder="1" applyAlignment="1">
      <alignment horizontal="center" vertical="center" wrapText="1"/>
    </xf>
    <xf numFmtId="0" fontId="13" fillId="0" borderId="33" xfId="0" applyFont="1" applyBorder="1" applyAlignment="1">
      <alignment horizontal="center" vertical="center"/>
    </xf>
    <xf numFmtId="0" fontId="13" fillId="0" borderId="0" xfId="0" applyFont="1" applyAlignment="1">
      <alignment horizontal="center" vertical="center"/>
    </xf>
    <xf numFmtId="0" fontId="13" fillId="0" borderId="34" xfId="0" applyFont="1" applyBorder="1" applyAlignment="1">
      <alignment horizontal="left" vertical="center" wrapText="1"/>
    </xf>
    <xf numFmtId="0" fontId="13" fillId="4" borderId="33" xfId="0" applyFont="1" applyFill="1" applyBorder="1" applyAlignment="1">
      <alignment vertical="center" wrapText="1"/>
    </xf>
    <xf numFmtId="0" fontId="15" fillId="0" borderId="0" xfId="0" applyFont="1" applyAlignment="1">
      <alignment horizontal="right" vertical="center"/>
    </xf>
    <xf numFmtId="0" fontId="24" fillId="0" borderId="0" xfId="0" applyFont="1">
      <alignment vertical="center"/>
    </xf>
    <xf numFmtId="0" fontId="25" fillId="0" borderId="0" xfId="0" applyFont="1">
      <alignment vertical="center"/>
    </xf>
    <xf numFmtId="0" fontId="23" fillId="0" borderId="0" xfId="0" applyFont="1" applyAlignment="1"/>
    <xf numFmtId="0" fontId="13" fillId="2" borderId="35" xfId="0" applyFont="1" applyFill="1" applyBorder="1" applyAlignment="1">
      <alignment vertical="center" wrapText="1"/>
    </xf>
    <xf numFmtId="0" fontId="23" fillId="2" borderId="36" xfId="0" applyFont="1" applyFill="1" applyBorder="1" applyAlignment="1">
      <alignment horizontal="left" vertical="center" wrapText="1"/>
    </xf>
    <xf numFmtId="0" fontId="13" fillId="0" borderId="35" xfId="0" applyFont="1" applyBorder="1" applyAlignment="1">
      <alignment horizontal="left"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3" fillId="0" borderId="35" xfId="0" applyFont="1" applyBorder="1" applyAlignment="1">
      <alignment vertical="center" wrapText="1"/>
    </xf>
    <xf numFmtId="0" fontId="13" fillId="0" borderId="37" xfId="0" applyFont="1" applyBorder="1" applyAlignment="1">
      <alignment vertical="center" wrapText="1"/>
    </xf>
    <xf numFmtId="0" fontId="13" fillId="0" borderId="38" xfId="0" applyFont="1" applyBorder="1" applyAlignment="1">
      <alignment vertical="center" wrapText="1"/>
    </xf>
    <xf numFmtId="0" fontId="13" fillId="0" borderId="16"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6" xfId="0" applyFont="1" applyBorder="1" applyAlignment="1">
      <alignment horizontal="center" vertical="center"/>
    </xf>
    <xf numFmtId="0" fontId="13" fillId="0" borderId="39" xfId="0" applyFont="1" applyBorder="1" applyAlignment="1">
      <alignment horizontal="center" vertical="center"/>
    </xf>
    <xf numFmtId="0" fontId="13" fillId="0" borderId="16" xfId="0" applyFont="1" applyBorder="1" applyAlignment="1">
      <alignment vertical="center" wrapText="1"/>
    </xf>
    <xf numFmtId="0" fontId="13" fillId="0" borderId="39" xfId="0" applyFont="1" applyBorder="1" applyAlignment="1">
      <alignment vertical="center" wrapText="1"/>
    </xf>
    <xf numFmtId="0" fontId="16" fillId="0" borderId="0" xfId="0" applyFont="1" applyAlignment="1">
      <alignment horizontal="left" vertical="center"/>
    </xf>
    <xf numFmtId="0" fontId="15" fillId="0" borderId="0" xfId="0" applyFont="1" applyAlignment="1">
      <alignment horizontal="left" vertical="center"/>
    </xf>
    <xf numFmtId="0" fontId="13" fillId="0" borderId="4" xfId="0" applyFont="1" applyBorder="1" applyAlignment="1">
      <alignment horizontal="center" vertical="center" wrapText="1"/>
    </xf>
    <xf numFmtId="0" fontId="13" fillId="2" borderId="0" xfId="0" applyFont="1" applyFill="1" applyAlignment="1">
      <alignment horizontal="center" vertical="center" wrapText="1"/>
    </xf>
    <xf numFmtId="177" fontId="13" fillId="0" borderId="31" xfId="0" applyNumberFormat="1" applyFont="1" applyBorder="1" applyAlignment="1">
      <alignment horizontal="center" vertical="center"/>
    </xf>
    <xf numFmtId="0" fontId="13" fillId="0" borderId="16" xfId="0" applyFont="1" applyBorder="1" applyAlignment="1">
      <alignment horizontal="center" vertical="top"/>
    </xf>
    <xf numFmtId="177" fontId="13" fillId="0" borderId="15" xfId="0" applyNumberFormat="1" applyFont="1" applyBorder="1" applyAlignment="1">
      <alignment horizontal="center" vertical="center"/>
    </xf>
    <xf numFmtId="0" fontId="13" fillId="0" borderId="40" xfId="0" applyFont="1" applyBorder="1" applyAlignment="1">
      <alignment horizontal="center" vertical="top" wrapText="1"/>
    </xf>
    <xf numFmtId="0" fontId="13" fillId="0" borderId="0" xfId="0" applyFont="1" applyAlignment="1">
      <alignment horizontal="center" vertical="top" wrapText="1"/>
    </xf>
    <xf numFmtId="0" fontId="13" fillId="0" borderId="0" xfId="0" applyFont="1" applyBorder="1" applyAlignment="1">
      <alignment horizontal="center" vertical="center" wrapText="1"/>
    </xf>
    <xf numFmtId="0" fontId="13" fillId="0" borderId="0" xfId="0" applyFont="1" applyBorder="1" applyAlignment="1">
      <alignment horizontal="center" vertical="top" wrapText="1"/>
    </xf>
    <xf numFmtId="177" fontId="13" fillId="0" borderId="31" xfId="0" applyNumberFormat="1" applyFont="1" applyBorder="1" applyAlignment="1">
      <alignment horizontal="center" vertical="center" wrapText="1"/>
    </xf>
    <xf numFmtId="177" fontId="13" fillId="0" borderId="15" xfId="0" applyNumberFormat="1" applyFont="1" applyBorder="1" applyAlignment="1">
      <alignment horizontal="center" vertical="center" wrapText="1"/>
    </xf>
    <xf numFmtId="177" fontId="13" fillId="0" borderId="41" xfId="0" applyNumberFormat="1" applyFont="1" applyBorder="1" applyAlignment="1">
      <alignment horizontal="center" vertical="center" wrapText="1"/>
    </xf>
    <xf numFmtId="177" fontId="13" fillId="0" borderId="42" xfId="0" applyNumberFormat="1" applyFont="1" applyBorder="1" applyAlignment="1">
      <alignment horizontal="center" vertical="center" wrapText="1"/>
    </xf>
    <xf numFmtId="177" fontId="13" fillId="0" borderId="43" xfId="0" applyNumberFormat="1" applyFont="1" applyBorder="1" applyAlignment="1">
      <alignment horizontal="center" vertical="top" wrapText="1"/>
    </xf>
    <xf numFmtId="0" fontId="13" fillId="0" borderId="16" xfId="0" applyFont="1" applyBorder="1" applyAlignment="1">
      <alignment horizontal="center" vertical="top" wrapText="1"/>
    </xf>
    <xf numFmtId="0" fontId="13" fillId="0" borderId="23" xfId="0" applyFont="1" applyBorder="1" applyAlignment="1">
      <alignment horizontal="center" vertical="top" wrapText="1"/>
    </xf>
    <xf numFmtId="177" fontId="13" fillId="0" borderId="0" xfId="0" applyNumberFormat="1" applyFont="1" applyAlignment="1">
      <alignment horizontal="center" vertical="center" wrapText="1"/>
    </xf>
    <xf numFmtId="177" fontId="13" fillId="0" borderId="33" xfId="0" applyNumberFormat="1" applyFont="1" applyBorder="1" applyAlignment="1">
      <alignment vertical="center" wrapText="1"/>
    </xf>
    <xf numFmtId="0" fontId="13" fillId="0" borderId="44" xfId="0" applyFont="1" applyBorder="1" applyAlignment="1">
      <alignment vertical="center" wrapText="1"/>
    </xf>
    <xf numFmtId="0" fontId="13"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12" xfId="0" applyFont="1" applyBorder="1" applyAlignment="1">
      <alignment horizontal="center" vertical="top" wrapText="1"/>
    </xf>
    <xf numFmtId="0" fontId="13" fillId="0" borderId="5" xfId="0" applyFont="1" applyBorder="1" applyAlignment="1">
      <alignment horizontal="center" vertical="top" wrapText="1"/>
    </xf>
    <xf numFmtId="0" fontId="13" fillId="0" borderId="46" xfId="0" applyFont="1" applyBorder="1" applyAlignment="1">
      <alignment horizontal="center" vertical="center" wrapText="1"/>
    </xf>
    <xf numFmtId="0" fontId="13" fillId="0" borderId="46" xfId="0" applyFont="1" applyBorder="1" applyAlignment="1">
      <alignment vertical="center" wrapText="1"/>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3" fillId="0" borderId="47" xfId="0" applyFont="1" applyBorder="1" applyAlignment="1">
      <alignment vertical="center" wrapText="1"/>
    </xf>
    <xf numFmtId="0" fontId="24" fillId="0" borderId="0" xfId="0" applyFont="1" applyAlignment="1">
      <alignment horizontal="left" vertical="center"/>
    </xf>
    <xf numFmtId="177" fontId="13" fillId="0" borderId="5" xfId="0" applyNumberFormat="1" applyFont="1" applyBorder="1" applyAlignment="1">
      <alignment horizontal="center" vertical="center" wrapText="1"/>
    </xf>
    <xf numFmtId="177" fontId="13" fillId="0" borderId="9" xfId="0" applyNumberFormat="1" applyFont="1" applyBorder="1" applyAlignment="1">
      <alignment horizontal="center" vertical="center" wrapText="1"/>
    </xf>
    <xf numFmtId="0" fontId="13" fillId="0" borderId="12" xfId="0" applyFont="1" applyBorder="1" applyAlignment="1">
      <alignment vertical="center" wrapText="1"/>
    </xf>
    <xf numFmtId="177" fontId="13" fillId="0" borderId="12" xfId="0" applyNumberFormat="1" applyFont="1" applyBorder="1" applyAlignment="1">
      <alignment horizontal="left" vertical="center" wrapText="1"/>
    </xf>
    <xf numFmtId="177" fontId="13" fillId="0" borderId="46" xfId="0" applyNumberFormat="1" applyFont="1" applyBorder="1" applyAlignment="1">
      <alignment horizontal="center" vertical="center" wrapText="1"/>
    </xf>
    <xf numFmtId="0" fontId="13" fillId="0" borderId="41" xfId="0" applyFont="1" applyBorder="1" applyAlignment="1">
      <alignment vertical="center" wrapText="1"/>
    </xf>
    <xf numFmtId="0" fontId="13" fillId="4" borderId="44" xfId="0" applyFont="1" applyFill="1" applyBorder="1" applyAlignment="1">
      <alignment vertical="center" wrapText="1"/>
    </xf>
    <xf numFmtId="0" fontId="13" fillId="4" borderId="4" xfId="0" applyFont="1" applyFill="1" applyBorder="1" applyAlignment="1">
      <alignment vertical="center" wrapText="1"/>
    </xf>
    <xf numFmtId="0" fontId="13" fillId="0" borderId="4" xfId="0" applyFont="1" applyBorder="1" applyAlignment="1">
      <alignment vertical="center" wrapText="1"/>
    </xf>
    <xf numFmtId="0" fontId="13" fillId="0" borderId="19" xfId="0" applyFont="1" applyBorder="1" applyAlignment="1">
      <alignment vertical="center" wrapText="1"/>
    </xf>
    <xf numFmtId="177" fontId="13" fillId="0" borderId="45" xfId="0" applyNumberFormat="1" applyFont="1" applyBorder="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5" xfId="0" applyFont="1" applyBorder="1" applyAlignment="1">
      <alignment vertical="center" wrapText="1"/>
    </xf>
    <xf numFmtId="0" fontId="13" fillId="0" borderId="14" xfId="0" applyFont="1" applyBorder="1" applyAlignment="1">
      <alignment vertical="center" wrapText="1"/>
    </xf>
    <xf numFmtId="0" fontId="13" fillId="0" borderId="41" xfId="0" applyFont="1" applyBorder="1" applyAlignment="1">
      <alignment horizontal="left" vertical="center" wrapText="1"/>
    </xf>
    <xf numFmtId="0" fontId="13" fillId="0" borderId="4" xfId="0" applyFont="1" applyBorder="1" applyAlignment="1">
      <alignment horizontal="left" vertical="center" wrapText="1"/>
    </xf>
    <xf numFmtId="0" fontId="13" fillId="0" borderId="45" xfId="0" applyFont="1" applyBorder="1" applyAlignment="1">
      <alignment horizontal="left" vertical="center" wrapText="1"/>
    </xf>
    <xf numFmtId="0" fontId="13" fillId="0" borderId="41" xfId="0" applyFont="1" applyBorder="1" applyAlignment="1">
      <alignment horizontal="center" vertical="center" wrapText="1"/>
    </xf>
    <xf numFmtId="0" fontId="21" fillId="0" borderId="0" xfId="0" applyFont="1" applyAlignment="1">
      <alignment vertical="center" wrapText="1"/>
    </xf>
    <xf numFmtId="0" fontId="13" fillId="0" borderId="1" xfId="0" applyFont="1" applyBorder="1" applyAlignment="1">
      <alignment vertical="center" wrapText="1"/>
    </xf>
    <xf numFmtId="0" fontId="13" fillId="0" borderId="5" xfId="0" applyFont="1" applyBorder="1" applyAlignment="1">
      <alignment horizontal="center" vertical="center"/>
    </xf>
    <xf numFmtId="0" fontId="13" fillId="0" borderId="13" xfId="0" applyFont="1" applyBorder="1" applyAlignment="1">
      <alignment horizontal="center" vertical="center"/>
    </xf>
    <xf numFmtId="0" fontId="13" fillId="4" borderId="12" xfId="0" applyFont="1" applyFill="1" applyBorder="1" applyAlignment="1">
      <alignment horizontal="left" vertical="center" wrapText="1"/>
    </xf>
    <xf numFmtId="0" fontId="13" fillId="0" borderId="15" xfId="0" applyFont="1" applyBorder="1" applyAlignment="1">
      <alignment vertical="center" wrapText="1"/>
    </xf>
    <xf numFmtId="0" fontId="13" fillId="0" borderId="15" xfId="0" applyFont="1" applyBorder="1" applyAlignment="1">
      <alignment horizontal="left" vertical="center" wrapText="1"/>
    </xf>
    <xf numFmtId="0" fontId="13" fillId="4" borderId="15" xfId="0" applyFont="1" applyFill="1" applyBorder="1" applyAlignment="1">
      <alignment vertical="center" wrapText="1"/>
    </xf>
    <xf numFmtId="0" fontId="13" fillId="0" borderId="12" xfId="0" applyFont="1" applyBorder="1" applyAlignment="1">
      <alignment horizontal="left" vertical="center"/>
    </xf>
    <xf numFmtId="0" fontId="15" fillId="0" borderId="0" xfId="0" applyFont="1">
      <alignment vertical="center"/>
    </xf>
    <xf numFmtId="0" fontId="15" fillId="0" borderId="0" xfId="0" applyFont="1" applyAlignment="1">
      <alignment vertical="center"/>
    </xf>
    <xf numFmtId="0" fontId="16" fillId="0" borderId="0" xfId="0" applyFont="1" applyAlignment="1">
      <alignment vertical="center"/>
    </xf>
    <xf numFmtId="0" fontId="13" fillId="0" borderId="4" xfId="0" applyFont="1" applyBorder="1" applyAlignment="1" applyProtection="1">
      <alignment horizontal="left" vertical="center" wrapText="1"/>
      <protection locked="0"/>
    </xf>
    <xf numFmtId="0" fontId="13" fillId="0" borderId="48" xfId="0" applyFont="1" applyBorder="1" applyAlignment="1">
      <alignment horizontal="left" vertical="center" wrapText="1"/>
    </xf>
    <xf numFmtId="177" fontId="13" fillId="0" borderId="48" xfId="0" applyNumberFormat="1" applyFont="1" applyBorder="1" applyAlignment="1">
      <alignment horizontal="left" vertical="center" wrapText="1"/>
    </xf>
    <xf numFmtId="0" fontId="13" fillId="4" borderId="49" xfId="0" applyFont="1" applyFill="1" applyBorder="1" applyAlignment="1">
      <alignment vertical="center" wrapText="1"/>
    </xf>
    <xf numFmtId="0" fontId="13" fillId="0" borderId="48" xfId="0" applyFont="1" applyBorder="1" applyAlignment="1">
      <alignment vertical="center" wrapText="1"/>
    </xf>
    <xf numFmtId="0" fontId="13" fillId="0" borderId="50" xfId="0" applyFont="1" applyBorder="1" applyAlignment="1">
      <alignment vertical="center" wrapText="1"/>
    </xf>
    <xf numFmtId="0" fontId="13" fillId="0" borderId="49" xfId="0" applyFont="1" applyBorder="1" applyAlignment="1">
      <alignment vertical="center" wrapText="1"/>
    </xf>
    <xf numFmtId="0" fontId="13" fillId="4" borderId="48" xfId="0" applyFont="1" applyFill="1" applyBorder="1" applyAlignment="1">
      <alignment horizontal="left" vertical="center" wrapText="1"/>
    </xf>
    <xf numFmtId="0" fontId="13" fillId="0" borderId="36" xfId="0" applyFont="1" applyBorder="1" applyAlignment="1">
      <alignment vertical="center" wrapText="1"/>
    </xf>
    <xf numFmtId="0" fontId="13" fillId="0" borderId="51" xfId="0" applyFont="1" applyBorder="1" applyAlignment="1">
      <alignment vertical="center" wrapText="1"/>
    </xf>
    <xf numFmtId="0" fontId="13" fillId="0" borderId="52" xfId="0" applyFont="1" applyBorder="1" applyAlignment="1">
      <alignment horizontal="left" vertical="center" wrapText="1"/>
    </xf>
    <xf numFmtId="0" fontId="13" fillId="0" borderId="50" xfId="0" applyFont="1" applyBorder="1" applyAlignment="1">
      <alignment horizontal="left" vertical="center" wrapText="1"/>
    </xf>
    <xf numFmtId="0" fontId="13" fillId="0" borderId="36" xfId="0" applyFont="1" applyBorder="1" applyAlignment="1">
      <alignment horizontal="left" vertical="center" wrapText="1"/>
    </xf>
    <xf numFmtId="0" fontId="13" fillId="0" borderId="52" xfId="0" applyFont="1" applyBorder="1" applyAlignment="1">
      <alignment vertical="center" wrapText="1"/>
    </xf>
    <xf numFmtId="0" fontId="13" fillId="4" borderId="36" xfId="0" applyFont="1" applyFill="1" applyBorder="1" applyAlignment="1">
      <alignment vertical="center" wrapText="1"/>
    </xf>
    <xf numFmtId="0" fontId="13" fillId="0" borderId="19" xfId="0" applyFont="1" applyBorder="1" applyAlignment="1">
      <alignment horizontal="left" vertical="center"/>
    </xf>
    <xf numFmtId="0" fontId="13" fillId="0" borderId="51" xfId="0" applyFont="1" applyBorder="1" applyAlignment="1">
      <alignment horizontal="left" vertical="center" wrapText="1"/>
    </xf>
    <xf numFmtId="0" fontId="13" fillId="4" borderId="38" xfId="0" applyFont="1" applyFill="1" applyBorder="1" applyAlignment="1">
      <alignment vertical="center" wrapText="1"/>
    </xf>
    <xf numFmtId="0" fontId="26" fillId="0" borderId="0" xfId="0" applyFont="1" applyAlignment="1">
      <alignment vertical="center"/>
    </xf>
    <xf numFmtId="0" fontId="13" fillId="2" borderId="53"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3" fillId="0" borderId="55" xfId="0" applyFont="1" applyBorder="1" applyAlignment="1" applyProtection="1">
      <alignment horizontal="center" vertical="center" wrapText="1"/>
      <protection locked="0"/>
    </xf>
    <xf numFmtId="0" fontId="13" fillId="0" borderId="56" xfId="0" applyFont="1" applyBorder="1" applyAlignment="1" applyProtection="1">
      <alignment horizontal="center" vertical="center" wrapText="1"/>
      <protection locked="0"/>
    </xf>
    <xf numFmtId="0" fontId="13" fillId="0" borderId="54" xfId="0" applyFont="1" applyBorder="1" applyAlignment="1" applyProtection="1">
      <alignment horizontal="center" vertical="center" wrapText="1"/>
      <protection locked="0"/>
    </xf>
    <xf numFmtId="0" fontId="13" fillId="0" borderId="57" xfId="0" applyFont="1" applyBorder="1" applyAlignment="1" applyProtection="1">
      <alignment horizontal="center" vertical="center" wrapText="1"/>
      <protection locked="0"/>
    </xf>
    <xf numFmtId="0" fontId="13" fillId="0" borderId="58" xfId="0" applyFont="1" applyBorder="1" applyAlignment="1" applyProtection="1">
      <alignment horizontal="center" vertical="center" wrapText="1"/>
      <protection locked="0"/>
    </xf>
    <xf numFmtId="0" fontId="13" fillId="0" borderId="59" xfId="0" applyFont="1" applyBorder="1" applyAlignment="1" applyProtection="1">
      <alignment horizontal="center" vertical="center" wrapText="1"/>
      <protection locked="0"/>
    </xf>
    <xf numFmtId="0" fontId="13" fillId="0" borderId="60" xfId="0" applyFont="1" applyBorder="1" applyAlignment="1" applyProtection="1">
      <alignment horizontal="center" vertical="center" wrapText="1"/>
      <protection locked="0"/>
    </xf>
    <xf numFmtId="0" fontId="13" fillId="0" borderId="61" xfId="0" applyFont="1" applyBorder="1" applyAlignment="1" applyProtection="1">
      <alignment horizontal="center" vertical="center" wrapText="1"/>
      <protection locked="0"/>
    </xf>
    <xf numFmtId="0" fontId="13" fillId="0" borderId="4" xfId="0" applyFont="1" applyBorder="1" applyAlignment="1">
      <alignment horizontal="center" vertical="center"/>
    </xf>
    <xf numFmtId="0" fontId="13" fillId="2" borderId="62"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0" borderId="62" xfId="0" applyFont="1" applyBorder="1" applyAlignment="1">
      <alignment vertical="center" wrapText="1"/>
    </xf>
    <xf numFmtId="0" fontId="13" fillId="0" borderId="64" xfId="0" applyFont="1" applyBorder="1" applyAlignment="1">
      <alignment vertical="center" wrapText="1"/>
    </xf>
    <xf numFmtId="0" fontId="13" fillId="0" borderId="65" xfId="0" applyFont="1" applyBorder="1" applyAlignment="1">
      <alignment vertical="center" wrapText="1"/>
    </xf>
    <xf numFmtId="0" fontId="13" fillId="0" borderId="66" xfId="0" applyFont="1" applyBorder="1" applyAlignment="1">
      <alignment vertical="center" wrapText="1"/>
    </xf>
    <xf numFmtId="0" fontId="13" fillId="0" borderId="66" xfId="0" applyFont="1" applyBorder="1" applyAlignment="1">
      <alignment horizontal="left" vertical="center" wrapText="1"/>
    </xf>
    <xf numFmtId="0" fontId="13" fillId="0" borderId="63" xfId="0" applyFont="1" applyBorder="1" applyAlignment="1">
      <alignment vertical="center" wrapText="1"/>
    </xf>
    <xf numFmtId="0" fontId="13" fillId="0" borderId="42" xfId="0" applyFont="1" applyBorder="1" applyAlignment="1">
      <alignment vertical="center" wrapText="1"/>
    </xf>
    <xf numFmtId="0" fontId="13" fillId="0" borderId="43" xfId="0" applyFont="1" applyBorder="1" applyAlignment="1">
      <alignment vertical="center" wrapText="1"/>
    </xf>
    <xf numFmtId="0" fontId="13" fillId="0" borderId="67" xfId="0" applyFont="1" applyBorder="1" applyAlignment="1">
      <alignment vertical="center" wrapText="1"/>
    </xf>
    <xf numFmtId="0" fontId="13" fillId="0" borderId="40" xfId="0" applyFont="1" applyBorder="1" applyAlignment="1">
      <alignment vertical="center" wrapText="1"/>
    </xf>
    <xf numFmtId="0" fontId="13" fillId="0" borderId="68" xfId="0" applyFont="1" applyBorder="1" applyAlignment="1">
      <alignment vertical="center" wrapText="1"/>
    </xf>
    <xf numFmtId="0" fontId="13" fillId="0" borderId="69" xfId="0" applyFont="1" applyBorder="1" applyAlignment="1">
      <alignment vertical="center" wrapText="1"/>
    </xf>
    <xf numFmtId="0" fontId="13" fillId="0" borderId="70" xfId="0" applyFont="1" applyBorder="1" applyAlignment="1">
      <alignment vertical="center" wrapText="1"/>
    </xf>
    <xf numFmtId="0" fontId="13" fillId="0" borderId="70" xfId="0" applyFont="1" applyBorder="1" applyAlignment="1">
      <alignment horizontal="left" vertical="center" wrapText="1"/>
    </xf>
    <xf numFmtId="0" fontId="13" fillId="0" borderId="5" xfId="0" applyFont="1" applyBorder="1" applyAlignment="1">
      <alignment horizontal="left" vertical="center" wrapText="1"/>
    </xf>
    <xf numFmtId="0" fontId="13" fillId="0" borderId="45" xfId="0" applyFont="1" applyBorder="1" applyAlignment="1">
      <alignment vertical="center" wrapText="1"/>
    </xf>
    <xf numFmtId="0" fontId="13" fillId="0" borderId="9" xfId="0" applyFont="1" applyBorder="1" applyAlignment="1">
      <alignmen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13" fillId="0" borderId="1" xfId="0" applyFont="1" applyBorder="1" applyAlignment="1">
      <alignment horizontal="left" vertical="center" wrapText="1"/>
    </xf>
    <xf numFmtId="0" fontId="13" fillId="0" borderId="14" xfId="0" applyFont="1" applyBorder="1" applyAlignment="1">
      <alignment horizontal="left" vertical="center" wrapText="1"/>
    </xf>
    <xf numFmtId="0" fontId="13" fillId="0" borderId="7" xfId="0" applyFont="1" applyBorder="1" applyAlignment="1">
      <alignment horizontal="left" vertical="center" wrapText="1"/>
    </xf>
    <xf numFmtId="0" fontId="13" fillId="0" borderId="46" xfId="0" applyFont="1" applyBorder="1" applyAlignment="1">
      <alignment horizontal="left" vertical="center" wrapText="1"/>
    </xf>
    <xf numFmtId="0" fontId="13" fillId="0" borderId="0" xfId="0" applyFont="1" applyAlignment="1">
      <alignment horizontal="left" vertical="center" wrapText="1"/>
    </xf>
    <xf numFmtId="0" fontId="13" fillId="0" borderId="16" xfId="0" applyFont="1" applyBorder="1" applyAlignment="1">
      <alignment horizontal="left" vertical="center" wrapText="1"/>
    </xf>
    <xf numFmtId="0" fontId="13" fillId="0" borderId="23" xfId="0" applyFont="1" applyBorder="1" applyAlignment="1">
      <alignment vertical="center" wrapText="1"/>
    </xf>
    <xf numFmtId="0" fontId="13" fillId="0" borderId="20" xfId="0" applyFont="1" applyBorder="1" applyAlignment="1">
      <alignment vertical="center" wrapText="1"/>
    </xf>
    <xf numFmtId="0" fontId="13" fillId="0" borderId="23" xfId="0" applyFont="1" applyBorder="1" applyAlignment="1">
      <alignment horizontal="left" vertical="center" wrapText="1"/>
    </xf>
    <xf numFmtId="0" fontId="27" fillId="0" borderId="12" xfId="0" applyFont="1" applyBorder="1" applyAlignment="1">
      <alignment vertical="center" wrapText="1"/>
    </xf>
    <xf numFmtId="0" fontId="13" fillId="0" borderId="4" xfId="0" applyFont="1" applyBorder="1" applyAlignment="1" applyProtection="1">
      <alignment vertical="center"/>
      <protection locked="0"/>
    </xf>
    <xf numFmtId="0" fontId="13" fillId="2" borderId="71"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0" borderId="72" xfId="0" applyFont="1" applyBorder="1" applyAlignment="1">
      <alignment vertical="center" wrapText="1"/>
    </xf>
    <xf numFmtId="0" fontId="13" fillId="0" borderId="73" xfId="0" applyFont="1" applyBorder="1" applyAlignment="1">
      <alignment vertical="center" wrapText="1"/>
    </xf>
    <xf numFmtId="0" fontId="13" fillId="0" borderId="74" xfId="0" applyFont="1" applyBorder="1" applyAlignment="1">
      <alignment horizontal="left" vertical="center" wrapText="1"/>
    </xf>
    <xf numFmtId="0" fontId="13" fillId="0" borderId="73" xfId="0" applyFont="1" applyBorder="1" applyAlignment="1">
      <alignment horizontal="left" vertical="center" wrapText="1"/>
    </xf>
    <xf numFmtId="0" fontId="13" fillId="0" borderId="75" xfId="0" applyFont="1" applyBorder="1" applyAlignment="1">
      <alignment vertical="center" wrapText="1"/>
    </xf>
    <xf numFmtId="0" fontId="13" fillId="0" borderId="76" xfId="0" applyFont="1" applyBorder="1" applyAlignment="1">
      <alignment vertical="center" wrapText="1"/>
    </xf>
    <xf numFmtId="0" fontId="13" fillId="0" borderId="77" xfId="0" applyFont="1" applyBorder="1" applyAlignment="1">
      <alignment vertical="center" wrapText="1"/>
    </xf>
    <xf numFmtId="0" fontId="13" fillId="0" borderId="74" xfId="0" applyFont="1" applyBorder="1" applyAlignment="1">
      <alignment vertical="center" wrapText="1"/>
    </xf>
    <xf numFmtId="0" fontId="23" fillId="2" borderId="71" xfId="0" applyFont="1" applyFill="1" applyBorder="1" applyAlignment="1">
      <alignment horizontal="left" vertical="center" wrapText="1"/>
    </xf>
    <xf numFmtId="0" fontId="13" fillId="0" borderId="78" xfId="0" applyFont="1" applyBorder="1" applyAlignment="1">
      <alignment vertical="center" wrapText="1"/>
    </xf>
    <xf numFmtId="0" fontId="13" fillId="0" borderId="78" xfId="0" applyFont="1" applyBorder="1" applyAlignment="1">
      <alignment horizontal="left" vertical="center" wrapText="1"/>
    </xf>
    <xf numFmtId="0" fontId="27" fillId="0" borderId="73" xfId="0" applyFont="1" applyBorder="1" applyAlignment="1">
      <alignment vertical="center" wrapText="1"/>
    </xf>
    <xf numFmtId="0" fontId="27" fillId="0" borderId="73" xfId="0" applyFont="1" applyBorder="1" applyAlignment="1">
      <alignment horizontal="left" vertical="center" wrapText="1"/>
    </xf>
    <xf numFmtId="0" fontId="13" fillId="0" borderId="76" xfId="0" applyFont="1" applyBorder="1" applyAlignment="1">
      <alignment horizontal="left" vertical="center" wrapText="1"/>
    </xf>
    <xf numFmtId="0" fontId="13" fillId="0" borderId="71" xfId="0" applyFont="1" applyBorder="1" applyAlignment="1">
      <alignment vertical="center" wrapText="1"/>
    </xf>
    <xf numFmtId="0" fontId="13" fillId="0" borderId="75" xfId="0" applyFont="1" applyBorder="1" applyAlignment="1">
      <alignment horizontal="left" vertical="center" wrapText="1"/>
    </xf>
    <xf numFmtId="0" fontId="13" fillId="0" borderId="79" xfId="0" applyFont="1" applyBorder="1" applyAlignment="1">
      <alignment vertical="center" wrapText="1"/>
    </xf>
    <xf numFmtId="0" fontId="13" fillId="0" borderId="24" xfId="0" applyFont="1" applyBorder="1" applyAlignment="1">
      <alignment vertical="center" wrapText="1"/>
    </xf>
    <xf numFmtId="0" fontId="13" fillId="0" borderId="80" xfId="0" applyFont="1" applyBorder="1" applyAlignment="1">
      <alignment vertical="center" wrapText="1"/>
    </xf>
    <xf numFmtId="0" fontId="13" fillId="0" borderId="79" xfId="0" applyFont="1" applyBorder="1" applyAlignment="1">
      <alignment horizontal="left" vertical="center" wrapText="1"/>
    </xf>
    <xf numFmtId="0" fontId="13" fillId="0" borderId="27" xfId="0" applyFont="1" applyBorder="1">
      <alignment vertical="center"/>
    </xf>
    <xf numFmtId="0" fontId="13" fillId="0" borderId="0" xfId="0" applyFont="1" applyAlignment="1">
      <alignment horizontal="left" vertical="center"/>
    </xf>
    <xf numFmtId="0" fontId="21" fillId="0" borderId="0" xfId="0" applyFont="1" applyAlignment="1">
      <alignment horizontal="center" vertical="center"/>
    </xf>
    <xf numFmtId="0" fontId="13" fillId="2" borderId="81" xfId="0" applyFont="1" applyFill="1" applyBorder="1" applyAlignment="1">
      <alignment horizontal="center" vertical="center" wrapText="1"/>
    </xf>
    <xf numFmtId="178" fontId="13" fillId="0" borderId="4" xfId="0" applyNumberFormat="1" applyFont="1" applyBorder="1" applyAlignment="1" applyProtection="1">
      <alignment horizontal="center" vertical="center"/>
      <protection locked="0"/>
    </xf>
    <xf numFmtId="0" fontId="13" fillId="2" borderId="44" xfId="0" applyFont="1" applyFill="1" applyBorder="1" applyAlignment="1">
      <alignment horizontal="center" vertical="center" wrapText="1"/>
    </xf>
    <xf numFmtId="0" fontId="21" fillId="0" borderId="0" xfId="0" applyFont="1" applyAlignment="1">
      <alignment horizontal="center" vertical="center" wrapText="1"/>
    </xf>
    <xf numFmtId="0" fontId="13" fillId="2" borderId="49" xfId="0" applyFont="1" applyFill="1" applyBorder="1" applyAlignment="1">
      <alignment horizontal="center" vertical="center" wrapText="1"/>
    </xf>
    <xf numFmtId="0" fontId="15" fillId="0" borderId="0" xfId="0" applyFont="1" applyAlignment="1">
      <alignment horizontal="center" vertical="center"/>
    </xf>
    <xf numFmtId="0" fontId="23" fillId="0" borderId="0" xfId="0" applyFont="1" applyAlignment="1">
      <alignment horizontal="center" vertical="center"/>
    </xf>
    <xf numFmtId="177" fontId="13" fillId="0" borderId="43" xfId="0" applyNumberFormat="1" applyFont="1" applyBorder="1" applyAlignment="1">
      <alignment horizontal="center" vertical="center" wrapText="1"/>
    </xf>
    <xf numFmtId="177" fontId="13" fillId="0" borderId="0" xfId="0" applyNumberFormat="1" applyFont="1" applyAlignment="1">
      <alignment horizontal="center" vertical="center"/>
    </xf>
    <xf numFmtId="177" fontId="13" fillId="0" borderId="33"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3" fillId="0" borderId="47" xfId="0" applyFont="1" applyBorder="1" applyAlignment="1">
      <alignment horizontal="center" vertical="center" wrapText="1"/>
    </xf>
    <xf numFmtId="0" fontId="24" fillId="0" borderId="0" xfId="0" applyFont="1" applyAlignment="1">
      <alignment horizontal="center" vertical="center"/>
    </xf>
    <xf numFmtId="0" fontId="28" fillId="0" borderId="12" xfId="0" applyFont="1" applyBorder="1" applyAlignment="1">
      <alignment vertical="center" wrapText="1"/>
    </xf>
    <xf numFmtId="0" fontId="21"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vertical="center" wrapText="1"/>
    </xf>
    <xf numFmtId="0" fontId="13" fillId="0" borderId="4" xfId="0" applyFont="1" applyBorder="1" applyAlignment="1" applyProtection="1">
      <alignment vertical="center" wrapText="1"/>
      <protection locked="0"/>
    </xf>
    <xf numFmtId="0" fontId="13" fillId="0" borderId="82" xfId="0" applyFont="1" applyFill="1" applyBorder="1" applyAlignment="1">
      <alignment vertical="center" wrapText="1"/>
    </xf>
    <xf numFmtId="0" fontId="28" fillId="0" borderId="48" xfId="0" applyFont="1" applyBorder="1" applyAlignment="1">
      <alignment vertical="center" wrapText="1"/>
    </xf>
    <xf numFmtId="0" fontId="25" fillId="0" borderId="0" xfId="0" applyFont="1" applyAlignment="1">
      <alignment vertical="center" wrapText="1"/>
    </xf>
    <xf numFmtId="0" fontId="13" fillId="0" borderId="83" xfId="0" applyFont="1" applyFill="1" applyBorder="1" applyAlignment="1">
      <alignment vertical="center" wrapText="1"/>
    </xf>
    <xf numFmtId="0" fontId="30" fillId="0" borderId="0" xfId="1" applyFont="1" applyFill="1">
      <alignment vertical="center"/>
    </xf>
    <xf numFmtId="0" fontId="30" fillId="0" borderId="0" xfId="1" applyFont="1" applyFill="1" applyAlignment="1">
      <alignment horizontal="center" vertical="center"/>
    </xf>
    <xf numFmtId="0" fontId="31" fillId="0" borderId="0" xfId="1" applyFont="1" applyFill="1" applyAlignment="1">
      <alignment horizontal="center" vertical="center"/>
    </xf>
    <xf numFmtId="0" fontId="32" fillId="0" borderId="1" xfId="1" applyFont="1" applyFill="1" applyBorder="1" applyAlignment="1">
      <alignment horizontal="center" vertical="center"/>
    </xf>
    <xf numFmtId="0" fontId="32" fillId="0" borderId="1" xfId="1" applyFont="1" applyFill="1" applyBorder="1" applyAlignment="1">
      <alignment horizontal="center" vertical="center" wrapText="1"/>
    </xf>
    <xf numFmtId="0" fontId="32" fillId="0" borderId="0" xfId="1" applyFont="1" applyFill="1" applyAlignment="1">
      <alignment horizontal="center" vertical="center"/>
    </xf>
    <xf numFmtId="0" fontId="30" fillId="0" borderId="0" xfId="1" applyFont="1" applyFill="1" applyBorder="1" applyAlignment="1">
      <alignment horizontal="right"/>
    </xf>
    <xf numFmtId="0" fontId="32" fillId="0" borderId="0" xfId="1" applyFont="1" applyFill="1" applyBorder="1" applyAlignment="1">
      <alignment horizontal="right"/>
    </xf>
    <xf numFmtId="0" fontId="32" fillId="0" borderId="9" xfId="1" applyFont="1" applyFill="1" applyBorder="1" applyAlignment="1">
      <alignment horizontal="left" vertical="center" wrapText="1"/>
    </xf>
    <xf numFmtId="0" fontId="32" fillId="0" borderId="14" xfId="1" applyFont="1" applyFill="1" applyBorder="1" applyAlignment="1">
      <alignment horizontal="left" vertical="center" wrapText="1"/>
    </xf>
    <xf numFmtId="0" fontId="32" fillId="0" borderId="13" xfId="1" applyFont="1" applyFill="1" applyBorder="1" applyAlignment="1">
      <alignment horizontal="left" vertical="center" wrapText="1"/>
    </xf>
    <xf numFmtId="0" fontId="32" fillId="0" borderId="5" xfId="1" applyFont="1" applyFill="1" applyBorder="1" applyAlignment="1">
      <alignment horizontal="left" vertical="center" wrapText="1"/>
    </xf>
    <xf numFmtId="0" fontId="32" fillId="0" borderId="0" xfId="1" applyFont="1" applyFill="1">
      <alignment vertical="center"/>
    </xf>
    <xf numFmtId="0" fontId="32" fillId="0" borderId="5" xfId="1" applyFont="1" applyFill="1" applyBorder="1" applyAlignment="1">
      <alignment vertical="center" wrapText="1"/>
    </xf>
    <xf numFmtId="0" fontId="32" fillId="0" borderId="15" xfId="1" applyFont="1" applyFill="1" applyBorder="1" applyAlignment="1">
      <alignment horizontal="left" vertical="center" wrapText="1"/>
    </xf>
    <xf numFmtId="0" fontId="32" fillId="0" borderId="4" xfId="1" applyFont="1" applyFill="1" applyBorder="1" applyAlignment="1">
      <alignment horizontal="left" vertical="center" wrapText="1"/>
    </xf>
    <xf numFmtId="0" fontId="32" fillId="0" borderId="12" xfId="1" applyFont="1" applyFill="1" applyBorder="1" applyAlignment="1">
      <alignment horizontal="left" vertical="center" wrapText="1"/>
    </xf>
    <xf numFmtId="0" fontId="32" fillId="0" borderId="0" xfId="1" applyFont="1" applyFill="1" applyAlignment="1">
      <alignment horizontal="left" vertical="center" wrapText="1"/>
    </xf>
    <xf numFmtId="0" fontId="30" fillId="0" borderId="4" xfId="1" applyFont="1" applyFill="1" applyBorder="1" applyAlignment="1">
      <alignment horizontal="center" vertical="center"/>
    </xf>
    <xf numFmtId="0" fontId="30" fillId="0" borderId="12" xfId="1" applyFont="1" applyFill="1" applyBorder="1" applyAlignment="1">
      <alignment horizontal="left"/>
    </xf>
    <xf numFmtId="0" fontId="13" fillId="0" borderId="1"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32" fillId="0" borderId="8" xfId="1" applyFont="1" applyFill="1" applyBorder="1" applyAlignment="1">
      <alignment vertical="center" wrapText="1"/>
    </xf>
    <xf numFmtId="0" fontId="32" fillId="0" borderId="9" xfId="1" applyFont="1" applyFill="1" applyBorder="1" applyAlignment="1">
      <alignment vertical="center" wrapText="1"/>
    </xf>
    <xf numFmtId="0" fontId="32" fillId="0" borderId="15" xfId="1" applyFont="1" applyFill="1" applyBorder="1" applyAlignment="1">
      <alignment vertical="center" wrapText="1"/>
    </xf>
    <xf numFmtId="0" fontId="32" fillId="0" borderId="12" xfId="1" applyFont="1" applyFill="1" applyBorder="1" applyAlignment="1">
      <alignment vertical="center" wrapText="1"/>
    </xf>
    <xf numFmtId="0" fontId="32" fillId="5" borderId="5" xfId="1" applyFont="1" applyFill="1" applyBorder="1" applyAlignment="1">
      <alignment horizontal="left" vertical="center" wrapText="1"/>
    </xf>
    <xf numFmtId="0" fontId="32" fillId="5" borderId="5" xfId="1" applyFont="1" applyFill="1" applyBorder="1" applyAlignment="1">
      <alignment vertical="center" wrapText="1"/>
    </xf>
    <xf numFmtId="0" fontId="32" fillId="4" borderId="1" xfId="1" applyFont="1" applyFill="1" applyBorder="1" applyAlignment="1">
      <alignment vertical="center" wrapText="1"/>
    </xf>
    <xf numFmtId="0" fontId="32" fillId="0" borderId="19" xfId="1" applyFont="1" applyFill="1" applyBorder="1" applyAlignment="1">
      <alignment horizontal="left" vertical="center" wrapText="1"/>
    </xf>
    <xf numFmtId="0" fontId="32" fillId="0" borderId="20" xfId="1" applyFont="1" applyFill="1" applyBorder="1" applyAlignment="1">
      <alignment vertical="center" wrapText="1"/>
    </xf>
    <xf numFmtId="0" fontId="32" fillId="0" borderId="23" xfId="1" applyFont="1" applyFill="1" applyBorder="1" applyAlignment="1">
      <alignment horizontal="left" vertical="center" wrapText="1"/>
    </xf>
    <xf numFmtId="0" fontId="32" fillId="0" borderId="20" xfId="1" applyFont="1" applyFill="1" applyBorder="1" applyAlignment="1">
      <alignment horizontal="left" vertical="center" wrapText="1"/>
    </xf>
    <xf numFmtId="0" fontId="32" fillId="0" borderId="19" xfId="1" applyFont="1" applyFill="1" applyBorder="1" applyAlignment="1">
      <alignment vertical="center" wrapText="1"/>
    </xf>
    <xf numFmtId="0" fontId="32" fillId="5" borderId="19" xfId="1" applyFont="1" applyFill="1" applyBorder="1" applyAlignment="1">
      <alignment horizontal="left" vertical="center" wrapText="1"/>
    </xf>
    <xf numFmtId="0" fontId="32" fillId="5" borderId="19" xfId="1" applyFont="1" applyFill="1" applyBorder="1" applyAlignment="1">
      <alignment vertical="center" wrapText="1"/>
    </xf>
  </cellXfs>
  <cellStyles count="2">
    <cellStyle name="標準" xfId="0" builtinId="0"/>
    <cellStyle name="標準_別紙７" xfId="1"/>
  </cellStyles>
  <dxfs count="7">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0</xdr:col>
      <xdr:colOff>21590</xdr:colOff>
      <xdr:row>300</xdr:row>
      <xdr:rowOff>58420</xdr:rowOff>
    </xdr:from>
    <xdr:ext cx="862965" cy="250190"/>
    <xdr:sp macro="" textlink="">
      <xdr:nvSpPr>
        <xdr:cNvPr id="3" name="テキスト ボックス 2"/>
        <xdr:cNvSpPr txBox="1"/>
      </xdr:nvSpPr>
      <xdr:spPr>
        <a:xfrm>
          <a:off x="21590" y="91398725"/>
          <a:ext cx="862965" cy="2501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a:latin typeface="ＭＳ Ｐゴシック"/>
              <a:ea typeface="ＭＳ Ｐゴシック"/>
            </a:rPr>
            <a:t>［用いた略語］</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59690</xdr:colOff>
      <xdr:row>0</xdr:row>
      <xdr:rowOff>60325</xdr:rowOff>
    </xdr:from>
    <xdr:to xmlns:xdr="http://schemas.openxmlformats.org/drawingml/2006/spreadsheetDrawing">
      <xdr:col>2</xdr:col>
      <xdr:colOff>95250</xdr:colOff>
      <xdr:row>0</xdr:row>
      <xdr:rowOff>369570</xdr:rowOff>
    </xdr:to>
    <xdr:sp macro="" textlink="">
      <xdr:nvSpPr>
        <xdr:cNvPr id="2" name="正方形/長方形 3"/>
        <xdr:cNvSpPr/>
      </xdr:nvSpPr>
      <xdr:spPr>
        <a:xfrm>
          <a:off x="59690" y="60325"/>
          <a:ext cx="664210" cy="309245"/>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a:ea typeface="ＭＳ ゴシック"/>
            </a:rPr>
            <a:t>別紙５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63500</xdr:colOff>
      <xdr:row>0</xdr:row>
      <xdr:rowOff>42545</xdr:rowOff>
    </xdr:from>
    <xdr:to xmlns:xdr="http://schemas.openxmlformats.org/drawingml/2006/spreadsheetDrawing">
      <xdr:col>3</xdr:col>
      <xdr:colOff>137795</xdr:colOff>
      <xdr:row>0</xdr:row>
      <xdr:rowOff>306705</xdr:rowOff>
    </xdr:to>
    <xdr:sp macro="" textlink="">
      <xdr:nvSpPr>
        <xdr:cNvPr id="2" name="正方形/長方形 3"/>
        <xdr:cNvSpPr/>
      </xdr:nvSpPr>
      <xdr:spPr>
        <a:xfrm>
          <a:off x="263525" y="42545"/>
          <a:ext cx="702945" cy="26416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a:ea typeface="ＭＳ Ｐゴシック"/>
            </a:rPr>
            <a:t>別紙６</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76200</xdr:colOff>
      <xdr:row>0</xdr:row>
      <xdr:rowOff>47625</xdr:rowOff>
    </xdr:from>
    <xdr:to xmlns:xdr="http://schemas.openxmlformats.org/drawingml/2006/spreadsheetDrawing">
      <xdr:col>2</xdr:col>
      <xdr:colOff>323850</xdr:colOff>
      <xdr:row>0</xdr:row>
      <xdr:rowOff>285750</xdr:rowOff>
    </xdr:to>
    <xdr:sp macro="" textlink="">
      <xdr:nvSpPr>
        <xdr:cNvPr id="2" name="正方形/長方形 1"/>
        <xdr:cNvSpPr/>
      </xdr:nvSpPr>
      <xdr:spPr>
        <a:xfrm>
          <a:off x="76200" y="47625"/>
          <a:ext cx="704850" cy="238125"/>
        </a:xfrm>
        <a:prstGeom prst="rect">
          <a:avLst/>
        </a:prstGeom>
        <a:noFill/>
        <a:ln w="952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別紙７</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F304"/>
  <sheetViews>
    <sheetView tabSelected="1" view="pageBreakPreview" zoomScale="89" zoomScaleSheetLayoutView="89" workbookViewId="0">
      <selection activeCell="P181" sqref="P181"/>
    </sheetView>
  </sheetViews>
  <sheetFormatPr defaultRowHeight="13.5"/>
  <cols>
    <col min="1" max="1" width="1.375" style="1" customWidth="1"/>
    <col min="2" max="2" width="6.125" style="1" customWidth="1"/>
    <col min="3" max="3" width="3.375" style="1" customWidth="1"/>
    <col min="4" max="4" width="83.5" style="1" customWidth="1"/>
    <col min="5" max="6" width="9" style="1" customWidth="1"/>
    <col min="7" max="7" width="1.375" style="1" customWidth="1"/>
    <col min="8" max="16384" width="9" style="1" customWidth="1"/>
  </cols>
  <sheetData>
    <row r="1" spans="2:6" ht="6" customHeight="1"/>
    <row r="2" spans="2:6" ht="19.5" customHeight="1">
      <c r="B2" s="2" t="s">
        <v>4</v>
      </c>
      <c r="C2" s="2"/>
    </row>
    <row r="3" spans="2:6" ht="24.75" customHeight="1">
      <c r="B3" s="3" t="s">
        <v>463</v>
      </c>
      <c r="C3" s="3"/>
      <c r="D3" s="3"/>
      <c r="E3" s="3"/>
      <c r="F3" s="3"/>
    </row>
    <row r="4" spans="2:6" ht="14.25"/>
    <row r="5" spans="2:6" ht="21" customHeight="1">
      <c r="B5" s="4" t="s">
        <v>0</v>
      </c>
      <c r="C5" s="32"/>
      <c r="D5" s="76"/>
      <c r="E5" s="102"/>
      <c r="F5" s="113"/>
    </row>
    <row r="6" spans="2:6" ht="21" customHeight="1">
      <c r="B6" s="5" t="s">
        <v>6</v>
      </c>
      <c r="C6" s="33"/>
      <c r="D6" s="77"/>
      <c r="E6" s="103"/>
      <c r="F6" s="114"/>
    </row>
    <row r="7" spans="2:6">
      <c r="B7" s="6"/>
      <c r="C7" s="6"/>
      <c r="D7" s="6"/>
      <c r="E7" s="6"/>
      <c r="F7" s="6"/>
    </row>
    <row r="8" spans="2:6" ht="17.25">
      <c r="B8" s="7" t="s">
        <v>10</v>
      </c>
      <c r="C8" s="7"/>
      <c r="D8" s="7"/>
      <c r="E8" s="7"/>
      <c r="F8" s="7"/>
    </row>
    <row r="9" spans="2:6" ht="22.5">
      <c r="B9" s="8" t="s">
        <v>24</v>
      </c>
      <c r="C9" s="10" t="s">
        <v>1</v>
      </c>
      <c r="D9" s="10"/>
      <c r="E9" s="104" t="s">
        <v>37</v>
      </c>
      <c r="F9" s="115" t="s">
        <v>29</v>
      </c>
    </row>
    <row r="10" spans="2:6" ht="21" customHeight="1">
      <c r="B10" s="9" t="s">
        <v>16</v>
      </c>
      <c r="C10" s="34"/>
      <c r="D10" s="34"/>
      <c r="E10" s="34"/>
      <c r="F10" s="116"/>
    </row>
    <row r="11" spans="2:6" ht="30" customHeight="1">
      <c r="B11" s="10">
        <v>1</v>
      </c>
      <c r="C11" s="13" t="s">
        <v>28</v>
      </c>
      <c r="D11" s="78"/>
      <c r="E11" s="10" t="s">
        <v>39</v>
      </c>
      <c r="F11" s="117" t="s">
        <v>41</v>
      </c>
    </row>
    <row r="12" spans="2:6" ht="30" customHeight="1">
      <c r="B12" s="10">
        <f>B11+1</f>
        <v>2</v>
      </c>
      <c r="C12" s="27" t="s">
        <v>440</v>
      </c>
      <c r="D12" s="79"/>
      <c r="E12" s="10" t="s">
        <v>54</v>
      </c>
      <c r="F12" s="117" t="s">
        <v>41</v>
      </c>
    </row>
    <row r="13" spans="2:6" ht="21" customHeight="1">
      <c r="B13" s="11">
        <f>B12+1</f>
        <v>3</v>
      </c>
      <c r="C13" s="35" t="s">
        <v>60</v>
      </c>
      <c r="D13" s="37"/>
      <c r="E13" s="37"/>
      <c r="F13" s="78"/>
    </row>
    <row r="14" spans="2:6" ht="21" customHeight="1">
      <c r="B14" s="12"/>
      <c r="C14" s="36"/>
      <c r="D14" s="80" t="s">
        <v>63</v>
      </c>
      <c r="E14" s="22" t="s">
        <v>54</v>
      </c>
      <c r="F14" s="117" t="s">
        <v>41</v>
      </c>
    </row>
    <row r="15" spans="2:6" ht="21" customHeight="1">
      <c r="B15" s="9" t="s">
        <v>51</v>
      </c>
      <c r="C15" s="34"/>
      <c r="D15" s="34"/>
      <c r="E15" s="34"/>
      <c r="F15" s="116"/>
    </row>
    <row r="16" spans="2:6" ht="60" customHeight="1">
      <c r="B16" s="11">
        <f>B13+1</f>
        <v>4</v>
      </c>
      <c r="C16" s="27" t="s">
        <v>457</v>
      </c>
      <c r="D16" s="79"/>
      <c r="E16" s="89"/>
      <c r="F16" s="117" t="s">
        <v>41</v>
      </c>
    </row>
    <row r="17" spans="2:6" ht="21" customHeight="1">
      <c r="B17" s="9" t="s">
        <v>466</v>
      </c>
      <c r="C17" s="34"/>
      <c r="D17" s="34"/>
      <c r="E17" s="34"/>
      <c r="F17" s="116"/>
    </row>
    <row r="18" spans="2:6" ht="21" customHeight="1">
      <c r="B18" s="13" t="s">
        <v>437</v>
      </c>
      <c r="C18" s="37"/>
      <c r="D18" s="37"/>
      <c r="E18" s="37"/>
      <c r="F18" s="78"/>
    </row>
    <row r="19" spans="2:6" ht="21" customHeight="1">
      <c r="B19" s="10">
        <f>B16+1</f>
        <v>5</v>
      </c>
      <c r="C19" s="35" t="s">
        <v>66</v>
      </c>
      <c r="D19" s="81"/>
      <c r="E19" s="81"/>
      <c r="F19" s="118"/>
    </row>
    <row r="20" spans="2:6" ht="21" customHeight="1">
      <c r="B20" s="10"/>
      <c r="C20" s="14"/>
      <c r="D20" s="30" t="s">
        <v>72</v>
      </c>
      <c r="E20" s="11" t="s">
        <v>59</v>
      </c>
      <c r="F20" s="117" t="s">
        <v>41</v>
      </c>
    </row>
    <row r="21" spans="2:6" ht="30" customHeight="1">
      <c r="B21" s="10"/>
      <c r="C21" s="12"/>
      <c r="D21" s="30" t="s">
        <v>50</v>
      </c>
      <c r="E21" s="12"/>
      <c r="F21" s="117" t="s">
        <v>41</v>
      </c>
    </row>
    <row r="22" spans="2:6" ht="21" customHeight="1">
      <c r="B22" s="10">
        <f>B19+1</f>
        <v>6</v>
      </c>
      <c r="C22" s="13" t="s">
        <v>73</v>
      </c>
      <c r="D22" s="78"/>
      <c r="E22" s="10" t="s">
        <v>75</v>
      </c>
      <c r="F22" s="117" t="s">
        <v>41</v>
      </c>
    </row>
    <row r="23" spans="2:6" ht="21" customHeight="1">
      <c r="B23" s="10">
        <f>B22+1</f>
        <v>7</v>
      </c>
      <c r="C23" s="38" t="s">
        <v>467</v>
      </c>
      <c r="D23" s="82"/>
      <c r="E23" s="10" t="s">
        <v>77</v>
      </c>
      <c r="F23" s="117" t="s">
        <v>41</v>
      </c>
    </row>
    <row r="24" spans="2:6" ht="30" customHeight="1">
      <c r="B24" s="10">
        <f>B23+1</f>
        <v>8</v>
      </c>
      <c r="C24" s="13" t="s">
        <v>82</v>
      </c>
      <c r="D24" s="78"/>
      <c r="E24" s="10" t="s">
        <v>84</v>
      </c>
      <c r="F24" s="117" t="s">
        <v>41</v>
      </c>
    </row>
    <row r="25" spans="2:6" ht="21" customHeight="1">
      <c r="B25" s="11">
        <f>B24+1</f>
        <v>9</v>
      </c>
      <c r="C25" s="39" t="s">
        <v>87</v>
      </c>
      <c r="D25" s="83"/>
      <c r="E25" s="83"/>
      <c r="F25" s="92"/>
    </row>
    <row r="26" spans="2:6" ht="30" customHeight="1">
      <c r="B26" s="12"/>
      <c r="C26" s="40"/>
      <c r="D26" s="41" t="s">
        <v>439</v>
      </c>
      <c r="E26" s="10" t="s">
        <v>88</v>
      </c>
      <c r="F26" s="117" t="s">
        <v>41</v>
      </c>
    </row>
    <row r="27" spans="2:6" ht="30" customHeight="1">
      <c r="B27" s="10">
        <f>B25+1</f>
        <v>10</v>
      </c>
      <c r="C27" s="41" t="s">
        <v>91</v>
      </c>
      <c r="D27" s="41"/>
      <c r="E27" s="10" t="s">
        <v>93</v>
      </c>
      <c r="F27" s="117" t="s">
        <v>41</v>
      </c>
    </row>
    <row r="28" spans="2:6" ht="21" customHeight="1">
      <c r="B28" s="11">
        <f>B27+1</f>
        <v>11</v>
      </c>
      <c r="C28" s="39" t="s">
        <v>94</v>
      </c>
      <c r="D28" s="83"/>
      <c r="E28" s="83"/>
      <c r="F28" s="92"/>
    </row>
    <row r="29" spans="2:6" ht="21" customHeight="1">
      <c r="B29" s="14"/>
      <c r="C29" s="42"/>
      <c r="D29" s="41" t="s">
        <v>25</v>
      </c>
      <c r="E29" s="10" t="s">
        <v>96</v>
      </c>
      <c r="F29" s="117" t="s">
        <v>41</v>
      </c>
    </row>
    <row r="30" spans="2:6" ht="21" customHeight="1">
      <c r="B30" s="12"/>
      <c r="C30" s="43"/>
      <c r="D30" s="84" t="s">
        <v>100</v>
      </c>
      <c r="E30" s="10" t="s">
        <v>89</v>
      </c>
      <c r="F30" s="117" t="s">
        <v>41</v>
      </c>
    </row>
    <row r="31" spans="2:6" ht="30" customHeight="1">
      <c r="B31" s="10">
        <f>B28+1</f>
        <v>12</v>
      </c>
      <c r="C31" s="38" t="s">
        <v>416</v>
      </c>
      <c r="D31" s="82"/>
      <c r="E31" s="10" t="s">
        <v>102</v>
      </c>
      <c r="F31" s="117" t="s">
        <v>41</v>
      </c>
    </row>
    <row r="32" spans="2:6" ht="21" customHeight="1">
      <c r="B32" s="11">
        <f>B31+1</f>
        <v>13</v>
      </c>
      <c r="C32" s="39" t="s">
        <v>9</v>
      </c>
      <c r="D32" s="85"/>
      <c r="E32" s="85"/>
      <c r="F32" s="82"/>
    </row>
    <row r="33" spans="2:6" ht="30" customHeight="1">
      <c r="B33" s="14"/>
      <c r="C33" s="14"/>
      <c r="D33" s="16" t="s">
        <v>442</v>
      </c>
      <c r="E33" s="10" t="s">
        <v>105</v>
      </c>
      <c r="F33" s="117" t="s">
        <v>41</v>
      </c>
    </row>
    <row r="34" spans="2:6" ht="21" customHeight="1">
      <c r="B34" s="12"/>
      <c r="C34" s="12"/>
      <c r="D34" s="86" t="s">
        <v>106</v>
      </c>
      <c r="E34" s="10" t="s">
        <v>67</v>
      </c>
      <c r="F34" s="117" t="s">
        <v>41</v>
      </c>
    </row>
    <row r="35" spans="2:6" ht="21" customHeight="1">
      <c r="B35" s="10">
        <f>B32+1</f>
        <v>14</v>
      </c>
      <c r="C35" s="38" t="s">
        <v>78</v>
      </c>
      <c r="D35" s="82"/>
      <c r="E35" s="10" t="s">
        <v>97</v>
      </c>
      <c r="F35" s="117" t="s">
        <v>41</v>
      </c>
    </row>
    <row r="36" spans="2:6" ht="21" customHeight="1">
      <c r="B36" s="10">
        <f>B35+1</f>
        <v>15</v>
      </c>
      <c r="C36" s="38" t="s">
        <v>120</v>
      </c>
      <c r="D36" s="82"/>
      <c r="E36" s="10" t="s">
        <v>121</v>
      </c>
      <c r="F36" s="117" t="s">
        <v>41</v>
      </c>
    </row>
    <row r="37" spans="2:6" ht="30" customHeight="1">
      <c r="B37" s="10">
        <f>B36+1</f>
        <v>16</v>
      </c>
      <c r="C37" s="38" t="s">
        <v>126</v>
      </c>
      <c r="D37" s="82"/>
      <c r="E37" s="10" t="s">
        <v>127</v>
      </c>
      <c r="F37" s="117" t="s">
        <v>41</v>
      </c>
    </row>
    <row r="38" spans="2:6" ht="21" customHeight="1">
      <c r="B38" s="11">
        <f>B37+1</f>
        <v>17</v>
      </c>
      <c r="C38" s="39" t="s">
        <v>58</v>
      </c>
      <c r="D38" s="83"/>
      <c r="E38" s="83"/>
      <c r="F38" s="92"/>
    </row>
    <row r="39" spans="2:6" ht="21" customHeight="1">
      <c r="B39" s="12"/>
      <c r="C39" s="44"/>
      <c r="D39" s="84" t="s">
        <v>443</v>
      </c>
      <c r="E39" s="10" t="s">
        <v>136</v>
      </c>
      <c r="F39" s="119" t="s">
        <v>41</v>
      </c>
    </row>
    <row r="40" spans="2:6" ht="21" customHeight="1">
      <c r="B40" s="11">
        <f>B38+1</f>
        <v>18</v>
      </c>
      <c r="C40" s="39" t="s">
        <v>49</v>
      </c>
      <c r="D40" s="83"/>
      <c r="E40" s="83"/>
      <c r="F40" s="92"/>
    </row>
    <row r="41" spans="2:6" ht="26.25" customHeight="1">
      <c r="B41" s="14"/>
      <c r="C41" s="45" t="s">
        <v>501</v>
      </c>
      <c r="D41" s="87"/>
      <c r="E41" s="87"/>
      <c r="F41" s="120"/>
    </row>
    <row r="42" spans="2:6" ht="21" customHeight="1">
      <c r="B42" s="14"/>
      <c r="C42" s="28"/>
      <c r="D42" s="48" t="s">
        <v>61</v>
      </c>
      <c r="E42" s="11" t="s">
        <v>141</v>
      </c>
      <c r="F42" s="121" t="s">
        <v>41</v>
      </c>
    </row>
    <row r="43" spans="2:6" ht="21" customHeight="1">
      <c r="B43" s="15" t="s">
        <v>116</v>
      </c>
      <c r="C43" s="46"/>
      <c r="D43" s="46"/>
      <c r="E43" s="46"/>
      <c r="F43" s="122"/>
    </row>
    <row r="44" spans="2:6" ht="19.5" customHeight="1">
      <c r="B44" s="10">
        <f>B40+1</f>
        <v>19</v>
      </c>
      <c r="C44" s="47" t="s">
        <v>161</v>
      </c>
      <c r="D44" s="41"/>
      <c r="E44" s="41"/>
      <c r="F44" s="41"/>
    </row>
    <row r="45" spans="2:6" ht="20.25" customHeight="1">
      <c r="B45" s="11"/>
      <c r="C45" s="14"/>
      <c r="D45" s="88" t="s">
        <v>61</v>
      </c>
      <c r="E45" s="11" t="s">
        <v>59</v>
      </c>
      <c r="F45" s="121" t="s">
        <v>41</v>
      </c>
    </row>
    <row r="46" spans="2:6" ht="21" customHeight="1">
      <c r="B46" s="16" t="s">
        <v>34</v>
      </c>
      <c r="C46" s="16"/>
      <c r="D46" s="16"/>
      <c r="E46" s="16"/>
      <c r="F46" s="16"/>
    </row>
    <row r="47" spans="2:6" ht="21" customHeight="1">
      <c r="B47" s="17" t="s">
        <v>143</v>
      </c>
      <c r="C47" s="17"/>
      <c r="D47" s="17"/>
      <c r="E47" s="17"/>
      <c r="F47" s="17"/>
    </row>
    <row r="48" spans="2:6" ht="21" customHeight="1">
      <c r="B48" s="11">
        <f>B44+1</f>
        <v>20</v>
      </c>
      <c r="C48" s="48" t="s">
        <v>147</v>
      </c>
      <c r="D48" s="16"/>
      <c r="E48" s="16"/>
      <c r="F48" s="16"/>
    </row>
    <row r="49" spans="2:6" ht="21" customHeight="1">
      <c r="B49" s="14"/>
      <c r="C49" s="12"/>
      <c r="D49" s="89" t="s">
        <v>149</v>
      </c>
      <c r="E49" s="11" t="s">
        <v>64</v>
      </c>
      <c r="F49" s="121" t="s">
        <v>41</v>
      </c>
    </row>
    <row r="50" spans="2:6" ht="21" customHeight="1">
      <c r="B50" s="18" t="s">
        <v>112</v>
      </c>
      <c r="C50" s="18"/>
      <c r="D50" s="18"/>
      <c r="E50" s="18"/>
      <c r="F50" s="18"/>
    </row>
    <row r="51" spans="2:6" ht="21" customHeight="1">
      <c r="B51" s="10">
        <f>B48+1</f>
        <v>21</v>
      </c>
      <c r="C51" s="13" t="s">
        <v>125</v>
      </c>
      <c r="D51" s="78"/>
      <c r="E51" s="104" t="s">
        <v>150</v>
      </c>
      <c r="F51" s="121" t="s">
        <v>41</v>
      </c>
    </row>
    <row r="52" spans="2:6" ht="21" customHeight="1">
      <c r="B52" s="18" t="s">
        <v>99</v>
      </c>
      <c r="C52" s="18"/>
      <c r="D52" s="18"/>
      <c r="E52" s="18"/>
      <c r="F52" s="18"/>
    </row>
    <row r="53" spans="2:6" ht="21" customHeight="1">
      <c r="B53" s="11">
        <f>B51+1</f>
        <v>22</v>
      </c>
      <c r="C53" s="13" t="s">
        <v>110</v>
      </c>
      <c r="D53" s="78"/>
      <c r="E53" s="11" t="s">
        <v>64</v>
      </c>
      <c r="F53" s="121" t="s">
        <v>41</v>
      </c>
    </row>
    <row r="54" spans="2:6" ht="21" customHeight="1">
      <c r="B54" s="18" t="s">
        <v>21</v>
      </c>
      <c r="C54" s="18"/>
      <c r="D54" s="18"/>
      <c r="E54" s="18"/>
      <c r="F54" s="18"/>
    </row>
    <row r="55" spans="2:6" ht="21" customHeight="1">
      <c r="B55" s="10">
        <f>B53+1</f>
        <v>23</v>
      </c>
      <c r="C55" s="13" t="s">
        <v>134</v>
      </c>
      <c r="D55" s="78"/>
      <c r="E55" s="10" t="s">
        <v>64</v>
      </c>
      <c r="F55" s="117" t="s">
        <v>41</v>
      </c>
    </row>
    <row r="56" spans="2:6" ht="21" customHeight="1">
      <c r="B56" s="18" t="s">
        <v>103</v>
      </c>
      <c r="C56" s="18"/>
      <c r="D56" s="18"/>
      <c r="E56" s="18"/>
      <c r="F56" s="18"/>
    </row>
    <row r="57" spans="2:6" ht="21" customHeight="1">
      <c r="B57" s="10">
        <f>B55+1</f>
        <v>24</v>
      </c>
      <c r="C57" s="13" t="s">
        <v>46</v>
      </c>
      <c r="D57" s="78"/>
      <c r="E57" s="10" t="s">
        <v>64</v>
      </c>
      <c r="F57" s="117" t="s">
        <v>41</v>
      </c>
    </row>
    <row r="58" spans="2:6" ht="30" customHeight="1">
      <c r="B58" s="10">
        <f>B57+1</f>
        <v>25</v>
      </c>
      <c r="C58" s="13" t="s">
        <v>465</v>
      </c>
      <c r="D58" s="90"/>
      <c r="E58" s="10" t="s">
        <v>54</v>
      </c>
      <c r="F58" s="117" t="s">
        <v>41</v>
      </c>
    </row>
    <row r="59" spans="2:6" ht="21" customHeight="1">
      <c r="B59" s="18" t="s">
        <v>153</v>
      </c>
      <c r="C59" s="18"/>
      <c r="D59" s="18"/>
      <c r="E59" s="18"/>
      <c r="F59" s="18"/>
    </row>
    <row r="60" spans="2:6" ht="21" customHeight="1">
      <c r="B60" s="10">
        <f>B58+1</f>
        <v>26</v>
      </c>
      <c r="C60" s="13" t="s">
        <v>231</v>
      </c>
      <c r="D60" s="78"/>
      <c r="E60" s="30"/>
      <c r="F60" s="117" t="s">
        <v>41</v>
      </c>
    </row>
    <row r="61" spans="2:6" ht="21" customHeight="1">
      <c r="B61" s="11">
        <f>B60+1</f>
        <v>27</v>
      </c>
      <c r="C61" s="35" t="s">
        <v>60</v>
      </c>
      <c r="D61" s="78"/>
      <c r="E61" s="30"/>
      <c r="F61" s="123"/>
    </row>
    <row r="62" spans="2:6" ht="21" customHeight="1">
      <c r="B62" s="12"/>
      <c r="C62" s="49"/>
      <c r="D62" s="30" t="s">
        <v>63</v>
      </c>
      <c r="E62" s="30"/>
      <c r="F62" s="117" t="s">
        <v>41</v>
      </c>
    </row>
    <row r="63" spans="2:6" ht="21" customHeight="1">
      <c r="B63" s="19" t="s">
        <v>124</v>
      </c>
      <c r="C63" s="19"/>
      <c r="D63" s="19"/>
      <c r="E63" s="19"/>
      <c r="F63" s="19"/>
    </row>
    <row r="64" spans="2:6" ht="69.95" customHeight="1">
      <c r="B64" s="10">
        <f>B61+1</f>
        <v>28</v>
      </c>
      <c r="C64" s="27" t="s">
        <v>227</v>
      </c>
      <c r="D64" s="79"/>
      <c r="E64" s="10" t="s">
        <v>64</v>
      </c>
      <c r="F64" s="117" t="s">
        <v>41</v>
      </c>
    </row>
    <row r="65" spans="2:6" ht="21" customHeight="1">
      <c r="B65" s="20">
        <f>B64+1</f>
        <v>29</v>
      </c>
      <c r="C65" s="50" t="s">
        <v>154</v>
      </c>
      <c r="D65" s="79"/>
      <c r="E65" s="22" t="s">
        <v>64</v>
      </c>
      <c r="F65" s="124" t="s">
        <v>41</v>
      </c>
    </row>
    <row r="66" spans="2:6" ht="21" customHeight="1">
      <c r="B66" s="21"/>
      <c r="C66" s="51"/>
      <c r="D66" s="16" t="s">
        <v>155</v>
      </c>
      <c r="E66" s="22"/>
      <c r="F66" s="125"/>
    </row>
    <row r="67" spans="2:6" ht="21" customHeight="1">
      <c r="B67" s="11">
        <f>B65+1</f>
        <v>30</v>
      </c>
      <c r="C67" s="50" t="s">
        <v>157</v>
      </c>
      <c r="D67" s="67"/>
      <c r="E67" s="67"/>
      <c r="F67" s="126"/>
    </row>
    <row r="68" spans="2:6" ht="30" customHeight="1">
      <c r="B68" s="12"/>
      <c r="C68" s="14"/>
      <c r="D68" s="91" t="s">
        <v>158</v>
      </c>
      <c r="E68" s="11" t="s">
        <v>160</v>
      </c>
      <c r="F68" s="117" t="s">
        <v>41</v>
      </c>
    </row>
    <row r="69" spans="2:6" ht="30" customHeight="1">
      <c r="B69" s="10">
        <f>B67+1</f>
        <v>31</v>
      </c>
      <c r="C69" s="16" t="s">
        <v>163</v>
      </c>
      <c r="D69" s="16"/>
      <c r="E69" s="10" t="s">
        <v>54</v>
      </c>
      <c r="F69" s="117" t="s">
        <v>41</v>
      </c>
    </row>
    <row r="70" spans="2:6" ht="30" customHeight="1">
      <c r="B70" s="22">
        <f>B69+1</f>
        <v>32</v>
      </c>
      <c r="C70" s="27" t="s">
        <v>446</v>
      </c>
      <c r="D70" s="79"/>
      <c r="E70" s="22" t="s">
        <v>54</v>
      </c>
      <c r="F70" s="127" t="s">
        <v>41</v>
      </c>
    </row>
    <row r="71" spans="2:6" ht="21" customHeight="1">
      <c r="B71" s="18" t="s">
        <v>7</v>
      </c>
      <c r="C71" s="18"/>
      <c r="D71" s="18"/>
      <c r="E71" s="18"/>
      <c r="F71" s="18"/>
    </row>
    <row r="72" spans="2:6" ht="21" customHeight="1">
      <c r="B72" s="20">
        <f>B70+1</f>
        <v>33</v>
      </c>
      <c r="C72" s="35" t="s">
        <v>164</v>
      </c>
      <c r="D72" s="37"/>
      <c r="E72" s="37"/>
      <c r="F72" s="78"/>
    </row>
    <row r="73" spans="2:6" ht="30" customHeight="1">
      <c r="B73" s="21"/>
      <c r="C73" s="52"/>
      <c r="D73" s="30" t="s">
        <v>123</v>
      </c>
      <c r="E73" s="30"/>
      <c r="F73" s="117" t="s">
        <v>41</v>
      </c>
    </row>
    <row r="74" spans="2:6" ht="21" customHeight="1">
      <c r="B74" s="18" t="s">
        <v>165</v>
      </c>
      <c r="C74" s="18"/>
      <c r="D74" s="18"/>
      <c r="E74" s="18"/>
      <c r="F74" s="18"/>
    </row>
    <row r="75" spans="2:6" ht="21" customHeight="1">
      <c r="B75" s="11">
        <f>B72+1</f>
        <v>34</v>
      </c>
      <c r="C75" s="35" t="s">
        <v>60</v>
      </c>
      <c r="D75" s="37"/>
      <c r="E75" s="37"/>
      <c r="F75" s="78"/>
    </row>
    <row r="76" spans="2:6" ht="30" customHeight="1">
      <c r="B76" s="12"/>
      <c r="C76" s="12"/>
      <c r="D76" s="41" t="s">
        <v>167</v>
      </c>
      <c r="E76" s="30"/>
      <c r="F76" s="117" t="s">
        <v>41</v>
      </c>
    </row>
    <row r="77" spans="2:6" ht="21" customHeight="1">
      <c r="B77" s="18" t="s">
        <v>168</v>
      </c>
      <c r="C77" s="18"/>
      <c r="D77" s="18"/>
      <c r="E77" s="18"/>
      <c r="F77" s="18"/>
    </row>
    <row r="78" spans="2:6" ht="21" customHeight="1">
      <c r="B78" s="10">
        <f>B75+1</f>
        <v>35</v>
      </c>
      <c r="C78" s="38" t="s">
        <v>172</v>
      </c>
      <c r="D78" s="82"/>
      <c r="E78" s="10" t="s">
        <v>64</v>
      </c>
      <c r="F78" s="117" t="s">
        <v>41</v>
      </c>
    </row>
    <row r="79" spans="2:6" ht="21" customHeight="1">
      <c r="B79" s="10">
        <f>B78+1</f>
        <v>36</v>
      </c>
      <c r="C79" s="39" t="s">
        <v>35</v>
      </c>
      <c r="D79" s="92"/>
      <c r="E79" s="10" t="s">
        <v>160</v>
      </c>
      <c r="F79" s="117" t="s">
        <v>41</v>
      </c>
    </row>
    <row r="80" spans="2:6" ht="21" customHeight="1">
      <c r="B80" s="10">
        <f>B79+1</f>
        <v>37</v>
      </c>
      <c r="C80" s="41" t="s">
        <v>173</v>
      </c>
      <c r="D80" s="41"/>
      <c r="E80" s="10" t="s">
        <v>59</v>
      </c>
      <c r="F80" s="117" t="s">
        <v>41</v>
      </c>
    </row>
    <row r="81" spans="2:6" ht="30" customHeight="1">
      <c r="B81" s="11">
        <f>B80+1</f>
        <v>38</v>
      </c>
      <c r="C81" s="13" t="s">
        <v>174</v>
      </c>
      <c r="D81" s="78"/>
      <c r="E81" s="10" t="s">
        <v>75</v>
      </c>
      <c r="F81" s="117" t="s">
        <v>41</v>
      </c>
    </row>
    <row r="82" spans="2:6" ht="21" customHeight="1">
      <c r="B82" s="14"/>
      <c r="C82" s="35" t="s">
        <v>177</v>
      </c>
      <c r="D82" s="78"/>
      <c r="E82" s="14" t="s">
        <v>75</v>
      </c>
      <c r="F82" s="121" t="s">
        <v>41</v>
      </c>
    </row>
    <row r="83" spans="2:6" ht="21" customHeight="1">
      <c r="B83" s="12"/>
      <c r="C83" s="12"/>
      <c r="D83" s="30" t="s">
        <v>178</v>
      </c>
      <c r="E83" s="12"/>
      <c r="F83" s="128"/>
    </row>
    <row r="84" spans="2:6" ht="21" customHeight="1">
      <c r="B84" s="10">
        <f>B81+1</f>
        <v>39</v>
      </c>
      <c r="C84" s="13" t="s">
        <v>181</v>
      </c>
      <c r="D84" s="78"/>
      <c r="E84" s="10" t="s">
        <v>77</v>
      </c>
      <c r="F84" s="117" t="s">
        <v>41</v>
      </c>
    </row>
    <row r="85" spans="2:6" ht="21" customHeight="1">
      <c r="B85" s="10">
        <f>B84+1</f>
        <v>40</v>
      </c>
      <c r="C85" s="13" t="s">
        <v>182</v>
      </c>
      <c r="D85" s="78"/>
      <c r="E85" s="10" t="s">
        <v>469</v>
      </c>
      <c r="F85" s="117" t="s">
        <v>41</v>
      </c>
    </row>
    <row r="86" spans="2:6" ht="21" customHeight="1">
      <c r="B86" s="11">
        <f>B85+1</f>
        <v>41</v>
      </c>
      <c r="C86" s="35" t="s">
        <v>60</v>
      </c>
      <c r="D86" s="37"/>
      <c r="E86" s="37"/>
      <c r="F86" s="78"/>
    </row>
    <row r="87" spans="2:6" ht="21" customHeight="1">
      <c r="B87" s="12"/>
      <c r="C87" s="12"/>
      <c r="D87" s="41" t="s">
        <v>183</v>
      </c>
      <c r="E87" s="10" t="s">
        <v>88</v>
      </c>
      <c r="F87" s="117" t="s">
        <v>41</v>
      </c>
    </row>
    <row r="88" spans="2:6" ht="21" customHeight="1">
      <c r="B88" s="10">
        <f>B86+1</f>
        <v>42</v>
      </c>
      <c r="C88" s="13" t="s">
        <v>184</v>
      </c>
      <c r="D88" s="78"/>
      <c r="E88" s="10" t="s">
        <v>93</v>
      </c>
      <c r="F88" s="117" t="s">
        <v>41</v>
      </c>
    </row>
    <row r="89" spans="2:6" ht="21" customHeight="1">
      <c r="B89" s="10">
        <f>B88+1</f>
        <v>43</v>
      </c>
      <c r="C89" s="13" t="s">
        <v>186</v>
      </c>
      <c r="D89" s="78"/>
      <c r="E89" s="10" t="s">
        <v>96</v>
      </c>
      <c r="F89" s="117" t="s">
        <v>41</v>
      </c>
    </row>
    <row r="90" spans="2:6" ht="21" customHeight="1">
      <c r="B90" s="10">
        <f>B89+1</f>
        <v>44</v>
      </c>
      <c r="C90" s="13" t="s">
        <v>189</v>
      </c>
      <c r="D90" s="78"/>
      <c r="E90" s="10" t="s">
        <v>47</v>
      </c>
      <c r="F90" s="117" t="s">
        <v>41</v>
      </c>
    </row>
    <row r="91" spans="2:6" ht="21" customHeight="1">
      <c r="B91" s="10">
        <f>B90+1</f>
        <v>45</v>
      </c>
      <c r="C91" s="13" t="s">
        <v>190</v>
      </c>
      <c r="D91" s="78"/>
      <c r="E91" s="10" t="s">
        <v>102</v>
      </c>
      <c r="F91" s="117" t="s">
        <v>41</v>
      </c>
    </row>
    <row r="92" spans="2:6" ht="21" customHeight="1">
      <c r="B92" s="11">
        <f>B91+1</f>
        <v>46</v>
      </c>
      <c r="C92" s="35" t="s">
        <v>60</v>
      </c>
      <c r="D92" s="37"/>
      <c r="E92" s="37"/>
      <c r="F92" s="78"/>
    </row>
    <row r="93" spans="2:6" ht="21" customHeight="1">
      <c r="B93" s="12"/>
      <c r="C93" s="14"/>
      <c r="D93" s="41" t="s">
        <v>193</v>
      </c>
      <c r="E93" s="10" t="s">
        <v>105</v>
      </c>
      <c r="F93" s="117" t="s">
        <v>41</v>
      </c>
    </row>
    <row r="94" spans="2:6" ht="30" customHeight="1">
      <c r="B94" s="10">
        <f>B92+1</f>
        <v>47</v>
      </c>
      <c r="C94" s="12"/>
      <c r="D94" s="80" t="s">
        <v>195</v>
      </c>
      <c r="E94" s="105" t="s">
        <v>67</v>
      </c>
      <c r="F94" s="117" t="s">
        <v>41</v>
      </c>
    </row>
    <row r="95" spans="2:6" ht="21" customHeight="1">
      <c r="B95" s="10">
        <f>B94+1</f>
        <v>48</v>
      </c>
      <c r="C95" s="13" t="s">
        <v>199</v>
      </c>
      <c r="D95" s="78"/>
      <c r="E95" s="105" t="s">
        <v>97</v>
      </c>
      <c r="F95" s="117" t="s">
        <v>41</v>
      </c>
    </row>
    <row r="96" spans="2:6" ht="21" customHeight="1">
      <c r="B96" s="10">
        <f>B95+1</f>
        <v>49</v>
      </c>
      <c r="C96" s="13" t="s">
        <v>200</v>
      </c>
      <c r="D96" s="78"/>
      <c r="E96" s="105" t="s">
        <v>121</v>
      </c>
      <c r="F96" s="117" t="s">
        <v>41</v>
      </c>
    </row>
    <row r="97" spans="2:6" ht="21" customHeight="1">
      <c r="B97" s="11">
        <f>B96+1</f>
        <v>50</v>
      </c>
      <c r="C97" s="35" t="s">
        <v>60</v>
      </c>
      <c r="D97" s="37"/>
      <c r="E97" s="37"/>
      <c r="F97" s="78"/>
    </row>
    <row r="98" spans="2:6" ht="21" customHeight="1">
      <c r="B98" s="12"/>
      <c r="C98" s="14"/>
      <c r="D98" s="41" t="s">
        <v>171</v>
      </c>
      <c r="E98" s="10" t="s">
        <v>127</v>
      </c>
      <c r="F98" s="117" t="s">
        <v>41</v>
      </c>
    </row>
    <row r="99" spans="2:6" ht="21" customHeight="1">
      <c r="B99" s="10">
        <f>B97+1</f>
        <v>51</v>
      </c>
      <c r="C99" s="13" t="s">
        <v>202</v>
      </c>
      <c r="D99" s="78"/>
      <c r="E99" s="105" t="s">
        <v>136</v>
      </c>
      <c r="F99" s="117" t="s">
        <v>41</v>
      </c>
    </row>
    <row r="100" spans="2:6" ht="21" customHeight="1">
      <c r="B100" s="10">
        <f>B99+1</f>
        <v>52</v>
      </c>
      <c r="C100" s="13" t="s">
        <v>203</v>
      </c>
      <c r="D100" s="78"/>
      <c r="E100" s="105" t="s">
        <v>141</v>
      </c>
      <c r="F100" s="117" t="s">
        <v>41</v>
      </c>
    </row>
    <row r="101" spans="2:6" ht="21" customHeight="1">
      <c r="B101" s="10">
        <f>B100+1</f>
        <v>53</v>
      </c>
      <c r="C101" s="13" t="s">
        <v>205</v>
      </c>
      <c r="D101" s="78"/>
      <c r="E101" s="105" t="s">
        <v>98</v>
      </c>
      <c r="F101" s="117" t="s">
        <v>41</v>
      </c>
    </row>
    <row r="102" spans="2:6" ht="21" customHeight="1">
      <c r="B102" s="11">
        <f>B101+1</f>
        <v>54</v>
      </c>
      <c r="C102" s="35" t="s">
        <v>60</v>
      </c>
      <c r="D102" s="37"/>
      <c r="E102" s="37"/>
      <c r="F102" s="78"/>
    </row>
    <row r="103" spans="2:6" ht="21" customHeight="1">
      <c r="B103" s="12"/>
      <c r="C103" s="14"/>
      <c r="D103" s="41" t="s">
        <v>5</v>
      </c>
      <c r="E103" s="10" t="s">
        <v>55</v>
      </c>
      <c r="F103" s="117" t="s">
        <v>41</v>
      </c>
    </row>
    <row r="104" spans="2:6" ht="30" customHeight="1">
      <c r="B104" s="22">
        <f>B102+1</f>
        <v>55</v>
      </c>
      <c r="C104" s="13" t="s">
        <v>209</v>
      </c>
      <c r="D104" s="78"/>
      <c r="E104" s="105" t="s">
        <v>210</v>
      </c>
      <c r="F104" s="117" t="s">
        <v>41</v>
      </c>
    </row>
    <row r="105" spans="2:6" ht="45" customHeight="1">
      <c r="B105" s="10">
        <f>B104+1</f>
        <v>56</v>
      </c>
      <c r="C105" s="13" t="s">
        <v>212</v>
      </c>
      <c r="D105" s="78"/>
      <c r="E105" s="105" t="s">
        <v>213</v>
      </c>
      <c r="F105" s="117" t="s">
        <v>41</v>
      </c>
    </row>
    <row r="106" spans="2:6" ht="30" customHeight="1">
      <c r="B106" s="10">
        <f>B105+1</f>
        <v>57</v>
      </c>
      <c r="C106" s="13" t="s">
        <v>214</v>
      </c>
      <c r="D106" s="78"/>
      <c r="E106" s="105" t="s">
        <v>215</v>
      </c>
      <c r="F106" s="117" t="s">
        <v>41</v>
      </c>
    </row>
    <row r="107" spans="2:6" ht="21" customHeight="1">
      <c r="B107" s="11">
        <f>B106+1</f>
        <v>58</v>
      </c>
      <c r="C107" s="35" t="s">
        <v>60</v>
      </c>
      <c r="D107" s="37"/>
      <c r="E107" s="37"/>
      <c r="F107" s="78"/>
    </row>
    <row r="108" spans="2:6" ht="38.25">
      <c r="B108" s="12"/>
      <c r="C108" s="14"/>
      <c r="D108" s="41" t="s">
        <v>496</v>
      </c>
      <c r="E108" s="10" t="s">
        <v>216</v>
      </c>
      <c r="F108" s="117" t="s">
        <v>41</v>
      </c>
    </row>
    <row r="109" spans="2:6" ht="21" customHeight="1">
      <c r="B109" s="10">
        <f>B107+1</f>
        <v>59</v>
      </c>
      <c r="C109" s="13" t="s">
        <v>218</v>
      </c>
      <c r="D109" s="78"/>
      <c r="E109" s="105" t="s">
        <v>222</v>
      </c>
      <c r="F109" s="117" t="s">
        <v>41</v>
      </c>
    </row>
    <row r="110" spans="2:6" ht="21" customHeight="1">
      <c r="B110" s="18" t="s">
        <v>225</v>
      </c>
      <c r="C110" s="18"/>
      <c r="D110" s="18"/>
      <c r="E110" s="18"/>
      <c r="F110" s="18"/>
    </row>
    <row r="111" spans="2:6" ht="21" customHeight="1">
      <c r="B111" s="10">
        <f>B109+1</f>
        <v>60</v>
      </c>
      <c r="C111" s="38" t="s">
        <v>226</v>
      </c>
      <c r="D111" s="82"/>
      <c r="E111" s="10" t="s">
        <v>64</v>
      </c>
      <c r="F111" s="117" t="s">
        <v>41</v>
      </c>
    </row>
    <row r="112" spans="2:6" ht="30" customHeight="1">
      <c r="B112" s="10">
        <f>B111+1</f>
        <v>61</v>
      </c>
      <c r="C112" s="38" t="s">
        <v>230</v>
      </c>
      <c r="D112" s="82"/>
      <c r="E112" s="10" t="s">
        <v>160</v>
      </c>
      <c r="F112" s="117" t="s">
        <v>41</v>
      </c>
    </row>
    <row r="113" spans="2:6" ht="21" customHeight="1">
      <c r="B113" s="18" t="s">
        <v>233</v>
      </c>
      <c r="C113" s="18"/>
      <c r="D113" s="18"/>
      <c r="E113" s="18"/>
      <c r="F113" s="18"/>
    </row>
    <row r="114" spans="2:6" ht="21" customHeight="1">
      <c r="B114" s="11">
        <f>B112+1</f>
        <v>62</v>
      </c>
      <c r="C114" s="39" t="s">
        <v>235</v>
      </c>
      <c r="D114" s="83"/>
      <c r="E114" s="83"/>
      <c r="F114" s="92"/>
    </row>
    <row r="115" spans="2:6" ht="21" customHeight="1">
      <c r="B115" s="12"/>
      <c r="C115" s="12"/>
      <c r="D115" s="84" t="s">
        <v>61</v>
      </c>
      <c r="E115" s="10" t="s">
        <v>59</v>
      </c>
      <c r="F115" s="117" t="s">
        <v>41</v>
      </c>
    </row>
    <row r="116" spans="2:6" ht="21" customHeight="1">
      <c r="B116" s="18" t="s">
        <v>236</v>
      </c>
      <c r="C116" s="18"/>
      <c r="D116" s="18"/>
      <c r="E116" s="18"/>
      <c r="F116" s="18"/>
    </row>
    <row r="117" spans="2:6" ht="21" customHeight="1">
      <c r="B117" s="10">
        <f>B114+1</f>
        <v>63</v>
      </c>
      <c r="C117" s="35" t="s">
        <v>237</v>
      </c>
      <c r="D117" s="37"/>
      <c r="E117" s="37"/>
      <c r="F117" s="78"/>
    </row>
    <row r="118" spans="2:6" ht="45" customHeight="1">
      <c r="B118" s="10"/>
      <c r="C118" s="12"/>
      <c r="D118" s="84" t="s">
        <v>8</v>
      </c>
      <c r="E118" s="80"/>
      <c r="F118" s="117" t="s">
        <v>41</v>
      </c>
    </row>
    <row r="119" spans="2:6" ht="21" customHeight="1">
      <c r="B119" s="18" t="s">
        <v>239</v>
      </c>
      <c r="C119" s="18"/>
      <c r="D119" s="18"/>
      <c r="E119" s="18"/>
      <c r="F119" s="18"/>
    </row>
    <row r="120" spans="2:6" ht="45" customHeight="1">
      <c r="B120" s="20">
        <f>B117+1</f>
        <v>64</v>
      </c>
      <c r="C120" s="39" t="s">
        <v>240</v>
      </c>
      <c r="D120" s="92"/>
      <c r="E120" s="84"/>
      <c r="F120" s="84"/>
    </row>
    <row r="121" spans="2:6" ht="21" customHeight="1">
      <c r="B121" s="23"/>
      <c r="C121" s="53"/>
      <c r="D121" s="93" t="s">
        <v>17</v>
      </c>
      <c r="E121" s="12" t="s">
        <v>68</v>
      </c>
      <c r="F121" s="128" t="s">
        <v>41</v>
      </c>
    </row>
    <row r="122" spans="2:6" ht="21" customHeight="1">
      <c r="B122" s="21"/>
      <c r="C122" s="53"/>
      <c r="D122" s="94" t="s">
        <v>223</v>
      </c>
      <c r="E122" s="10" t="s">
        <v>358</v>
      </c>
      <c r="F122" s="117" t="s">
        <v>41</v>
      </c>
    </row>
    <row r="123" spans="2:6" ht="30" customHeight="1">
      <c r="B123" s="10">
        <f>B120+1</f>
        <v>65</v>
      </c>
      <c r="C123" s="30" t="s">
        <v>22</v>
      </c>
      <c r="D123" s="30"/>
      <c r="E123" s="10" t="s">
        <v>470</v>
      </c>
      <c r="F123" s="117" t="s">
        <v>41</v>
      </c>
    </row>
    <row r="124" spans="2:6" ht="21" customHeight="1">
      <c r="B124" s="18" t="s">
        <v>243</v>
      </c>
      <c r="C124" s="18"/>
      <c r="D124" s="18"/>
      <c r="E124" s="18"/>
      <c r="F124" s="18"/>
    </row>
    <row r="125" spans="2:6" ht="30" customHeight="1">
      <c r="B125" s="10">
        <f>B123+1</f>
        <v>66</v>
      </c>
      <c r="C125" s="13" t="s">
        <v>246</v>
      </c>
      <c r="D125" s="78"/>
      <c r="E125" s="10" t="s">
        <v>447</v>
      </c>
      <c r="F125" s="117" t="s">
        <v>41</v>
      </c>
    </row>
    <row r="126" spans="2:6" ht="21" customHeight="1">
      <c r="B126" s="14">
        <f>B125+1</f>
        <v>67</v>
      </c>
      <c r="C126" s="35" t="s">
        <v>147</v>
      </c>
      <c r="D126" s="81"/>
      <c r="E126" s="81"/>
      <c r="F126" s="118"/>
    </row>
    <row r="127" spans="2:6" ht="30" customHeight="1">
      <c r="B127" s="12"/>
      <c r="C127" s="12"/>
      <c r="D127" s="30" t="s">
        <v>247</v>
      </c>
      <c r="E127" s="10" t="s">
        <v>470</v>
      </c>
      <c r="F127" s="117" t="s">
        <v>41</v>
      </c>
    </row>
    <row r="128" spans="2:6" ht="21" customHeight="1">
      <c r="B128" s="19" t="s">
        <v>250</v>
      </c>
      <c r="C128" s="19"/>
      <c r="D128" s="19"/>
      <c r="E128" s="19"/>
      <c r="F128" s="19"/>
    </row>
    <row r="129" spans="2:6" ht="30" customHeight="1">
      <c r="B129" s="10">
        <f>B126+1</f>
        <v>68</v>
      </c>
      <c r="C129" s="13" t="s">
        <v>251</v>
      </c>
      <c r="D129" s="78"/>
      <c r="E129" s="30"/>
      <c r="F129" s="117" t="s">
        <v>41</v>
      </c>
    </row>
    <row r="130" spans="2:6" ht="21" customHeight="1">
      <c r="B130" s="19" t="s">
        <v>254</v>
      </c>
      <c r="C130" s="19"/>
      <c r="D130" s="19"/>
      <c r="E130" s="19"/>
      <c r="F130" s="19"/>
    </row>
    <row r="131" spans="2:6" ht="30" customHeight="1">
      <c r="B131" s="10">
        <f>B129+1</f>
        <v>69</v>
      </c>
      <c r="C131" s="27" t="s">
        <v>256</v>
      </c>
      <c r="D131" s="79"/>
      <c r="E131" s="30"/>
      <c r="F131" s="117" t="s">
        <v>41</v>
      </c>
    </row>
    <row r="132" spans="2:6" ht="21" customHeight="1">
      <c r="B132" s="18" t="s">
        <v>257</v>
      </c>
      <c r="C132" s="18"/>
      <c r="D132" s="18"/>
      <c r="E132" s="18"/>
      <c r="F132" s="18"/>
    </row>
    <row r="133" spans="2:6" ht="45" customHeight="1">
      <c r="B133" s="10">
        <f>B131+1</f>
        <v>70</v>
      </c>
      <c r="C133" s="13" t="s">
        <v>258</v>
      </c>
      <c r="D133" s="78"/>
      <c r="E133" s="30"/>
      <c r="F133" s="117" t="s">
        <v>41</v>
      </c>
    </row>
    <row r="134" spans="2:6" ht="30" customHeight="1">
      <c r="B134" s="10">
        <f>B133+1</f>
        <v>71</v>
      </c>
      <c r="C134" s="13" t="s">
        <v>472</v>
      </c>
      <c r="D134" s="78"/>
      <c r="E134" s="30"/>
      <c r="F134" s="117" t="s">
        <v>41</v>
      </c>
    </row>
    <row r="135" spans="2:6" ht="21" customHeight="1">
      <c r="B135" s="18" t="s">
        <v>260</v>
      </c>
      <c r="C135" s="18"/>
      <c r="D135" s="18"/>
      <c r="E135" s="18"/>
      <c r="F135" s="18"/>
    </row>
    <row r="136" spans="2:6" ht="45" customHeight="1">
      <c r="B136" s="10">
        <f>B134+1</f>
        <v>72</v>
      </c>
      <c r="C136" s="27" t="s">
        <v>455</v>
      </c>
      <c r="D136" s="79"/>
      <c r="E136" s="30"/>
      <c r="F136" s="117" t="s">
        <v>41</v>
      </c>
    </row>
    <row r="137" spans="2:6" ht="21" customHeight="1">
      <c r="B137" s="18" t="s">
        <v>263</v>
      </c>
      <c r="C137" s="18"/>
      <c r="D137" s="18"/>
      <c r="E137" s="18"/>
      <c r="F137" s="18"/>
    </row>
    <row r="138" spans="2:6" ht="45" customHeight="1">
      <c r="B138" s="10">
        <f>B136+1</f>
        <v>73</v>
      </c>
      <c r="C138" s="54" t="s">
        <v>56</v>
      </c>
      <c r="D138" s="95"/>
      <c r="E138" s="10" t="s">
        <v>64</v>
      </c>
      <c r="F138" s="117" t="s">
        <v>41</v>
      </c>
    </row>
    <row r="139" spans="2:6" ht="30" customHeight="1">
      <c r="B139" s="22">
        <f>B138+1</f>
        <v>74</v>
      </c>
      <c r="C139" s="13" t="s">
        <v>266</v>
      </c>
      <c r="D139" s="78"/>
      <c r="E139" s="10" t="s">
        <v>160</v>
      </c>
      <c r="F139" s="117" t="s">
        <v>41</v>
      </c>
    </row>
    <row r="140" spans="2:6" ht="21" customHeight="1">
      <c r="B140" s="18" t="s">
        <v>267</v>
      </c>
      <c r="C140" s="18"/>
      <c r="D140" s="18"/>
      <c r="E140" s="18"/>
      <c r="F140" s="18"/>
    </row>
    <row r="141" spans="2:6" ht="45" customHeight="1">
      <c r="B141" s="22">
        <f>B139+1</f>
        <v>75</v>
      </c>
      <c r="C141" s="27" t="s">
        <v>270</v>
      </c>
      <c r="D141" s="79"/>
      <c r="E141" s="22" t="s">
        <v>64</v>
      </c>
      <c r="F141" s="117" t="s">
        <v>41</v>
      </c>
    </row>
    <row r="142" spans="2:6" ht="30" customHeight="1">
      <c r="B142" s="22">
        <f>B141+1</f>
        <v>76</v>
      </c>
      <c r="C142" s="27" t="s">
        <v>273</v>
      </c>
      <c r="D142" s="79"/>
      <c r="E142" s="22" t="s">
        <v>160</v>
      </c>
      <c r="F142" s="117" t="s">
        <v>41</v>
      </c>
    </row>
    <row r="143" spans="2:6" ht="21" customHeight="1">
      <c r="B143" s="23">
        <f>B142+1</f>
        <v>77</v>
      </c>
      <c r="C143" s="50" t="s">
        <v>147</v>
      </c>
      <c r="D143" s="79"/>
      <c r="E143" s="20" t="s">
        <v>54</v>
      </c>
      <c r="F143" s="121" t="s">
        <v>41</v>
      </c>
    </row>
    <row r="144" spans="2:6" ht="30" customHeight="1">
      <c r="B144" s="21"/>
      <c r="C144" s="55"/>
      <c r="D144" s="96" t="s">
        <v>247</v>
      </c>
      <c r="E144" s="21"/>
      <c r="F144" s="128"/>
    </row>
    <row r="145" spans="2:6" ht="30" customHeight="1">
      <c r="B145" s="10">
        <f>B143+1</f>
        <v>78</v>
      </c>
      <c r="C145" s="13" t="s">
        <v>144</v>
      </c>
      <c r="D145" s="78"/>
      <c r="E145" s="10" t="s">
        <v>274</v>
      </c>
      <c r="F145" s="117" t="s">
        <v>41</v>
      </c>
    </row>
    <row r="146" spans="2:6" ht="21" customHeight="1">
      <c r="B146" s="18" t="s">
        <v>275</v>
      </c>
      <c r="C146" s="18"/>
      <c r="D146" s="18"/>
      <c r="E146" s="18"/>
      <c r="F146" s="18"/>
    </row>
    <row r="147" spans="2:6" ht="21" customHeight="1">
      <c r="B147" s="10">
        <f>B145+1</f>
        <v>79</v>
      </c>
      <c r="C147" s="35" t="s">
        <v>60</v>
      </c>
      <c r="D147" s="37"/>
      <c r="E147" s="37"/>
      <c r="F147" s="78"/>
    </row>
    <row r="148" spans="2:6" ht="21" customHeight="1">
      <c r="B148" s="10"/>
      <c r="C148" s="12"/>
      <c r="D148" s="80" t="s">
        <v>276</v>
      </c>
      <c r="E148" s="80"/>
      <c r="F148" s="128" t="s">
        <v>41</v>
      </c>
    </row>
    <row r="149" spans="2:6" ht="21" customHeight="1">
      <c r="B149" s="18" t="s">
        <v>278</v>
      </c>
      <c r="C149" s="18"/>
      <c r="D149" s="18"/>
      <c r="E149" s="18"/>
      <c r="F149" s="18"/>
    </row>
    <row r="150" spans="2:6" ht="21" customHeight="1">
      <c r="B150" s="10">
        <f>B147+1</f>
        <v>80</v>
      </c>
      <c r="C150" s="35" t="s">
        <v>281</v>
      </c>
      <c r="D150" s="37"/>
      <c r="E150" s="37"/>
      <c r="F150" s="78"/>
    </row>
    <row r="151" spans="2:6" ht="30" customHeight="1">
      <c r="B151" s="10"/>
      <c r="C151" s="12"/>
      <c r="D151" s="80" t="s">
        <v>284</v>
      </c>
      <c r="E151" s="10" t="s">
        <v>64</v>
      </c>
      <c r="F151" s="128" t="s">
        <v>41</v>
      </c>
    </row>
    <row r="152" spans="2:6" ht="21" customHeight="1">
      <c r="B152" s="10">
        <f>B150+1</f>
        <v>81</v>
      </c>
      <c r="C152" s="35" t="s">
        <v>60</v>
      </c>
      <c r="D152" s="37"/>
      <c r="E152" s="37"/>
      <c r="F152" s="78"/>
    </row>
    <row r="153" spans="2:6" ht="30" customHeight="1">
      <c r="B153" s="10"/>
      <c r="C153" s="12"/>
      <c r="D153" s="80" t="s">
        <v>288</v>
      </c>
      <c r="E153" s="10" t="s">
        <v>160</v>
      </c>
      <c r="F153" s="128" t="s">
        <v>41</v>
      </c>
    </row>
    <row r="154" spans="2:6" ht="21" customHeight="1">
      <c r="B154" s="18" t="s">
        <v>291</v>
      </c>
      <c r="C154" s="18"/>
      <c r="D154" s="18"/>
      <c r="E154" s="18"/>
      <c r="F154" s="18"/>
    </row>
    <row r="155" spans="2:6" ht="45" customHeight="1">
      <c r="B155" s="10">
        <f>B152+1</f>
        <v>82</v>
      </c>
      <c r="C155" s="13" t="s">
        <v>296</v>
      </c>
      <c r="D155" s="78"/>
      <c r="E155" s="30"/>
      <c r="F155" s="117" t="s">
        <v>41</v>
      </c>
    </row>
    <row r="156" spans="2:6" ht="21" customHeight="1">
      <c r="B156" s="18" t="s">
        <v>297</v>
      </c>
      <c r="C156" s="18"/>
      <c r="D156" s="18"/>
      <c r="E156" s="18"/>
      <c r="F156" s="18"/>
    </row>
    <row r="157" spans="2:6" ht="30" customHeight="1">
      <c r="B157" s="10">
        <f>B155+1</f>
        <v>83</v>
      </c>
      <c r="C157" s="13" t="s">
        <v>298</v>
      </c>
      <c r="D157" s="78"/>
      <c r="E157" s="10" t="s">
        <v>64</v>
      </c>
      <c r="F157" s="117" t="s">
        <v>41</v>
      </c>
    </row>
    <row r="158" spans="2:6" ht="30" customHeight="1">
      <c r="B158" s="10">
        <f>B157+1</f>
        <v>84</v>
      </c>
      <c r="C158" s="13" t="s">
        <v>299</v>
      </c>
      <c r="D158" s="78"/>
      <c r="E158" s="10" t="s">
        <v>160</v>
      </c>
      <c r="F158" s="117" t="s">
        <v>41</v>
      </c>
    </row>
    <row r="159" spans="2:6" ht="21" customHeight="1">
      <c r="B159" s="18" t="s">
        <v>302</v>
      </c>
      <c r="C159" s="18"/>
      <c r="D159" s="18"/>
      <c r="E159" s="18"/>
      <c r="F159" s="18"/>
    </row>
    <row r="160" spans="2:6" ht="30" customHeight="1">
      <c r="B160" s="22">
        <f>B158+1</f>
        <v>85</v>
      </c>
      <c r="C160" s="13" t="s">
        <v>305</v>
      </c>
      <c r="D160" s="78"/>
      <c r="E160" s="30"/>
      <c r="F160" s="117" t="s">
        <v>41</v>
      </c>
    </row>
    <row r="161" spans="2:6" ht="21" customHeight="1">
      <c r="B161" s="18" t="s">
        <v>307</v>
      </c>
      <c r="C161" s="18"/>
      <c r="D161" s="18"/>
      <c r="E161" s="18"/>
      <c r="F161" s="18"/>
    </row>
    <row r="162" spans="2:6" ht="21" customHeight="1">
      <c r="B162" s="22">
        <f>B160+1</f>
        <v>86</v>
      </c>
      <c r="C162" s="35" t="s">
        <v>60</v>
      </c>
      <c r="D162" s="37"/>
      <c r="E162" s="37"/>
      <c r="F162" s="78"/>
    </row>
    <row r="163" spans="2:6" ht="30" customHeight="1">
      <c r="B163" s="22"/>
      <c r="C163" s="52"/>
      <c r="D163" s="80" t="s">
        <v>308</v>
      </c>
      <c r="E163" s="106"/>
      <c r="F163" s="128" t="s">
        <v>41</v>
      </c>
    </row>
    <row r="164" spans="2:6" ht="17.25">
      <c r="B164" s="24"/>
      <c r="C164" s="56"/>
      <c r="D164" s="97"/>
      <c r="E164" s="107"/>
      <c r="F164" s="129"/>
    </row>
    <row r="165" spans="2:6" ht="17.25">
      <c r="B165" s="25" t="s">
        <v>311</v>
      </c>
      <c r="C165" s="25"/>
      <c r="D165" s="25"/>
      <c r="E165" s="25"/>
      <c r="F165" s="25"/>
    </row>
    <row r="166" spans="2:6" ht="22.5">
      <c r="B166" s="8" t="s">
        <v>24</v>
      </c>
      <c r="C166" s="10" t="s">
        <v>1</v>
      </c>
      <c r="D166" s="10"/>
      <c r="E166" s="104" t="s">
        <v>37</v>
      </c>
      <c r="F166" s="115" t="s">
        <v>29</v>
      </c>
    </row>
    <row r="167" spans="2:6" ht="21" customHeight="1">
      <c r="B167" s="26" t="s">
        <v>300</v>
      </c>
      <c r="C167" s="57"/>
      <c r="D167" s="57"/>
      <c r="E167" s="57"/>
      <c r="F167" s="130"/>
    </row>
    <row r="168" spans="2:6" ht="30" customHeight="1">
      <c r="B168" s="27" t="s">
        <v>453</v>
      </c>
      <c r="C168" s="58"/>
      <c r="D168" s="58"/>
      <c r="E168" s="58"/>
      <c r="F168" s="79"/>
    </row>
    <row r="169" spans="2:6" ht="21" customHeight="1">
      <c r="B169" s="22">
        <f>B162+1</f>
        <v>87</v>
      </c>
      <c r="C169" s="27" t="s">
        <v>488</v>
      </c>
      <c r="D169" s="79"/>
      <c r="E169" s="16"/>
      <c r="F169" s="127" t="s">
        <v>41</v>
      </c>
    </row>
    <row r="170" spans="2:6" ht="21" customHeight="1">
      <c r="B170" s="20">
        <f>B169+1</f>
        <v>88</v>
      </c>
      <c r="C170" s="50" t="s">
        <v>237</v>
      </c>
      <c r="D170" s="58"/>
      <c r="E170" s="58"/>
      <c r="F170" s="79"/>
    </row>
    <row r="171" spans="2:6" ht="21" customHeight="1">
      <c r="B171" s="23"/>
      <c r="C171" s="59"/>
      <c r="D171" s="16" t="s">
        <v>451</v>
      </c>
      <c r="E171" s="16"/>
      <c r="F171" s="128" t="s">
        <v>41</v>
      </c>
    </row>
    <row r="172" spans="2:6" ht="30" customHeight="1">
      <c r="B172" s="21"/>
      <c r="C172" s="60"/>
      <c r="D172" s="16" t="s">
        <v>324</v>
      </c>
      <c r="E172" s="16"/>
      <c r="F172" s="128" t="s">
        <v>41</v>
      </c>
    </row>
    <row r="173" spans="2:6" ht="21" customHeight="1">
      <c r="B173" s="20">
        <f>B170+1</f>
        <v>89</v>
      </c>
      <c r="C173" s="50" t="s">
        <v>164</v>
      </c>
      <c r="D173" s="67"/>
      <c r="E173" s="67"/>
      <c r="F173" s="126"/>
    </row>
    <row r="174" spans="2:6" ht="30" customHeight="1">
      <c r="B174" s="23"/>
      <c r="C174" s="51" t="s">
        <v>502</v>
      </c>
      <c r="D174" s="66"/>
      <c r="E174" s="66"/>
      <c r="F174" s="131"/>
    </row>
    <row r="175" spans="2:6" ht="30" customHeight="1">
      <c r="B175" s="21"/>
      <c r="C175" s="61"/>
      <c r="D175" s="61" t="s">
        <v>450</v>
      </c>
      <c r="E175" s="61"/>
      <c r="F175" s="128" t="s">
        <v>41</v>
      </c>
    </row>
    <row r="176" spans="2:6" ht="21" customHeight="1">
      <c r="B176" s="22">
        <f>B173+1</f>
        <v>90</v>
      </c>
      <c r="C176" s="27" t="s">
        <v>347</v>
      </c>
      <c r="D176" s="58"/>
      <c r="E176" s="16"/>
      <c r="F176" s="127" t="s">
        <v>41</v>
      </c>
    </row>
    <row r="177" spans="2:6" ht="21" customHeight="1">
      <c r="B177" s="20">
        <f>B176+1</f>
        <v>91</v>
      </c>
      <c r="C177" s="50" t="s">
        <v>419</v>
      </c>
      <c r="D177" s="67"/>
      <c r="E177" s="67"/>
      <c r="F177" s="126"/>
    </row>
    <row r="178" spans="2:6" ht="30" customHeight="1">
      <c r="B178" s="23"/>
      <c r="C178" s="59" t="s">
        <v>505</v>
      </c>
      <c r="D178" s="60"/>
      <c r="E178" s="60"/>
      <c r="F178" s="64"/>
    </row>
    <row r="179" spans="2:6" ht="21" customHeight="1">
      <c r="B179" s="23"/>
      <c r="C179" s="62"/>
      <c r="D179" s="16" t="s">
        <v>497</v>
      </c>
      <c r="E179" s="108"/>
      <c r="F179" s="132" t="s">
        <v>41</v>
      </c>
    </row>
    <row r="180" spans="2:6" ht="21" customHeight="1">
      <c r="B180" s="23"/>
      <c r="C180" s="62"/>
      <c r="D180" s="16" t="s">
        <v>79</v>
      </c>
      <c r="E180" s="109"/>
      <c r="F180" s="132" t="s">
        <v>41</v>
      </c>
    </row>
    <row r="181" spans="2:6" ht="21" customHeight="1">
      <c r="B181" s="21"/>
      <c r="C181" s="61"/>
      <c r="D181" s="16" t="s">
        <v>292</v>
      </c>
      <c r="E181" s="109"/>
      <c r="F181" s="132" t="s">
        <v>41</v>
      </c>
    </row>
    <row r="182" spans="2:6" ht="21" customHeight="1">
      <c r="B182" s="9" t="s">
        <v>313</v>
      </c>
      <c r="C182" s="34"/>
      <c r="D182" s="34"/>
      <c r="E182" s="34"/>
      <c r="F182" s="116"/>
    </row>
    <row r="183" spans="2:6" ht="21" customHeight="1">
      <c r="B183" s="10">
        <f>B177+1</f>
        <v>92</v>
      </c>
      <c r="C183" s="13" t="s">
        <v>191</v>
      </c>
      <c r="D183" s="78"/>
      <c r="E183" s="10"/>
      <c r="F183" s="117" t="s">
        <v>41</v>
      </c>
    </row>
    <row r="184" spans="2:6" ht="21" customHeight="1">
      <c r="B184" s="9" t="s">
        <v>318</v>
      </c>
      <c r="C184" s="34"/>
      <c r="D184" s="34"/>
      <c r="E184" s="34"/>
      <c r="F184" s="116"/>
    </row>
    <row r="185" spans="2:6" ht="21" customHeight="1">
      <c r="B185" s="10">
        <f>B183+1</f>
        <v>93</v>
      </c>
      <c r="C185" s="13" t="s">
        <v>319</v>
      </c>
      <c r="D185" s="78"/>
      <c r="E185" s="10"/>
      <c r="F185" s="117" t="s">
        <v>41</v>
      </c>
    </row>
    <row r="186" spans="2:6" ht="21" customHeight="1">
      <c r="B186" s="9" t="s">
        <v>320</v>
      </c>
      <c r="C186" s="34"/>
      <c r="D186" s="34"/>
      <c r="E186" s="34"/>
      <c r="F186" s="116"/>
    </row>
    <row r="187" spans="2:6" ht="21" customHeight="1">
      <c r="B187" s="10">
        <f>B185+1</f>
        <v>94</v>
      </c>
      <c r="C187" s="13" t="s">
        <v>322</v>
      </c>
      <c r="D187" s="78"/>
      <c r="E187" s="10"/>
      <c r="F187" s="117" t="s">
        <v>41</v>
      </c>
    </row>
    <row r="188" spans="2:6" ht="21" customHeight="1">
      <c r="B188" s="9" t="s">
        <v>261</v>
      </c>
      <c r="C188" s="34"/>
      <c r="D188" s="34"/>
      <c r="E188" s="34"/>
      <c r="F188" s="116"/>
    </row>
    <row r="189" spans="2:6" ht="21" customHeight="1">
      <c r="B189" s="10">
        <f>B187+1</f>
        <v>95</v>
      </c>
      <c r="C189" s="13" t="s">
        <v>323</v>
      </c>
      <c r="D189" s="78"/>
      <c r="E189" s="10"/>
      <c r="F189" s="117" t="s">
        <v>41</v>
      </c>
    </row>
    <row r="190" spans="2:6" ht="21" customHeight="1">
      <c r="B190" s="9" t="s">
        <v>325</v>
      </c>
      <c r="C190" s="34"/>
      <c r="D190" s="34"/>
      <c r="E190" s="34"/>
      <c r="F190" s="116"/>
    </row>
    <row r="191" spans="2:6" ht="30" customHeight="1">
      <c r="B191" s="10">
        <f>B189+1</f>
        <v>96</v>
      </c>
      <c r="C191" s="13" t="s">
        <v>326</v>
      </c>
      <c r="D191" s="78"/>
      <c r="E191" s="10"/>
      <c r="F191" s="117" t="s">
        <v>41</v>
      </c>
    </row>
    <row r="192" spans="2:6" ht="20.25" customHeight="1">
      <c r="B192" s="28"/>
      <c r="C192" s="63"/>
      <c r="D192" s="63"/>
      <c r="E192" s="28"/>
      <c r="F192" s="129"/>
    </row>
    <row r="193" spans="2:6" ht="17.25">
      <c r="B193" s="25" t="s">
        <v>327</v>
      </c>
      <c r="C193" s="25"/>
      <c r="D193" s="25"/>
      <c r="E193" s="25"/>
      <c r="F193" s="25"/>
    </row>
    <row r="194" spans="2:6" ht="22.5">
      <c r="B194" s="8" t="s">
        <v>24</v>
      </c>
      <c r="C194" s="10" t="s">
        <v>1</v>
      </c>
      <c r="D194" s="10"/>
      <c r="E194" s="104" t="s">
        <v>37</v>
      </c>
      <c r="F194" s="115" t="s">
        <v>29</v>
      </c>
    </row>
    <row r="195" spans="2:6" ht="21" customHeight="1">
      <c r="B195" s="26" t="s">
        <v>459</v>
      </c>
      <c r="C195" s="57"/>
      <c r="D195" s="57"/>
      <c r="E195" s="57"/>
      <c r="F195" s="130"/>
    </row>
    <row r="196" spans="2:6" ht="45" customHeight="1">
      <c r="B196" s="10">
        <f>B191+1</f>
        <v>97</v>
      </c>
      <c r="C196" s="13" t="s">
        <v>329</v>
      </c>
      <c r="D196" s="78"/>
      <c r="E196" s="10"/>
      <c r="F196" s="117" t="s">
        <v>41</v>
      </c>
    </row>
    <row r="197" spans="2:6">
      <c r="B197" s="29"/>
      <c r="C197" s="29"/>
    </row>
    <row r="198" spans="2:6" ht="17.25">
      <c r="B198" s="25" t="s">
        <v>330</v>
      </c>
      <c r="C198" s="25"/>
      <c r="D198" s="25"/>
      <c r="E198" s="25"/>
      <c r="F198" s="25"/>
    </row>
    <row r="199" spans="2:6" ht="22.5">
      <c r="B199" s="10" t="s">
        <v>24</v>
      </c>
      <c r="C199" s="10" t="s">
        <v>1</v>
      </c>
      <c r="D199" s="10"/>
      <c r="E199" s="104" t="s">
        <v>37</v>
      </c>
      <c r="F199" s="10" t="s">
        <v>29</v>
      </c>
    </row>
    <row r="200" spans="2:6" ht="21" customHeight="1">
      <c r="B200" s="9" t="s">
        <v>113</v>
      </c>
      <c r="C200" s="34"/>
      <c r="D200" s="34"/>
      <c r="E200" s="34"/>
      <c r="F200" s="116"/>
    </row>
    <row r="201" spans="2:6" ht="21" customHeight="1">
      <c r="B201" s="10">
        <f>B196+1</f>
        <v>98</v>
      </c>
      <c r="C201" s="13" t="s">
        <v>265</v>
      </c>
      <c r="D201" s="78"/>
      <c r="E201" s="10" t="s">
        <v>64</v>
      </c>
      <c r="F201" s="117" t="s">
        <v>41</v>
      </c>
    </row>
    <row r="202" spans="2:6" ht="45" customHeight="1">
      <c r="B202" s="10">
        <f>B201+1</f>
        <v>99</v>
      </c>
      <c r="C202" s="38" t="s">
        <v>332</v>
      </c>
      <c r="D202" s="82"/>
      <c r="E202" s="10" t="s">
        <v>358</v>
      </c>
      <c r="F202" s="117" t="s">
        <v>41</v>
      </c>
    </row>
    <row r="203" spans="2:6" ht="21" customHeight="1">
      <c r="B203" s="30" t="s">
        <v>335</v>
      </c>
      <c r="C203" s="30"/>
      <c r="D203" s="30"/>
      <c r="E203" s="30"/>
      <c r="F203" s="133"/>
    </row>
    <row r="204" spans="2:6" ht="21" customHeight="1">
      <c r="B204" s="9" t="s">
        <v>101</v>
      </c>
      <c r="C204" s="34"/>
      <c r="D204" s="34"/>
      <c r="E204" s="34"/>
      <c r="F204" s="116"/>
    </row>
    <row r="205" spans="2:6" ht="69.95" customHeight="1">
      <c r="B205" s="10">
        <f>B202+1</f>
        <v>100</v>
      </c>
      <c r="C205" s="27" t="s">
        <v>494</v>
      </c>
      <c r="D205" s="79"/>
      <c r="E205" s="30"/>
      <c r="F205" s="117" t="s">
        <v>41</v>
      </c>
    </row>
    <row r="206" spans="2:6" ht="21" customHeight="1">
      <c r="B206" s="9" t="s">
        <v>130</v>
      </c>
      <c r="C206" s="34"/>
      <c r="D206" s="34"/>
      <c r="E206" s="34"/>
      <c r="F206" s="116"/>
    </row>
    <row r="207" spans="2:6" ht="21" customHeight="1">
      <c r="B207" s="10">
        <f>B205+1</f>
        <v>101</v>
      </c>
      <c r="C207" s="13" t="s">
        <v>336</v>
      </c>
      <c r="D207" s="78"/>
      <c r="E207" s="10" t="s">
        <v>64</v>
      </c>
      <c r="F207" s="117" t="s">
        <v>41</v>
      </c>
    </row>
    <row r="208" spans="2:6" ht="21" customHeight="1">
      <c r="B208" s="10">
        <f>B207+1</f>
        <v>102</v>
      </c>
      <c r="C208" s="13" t="s">
        <v>293</v>
      </c>
      <c r="D208" s="78"/>
      <c r="E208" s="10" t="s">
        <v>160</v>
      </c>
      <c r="F208" s="117" t="s">
        <v>41</v>
      </c>
    </row>
    <row r="209" spans="2:6" ht="21" customHeight="1">
      <c r="B209" s="9" t="s">
        <v>338</v>
      </c>
      <c r="C209" s="34"/>
      <c r="D209" s="34"/>
      <c r="E209" s="34"/>
      <c r="F209" s="116"/>
    </row>
    <row r="210" spans="2:6" ht="21" customHeight="1">
      <c r="B210" s="10">
        <f>B208+1</f>
        <v>103</v>
      </c>
      <c r="C210" s="13" t="s">
        <v>339</v>
      </c>
      <c r="D210" s="78"/>
      <c r="E210" s="30"/>
      <c r="F210" s="117" t="s">
        <v>41</v>
      </c>
    </row>
    <row r="211" spans="2:6" ht="21" customHeight="1">
      <c r="B211" s="9" t="s">
        <v>340</v>
      </c>
      <c r="C211" s="34"/>
      <c r="D211" s="34"/>
      <c r="E211" s="34"/>
      <c r="F211" s="116"/>
    </row>
    <row r="212" spans="2:6" ht="30" customHeight="1">
      <c r="B212" s="10">
        <f>B210+1</f>
        <v>104</v>
      </c>
      <c r="C212" s="13" t="s">
        <v>342</v>
      </c>
      <c r="D212" s="78"/>
      <c r="E212" s="30"/>
      <c r="F212" s="117" t="s">
        <v>41</v>
      </c>
    </row>
    <row r="213" spans="2:6" ht="21" customHeight="1">
      <c r="B213" s="9" t="s">
        <v>104</v>
      </c>
      <c r="C213" s="34"/>
      <c r="D213" s="34"/>
      <c r="E213" s="34"/>
      <c r="F213" s="116"/>
    </row>
    <row r="214" spans="2:6" ht="30" customHeight="1">
      <c r="B214" s="10">
        <f>B212+1</f>
        <v>105</v>
      </c>
      <c r="C214" s="13" t="s">
        <v>344</v>
      </c>
      <c r="D214" s="78"/>
      <c r="E214" s="30"/>
      <c r="F214" s="117" t="s">
        <v>41</v>
      </c>
    </row>
    <row r="215" spans="2:6" ht="21" customHeight="1">
      <c r="B215" s="22">
        <f>B214+1</f>
        <v>106</v>
      </c>
      <c r="C215" s="48" t="s">
        <v>348</v>
      </c>
      <c r="D215" s="16"/>
      <c r="E215" s="16"/>
      <c r="F215" s="134"/>
    </row>
    <row r="216" spans="2:6" ht="21" customHeight="1">
      <c r="B216" s="22"/>
      <c r="C216" s="62"/>
      <c r="D216" s="61" t="s">
        <v>349</v>
      </c>
      <c r="E216" s="22" t="s">
        <v>303</v>
      </c>
      <c r="F216" s="127" t="s">
        <v>41</v>
      </c>
    </row>
    <row r="217" spans="2:6" ht="21" customHeight="1">
      <c r="B217" s="22"/>
      <c r="C217" s="64"/>
      <c r="D217" s="16" t="s">
        <v>114</v>
      </c>
      <c r="E217" s="22" t="s">
        <v>364</v>
      </c>
      <c r="F217" s="127" t="s">
        <v>41</v>
      </c>
    </row>
    <row r="218" spans="2:6" ht="21" customHeight="1">
      <c r="B218" s="22"/>
      <c r="C218" s="65"/>
      <c r="D218" s="16" t="s">
        <v>350</v>
      </c>
      <c r="E218" s="22" t="s">
        <v>77</v>
      </c>
      <c r="F218" s="127" t="s">
        <v>41</v>
      </c>
    </row>
    <row r="219" spans="2:6" ht="21" customHeight="1">
      <c r="B219" s="22"/>
      <c r="C219" s="66"/>
      <c r="D219" s="16" t="s">
        <v>351</v>
      </c>
      <c r="E219" s="22" t="s">
        <v>370</v>
      </c>
      <c r="F219" s="127" t="s">
        <v>41</v>
      </c>
    </row>
    <row r="220" spans="2:6" ht="21" customHeight="1">
      <c r="B220" s="20">
        <f>B215+1</f>
        <v>107</v>
      </c>
      <c r="C220" s="67" t="s">
        <v>220</v>
      </c>
      <c r="D220" s="58"/>
      <c r="E220" s="110"/>
      <c r="F220" s="135"/>
    </row>
    <row r="221" spans="2:6" ht="21" customHeight="1">
      <c r="B221" s="21"/>
      <c r="C221" s="61"/>
      <c r="D221" s="16" t="s">
        <v>353</v>
      </c>
      <c r="E221" s="22" t="s">
        <v>370</v>
      </c>
      <c r="F221" s="127" t="s">
        <v>41</v>
      </c>
    </row>
    <row r="222" spans="2:6" ht="21" customHeight="1">
      <c r="B222" s="26" t="s">
        <v>354</v>
      </c>
      <c r="C222" s="57"/>
      <c r="D222" s="57"/>
      <c r="E222" s="57"/>
      <c r="F222" s="130"/>
    </row>
    <row r="223" spans="2:6" ht="21" customHeight="1">
      <c r="B223" s="22">
        <f>B220+1</f>
        <v>108</v>
      </c>
      <c r="C223" s="50" t="s">
        <v>355</v>
      </c>
      <c r="D223" s="79"/>
      <c r="E223" s="111"/>
      <c r="F223" s="134"/>
    </row>
    <row r="224" spans="2:6" ht="21" customHeight="1">
      <c r="B224" s="22"/>
      <c r="C224" s="68"/>
      <c r="D224" s="98" t="s">
        <v>356</v>
      </c>
      <c r="E224" s="22" t="s">
        <v>64</v>
      </c>
      <c r="F224" s="127" t="s">
        <v>41</v>
      </c>
    </row>
    <row r="225" spans="2:6" ht="21" customHeight="1">
      <c r="B225" s="22"/>
      <c r="C225" s="68"/>
      <c r="D225" s="74" t="s">
        <v>357</v>
      </c>
      <c r="E225" s="22" t="s">
        <v>160</v>
      </c>
      <c r="F225" s="127" t="s">
        <v>41</v>
      </c>
    </row>
    <row r="226" spans="2:6" ht="21" customHeight="1">
      <c r="B226" s="22"/>
      <c r="C226" s="69"/>
      <c r="D226" s="98" t="s">
        <v>360</v>
      </c>
      <c r="E226" s="22" t="s">
        <v>54</v>
      </c>
      <c r="F226" s="127" t="s">
        <v>41</v>
      </c>
    </row>
    <row r="227" spans="2:6" ht="21" customHeight="1">
      <c r="B227" s="22">
        <f>B223+1</f>
        <v>109</v>
      </c>
      <c r="C227" s="50" t="s">
        <v>363</v>
      </c>
      <c r="D227" s="79"/>
      <c r="E227" s="22" t="s">
        <v>274</v>
      </c>
      <c r="F227" s="134"/>
    </row>
    <row r="228" spans="2:6" ht="21" customHeight="1">
      <c r="B228" s="22"/>
      <c r="C228" s="68"/>
      <c r="D228" s="99" t="s">
        <v>95</v>
      </c>
      <c r="E228" s="22" t="s">
        <v>303</v>
      </c>
      <c r="F228" s="127" t="s">
        <v>41</v>
      </c>
    </row>
    <row r="229" spans="2:6" ht="21" customHeight="1">
      <c r="B229" s="22"/>
      <c r="C229" s="68"/>
      <c r="D229" s="99" t="s">
        <v>474</v>
      </c>
      <c r="E229" s="22" t="s">
        <v>364</v>
      </c>
      <c r="F229" s="127" t="s">
        <v>41</v>
      </c>
    </row>
    <row r="230" spans="2:6" ht="21" customHeight="1">
      <c r="B230" s="22"/>
      <c r="C230" s="68"/>
      <c r="D230" s="99" t="s">
        <v>476</v>
      </c>
      <c r="E230" s="22" t="s">
        <v>368</v>
      </c>
      <c r="F230" s="127" t="s">
        <v>41</v>
      </c>
    </row>
    <row r="231" spans="2:6" ht="21" customHeight="1">
      <c r="B231" s="22"/>
      <c r="C231" s="68"/>
      <c r="D231" s="99" t="s">
        <v>179</v>
      </c>
      <c r="E231" s="22" t="s">
        <v>370</v>
      </c>
      <c r="F231" s="127" t="s">
        <v>41</v>
      </c>
    </row>
    <row r="232" spans="2:6" ht="21" customHeight="1">
      <c r="B232" s="22"/>
      <c r="C232" s="68"/>
      <c r="D232" s="99" t="s">
        <v>328</v>
      </c>
      <c r="E232" s="22" t="s">
        <v>107</v>
      </c>
      <c r="F232" s="127" t="s">
        <v>41</v>
      </c>
    </row>
    <row r="233" spans="2:6" ht="21" customHeight="1">
      <c r="B233" s="22"/>
      <c r="C233" s="68"/>
      <c r="D233" s="99" t="s">
        <v>478</v>
      </c>
      <c r="E233" s="22" t="s">
        <v>371</v>
      </c>
      <c r="F233" s="127" t="s">
        <v>41</v>
      </c>
    </row>
    <row r="234" spans="2:6" ht="21" customHeight="1">
      <c r="B234" s="22"/>
      <c r="C234" s="68"/>
      <c r="D234" s="99" t="s">
        <v>417</v>
      </c>
      <c r="E234" s="22" t="s">
        <v>26</v>
      </c>
      <c r="F234" s="127" t="s">
        <v>41</v>
      </c>
    </row>
    <row r="235" spans="2:6" ht="21" customHeight="1">
      <c r="B235" s="22"/>
      <c r="C235" s="68"/>
      <c r="D235" s="99" t="s">
        <v>52</v>
      </c>
      <c r="E235" s="22" t="s">
        <v>89</v>
      </c>
      <c r="F235" s="127" t="s">
        <v>41</v>
      </c>
    </row>
    <row r="236" spans="2:6" ht="21" customHeight="1">
      <c r="B236" s="22"/>
      <c r="C236" s="68"/>
      <c r="D236" s="99" t="s">
        <v>62</v>
      </c>
      <c r="E236" s="22" t="s">
        <v>315</v>
      </c>
      <c r="F236" s="127" t="s">
        <v>41</v>
      </c>
    </row>
    <row r="237" spans="2:6" ht="21" customHeight="1">
      <c r="B237" s="22"/>
      <c r="C237" s="68"/>
      <c r="D237" s="99" t="s">
        <v>280</v>
      </c>
      <c r="E237" s="22" t="s">
        <v>372</v>
      </c>
      <c r="F237" s="127" t="s">
        <v>41</v>
      </c>
    </row>
    <row r="238" spans="2:6" ht="21" customHeight="1">
      <c r="B238" s="22"/>
      <c r="C238" s="69"/>
      <c r="D238" s="16" t="s">
        <v>481</v>
      </c>
      <c r="E238" s="22" t="s">
        <v>314</v>
      </c>
      <c r="F238" s="127" t="s">
        <v>41</v>
      </c>
    </row>
    <row r="239" spans="2:6" ht="30" customHeight="1">
      <c r="B239" s="10">
        <f>B227+1</f>
        <v>110</v>
      </c>
      <c r="C239" s="13" t="s">
        <v>366</v>
      </c>
      <c r="D239" s="78"/>
      <c r="E239" s="10" t="s">
        <v>460</v>
      </c>
      <c r="F239" s="117" t="s">
        <v>41</v>
      </c>
    </row>
    <row r="240" spans="2:6" ht="21" customHeight="1">
      <c r="B240" s="9" t="s">
        <v>482</v>
      </c>
      <c r="C240" s="34"/>
      <c r="D240" s="34"/>
      <c r="E240" s="34"/>
      <c r="F240" s="116"/>
    </row>
    <row r="241" spans="2:6" ht="21" customHeight="1">
      <c r="B241" s="10">
        <f>B239+1</f>
        <v>111</v>
      </c>
      <c r="C241" s="13" t="s">
        <v>187</v>
      </c>
      <c r="D241" s="78"/>
      <c r="E241" s="112"/>
      <c r="F241" s="117" t="s">
        <v>41</v>
      </c>
    </row>
    <row r="242" spans="2:6" ht="21" customHeight="1">
      <c r="B242" s="9" t="s">
        <v>83</v>
      </c>
      <c r="C242" s="34"/>
      <c r="D242" s="34"/>
      <c r="E242" s="34"/>
      <c r="F242" s="116"/>
    </row>
    <row r="243" spans="2:6" ht="21" customHeight="1">
      <c r="B243" s="22">
        <f>B241+1</f>
        <v>112</v>
      </c>
      <c r="C243" s="27" t="s">
        <v>375</v>
      </c>
      <c r="D243" s="79"/>
      <c r="E243" s="22" t="s">
        <v>192</v>
      </c>
      <c r="F243" s="127" t="s">
        <v>41</v>
      </c>
    </row>
    <row r="244" spans="2:6" ht="21" customHeight="1">
      <c r="B244" s="22">
        <f>B243+1</f>
        <v>113</v>
      </c>
      <c r="C244" s="27" t="s">
        <v>378</v>
      </c>
      <c r="D244" s="79"/>
      <c r="E244" s="22" t="s">
        <v>483</v>
      </c>
      <c r="F244" s="127" t="s">
        <v>41</v>
      </c>
    </row>
    <row r="245" spans="2:6" ht="21" customHeight="1">
      <c r="B245" s="26" t="s">
        <v>334</v>
      </c>
      <c r="C245" s="57"/>
      <c r="D245" s="57"/>
      <c r="E245" s="57"/>
      <c r="F245" s="130"/>
    </row>
    <row r="246" spans="2:6" ht="21" customHeight="1">
      <c r="B246" s="22">
        <f>B244+1</f>
        <v>114</v>
      </c>
      <c r="C246" s="27" t="s">
        <v>379</v>
      </c>
      <c r="D246" s="79"/>
      <c r="E246" s="22" t="s">
        <v>192</v>
      </c>
      <c r="F246" s="127" t="s">
        <v>41</v>
      </c>
    </row>
    <row r="247" spans="2:6" ht="21" customHeight="1">
      <c r="B247" s="22">
        <f>B246+1</f>
        <v>115</v>
      </c>
      <c r="C247" s="27" t="s">
        <v>461</v>
      </c>
      <c r="D247" s="79"/>
      <c r="E247" s="22" t="s">
        <v>483</v>
      </c>
      <c r="F247" s="127" t="s">
        <v>41</v>
      </c>
    </row>
    <row r="248" spans="2:6" ht="21" customHeight="1">
      <c r="B248" s="22">
        <f>B247+1</f>
        <v>116</v>
      </c>
      <c r="C248" s="27" t="s">
        <v>381</v>
      </c>
      <c r="D248" s="79"/>
      <c r="E248" s="22" t="s">
        <v>484</v>
      </c>
      <c r="F248" s="127" t="s">
        <v>41</v>
      </c>
    </row>
    <row r="249" spans="2:6" ht="21" customHeight="1">
      <c r="B249" s="26" t="s">
        <v>384</v>
      </c>
      <c r="C249" s="57"/>
      <c r="D249" s="57"/>
      <c r="E249" s="57"/>
      <c r="F249" s="130"/>
    </row>
    <row r="250" spans="2:6" ht="30" customHeight="1">
      <c r="B250" s="22">
        <f>B248+1</f>
        <v>117</v>
      </c>
      <c r="C250" s="27" t="s">
        <v>386</v>
      </c>
      <c r="D250" s="79"/>
      <c r="E250" s="22" t="s">
        <v>192</v>
      </c>
      <c r="F250" s="127" t="s">
        <v>41</v>
      </c>
    </row>
    <row r="251" spans="2:6" ht="21" customHeight="1">
      <c r="B251" s="22">
        <f>B250+1</f>
        <v>118</v>
      </c>
      <c r="C251" s="27" t="s">
        <v>387</v>
      </c>
      <c r="D251" s="79"/>
      <c r="E251" s="22" t="s">
        <v>483</v>
      </c>
      <c r="F251" s="127" t="s">
        <v>41</v>
      </c>
    </row>
    <row r="252" spans="2:6" ht="21" customHeight="1">
      <c r="B252" s="22">
        <f>B251+1</f>
        <v>119</v>
      </c>
      <c r="C252" s="27" t="s">
        <v>36</v>
      </c>
      <c r="D252" s="79"/>
      <c r="E252" s="22" t="s">
        <v>484</v>
      </c>
      <c r="F252" s="127" t="s">
        <v>41</v>
      </c>
    </row>
    <row r="253" spans="2:6" ht="21" customHeight="1">
      <c r="B253" s="26" t="s">
        <v>390</v>
      </c>
      <c r="C253" s="57"/>
      <c r="D253" s="57"/>
      <c r="E253" s="57"/>
      <c r="F253" s="130"/>
    </row>
    <row r="254" spans="2:6" ht="45" customHeight="1">
      <c r="B254" s="22">
        <f>B252+1</f>
        <v>120</v>
      </c>
      <c r="C254" s="27" t="s">
        <v>391</v>
      </c>
      <c r="D254" s="79"/>
      <c r="E254" s="22" t="s">
        <v>192</v>
      </c>
      <c r="F254" s="127" t="s">
        <v>41</v>
      </c>
    </row>
    <row r="255" spans="2:6" ht="21" customHeight="1">
      <c r="B255" s="22">
        <f>B254+1</f>
        <v>121</v>
      </c>
      <c r="C255" s="27" t="s">
        <v>393</v>
      </c>
      <c r="D255" s="79"/>
      <c r="E255" s="22" t="s">
        <v>483</v>
      </c>
      <c r="F255" s="127" t="s">
        <v>41</v>
      </c>
    </row>
    <row r="256" spans="2:6" ht="21" customHeight="1">
      <c r="B256" s="22">
        <f>B255+1</f>
        <v>122</v>
      </c>
      <c r="C256" s="16" t="s">
        <v>394</v>
      </c>
      <c r="D256" s="16"/>
      <c r="E256" s="22" t="s">
        <v>483</v>
      </c>
      <c r="F256" s="127" t="s">
        <v>41</v>
      </c>
    </row>
    <row r="257" spans="2:6" ht="21" customHeight="1">
      <c r="B257" s="26" t="s">
        <v>395</v>
      </c>
      <c r="C257" s="57"/>
      <c r="D257" s="57"/>
      <c r="E257" s="57"/>
      <c r="F257" s="130"/>
    </row>
    <row r="258" spans="2:6" ht="30" customHeight="1">
      <c r="B258" s="22">
        <f>B256+1</f>
        <v>123</v>
      </c>
      <c r="C258" s="27" t="s">
        <v>449</v>
      </c>
      <c r="D258" s="79"/>
      <c r="E258" s="22" t="s">
        <v>376</v>
      </c>
      <c r="F258" s="127" t="s">
        <v>41</v>
      </c>
    </row>
    <row r="259" spans="2:6" ht="21" customHeight="1">
      <c r="B259" s="22">
        <f>B258+1</f>
        <v>124</v>
      </c>
      <c r="C259" s="27" t="s">
        <v>380</v>
      </c>
      <c r="D259" s="79"/>
      <c r="E259" s="22" t="s">
        <v>111</v>
      </c>
      <c r="F259" s="127" t="s">
        <v>41</v>
      </c>
    </row>
    <row r="260" spans="2:6" ht="21" customHeight="1">
      <c r="B260" s="22">
        <f>B259+1</f>
        <v>125</v>
      </c>
      <c r="C260" s="27" t="s">
        <v>196</v>
      </c>
      <c r="D260" s="79"/>
      <c r="E260" s="22" t="s">
        <v>382</v>
      </c>
      <c r="F260" s="127" t="s">
        <v>41</v>
      </c>
    </row>
    <row r="261" spans="2:6" ht="21" customHeight="1">
      <c r="B261" s="26" t="s">
        <v>3</v>
      </c>
      <c r="C261" s="57"/>
      <c r="D261" s="57"/>
      <c r="E261" s="57"/>
      <c r="F261" s="130"/>
    </row>
    <row r="262" spans="2:6" ht="21" customHeight="1">
      <c r="B262" s="20">
        <f>B260+1</f>
        <v>126</v>
      </c>
      <c r="C262" s="50" t="s">
        <v>352</v>
      </c>
      <c r="D262" s="79"/>
      <c r="E262" s="16"/>
      <c r="F262" s="16"/>
    </row>
    <row r="263" spans="2:6" ht="21" customHeight="1">
      <c r="B263" s="23"/>
      <c r="C263" s="59"/>
      <c r="D263" s="16" t="s">
        <v>197</v>
      </c>
      <c r="E263" s="16"/>
      <c r="F263" s="127" t="s">
        <v>41</v>
      </c>
    </row>
    <row r="264" spans="2:6" ht="21" customHeight="1">
      <c r="B264" s="23"/>
      <c r="C264" s="70"/>
      <c r="D264" s="98" t="s">
        <v>396</v>
      </c>
      <c r="E264" s="108" t="s">
        <v>477</v>
      </c>
      <c r="F264" s="127" t="s">
        <v>41</v>
      </c>
    </row>
    <row r="265" spans="2:6" ht="30" customHeight="1">
      <c r="B265" s="21"/>
      <c r="C265" s="71"/>
      <c r="D265" s="98" t="s">
        <v>397</v>
      </c>
      <c r="E265" s="22" t="s">
        <v>484</v>
      </c>
      <c r="F265" s="127" t="s">
        <v>41</v>
      </c>
    </row>
    <row r="266" spans="2:6" ht="21" customHeight="1">
      <c r="B266" s="26" t="s">
        <v>400</v>
      </c>
      <c r="C266" s="57"/>
      <c r="D266" s="57"/>
      <c r="E266" s="57"/>
      <c r="F266" s="130"/>
    </row>
    <row r="267" spans="2:6" ht="21" customHeight="1">
      <c r="B267" s="20">
        <f>B262+1</f>
        <v>127</v>
      </c>
      <c r="C267" s="50" t="s">
        <v>142</v>
      </c>
      <c r="D267" s="79"/>
      <c r="E267" s="16"/>
      <c r="F267" s="16"/>
    </row>
    <row r="268" spans="2:6" ht="21" customHeight="1">
      <c r="B268" s="23"/>
      <c r="C268" s="59"/>
      <c r="D268" s="16" t="s">
        <v>401</v>
      </c>
      <c r="E268" s="16"/>
      <c r="F268" s="127" t="s">
        <v>41</v>
      </c>
    </row>
    <row r="269" spans="2:6" ht="21" customHeight="1">
      <c r="B269" s="21"/>
      <c r="C269" s="71"/>
      <c r="D269" s="98" t="s">
        <v>402</v>
      </c>
      <c r="E269" s="108" t="s">
        <v>211</v>
      </c>
      <c r="F269" s="127" t="s">
        <v>41</v>
      </c>
    </row>
    <row r="270" spans="2:6" ht="21" customHeight="1">
      <c r="B270" s="22">
        <f>B267+1</f>
        <v>128</v>
      </c>
      <c r="C270" s="67" t="s">
        <v>316</v>
      </c>
      <c r="D270" s="79"/>
      <c r="E270" s="108"/>
      <c r="F270" s="108"/>
    </row>
    <row r="271" spans="2:6" ht="21" customHeight="1">
      <c r="B271" s="22"/>
      <c r="C271" s="64"/>
      <c r="D271" s="16" t="s">
        <v>403</v>
      </c>
      <c r="E271" s="108" t="s">
        <v>169</v>
      </c>
      <c r="F271" s="127" t="s">
        <v>41</v>
      </c>
    </row>
    <row r="272" spans="2:6" ht="21" customHeight="1">
      <c r="B272" s="22"/>
      <c r="C272" s="64"/>
      <c r="D272" s="16" t="s">
        <v>404</v>
      </c>
      <c r="E272" s="108" t="s">
        <v>486</v>
      </c>
      <c r="F272" s="127" t="s">
        <v>41</v>
      </c>
    </row>
    <row r="273" spans="2:6" ht="30" customHeight="1">
      <c r="B273" s="22"/>
      <c r="C273" s="66"/>
      <c r="D273" s="16" t="s">
        <v>70</v>
      </c>
      <c r="E273" s="22" t="s">
        <v>484</v>
      </c>
      <c r="F273" s="127" t="s">
        <v>41</v>
      </c>
    </row>
    <row r="274" spans="2:6" ht="21" customHeight="1">
      <c r="B274" s="26" t="s">
        <v>405</v>
      </c>
      <c r="C274" s="57"/>
      <c r="D274" s="57"/>
      <c r="E274" s="57"/>
      <c r="F274" s="130"/>
    </row>
    <row r="275" spans="2:6" ht="21" customHeight="1">
      <c r="B275" s="22">
        <f>B270+1</f>
        <v>129</v>
      </c>
      <c r="C275" s="67" t="s">
        <v>407</v>
      </c>
      <c r="D275" s="79"/>
      <c r="E275" s="16"/>
      <c r="F275" s="108"/>
    </row>
    <row r="276" spans="2:6" ht="21" customHeight="1">
      <c r="B276" s="22"/>
      <c r="C276" s="65"/>
      <c r="D276" s="16" t="s">
        <v>408</v>
      </c>
      <c r="E276" s="16"/>
      <c r="F276" s="127" t="s">
        <v>41</v>
      </c>
    </row>
    <row r="277" spans="2:6" ht="30" customHeight="1">
      <c r="B277" s="22"/>
      <c r="C277" s="72"/>
      <c r="D277" s="98" t="s">
        <v>32</v>
      </c>
      <c r="E277" s="109" t="s">
        <v>192</v>
      </c>
      <c r="F277" s="127" t="s">
        <v>41</v>
      </c>
    </row>
    <row r="278" spans="2:6" ht="21" customHeight="1">
      <c r="B278" s="22"/>
      <c r="C278" s="72"/>
      <c r="D278" s="98" t="s">
        <v>410</v>
      </c>
      <c r="E278" s="109" t="s">
        <v>192</v>
      </c>
      <c r="F278" s="127" t="s">
        <v>41</v>
      </c>
    </row>
    <row r="279" spans="2:6" ht="30" customHeight="1">
      <c r="B279" s="22"/>
      <c r="C279" s="66"/>
      <c r="D279" s="16" t="s">
        <v>204</v>
      </c>
      <c r="E279" s="109" t="s">
        <v>484</v>
      </c>
      <c r="F279" s="127" t="s">
        <v>41</v>
      </c>
    </row>
    <row r="280" spans="2:6" ht="21" customHeight="1">
      <c r="B280" s="26" t="s">
        <v>413</v>
      </c>
      <c r="C280" s="57"/>
      <c r="D280" s="57"/>
      <c r="E280" s="57"/>
      <c r="F280" s="130"/>
    </row>
    <row r="281" spans="2:6" ht="21" customHeight="1">
      <c r="B281" s="22">
        <f>B275+1</f>
        <v>130</v>
      </c>
      <c r="C281" s="67" t="s">
        <v>415</v>
      </c>
      <c r="D281" s="79"/>
      <c r="E281" s="16"/>
      <c r="F281" s="127" t="s">
        <v>41</v>
      </c>
    </row>
    <row r="282" spans="2:6" ht="21" customHeight="1">
      <c r="B282" s="22"/>
      <c r="C282" s="64"/>
      <c r="D282" s="16" t="s">
        <v>418</v>
      </c>
      <c r="E282" s="22" t="s">
        <v>192</v>
      </c>
      <c r="F282" s="127" t="s">
        <v>41</v>
      </c>
    </row>
    <row r="283" spans="2:6" ht="30" customHeight="1">
      <c r="B283" s="22"/>
      <c r="C283" s="64"/>
      <c r="D283" s="16" t="s">
        <v>175</v>
      </c>
      <c r="E283" s="22" t="s">
        <v>192</v>
      </c>
      <c r="F283" s="127" t="s">
        <v>41</v>
      </c>
    </row>
    <row r="284" spans="2:6" ht="21" customHeight="1">
      <c r="B284" s="22"/>
      <c r="C284" s="64"/>
      <c r="D284" s="16" t="s">
        <v>345</v>
      </c>
      <c r="E284" s="22" t="s">
        <v>192</v>
      </c>
      <c r="F284" s="127" t="s">
        <v>41</v>
      </c>
    </row>
    <row r="285" spans="2:6" ht="30" customHeight="1">
      <c r="B285" s="22"/>
      <c r="C285" s="66"/>
      <c r="D285" s="16" t="s">
        <v>148</v>
      </c>
      <c r="E285" s="22" t="s">
        <v>483</v>
      </c>
      <c r="F285" s="127" t="s">
        <v>41</v>
      </c>
    </row>
    <row r="286" spans="2:6" ht="21" customHeight="1">
      <c r="B286" s="26" t="s">
        <v>421</v>
      </c>
      <c r="C286" s="57"/>
      <c r="D286" s="57"/>
      <c r="E286" s="57"/>
      <c r="F286" s="130"/>
    </row>
    <row r="287" spans="2:6" ht="21" customHeight="1">
      <c r="B287" s="22">
        <f>B281+1</f>
        <v>131</v>
      </c>
      <c r="C287" s="27" t="s">
        <v>423</v>
      </c>
      <c r="D287" s="79"/>
      <c r="E287" s="22" t="s">
        <v>192</v>
      </c>
      <c r="F287" s="127" t="s">
        <v>41</v>
      </c>
    </row>
    <row r="288" spans="2:6" ht="21" customHeight="1">
      <c r="B288" s="22">
        <f>B287+1</f>
        <v>132</v>
      </c>
      <c r="C288" s="16" t="s">
        <v>424</v>
      </c>
      <c r="D288" s="16"/>
      <c r="E288" s="22" t="s">
        <v>192</v>
      </c>
      <c r="F288" s="127" t="s">
        <v>41</v>
      </c>
    </row>
    <row r="289" spans="2:6" ht="21" customHeight="1">
      <c r="B289" s="22">
        <f>B288+1</f>
        <v>133</v>
      </c>
      <c r="C289" s="27" t="s">
        <v>331</v>
      </c>
      <c r="D289" s="58"/>
      <c r="E289" s="108" t="s">
        <v>477</v>
      </c>
      <c r="F289" s="127" t="s">
        <v>41</v>
      </c>
    </row>
    <row r="290" spans="2:6" ht="21" customHeight="1">
      <c r="B290" s="26" t="s">
        <v>282</v>
      </c>
      <c r="C290" s="57"/>
      <c r="D290" s="57"/>
      <c r="E290" s="57"/>
      <c r="F290" s="130"/>
    </row>
    <row r="291" spans="2:6" ht="30" customHeight="1">
      <c r="B291" s="22">
        <f>B289+1</f>
        <v>134</v>
      </c>
      <c r="C291" s="67" t="s">
        <v>441</v>
      </c>
      <c r="D291" s="79"/>
      <c r="E291" s="22" t="s">
        <v>303</v>
      </c>
      <c r="F291" s="16"/>
    </row>
    <row r="292" spans="2:6" ht="21" customHeight="1">
      <c r="B292" s="22"/>
      <c r="C292" s="65"/>
      <c r="D292" s="16" t="s">
        <v>426</v>
      </c>
      <c r="E292" s="22" t="s">
        <v>303</v>
      </c>
      <c r="F292" s="127" t="s">
        <v>41</v>
      </c>
    </row>
    <row r="293" spans="2:6" ht="21" customHeight="1">
      <c r="B293" s="22"/>
      <c r="C293" s="65"/>
      <c r="D293" s="16" t="s">
        <v>427</v>
      </c>
      <c r="E293" s="22" t="s">
        <v>364</v>
      </c>
      <c r="F293" s="127" t="s">
        <v>41</v>
      </c>
    </row>
    <row r="294" spans="2:6" ht="45" customHeight="1">
      <c r="B294" s="22"/>
      <c r="C294" s="66"/>
      <c r="D294" s="16" t="s">
        <v>430</v>
      </c>
      <c r="E294" s="22" t="s">
        <v>368</v>
      </c>
      <c r="F294" s="127" t="s">
        <v>41</v>
      </c>
    </row>
    <row r="295" spans="2:6" ht="21" customHeight="1">
      <c r="B295" s="22">
        <f>B291+1</f>
        <v>135</v>
      </c>
      <c r="C295" s="16" t="s">
        <v>433</v>
      </c>
      <c r="D295" s="16"/>
      <c r="E295" s="110" t="s">
        <v>107</v>
      </c>
      <c r="F295" s="127" t="s">
        <v>41</v>
      </c>
    </row>
    <row r="296" spans="2:6" ht="21" customHeight="1">
      <c r="B296" s="26" t="s">
        <v>377</v>
      </c>
      <c r="C296" s="57"/>
      <c r="D296" s="57"/>
      <c r="E296" s="57"/>
      <c r="F296" s="130"/>
    </row>
    <row r="297" spans="2:6" ht="21" customHeight="1">
      <c r="B297" s="22">
        <f>B295+1</f>
        <v>136</v>
      </c>
      <c r="C297" s="27" t="s">
        <v>434</v>
      </c>
      <c r="D297" s="79"/>
      <c r="E297" s="22" t="s">
        <v>303</v>
      </c>
      <c r="F297" s="127" t="s">
        <v>41</v>
      </c>
    </row>
    <row r="298" spans="2:6" ht="21" customHeight="1">
      <c r="B298" s="31">
        <v>131</v>
      </c>
      <c r="C298" s="73" t="s">
        <v>145</v>
      </c>
      <c r="D298" s="100"/>
      <c r="E298" s="31" t="s">
        <v>368</v>
      </c>
      <c r="F298" s="134"/>
    </row>
    <row r="299" spans="2:6" ht="30" customHeight="1">
      <c r="B299" s="31"/>
      <c r="C299" s="74"/>
      <c r="D299" s="98" t="s">
        <v>435</v>
      </c>
      <c r="E299" s="31" t="s">
        <v>253</v>
      </c>
      <c r="F299" s="127" t="s">
        <v>41</v>
      </c>
    </row>
    <row r="300" spans="2:6" ht="21" customHeight="1">
      <c r="B300" s="31"/>
      <c r="C300" s="75"/>
      <c r="D300" s="100" t="s">
        <v>436</v>
      </c>
      <c r="E300" s="31" t="s">
        <v>487</v>
      </c>
      <c r="F300" s="127" t="s">
        <v>41</v>
      </c>
    </row>
    <row r="301" spans="2:6" ht="8.25" customHeight="1"/>
    <row r="302" spans="2:6">
      <c r="D302" s="101" t="s">
        <v>109</v>
      </c>
    </row>
    <row r="303" spans="2:6">
      <c r="D303" s="101" t="s">
        <v>490</v>
      </c>
    </row>
    <row r="304" spans="2:6">
      <c r="D304" s="101" t="s">
        <v>491</v>
      </c>
    </row>
  </sheetData>
  <mergeCells count="265">
    <mergeCell ref="B2:C2"/>
    <mergeCell ref="B3:F3"/>
    <mergeCell ref="B5:C5"/>
    <mergeCell ref="D5:F5"/>
    <mergeCell ref="B6:C6"/>
    <mergeCell ref="D6:F6"/>
    <mergeCell ref="B8:F8"/>
    <mergeCell ref="C9:D9"/>
    <mergeCell ref="B10:F10"/>
    <mergeCell ref="C11:D11"/>
    <mergeCell ref="C12:D12"/>
    <mergeCell ref="C13:F13"/>
    <mergeCell ref="B15:F15"/>
    <mergeCell ref="C16:D16"/>
    <mergeCell ref="B17:F17"/>
    <mergeCell ref="B18:F18"/>
    <mergeCell ref="C19:F19"/>
    <mergeCell ref="C22:D22"/>
    <mergeCell ref="C23:D23"/>
    <mergeCell ref="C24:D24"/>
    <mergeCell ref="C25:F25"/>
    <mergeCell ref="C27:D27"/>
    <mergeCell ref="C28:F28"/>
    <mergeCell ref="C31:D31"/>
    <mergeCell ref="C32:F32"/>
    <mergeCell ref="C35:D35"/>
    <mergeCell ref="C36:D36"/>
    <mergeCell ref="C37:D37"/>
    <mergeCell ref="C38:F38"/>
    <mergeCell ref="C40:F40"/>
    <mergeCell ref="C41:F41"/>
    <mergeCell ref="B43:F43"/>
    <mergeCell ref="C44:F44"/>
    <mergeCell ref="B46:F46"/>
    <mergeCell ref="B47:F47"/>
    <mergeCell ref="C48:F48"/>
    <mergeCell ref="B50:F50"/>
    <mergeCell ref="C51:D51"/>
    <mergeCell ref="B52:F52"/>
    <mergeCell ref="C53:D53"/>
    <mergeCell ref="B54:F54"/>
    <mergeCell ref="C55:D55"/>
    <mergeCell ref="B56:F56"/>
    <mergeCell ref="C57:D57"/>
    <mergeCell ref="C58:D58"/>
    <mergeCell ref="B59:F59"/>
    <mergeCell ref="C60:D60"/>
    <mergeCell ref="C61:D61"/>
    <mergeCell ref="B63:F63"/>
    <mergeCell ref="C64:D64"/>
    <mergeCell ref="C65:D65"/>
    <mergeCell ref="C67:F67"/>
    <mergeCell ref="C69:D69"/>
    <mergeCell ref="C70:D70"/>
    <mergeCell ref="B71:F71"/>
    <mergeCell ref="C72:F72"/>
    <mergeCell ref="B74:F74"/>
    <mergeCell ref="C75:F75"/>
    <mergeCell ref="B77:F77"/>
    <mergeCell ref="C78:D78"/>
    <mergeCell ref="C79:D79"/>
    <mergeCell ref="C80:D80"/>
    <mergeCell ref="C81:D81"/>
    <mergeCell ref="C82:D82"/>
    <mergeCell ref="C84:D84"/>
    <mergeCell ref="C85:D85"/>
    <mergeCell ref="C86:F86"/>
    <mergeCell ref="C88:D88"/>
    <mergeCell ref="C89:D89"/>
    <mergeCell ref="C90:D90"/>
    <mergeCell ref="C91:D91"/>
    <mergeCell ref="C92:F92"/>
    <mergeCell ref="C95:D95"/>
    <mergeCell ref="C96:D96"/>
    <mergeCell ref="C97:F97"/>
    <mergeCell ref="C99:D99"/>
    <mergeCell ref="C100:D100"/>
    <mergeCell ref="C101:D101"/>
    <mergeCell ref="C102:F102"/>
    <mergeCell ref="C104:D104"/>
    <mergeCell ref="C105:D105"/>
    <mergeCell ref="C106:D106"/>
    <mergeCell ref="C107:F107"/>
    <mergeCell ref="C109:D109"/>
    <mergeCell ref="B110:F110"/>
    <mergeCell ref="C111:D111"/>
    <mergeCell ref="C112:D112"/>
    <mergeCell ref="B113:F113"/>
    <mergeCell ref="C114:F114"/>
    <mergeCell ref="B116:F116"/>
    <mergeCell ref="C117:F117"/>
    <mergeCell ref="B119:F119"/>
    <mergeCell ref="C120:D120"/>
    <mergeCell ref="C123:D123"/>
    <mergeCell ref="B124:F124"/>
    <mergeCell ref="C125:D125"/>
    <mergeCell ref="C126:F126"/>
    <mergeCell ref="B128:F128"/>
    <mergeCell ref="C129:D129"/>
    <mergeCell ref="B130:F130"/>
    <mergeCell ref="C131:D131"/>
    <mergeCell ref="B132:F132"/>
    <mergeCell ref="C133:D133"/>
    <mergeCell ref="C134:D134"/>
    <mergeCell ref="B135:F135"/>
    <mergeCell ref="C136:D136"/>
    <mergeCell ref="B137:F137"/>
    <mergeCell ref="C138:D138"/>
    <mergeCell ref="C139:D139"/>
    <mergeCell ref="B140:F140"/>
    <mergeCell ref="C141:D141"/>
    <mergeCell ref="C142:D142"/>
    <mergeCell ref="C143:D143"/>
    <mergeCell ref="C145:D145"/>
    <mergeCell ref="B146:F146"/>
    <mergeCell ref="C147:F147"/>
    <mergeCell ref="B149:F149"/>
    <mergeCell ref="C150:F150"/>
    <mergeCell ref="C152:F152"/>
    <mergeCell ref="B154:F154"/>
    <mergeCell ref="C155:D155"/>
    <mergeCell ref="B156:F156"/>
    <mergeCell ref="C157:D157"/>
    <mergeCell ref="C158:D158"/>
    <mergeCell ref="B159:F159"/>
    <mergeCell ref="C160:D160"/>
    <mergeCell ref="B161:F161"/>
    <mergeCell ref="C162:F162"/>
    <mergeCell ref="B165:F165"/>
    <mergeCell ref="C166:D166"/>
    <mergeCell ref="B167:F167"/>
    <mergeCell ref="B168:F168"/>
    <mergeCell ref="C169:D169"/>
    <mergeCell ref="C170:F170"/>
    <mergeCell ref="C173:F173"/>
    <mergeCell ref="C174:F174"/>
    <mergeCell ref="C176:D176"/>
    <mergeCell ref="C177:F177"/>
    <mergeCell ref="C178:F178"/>
    <mergeCell ref="B182:F182"/>
    <mergeCell ref="C183:D183"/>
    <mergeCell ref="B184:F184"/>
    <mergeCell ref="C185:D185"/>
    <mergeCell ref="B186:F186"/>
    <mergeCell ref="C187:D187"/>
    <mergeCell ref="B188:F188"/>
    <mergeCell ref="C189:D189"/>
    <mergeCell ref="B190:F190"/>
    <mergeCell ref="C191:D191"/>
    <mergeCell ref="B193:F193"/>
    <mergeCell ref="C194:D194"/>
    <mergeCell ref="B195:F195"/>
    <mergeCell ref="C196:D196"/>
    <mergeCell ref="B198:F198"/>
    <mergeCell ref="C199:D199"/>
    <mergeCell ref="B200:F200"/>
    <mergeCell ref="C201:D201"/>
    <mergeCell ref="C202:D202"/>
    <mergeCell ref="B203:E203"/>
    <mergeCell ref="B204:F204"/>
    <mergeCell ref="C205:D205"/>
    <mergeCell ref="B206:F206"/>
    <mergeCell ref="C207:D207"/>
    <mergeCell ref="C208:D208"/>
    <mergeCell ref="B209:F209"/>
    <mergeCell ref="C210:D210"/>
    <mergeCell ref="B211:F211"/>
    <mergeCell ref="C212:D212"/>
    <mergeCell ref="B213:F213"/>
    <mergeCell ref="C214:D214"/>
    <mergeCell ref="C215:D215"/>
    <mergeCell ref="C220:D220"/>
    <mergeCell ref="B222:F222"/>
    <mergeCell ref="C223:D223"/>
    <mergeCell ref="C227:D227"/>
    <mergeCell ref="C239:D239"/>
    <mergeCell ref="B240:F240"/>
    <mergeCell ref="C241:D241"/>
    <mergeCell ref="B242:F242"/>
    <mergeCell ref="C243:D243"/>
    <mergeCell ref="C244:D244"/>
    <mergeCell ref="B245:F245"/>
    <mergeCell ref="C246:D246"/>
    <mergeCell ref="C247:D247"/>
    <mergeCell ref="C248:D248"/>
    <mergeCell ref="B249:F249"/>
    <mergeCell ref="C250:D250"/>
    <mergeCell ref="C251:D251"/>
    <mergeCell ref="C252:D252"/>
    <mergeCell ref="B253:F253"/>
    <mergeCell ref="C254:D254"/>
    <mergeCell ref="C255:D255"/>
    <mergeCell ref="C256:D256"/>
    <mergeCell ref="B257:F257"/>
    <mergeCell ref="C258:D258"/>
    <mergeCell ref="C259:D259"/>
    <mergeCell ref="C260:D260"/>
    <mergeCell ref="B261:F261"/>
    <mergeCell ref="C262:D262"/>
    <mergeCell ref="B266:F266"/>
    <mergeCell ref="C267:D267"/>
    <mergeCell ref="C270:D270"/>
    <mergeCell ref="B274:F274"/>
    <mergeCell ref="C275:D275"/>
    <mergeCell ref="B280:F280"/>
    <mergeCell ref="C281:D281"/>
    <mergeCell ref="B286:F286"/>
    <mergeCell ref="C287:D287"/>
    <mergeCell ref="C288:D288"/>
    <mergeCell ref="C289:D289"/>
    <mergeCell ref="B290:F290"/>
    <mergeCell ref="C291:D291"/>
    <mergeCell ref="C295:D295"/>
    <mergeCell ref="B296:F296"/>
    <mergeCell ref="C297:D297"/>
    <mergeCell ref="B13:B14"/>
    <mergeCell ref="B19:B21"/>
    <mergeCell ref="E20:E21"/>
    <mergeCell ref="B25:B26"/>
    <mergeCell ref="B28:B30"/>
    <mergeCell ref="B32:B34"/>
    <mergeCell ref="B38:B39"/>
    <mergeCell ref="B40:B42"/>
    <mergeCell ref="B44:B45"/>
    <mergeCell ref="B48:B49"/>
    <mergeCell ref="B61:B62"/>
    <mergeCell ref="B65:B66"/>
    <mergeCell ref="E65:E66"/>
    <mergeCell ref="F65:F66"/>
    <mergeCell ref="B67:B68"/>
    <mergeCell ref="B72:B73"/>
    <mergeCell ref="B75:B76"/>
    <mergeCell ref="B81:B83"/>
    <mergeCell ref="E82:E83"/>
    <mergeCell ref="F82:F83"/>
    <mergeCell ref="B86:B87"/>
    <mergeCell ref="B92:B93"/>
    <mergeCell ref="B97:B98"/>
    <mergeCell ref="B102:B103"/>
    <mergeCell ref="B107:B108"/>
    <mergeCell ref="B114:B115"/>
    <mergeCell ref="B117:B118"/>
    <mergeCell ref="B120:B122"/>
    <mergeCell ref="B126:B127"/>
    <mergeCell ref="B143:B144"/>
    <mergeCell ref="E143:E144"/>
    <mergeCell ref="F143:F144"/>
    <mergeCell ref="B147:B148"/>
    <mergeCell ref="B150:B151"/>
    <mergeCell ref="B152:B153"/>
    <mergeCell ref="B162:B163"/>
    <mergeCell ref="B170:B172"/>
    <mergeCell ref="B173:B175"/>
    <mergeCell ref="B177:B181"/>
    <mergeCell ref="B215:B219"/>
    <mergeCell ref="B220:B221"/>
    <mergeCell ref="B223:B226"/>
    <mergeCell ref="B262:B265"/>
    <mergeCell ref="B267:B269"/>
    <mergeCell ref="B270:B273"/>
    <mergeCell ref="B275:B279"/>
    <mergeCell ref="B281:B285"/>
    <mergeCell ref="B291:B294"/>
    <mergeCell ref="B298:B300"/>
    <mergeCell ref="B227:B238"/>
  </mergeCells>
  <phoneticPr fontId="2"/>
  <conditionalFormatting sqref="B116:F118 C122:F122 B149:F155 B18:F40 B85:F85 B170:F170 B171:E172 B42:F45 B41:C41">
    <cfRule type="expression" dxfId="6" priority="49">
      <formula>$D$5="核酸等"</formula>
    </cfRule>
  </conditionalFormatting>
  <conditionalFormatting sqref="B47:F58 B61:F62 B74:F76 C82:F83 B86:F87 B92:F94 B97:F98 B102:F103 B107:F108 B126:F127 B143:F144 B13:F14 B146:F148 B152:F153 B161:F163">
    <cfRule type="expression" dxfId="5" priority="25">
      <formula>$D$6="研究以外の計画（様式第１の２）"</formula>
    </cfRule>
  </conditionalFormatting>
  <conditionalFormatting sqref="B177:F177 C179:F181 B178:C178">
    <cfRule type="expression" dxfId="4" priority="15">
      <formula>$D$5="細胞加工物"</formula>
    </cfRule>
  </conditionalFormatting>
  <conditionalFormatting sqref="B65:F66">
    <cfRule type="expression" dxfId="3" priority="4">
      <formula>$D$6="研究計画（様式第１）"</formula>
    </cfRule>
  </conditionalFormatting>
  <conditionalFormatting sqref="F171">
    <cfRule type="expression" dxfId="2" priority="3">
      <formula>$D$6="研究以外の計画（様式第１の２）"</formula>
    </cfRule>
  </conditionalFormatting>
  <conditionalFormatting sqref="F172">
    <cfRule type="expression" dxfId="1" priority="2">
      <formula>$D$6="研究以外の計画（様式第１の２）"</formula>
    </cfRule>
  </conditionalFormatting>
  <conditionalFormatting sqref="F175">
    <cfRule type="expression" dxfId="0" priority="1">
      <formula>$D$6="研究以外の計画（様式第１の２）"</formula>
    </cfRule>
  </conditionalFormatting>
  <dataValidations count="4">
    <dataValidation type="list" allowBlank="1" showDropDown="0" showInputMessage="1" showErrorMessage="1" sqref="F16 F20:F24 F26:F27 F33:F37 F39 F42 F45 F49 F29:F31 F53 F55 F57:F58 F221 F73 F76 F82 F87 F93:F94 F98 F103 F108 F115 F118 F121:F123 F127 F143 F148 F151 F153 F11:F12 F14 F192 F163:F164 F68:F70 F51 F179:F181 F171:F172 F175">
      <formula1>"☐,☑,該当なし"</formula1>
    </dataValidation>
    <dataValidation type="list" allowBlank="1" showDropDown="0" showInputMessage="1" showErrorMessage="1" sqref="F64:F65 F216:F220 F214 F228:F239 F268:F269 F78:F81 F84:F85 F88:F91 F95:F96 F99:F101 F104:F106 F109 F111:F112 F125 F129 F131 F133:F134 F136 F138:F139 F141:F142 F145 F155 F157:F158 F160 F183 F185 F187 F189 F191 F196 F201:F202 F205 F207:F208 F210 F212 F254:F256 F241 F297 F243:F244 F224:F226 F250:F252 F246:F248 F258:F260 F271:F273 F281:F285 F263:F265 F276:F279 F287:F289 F292:F295 F299:F300 F60:F62 F169 F176">
      <formula1>"☐,☑"</formula1>
    </dataValidation>
    <dataValidation type="list" allowBlank="1" showDropDown="0" showInputMessage="1" showErrorMessage="1" sqref="D6">
      <formula1>"研究計画（様式第１）,研究以外の計画（様式第１の２）"</formula1>
    </dataValidation>
    <dataValidation type="list" allowBlank="1" showDropDown="0" showInputMessage="1" showErrorMessage="1" sqref="D5:F5">
      <formula1>"細胞加工物,核酸等"</formula1>
    </dataValidation>
  </dataValidations>
  <pageMargins left="0.70866141732283472" right="0.70866141732283472" top="0.74803149606299213" bottom="0.74803149606299213" header="0.31496062992125984" footer="0.31496062992125984"/>
  <pageSetup paperSize="9" scale="71" fitToWidth="1" fitToHeight="1" orientation="portrait" usePrinterDefaults="1" cellComments="atEnd" r:id="rId1"/>
  <rowBreaks count="7" manualBreakCount="7">
    <brk id="36" max="6" man="1"/>
    <brk id="73" max="6" man="1"/>
    <brk id="115" max="16383" man="1"/>
    <brk id="145" max="6" man="1"/>
    <brk id="181" max="6" man="1"/>
    <brk id="219" max="6" man="1"/>
    <brk id="260"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162"/>
  <sheetViews>
    <sheetView view="pageBreakPreview" zoomScaleNormal="70" zoomScaleSheetLayoutView="100" workbookViewId="0">
      <selection activeCell="D156" sqref="D156:J156"/>
    </sheetView>
  </sheetViews>
  <sheetFormatPr defaultRowHeight="18.75"/>
  <cols>
    <col min="1" max="1" width="2.625" style="136" customWidth="1"/>
    <col min="2" max="2" width="5.625" style="136" customWidth="1"/>
    <col min="3" max="3" width="2.625" style="136" customWidth="1"/>
    <col min="4" max="4" width="17.625" style="136" customWidth="1"/>
    <col min="5" max="9" width="2.625" style="136" customWidth="1"/>
    <col min="10" max="10" width="161.25" style="136" customWidth="1"/>
    <col min="11" max="11" width="7.375" style="136" customWidth="1"/>
    <col min="12" max="14" width="2.625" style="136" customWidth="1"/>
    <col min="15" max="15" width="68.375" style="136" customWidth="1"/>
    <col min="16" max="16" width="2.625" style="136" customWidth="1"/>
    <col min="17" max="16384" width="9" style="136" customWidth="1"/>
  </cols>
  <sheetData>
    <row r="1" spans="1:16" ht="34.5" customHeight="1">
      <c r="B1" s="139" t="s">
        <v>228</v>
      </c>
      <c r="C1" s="139"/>
      <c r="D1" s="139"/>
      <c r="E1" s="139"/>
      <c r="F1" s="139"/>
      <c r="G1" s="139"/>
      <c r="H1" s="139"/>
      <c r="I1" s="139"/>
      <c r="J1" s="139"/>
      <c r="K1" s="139"/>
      <c r="L1" s="139"/>
      <c r="M1" s="139"/>
      <c r="N1" s="139"/>
      <c r="O1" s="139"/>
    </row>
    <row r="2" spans="1:16" ht="9.75" customHeight="1">
      <c r="B2" s="139"/>
      <c r="C2" s="139"/>
      <c r="D2" s="139"/>
      <c r="E2" s="139"/>
      <c r="F2" s="139"/>
      <c r="G2" s="139"/>
      <c r="H2" s="139"/>
      <c r="I2" s="139"/>
      <c r="J2" s="139"/>
      <c r="K2" s="139"/>
      <c r="L2" s="139"/>
      <c r="M2" s="139"/>
      <c r="N2" s="139"/>
      <c r="O2" s="139"/>
    </row>
    <row r="3" spans="1:16" s="111" customFormat="1" ht="20.100000000000001" customHeight="1">
      <c r="A3" s="137"/>
      <c r="B3" s="140" t="s">
        <v>504</v>
      </c>
      <c r="C3" s="149"/>
      <c r="D3" s="149"/>
      <c r="E3" s="182"/>
      <c r="F3" s="199" t="s">
        <v>543</v>
      </c>
      <c r="G3" s="199"/>
      <c r="H3" s="199"/>
      <c r="I3" s="199"/>
      <c r="J3" s="265"/>
      <c r="K3" s="137"/>
      <c r="L3" s="294" t="s">
        <v>655</v>
      </c>
      <c r="M3" s="294"/>
      <c r="N3" s="294"/>
      <c r="O3" s="326"/>
      <c r="P3" s="137"/>
    </row>
    <row r="4" spans="1:16" s="111" customFormat="1" ht="20.100000000000001" customHeight="1">
      <c r="D4" s="165"/>
      <c r="E4" s="165"/>
      <c r="F4" s="165"/>
      <c r="G4" s="165"/>
      <c r="H4" s="170"/>
      <c r="I4" s="170"/>
      <c r="J4" s="170"/>
    </row>
    <row r="5" spans="1:16" s="111" customFormat="1" ht="20.100000000000001" customHeight="1">
      <c r="B5" s="141" t="s">
        <v>369</v>
      </c>
      <c r="C5" s="150"/>
      <c r="D5" s="150"/>
      <c r="E5" s="183"/>
      <c r="F5" s="150" t="s">
        <v>544</v>
      </c>
      <c r="G5" s="150"/>
      <c r="H5" s="150"/>
      <c r="I5" s="150"/>
      <c r="J5" s="150"/>
      <c r="K5" s="284" t="s">
        <v>653</v>
      </c>
      <c r="L5" s="295" t="s">
        <v>425</v>
      </c>
      <c r="M5" s="150"/>
      <c r="N5" s="150"/>
      <c r="O5" s="327"/>
    </row>
    <row r="6" spans="1:16" s="111" customFormat="1" ht="20.100000000000001" customHeight="1">
      <c r="B6" s="142" t="s">
        <v>285</v>
      </c>
      <c r="C6" s="151"/>
      <c r="D6" s="151"/>
      <c r="E6" s="184"/>
      <c r="F6" s="200"/>
      <c r="G6" s="200"/>
      <c r="H6" s="200"/>
      <c r="I6" s="200"/>
      <c r="J6" s="200"/>
      <c r="K6" s="285"/>
      <c r="L6" s="296"/>
      <c r="M6" s="200"/>
      <c r="N6" s="200"/>
      <c r="O6" s="328"/>
    </row>
    <row r="7" spans="1:16" s="111" customFormat="1" ht="20.100000000000001" customHeight="1">
      <c r="B7" s="143"/>
      <c r="C7" s="152" t="s">
        <v>506</v>
      </c>
      <c r="D7" s="166"/>
      <c r="E7" s="185"/>
      <c r="F7" s="201" t="s">
        <v>511</v>
      </c>
      <c r="G7" s="217" t="s">
        <v>551</v>
      </c>
      <c r="H7" s="217"/>
      <c r="I7" s="217"/>
      <c r="J7" s="217"/>
      <c r="K7" s="286" t="s">
        <v>41</v>
      </c>
      <c r="L7" s="297" t="s">
        <v>552</v>
      </c>
      <c r="M7" s="217"/>
      <c r="N7" s="217"/>
      <c r="O7" s="329"/>
    </row>
    <row r="8" spans="1:16" s="111" customFormat="1" ht="20.100000000000001" customHeight="1">
      <c r="B8" s="143"/>
      <c r="C8" s="153"/>
      <c r="D8" s="167"/>
      <c r="E8" s="186"/>
      <c r="F8" s="202"/>
      <c r="G8" s="233" t="s">
        <v>269</v>
      </c>
      <c r="H8" s="235" t="s">
        <v>456</v>
      </c>
      <c r="I8" s="235"/>
      <c r="J8" s="235"/>
      <c r="K8" s="287" t="s">
        <v>41</v>
      </c>
      <c r="L8" s="298"/>
      <c r="M8" s="247" t="s">
        <v>679</v>
      </c>
      <c r="N8" s="235"/>
      <c r="O8" s="330"/>
    </row>
    <row r="9" spans="1:16" s="111" customFormat="1" ht="20.100000000000001" customHeight="1">
      <c r="B9" s="143"/>
      <c r="C9" s="153"/>
      <c r="D9" s="167"/>
      <c r="E9" s="186"/>
      <c r="F9" s="202"/>
      <c r="G9" s="234" t="s">
        <v>545</v>
      </c>
      <c r="H9" s="235" t="s">
        <v>414</v>
      </c>
      <c r="I9" s="235"/>
      <c r="J9" s="235"/>
      <c r="K9" s="287" t="s">
        <v>41</v>
      </c>
      <c r="L9" s="298"/>
      <c r="M9" s="247" t="s">
        <v>152</v>
      </c>
      <c r="N9" s="235"/>
      <c r="O9" s="330"/>
    </row>
    <row r="10" spans="1:16" s="111" customFormat="1" ht="20.100000000000001" customHeight="1">
      <c r="B10" s="143"/>
      <c r="C10" s="153"/>
      <c r="D10" s="167"/>
      <c r="E10" s="186"/>
      <c r="F10" s="202"/>
      <c r="G10" s="234" t="s">
        <v>546</v>
      </c>
      <c r="H10" s="235" t="s">
        <v>146</v>
      </c>
      <c r="I10" s="235"/>
      <c r="J10" s="235"/>
      <c r="K10" s="287" t="s">
        <v>41</v>
      </c>
      <c r="L10" s="298"/>
      <c r="M10" s="247" t="s">
        <v>135</v>
      </c>
      <c r="N10" s="235"/>
      <c r="O10" s="330"/>
    </row>
    <row r="11" spans="1:16" s="111" customFormat="1" ht="20.100000000000001" customHeight="1">
      <c r="B11" s="143"/>
      <c r="C11" s="153"/>
      <c r="D11" s="167"/>
      <c r="E11" s="186"/>
      <c r="F11" s="202"/>
      <c r="G11" s="234" t="s">
        <v>547</v>
      </c>
      <c r="H11" s="235" t="s">
        <v>131</v>
      </c>
      <c r="I11" s="235"/>
      <c r="J11" s="235"/>
      <c r="K11" s="287" t="s">
        <v>41</v>
      </c>
      <c r="L11" s="298"/>
      <c r="M11" s="247" t="s">
        <v>681</v>
      </c>
      <c r="N11" s="235"/>
      <c r="O11" s="330"/>
    </row>
    <row r="12" spans="1:16" s="111" customFormat="1" ht="20.100000000000001" customHeight="1">
      <c r="B12" s="143"/>
      <c r="C12" s="153"/>
      <c r="D12" s="167"/>
      <c r="E12" s="186"/>
      <c r="F12" s="202"/>
      <c r="G12" s="234" t="s">
        <v>548</v>
      </c>
      <c r="H12" s="235" t="s">
        <v>594</v>
      </c>
      <c r="I12" s="235"/>
      <c r="J12" s="235"/>
      <c r="K12" s="287" t="s">
        <v>41</v>
      </c>
      <c r="L12" s="298"/>
      <c r="M12" s="247" t="s">
        <v>682</v>
      </c>
      <c r="N12" s="235"/>
      <c r="O12" s="330"/>
    </row>
    <row r="13" spans="1:16" s="111" customFormat="1" ht="20.100000000000001" customHeight="1">
      <c r="B13" s="143"/>
      <c r="C13" s="153"/>
      <c r="D13" s="167"/>
      <c r="E13" s="186"/>
      <c r="F13" s="202"/>
      <c r="G13" s="234" t="s">
        <v>550</v>
      </c>
      <c r="H13" s="235" t="s">
        <v>596</v>
      </c>
      <c r="I13" s="235"/>
      <c r="J13" s="235"/>
      <c r="K13" s="287" t="s">
        <v>41</v>
      </c>
      <c r="L13" s="298"/>
      <c r="M13" s="247" t="s">
        <v>683</v>
      </c>
      <c r="N13" s="235"/>
      <c r="O13" s="330"/>
    </row>
    <row r="14" spans="1:16" s="111" customFormat="1" ht="20.100000000000001" customHeight="1">
      <c r="B14" s="143"/>
      <c r="C14" s="153"/>
      <c r="D14" s="167"/>
      <c r="E14" s="186"/>
      <c r="F14" s="202"/>
      <c r="G14" s="234" t="s">
        <v>517</v>
      </c>
      <c r="H14" s="246" t="s">
        <v>597</v>
      </c>
      <c r="I14" s="246"/>
      <c r="J14" s="266"/>
      <c r="K14" s="287" t="s">
        <v>41</v>
      </c>
      <c r="L14" s="298"/>
      <c r="M14" s="247" t="s">
        <v>685</v>
      </c>
      <c r="N14" s="235"/>
      <c r="O14" s="330"/>
    </row>
    <row r="15" spans="1:16" s="111" customFormat="1" ht="20.100000000000001" customHeight="1">
      <c r="B15" s="143"/>
      <c r="C15" s="153"/>
      <c r="D15" s="167"/>
      <c r="E15" s="186"/>
      <c r="F15" s="202"/>
      <c r="G15" s="234" t="s">
        <v>30</v>
      </c>
      <c r="H15" s="235" t="s">
        <v>198</v>
      </c>
      <c r="I15" s="235"/>
      <c r="J15" s="235"/>
      <c r="K15" s="287" t="s">
        <v>41</v>
      </c>
      <c r="L15" s="298"/>
      <c r="M15" s="247" t="s">
        <v>686</v>
      </c>
      <c r="N15" s="235"/>
      <c r="O15" s="330"/>
    </row>
    <row r="16" spans="1:16" s="111" customFormat="1" ht="20.100000000000001" customHeight="1">
      <c r="B16" s="143"/>
      <c r="C16" s="153"/>
      <c r="D16" s="167"/>
      <c r="E16" s="186"/>
      <c r="F16" s="202"/>
      <c r="G16" s="233" t="s">
        <v>90</v>
      </c>
      <c r="H16" s="235" t="s">
        <v>69</v>
      </c>
      <c r="I16" s="235"/>
      <c r="J16" s="235"/>
      <c r="K16" s="287" t="s">
        <v>41</v>
      </c>
      <c r="L16" s="299"/>
      <c r="M16" s="247" t="s">
        <v>687</v>
      </c>
      <c r="N16" s="235"/>
      <c r="O16" s="330"/>
    </row>
    <row r="17" spans="2:15" s="111" customFormat="1" ht="20.100000000000001" customHeight="1">
      <c r="B17" s="143"/>
      <c r="C17" s="153"/>
      <c r="D17" s="167"/>
      <c r="E17" s="186"/>
      <c r="F17" s="203" t="s">
        <v>513</v>
      </c>
      <c r="G17" s="235" t="s">
        <v>553</v>
      </c>
      <c r="H17" s="235"/>
      <c r="I17" s="235"/>
      <c r="J17" s="235"/>
      <c r="K17" s="287" t="s">
        <v>41</v>
      </c>
      <c r="L17" s="300" t="s">
        <v>656</v>
      </c>
      <c r="M17" s="235"/>
      <c r="N17" s="235"/>
      <c r="O17" s="330"/>
    </row>
    <row r="18" spans="2:15" s="111" customFormat="1" ht="20.100000000000001" customHeight="1">
      <c r="B18" s="143"/>
      <c r="C18" s="153"/>
      <c r="D18" s="167"/>
      <c r="E18" s="186"/>
      <c r="F18" s="205"/>
      <c r="G18" s="234" t="s">
        <v>269</v>
      </c>
      <c r="H18" s="235" t="s">
        <v>598</v>
      </c>
      <c r="I18" s="235"/>
      <c r="J18" s="235"/>
      <c r="K18" s="287" t="s">
        <v>41</v>
      </c>
      <c r="L18" s="298"/>
      <c r="M18" s="247" t="s">
        <v>688</v>
      </c>
      <c r="N18" s="235"/>
      <c r="O18" s="330"/>
    </row>
    <row r="19" spans="2:15" s="111" customFormat="1" ht="20.100000000000001" customHeight="1">
      <c r="B19" s="143"/>
      <c r="C19" s="153"/>
      <c r="D19" s="167"/>
      <c r="E19" s="186"/>
      <c r="F19" s="205"/>
      <c r="G19" s="234" t="s">
        <v>545</v>
      </c>
      <c r="H19" s="235" t="s">
        <v>602</v>
      </c>
      <c r="I19" s="235"/>
      <c r="J19" s="235"/>
      <c r="K19" s="287" t="s">
        <v>41</v>
      </c>
      <c r="L19" s="298"/>
      <c r="M19" s="247" t="s">
        <v>689</v>
      </c>
      <c r="N19" s="235"/>
      <c r="O19" s="330"/>
    </row>
    <row r="20" spans="2:15" s="111" customFormat="1" ht="20.100000000000001" customHeight="1">
      <c r="B20" s="143"/>
      <c r="C20" s="153"/>
      <c r="D20" s="167"/>
      <c r="E20" s="186"/>
      <c r="F20" s="205"/>
      <c r="G20" s="234" t="s">
        <v>546</v>
      </c>
      <c r="H20" s="235" t="s">
        <v>462</v>
      </c>
      <c r="I20" s="235"/>
      <c r="J20" s="235"/>
      <c r="K20" s="287" t="s">
        <v>41</v>
      </c>
      <c r="L20" s="298"/>
      <c r="M20" s="247" t="s">
        <v>690</v>
      </c>
      <c r="N20" s="235"/>
      <c r="O20" s="330"/>
    </row>
    <row r="21" spans="2:15" s="111" customFormat="1" ht="20.100000000000001" customHeight="1">
      <c r="B21" s="143"/>
      <c r="C21" s="153"/>
      <c r="D21" s="167"/>
      <c r="E21" s="186"/>
      <c r="F21" s="205"/>
      <c r="G21" s="234" t="s">
        <v>547</v>
      </c>
      <c r="H21" s="235" t="s">
        <v>603</v>
      </c>
      <c r="I21" s="235"/>
      <c r="J21" s="235"/>
      <c r="K21" s="287" t="s">
        <v>41</v>
      </c>
      <c r="L21" s="298"/>
      <c r="M21" s="247" t="s">
        <v>691</v>
      </c>
      <c r="N21" s="235"/>
      <c r="O21" s="330"/>
    </row>
    <row r="22" spans="2:15" s="111" customFormat="1" ht="20.100000000000001" customHeight="1">
      <c r="B22" s="143"/>
      <c r="C22" s="153"/>
      <c r="D22" s="167"/>
      <c r="E22" s="186"/>
      <c r="F22" s="205"/>
      <c r="G22" s="234" t="s">
        <v>548</v>
      </c>
      <c r="H22" s="235" t="s">
        <v>604</v>
      </c>
      <c r="I22" s="235"/>
      <c r="J22" s="235"/>
      <c r="K22" s="287" t="s">
        <v>41</v>
      </c>
      <c r="L22" s="298"/>
      <c r="M22" s="247" t="s">
        <v>692</v>
      </c>
      <c r="N22" s="235"/>
      <c r="O22" s="330"/>
    </row>
    <row r="23" spans="2:15" s="111" customFormat="1" ht="20.100000000000001" customHeight="1">
      <c r="B23" s="143"/>
      <c r="C23" s="153"/>
      <c r="D23" s="167"/>
      <c r="E23" s="186"/>
      <c r="F23" s="204"/>
      <c r="G23" s="233" t="s">
        <v>550</v>
      </c>
      <c r="H23" s="235" t="s">
        <v>605</v>
      </c>
      <c r="I23" s="235"/>
      <c r="J23" s="235"/>
      <c r="K23" s="287" t="s">
        <v>41</v>
      </c>
      <c r="L23" s="299"/>
      <c r="M23" s="247" t="s">
        <v>641</v>
      </c>
      <c r="N23" s="235"/>
      <c r="O23" s="330"/>
    </row>
    <row r="24" spans="2:15" s="111" customFormat="1" ht="20.100000000000001" customHeight="1">
      <c r="B24" s="143"/>
      <c r="C24" s="153"/>
      <c r="D24" s="167"/>
      <c r="E24" s="186"/>
      <c r="F24" s="206" t="s">
        <v>514</v>
      </c>
      <c r="G24" s="236" t="s">
        <v>554</v>
      </c>
      <c r="H24" s="236"/>
      <c r="I24" s="236"/>
      <c r="J24" s="267"/>
      <c r="K24" s="287" t="s">
        <v>41</v>
      </c>
      <c r="L24" s="301" t="s">
        <v>658</v>
      </c>
      <c r="M24" s="259"/>
      <c r="N24" s="259"/>
      <c r="O24" s="331"/>
    </row>
    <row r="25" spans="2:15" s="111" customFormat="1" ht="20.100000000000001" customHeight="1">
      <c r="B25" s="143"/>
      <c r="C25" s="153"/>
      <c r="D25" s="167"/>
      <c r="E25" s="186"/>
      <c r="F25" s="207"/>
      <c r="G25" s="233" t="s">
        <v>269</v>
      </c>
      <c r="H25" s="236" t="s">
        <v>277</v>
      </c>
      <c r="I25" s="236"/>
      <c r="J25" s="267"/>
      <c r="K25" s="287" t="s">
        <v>41</v>
      </c>
      <c r="L25" s="302"/>
      <c r="M25" s="311" t="s">
        <v>693</v>
      </c>
      <c r="N25" s="246"/>
      <c r="O25" s="332"/>
    </row>
    <row r="26" spans="2:15" s="111" customFormat="1" ht="20.100000000000001" customHeight="1">
      <c r="B26" s="143"/>
      <c r="C26" s="153"/>
      <c r="D26" s="167"/>
      <c r="E26" s="186"/>
      <c r="F26" s="207"/>
      <c r="G26" s="233" t="s">
        <v>545</v>
      </c>
      <c r="H26" s="236" t="s">
        <v>607</v>
      </c>
      <c r="I26" s="236"/>
      <c r="J26" s="267"/>
      <c r="K26" s="287" t="s">
        <v>41</v>
      </c>
      <c r="L26" s="302"/>
      <c r="M26" s="311" t="s">
        <v>268</v>
      </c>
      <c r="N26" s="246"/>
      <c r="O26" s="332"/>
    </row>
    <row r="27" spans="2:15" s="111" customFormat="1" ht="30" customHeight="1">
      <c r="B27" s="143"/>
      <c r="C27" s="153"/>
      <c r="D27" s="167"/>
      <c r="E27" s="186"/>
      <c r="F27" s="207"/>
      <c r="G27" s="233" t="s">
        <v>546</v>
      </c>
      <c r="H27" s="246" t="s">
        <v>359</v>
      </c>
      <c r="I27" s="246"/>
      <c r="J27" s="266"/>
      <c r="K27" s="287" t="s">
        <v>41</v>
      </c>
      <c r="L27" s="302"/>
      <c r="M27" s="247" t="s">
        <v>600</v>
      </c>
      <c r="N27" s="235"/>
      <c r="O27" s="330"/>
    </row>
    <row r="28" spans="2:15" s="111" customFormat="1" ht="20.100000000000001" customHeight="1">
      <c r="B28" s="143"/>
      <c r="C28" s="153"/>
      <c r="D28" s="167"/>
      <c r="E28" s="186"/>
      <c r="F28" s="207"/>
      <c r="G28" s="233" t="s">
        <v>547</v>
      </c>
      <c r="H28" s="246" t="s">
        <v>264</v>
      </c>
      <c r="I28" s="246"/>
      <c r="J28" s="266"/>
      <c r="K28" s="287" t="s">
        <v>41</v>
      </c>
      <c r="L28" s="302"/>
      <c r="M28" s="247" t="s">
        <v>694</v>
      </c>
      <c r="N28" s="235"/>
      <c r="O28" s="330"/>
    </row>
    <row r="29" spans="2:15" s="111" customFormat="1" ht="20.100000000000001" customHeight="1">
      <c r="B29" s="143"/>
      <c r="C29" s="154"/>
      <c r="D29" s="168"/>
      <c r="E29" s="187"/>
      <c r="F29" s="207"/>
      <c r="G29" s="237" t="s">
        <v>548</v>
      </c>
      <c r="H29" s="168" t="s">
        <v>343</v>
      </c>
      <c r="I29" s="168"/>
      <c r="J29" s="187"/>
      <c r="K29" s="288" t="s">
        <v>41</v>
      </c>
      <c r="L29" s="302"/>
      <c r="M29" s="228" t="s">
        <v>649</v>
      </c>
      <c r="N29" s="171"/>
      <c r="O29" s="333"/>
    </row>
    <row r="30" spans="2:15" s="111" customFormat="1" ht="20.100000000000001" customHeight="1">
      <c r="B30" s="143"/>
      <c r="C30" s="155" t="s">
        <v>194</v>
      </c>
      <c r="D30" s="169"/>
      <c r="E30" s="188"/>
      <c r="F30" s="208" t="s">
        <v>511</v>
      </c>
      <c r="G30" s="217" t="s">
        <v>507</v>
      </c>
      <c r="H30" s="217"/>
      <c r="I30" s="217"/>
      <c r="J30" s="217"/>
      <c r="K30" s="286" t="s">
        <v>41</v>
      </c>
      <c r="L30" s="303" t="s">
        <v>57</v>
      </c>
      <c r="M30" s="217"/>
      <c r="N30" s="217"/>
      <c r="O30" s="329"/>
    </row>
    <row r="31" spans="2:15" s="111" customFormat="1" ht="20.100000000000001" customHeight="1">
      <c r="B31" s="143"/>
      <c r="C31" s="156"/>
      <c r="D31" s="170"/>
      <c r="E31" s="189"/>
      <c r="F31" s="209" t="s">
        <v>513</v>
      </c>
      <c r="G31" s="235" t="s">
        <v>555</v>
      </c>
      <c r="H31" s="235"/>
      <c r="I31" s="235"/>
      <c r="J31" s="235"/>
      <c r="K31" s="287" t="s">
        <v>41</v>
      </c>
      <c r="L31" s="304" t="s">
        <v>659</v>
      </c>
      <c r="M31" s="235"/>
      <c r="N31" s="235"/>
      <c r="O31" s="330"/>
    </row>
    <row r="32" spans="2:15" s="111" customFormat="1" ht="20.100000000000001" customHeight="1">
      <c r="B32" s="143"/>
      <c r="C32" s="157"/>
      <c r="D32" s="171"/>
      <c r="E32" s="190"/>
      <c r="F32" s="210" t="s">
        <v>514</v>
      </c>
      <c r="G32" s="238" t="s">
        <v>559</v>
      </c>
      <c r="H32" s="238"/>
      <c r="I32" s="238"/>
      <c r="J32" s="238"/>
      <c r="K32" s="289" t="s">
        <v>41</v>
      </c>
      <c r="L32" s="305" t="s">
        <v>660</v>
      </c>
      <c r="M32" s="238"/>
      <c r="N32" s="238"/>
      <c r="O32" s="334"/>
    </row>
    <row r="33" spans="2:15" s="111" customFormat="1" ht="20.100000000000001" customHeight="1">
      <c r="B33" s="143"/>
      <c r="C33" s="155" t="s">
        <v>508</v>
      </c>
      <c r="D33" s="169"/>
      <c r="E33" s="188"/>
      <c r="F33" s="211" t="s">
        <v>511</v>
      </c>
      <c r="G33" s="239" t="s">
        <v>549</v>
      </c>
      <c r="H33" s="239"/>
      <c r="I33" s="239"/>
      <c r="J33" s="268"/>
      <c r="K33" s="286" t="s">
        <v>41</v>
      </c>
      <c r="L33" s="303" t="s">
        <v>662</v>
      </c>
      <c r="M33" s="217"/>
      <c r="N33" s="217"/>
      <c r="O33" s="329"/>
    </row>
    <row r="34" spans="2:15" s="111" customFormat="1" ht="30" customHeight="1">
      <c r="B34" s="143"/>
      <c r="C34" s="156"/>
      <c r="D34" s="170"/>
      <c r="E34" s="189"/>
      <c r="F34" s="212" t="s">
        <v>513</v>
      </c>
      <c r="G34" s="240" t="s">
        <v>560</v>
      </c>
      <c r="H34" s="240"/>
      <c r="I34" s="240"/>
      <c r="J34" s="240"/>
      <c r="K34" s="288" t="s">
        <v>41</v>
      </c>
      <c r="L34" s="306" t="s">
        <v>31</v>
      </c>
      <c r="M34" s="241"/>
      <c r="N34" s="241"/>
      <c r="O34" s="335"/>
    </row>
    <row r="35" spans="2:15" s="111" customFormat="1" ht="20.100000000000001" customHeight="1">
      <c r="B35" s="143"/>
      <c r="C35" s="155" t="s">
        <v>509</v>
      </c>
      <c r="D35" s="169"/>
      <c r="E35" s="188"/>
      <c r="F35" s="201" t="s">
        <v>511</v>
      </c>
      <c r="G35" s="217" t="s">
        <v>422</v>
      </c>
      <c r="H35" s="217"/>
      <c r="I35" s="217"/>
      <c r="J35" s="217"/>
      <c r="K35" s="286" t="s">
        <v>41</v>
      </c>
      <c r="L35" s="303" t="s">
        <v>188</v>
      </c>
      <c r="M35" s="217"/>
      <c r="N35" s="217"/>
      <c r="O35" s="329"/>
    </row>
    <row r="36" spans="2:15" s="111" customFormat="1" ht="20.100000000000001" customHeight="1">
      <c r="B36" s="143"/>
      <c r="C36" s="156"/>
      <c r="D36" s="170"/>
      <c r="E36" s="189"/>
      <c r="F36" s="203" t="s">
        <v>513</v>
      </c>
      <c r="G36" s="241" t="s">
        <v>512</v>
      </c>
      <c r="H36" s="241"/>
      <c r="I36" s="241"/>
      <c r="J36" s="241"/>
      <c r="K36" s="287" t="s">
        <v>41</v>
      </c>
      <c r="L36" s="300" t="s">
        <v>663</v>
      </c>
      <c r="M36" s="235"/>
      <c r="N36" s="235"/>
      <c r="O36" s="330"/>
    </row>
    <row r="37" spans="2:15" s="111" customFormat="1" ht="30" customHeight="1">
      <c r="B37" s="143"/>
      <c r="C37" s="156"/>
      <c r="D37" s="170"/>
      <c r="E37" s="189"/>
      <c r="F37" s="213"/>
      <c r="G37" s="234" t="s">
        <v>269</v>
      </c>
      <c r="H37" s="235" t="s">
        <v>244</v>
      </c>
      <c r="I37" s="235"/>
      <c r="J37" s="235"/>
      <c r="K37" s="287" t="s">
        <v>41</v>
      </c>
      <c r="L37" s="298"/>
      <c r="M37" s="247" t="s">
        <v>695</v>
      </c>
      <c r="N37" s="235"/>
      <c r="O37" s="330"/>
    </row>
    <row r="38" spans="2:15" s="111" customFormat="1" ht="30" customHeight="1">
      <c r="B38" s="143"/>
      <c r="C38" s="156"/>
      <c r="D38" s="170"/>
      <c r="E38" s="189"/>
      <c r="F38" s="213"/>
      <c r="G38" s="234" t="s">
        <v>545</v>
      </c>
      <c r="H38" s="235" t="s">
        <v>601</v>
      </c>
      <c r="I38" s="235"/>
      <c r="J38" s="235"/>
      <c r="K38" s="287" t="s">
        <v>41</v>
      </c>
      <c r="L38" s="298"/>
      <c r="M38" s="247" t="s">
        <v>667</v>
      </c>
      <c r="N38" s="235"/>
      <c r="O38" s="330"/>
    </row>
    <row r="39" spans="2:15" s="111" customFormat="1" ht="30" customHeight="1">
      <c r="B39" s="143"/>
      <c r="C39" s="156"/>
      <c r="D39" s="170"/>
      <c r="E39" s="189"/>
      <c r="F39" s="213"/>
      <c r="G39" s="234" t="s">
        <v>546</v>
      </c>
      <c r="H39" s="235" t="s">
        <v>608</v>
      </c>
      <c r="I39" s="235"/>
      <c r="J39" s="235"/>
      <c r="K39" s="287" t="s">
        <v>41</v>
      </c>
      <c r="L39" s="298"/>
      <c r="M39" s="247" t="s">
        <v>696</v>
      </c>
      <c r="N39" s="235"/>
      <c r="O39" s="330"/>
    </row>
    <row r="40" spans="2:15" s="111" customFormat="1" ht="45" customHeight="1">
      <c r="B40" s="143"/>
      <c r="C40" s="156"/>
      <c r="D40" s="170"/>
      <c r="E40" s="189"/>
      <c r="F40" s="213"/>
      <c r="G40" s="234" t="s">
        <v>547</v>
      </c>
      <c r="H40" s="235" t="s">
        <v>14</v>
      </c>
      <c r="I40" s="235"/>
      <c r="J40" s="235"/>
      <c r="K40" s="287" t="s">
        <v>41</v>
      </c>
      <c r="L40" s="298"/>
      <c r="M40" s="247" t="s">
        <v>697</v>
      </c>
      <c r="N40" s="235"/>
      <c r="O40" s="330"/>
    </row>
    <row r="41" spans="2:15" s="111" customFormat="1" ht="30" customHeight="1">
      <c r="B41" s="143"/>
      <c r="C41" s="156"/>
      <c r="D41" s="170"/>
      <c r="E41" s="189"/>
      <c r="F41" s="213"/>
      <c r="G41" s="234" t="s">
        <v>548</v>
      </c>
      <c r="H41" s="235" t="s">
        <v>609</v>
      </c>
      <c r="I41" s="235"/>
      <c r="J41" s="235"/>
      <c r="K41" s="287" t="s">
        <v>41</v>
      </c>
      <c r="L41" s="298"/>
      <c r="M41" s="247" t="s">
        <v>680</v>
      </c>
      <c r="N41" s="235"/>
      <c r="O41" s="330"/>
    </row>
    <row r="42" spans="2:15" s="111" customFormat="1" ht="30" customHeight="1">
      <c r="B42" s="143"/>
      <c r="C42" s="156"/>
      <c r="D42" s="170"/>
      <c r="E42" s="189"/>
      <c r="F42" s="213"/>
      <c r="G42" s="234" t="s">
        <v>550</v>
      </c>
      <c r="H42" s="235" t="s">
        <v>610</v>
      </c>
      <c r="I42" s="235"/>
      <c r="J42" s="269"/>
      <c r="K42" s="287" t="s">
        <v>41</v>
      </c>
      <c r="L42" s="298"/>
      <c r="M42" s="247" t="s">
        <v>698</v>
      </c>
      <c r="N42" s="235"/>
      <c r="O42" s="330"/>
    </row>
    <row r="43" spans="2:15" s="111" customFormat="1" ht="30" customHeight="1">
      <c r="B43" s="143"/>
      <c r="C43" s="156"/>
      <c r="D43" s="170"/>
      <c r="E43" s="189"/>
      <c r="F43" s="213"/>
      <c r="G43" s="234" t="s">
        <v>517</v>
      </c>
      <c r="H43" s="241" t="s">
        <v>241</v>
      </c>
      <c r="I43" s="241"/>
      <c r="J43" s="270"/>
      <c r="K43" s="287" t="s">
        <v>41</v>
      </c>
      <c r="L43" s="298"/>
      <c r="M43" s="247" t="s">
        <v>503</v>
      </c>
      <c r="N43" s="235"/>
      <c r="O43" s="330"/>
    </row>
    <row r="44" spans="2:15" s="111" customFormat="1" ht="30" customHeight="1">
      <c r="B44" s="143"/>
      <c r="C44" s="156"/>
      <c r="D44" s="170"/>
      <c r="E44" s="189"/>
      <c r="F44" s="213"/>
      <c r="G44" s="234" t="s">
        <v>30</v>
      </c>
      <c r="H44" s="246" t="s">
        <v>612</v>
      </c>
      <c r="I44" s="246"/>
      <c r="J44" s="266"/>
      <c r="K44" s="287" t="s">
        <v>41</v>
      </c>
      <c r="L44" s="298"/>
      <c r="M44" s="311" t="s">
        <v>531</v>
      </c>
      <c r="N44" s="246"/>
      <c r="O44" s="332"/>
    </row>
    <row r="45" spans="2:15" s="111" customFormat="1" ht="30" customHeight="1">
      <c r="B45" s="143"/>
      <c r="C45" s="156"/>
      <c r="D45" s="170"/>
      <c r="E45" s="189"/>
      <c r="F45" s="213"/>
      <c r="G45" s="234" t="s">
        <v>90</v>
      </c>
      <c r="H45" s="246" t="s">
        <v>613</v>
      </c>
      <c r="I45" s="246"/>
      <c r="J45" s="266"/>
      <c r="K45" s="287" t="s">
        <v>41</v>
      </c>
      <c r="L45" s="298"/>
      <c r="M45" s="311" t="s">
        <v>699</v>
      </c>
      <c r="N45" s="246"/>
      <c r="O45" s="332"/>
    </row>
    <row r="46" spans="2:15" s="111" customFormat="1" ht="45" customHeight="1">
      <c r="B46" s="143"/>
      <c r="C46" s="156"/>
      <c r="D46" s="170"/>
      <c r="E46" s="189"/>
      <c r="F46" s="214"/>
      <c r="G46" s="233" t="s">
        <v>108</v>
      </c>
      <c r="H46" s="235" t="s">
        <v>333</v>
      </c>
      <c r="I46" s="235"/>
      <c r="J46" s="235"/>
      <c r="K46" s="287" t="s">
        <v>41</v>
      </c>
      <c r="L46" s="299"/>
      <c r="M46" s="247" t="s">
        <v>657</v>
      </c>
      <c r="N46" s="235"/>
      <c r="O46" s="330"/>
    </row>
    <row r="47" spans="2:15" s="111" customFormat="1" ht="20.100000000000001" customHeight="1">
      <c r="B47" s="143"/>
      <c r="C47" s="156"/>
      <c r="D47" s="170"/>
      <c r="E47" s="189"/>
      <c r="F47" s="203" t="s">
        <v>514</v>
      </c>
      <c r="G47" s="242" t="s">
        <v>2</v>
      </c>
      <c r="H47" s="254"/>
      <c r="I47" s="254"/>
      <c r="J47" s="247"/>
      <c r="K47" s="287" t="s">
        <v>41</v>
      </c>
      <c r="L47" s="300" t="s">
        <v>664</v>
      </c>
      <c r="M47" s="258"/>
      <c r="N47" s="258"/>
      <c r="O47" s="336"/>
    </row>
    <row r="48" spans="2:15" s="111" customFormat="1" ht="20.100000000000001" customHeight="1">
      <c r="B48" s="143"/>
      <c r="C48" s="156"/>
      <c r="D48" s="170"/>
      <c r="E48" s="189"/>
      <c r="F48" s="215"/>
      <c r="G48" s="234" t="s">
        <v>269</v>
      </c>
      <c r="H48" s="235" t="s">
        <v>11</v>
      </c>
      <c r="I48" s="235"/>
      <c r="J48" s="235"/>
      <c r="K48" s="287" t="s">
        <v>41</v>
      </c>
      <c r="L48" s="298"/>
      <c r="M48" s="247" t="s">
        <v>700</v>
      </c>
      <c r="N48" s="235"/>
      <c r="O48" s="330"/>
    </row>
    <row r="49" spans="2:15" s="111" customFormat="1" ht="20.100000000000001" customHeight="1">
      <c r="B49" s="143"/>
      <c r="C49" s="156"/>
      <c r="D49" s="170"/>
      <c r="E49" s="189"/>
      <c r="F49" s="215"/>
      <c r="G49" s="234" t="s">
        <v>545</v>
      </c>
      <c r="H49" s="235" t="s">
        <v>614</v>
      </c>
      <c r="I49" s="235"/>
      <c r="J49" s="235"/>
      <c r="K49" s="287" t="s">
        <v>41</v>
      </c>
      <c r="L49" s="298"/>
      <c r="M49" s="247" t="s">
        <v>702</v>
      </c>
      <c r="N49" s="235"/>
      <c r="O49" s="330"/>
    </row>
    <row r="50" spans="2:15" s="111" customFormat="1" ht="20.100000000000001" customHeight="1">
      <c r="B50" s="143"/>
      <c r="C50" s="156"/>
      <c r="D50" s="170"/>
      <c r="E50" s="189"/>
      <c r="F50" s="215"/>
      <c r="G50" s="234" t="s">
        <v>546</v>
      </c>
      <c r="H50" s="235" t="s">
        <v>117</v>
      </c>
      <c r="I50" s="235"/>
      <c r="J50" s="235"/>
      <c r="K50" s="287" t="s">
        <v>41</v>
      </c>
      <c r="L50" s="298"/>
      <c r="M50" s="247" t="s">
        <v>208</v>
      </c>
      <c r="N50" s="235"/>
      <c r="O50" s="330"/>
    </row>
    <row r="51" spans="2:15" s="111" customFormat="1" ht="20.100000000000001" customHeight="1">
      <c r="B51" s="143"/>
      <c r="C51" s="156"/>
      <c r="D51" s="170"/>
      <c r="E51" s="189"/>
      <c r="F51" s="215"/>
      <c r="G51" s="233" t="s">
        <v>547</v>
      </c>
      <c r="H51" s="235" t="s">
        <v>616</v>
      </c>
      <c r="I51" s="235"/>
      <c r="J51" s="235"/>
      <c r="K51" s="287" t="s">
        <v>41</v>
      </c>
      <c r="L51" s="298"/>
      <c r="M51" s="247" t="s">
        <v>703</v>
      </c>
      <c r="N51" s="235"/>
      <c r="O51" s="330"/>
    </row>
    <row r="52" spans="2:15" s="111" customFormat="1" ht="20.100000000000001" customHeight="1">
      <c r="B52" s="144"/>
      <c r="C52" s="157"/>
      <c r="D52" s="171"/>
      <c r="E52" s="190"/>
      <c r="F52" s="216"/>
      <c r="G52" s="243" t="s">
        <v>548</v>
      </c>
      <c r="H52" s="238" t="s">
        <v>606</v>
      </c>
      <c r="I52" s="238"/>
      <c r="J52" s="238"/>
      <c r="K52" s="289" t="s">
        <v>41</v>
      </c>
      <c r="L52" s="307"/>
      <c r="M52" s="312" t="s">
        <v>703</v>
      </c>
      <c r="N52" s="238"/>
      <c r="O52" s="334"/>
    </row>
    <row r="53" spans="2:15" s="111" customFormat="1" ht="20.100000000000001" customHeight="1">
      <c r="B53" s="145" t="s">
        <v>23</v>
      </c>
      <c r="C53" s="158"/>
      <c r="D53" s="158"/>
      <c r="E53" s="158"/>
      <c r="F53" s="158"/>
      <c r="G53" s="158"/>
      <c r="H53" s="158"/>
      <c r="I53" s="158"/>
      <c r="J53" s="158"/>
      <c r="K53" s="158"/>
      <c r="L53" s="158"/>
      <c r="M53" s="158"/>
      <c r="N53" s="158"/>
      <c r="O53" s="337"/>
    </row>
    <row r="54" spans="2:15" s="111" customFormat="1" ht="20.100000000000001" customHeight="1">
      <c r="B54" s="143"/>
      <c r="C54" s="159" t="s">
        <v>511</v>
      </c>
      <c r="D54" s="169" t="s">
        <v>529</v>
      </c>
      <c r="E54" s="169"/>
      <c r="F54" s="217"/>
      <c r="G54" s="217"/>
      <c r="H54" s="217"/>
      <c r="I54" s="217"/>
      <c r="J54" s="271"/>
      <c r="K54" s="286" t="s">
        <v>41</v>
      </c>
      <c r="L54" s="297" t="s">
        <v>567</v>
      </c>
      <c r="M54" s="217"/>
      <c r="N54" s="217"/>
      <c r="O54" s="329"/>
    </row>
    <row r="55" spans="2:15" s="111" customFormat="1" ht="20.100000000000001" customHeight="1">
      <c r="B55" s="143"/>
      <c r="C55" s="160"/>
      <c r="D55" s="172"/>
      <c r="E55" s="191"/>
      <c r="F55" s="218" t="s">
        <v>269</v>
      </c>
      <c r="G55" s="235" t="s">
        <v>518</v>
      </c>
      <c r="H55" s="235"/>
      <c r="I55" s="235"/>
      <c r="J55" s="269"/>
      <c r="K55" s="290" t="s">
        <v>41</v>
      </c>
      <c r="L55" s="302"/>
      <c r="M55" s="247" t="s">
        <v>238</v>
      </c>
      <c r="N55" s="235"/>
      <c r="O55" s="330"/>
    </row>
    <row r="56" spans="2:15" s="111" customFormat="1" ht="20.100000000000001" customHeight="1">
      <c r="B56" s="143"/>
      <c r="C56" s="160"/>
      <c r="D56" s="172"/>
      <c r="E56" s="191"/>
      <c r="F56" s="172"/>
      <c r="G56" s="223" t="s">
        <v>561</v>
      </c>
      <c r="H56" s="246" t="s">
        <v>362</v>
      </c>
      <c r="I56" s="246"/>
      <c r="J56" s="266"/>
      <c r="K56" s="290" t="s">
        <v>41</v>
      </c>
      <c r="L56" s="302"/>
      <c r="M56" s="313"/>
      <c r="N56" s="311" t="s">
        <v>238</v>
      </c>
      <c r="O56" s="332"/>
    </row>
    <row r="57" spans="2:15" s="111" customFormat="1" ht="20.100000000000001" customHeight="1">
      <c r="B57" s="143"/>
      <c r="C57" s="160"/>
      <c r="D57" s="172"/>
      <c r="E57" s="191"/>
      <c r="F57" s="172"/>
      <c r="G57" s="244"/>
      <c r="H57" s="255" t="s">
        <v>599</v>
      </c>
      <c r="I57" s="246" t="s">
        <v>595</v>
      </c>
      <c r="J57" s="266"/>
      <c r="K57" s="290" t="s">
        <v>41</v>
      </c>
      <c r="L57" s="302"/>
      <c r="M57" s="248"/>
      <c r="N57" s="323"/>
      <c r="O57" s="338" t="s">
        <v>526</v>
      </c>
    </row>
    <row r="58" spans="2:15" s="111" customFormat="1" ht="30" customHeight="1">
      <c r="B58" s="143"/>
      <c r="C58" s="160"/>
      <c r="D58" s="172"/>
      <c r="E58" s="191"/>
      <c r="F58" s="172"/>
      <c r="G58" s="191"/>
      <c r="H58" s="255" t="s">
        <v>617</v>
      </c>
      <c r="I58" s="246" t="s">
        <v>572</v>
      </c>
      <c r="J58" s="266"/>
      <c r="K58" s="290" t="s">
        <v>41</v>
      </c>
      <c r="L58" s="302"/>
      <c r="M58" s="248"/>
      <c r="N58" s="195"/>
      <c r="O58" s="338" t="s">
        <v>738</v>
      </c>
    </row>
    <row r="59" spans="2:15" s="111" customFormat="1" ht="30" customHeight="1">
      <c r="B59" s="143"/>
      <c r="C59" s="160"/>
      <c r="D59" s="172"/>
      <c r="E59" s="191"/>
      <c r="F59" s="172"/>
      <c r="G59" s="191"/>
      <c r="H59" s="255" t="s">
        <v>592</v>
      </c>
      <c r="I59" s="246" t="s">
        <v>639</v>
      </c>
      <c r="J59" s="266"/>
      <c r="K59" s="290" t="s">
        <v>41</v>
      </c>
      <c r="L59" s="302"/>
      <c r="M59" s="248"/>
      <c r="N59" s="195"/>
      <c r="O59" s="338" t="s">
        <v>739</v>
      </c>
    </row>
    <row r="60" spans="2:15" s="111" customFormat="1" ht="20.100000000000001" customHeight="1">
      <c r="B60" s="143"/>
      <c r="C60" s="160"/>
      <c r="D60" s="172"/>
      <c r="E60" s="191"/>
      <c r="F60" s="172"/>
      <c r="G60" s="191"/>
      <c r="H60" s="255" t="s">
        <v>438</v>
      </c>
      <c r="I60" s="246" t="s">
        <v>640</v>
      </c>
      <c r="J60" s="266"/>
      <c r="K60" s="290" t="s">
        <v>41</v>
      </c>
      <c r="L60" s="302"/>
      <c r="M60" s="248"/>
      <c r="N60" s="195"/>
      <c r="O60" s="338" t="s">
        <v>740</v>
      </c>
    </row>
    <row r="61" spans="2:15" s="111" customFormat="1" ht="20.100000000000001" customHeight="1">
      <c r="B61" s="143"/>
      <c r="C61" s="160"/>
      <c r="D61" s="172"/>
      <c r="E61" s="191"/>
      <c r="F61" s="172"/>
      <c r="G61" s="191"/>
      <c r="H61" s="256" t="s">
        <v>618</v>
      </c>
      <c r="I61" s="246" t="s">
        <v>642</v>
      </c>
      <c r="J61" s="266"/>
      <c r="K61" s="290" t="s">
        <v>41</v>
      </c>
      <c r="L61" s="302"/>
      <c r="M61" s="248"/>
      <c r="N61" s="195"/>
      <c r="O61" s="338" t="s">
        <v>741</v>
      </c>
    </row>
    <row r="62" spans="2:15" s="111" customFormat="1" ht="30" customHeight="1">
      <c r="B62" s="143"/>
      <c r="C62" s="160"/>
      <c r="D62" s="172"/>
      <c r="E62" s="191"/>
      <c r="F62" s="172"/>
      <c r="G62" s="245"/>
      <c r="H62" s="255" t="s">
        <v>473</v>
      </c>
      <c r="I62" s="246" t="s">
        <v>643</v>
      </c>
      <c r="J62" s="266"/>
      <c r="K62" s="290" t="s">
        <v>41</v>
      </c>
      <c r="L62" s="302"/>
      <c r="M62" s="248"/>
      <c r="N62" s="324"/>
      <c r="O62" s="339" t="s">
        <v>229</v>
      </c>
    </row>
    <row r="63" spans="2:15" s="111" customFormat="1" ht="20.100000000000001" customHeight="1">
      <c r="B63" s="143"/>
      <c r="C63" s="160"/>
      <c r="D63" s="172"/>
      <c r="E63" s="191"/>
      <c r="F63" s="172"/>
      <c r="G63" s="223" t="s">
        <v>563</v>
      </c>
      <c r="H63" s="246" t="s">
        <v>495</v>
      </c>
      <c r="I63" s="246"/>
      <c r="J63" s="266"/>
      <c r="K63" s="290" t="s">
        <v>41</v>
      </c>
      <c r="L63" s="302"/>
      <c r="M63" s="248"/>
      <c r="N63" s="311" t="s">
        <v>721</v>
      </c>
      <c r="O63" s="332"/>
    </row>
    <row r="64" spans="2:15" s="111" customFormat="1" ht="20.100000000000001" customHeight="1">
      <c r="B64" s="143"/>
      <c r="C64" s="160"/>
      <c r="D64" s="172"/>
      <c r="E64" s="191"/>
      <c r="F64" s="172"/>
      <c r="G64" s="244"/>
      <c r="H64" s="221" t="s">
        <v>599</v>
      </c>
      <c r="I64" s="246" t="s">
        <v>645</v>
      </c>
      <c r="J64" s="266"/>
      <c r="K64" s="290" t="s">
        <v>41</v>
      </c>
      <c r="L64" s="302"/>
      <c r="M64" s="248"/>
      <c r="N64" s="258"/>
      <c r="O64" s="338" t="s">
        <v>133</v>
      </c>
    </row>
    <row r="65" spans="2:15" s="111" customFormat="1" ht="20.100000000000001" customHeight="1">
      <c r="B65" s="143"/>
      <c r="C65" s="160"/>
      <c r="D65" s="172"/>
      <c r="E65" s="191"/>
      <c r="F65" s="172"/>
      <c r="G65" s="191"/>
      <c r="H65" s="221" t="s">
        <v>617</v>
      </c>
      <c r="I65" s="246" t="s">
        <v>646</v>
      </c>
      <c r="J65" s="266"/>
      <c r="K65" s="290" t="s">
        <v>41</v>
      </c>
      <c r="L65" s="302"/>
      <c r="M65" s="248"/>
      <c r="N65" s="170"/>
      <c r="O65" s="338" t="s">
        <v>724</v>
      </c>
    </row>
    <row r="66" spans="2:15" s="111" customFormat="1" ht="20.100000000000001" customHeight="1">
      <c r="B66" s="143"/>
      <c r="C66" s="160"/>
      <c r="D66" s="172"/>
      <c r="E66" s="191"/>
      <c r="F66" s="172"/>
      <c r="G66" s="172"/>
      <c r="H66" s="223" t="s">
        <v>592</v>
      </c>
      <c r="I66" s="246" t="s">
        <v>647</v>
      </c>
      <c r="J66" s="266"/>
      <c r="K66" s="290" t="s">
        <v>41</v>
      </c>
      <c r="L66" s="302"/>
      <c r="M66" s="248"/>
      <c r="N66" s="170"/>
      <c r="O66" s="338" t="s">
        <v>724</v>
      </c>
    </row>
    <row r="67" spans="2:15" s="111" customFormat="1" ht="20.100000000000001" customHeight="1">
      <c r="B67" s="143"/>
      <c r="C67" s="160"/>
      <c r="D67" s="172"/>
      <c r="E67" s="191"/>
      <c r="F67" s="219"/>
      <c r="G67" s="199"/>
      <c r="H67" s="223" t="s">
        <v>438</v>
      </c>
      <c r="I67" s="246" t="s">
        <v>464</v>
      </c>
      <c r="J67" s="266"/>
      <c r="K67" s="290" t="s">
        <v>41</v>
      </c>
      <c r="L67" s="302"/>
      <c r="M67" s="248"/>
      <c r="N67" s="241"/>
      <c r="O67" s="338" t="s">
        <v>129</v>
      </c>
    </row>
    <row r="68" spans="2:15" s="111" customFormat="1" ht="20.100000000000001" customHeight="1">
      <c r="B68" s="143"/>
      <c r="C68" s="160"/>
      <c r="D68" s="172"/>
      <c r="E68" s="191"/>
      <c r="F68" s="172" t="s">
        <v>545</v>
      </c>
      <c r="G68" s="246" t="s">
        <v>448</v>
      </c>
      <c r="H68" s="246"/>
      <c r="I68" s="246"/>
      <c r="J68" s="266"/>
      <c r="K68" s="290" t="s">
        <v>41</v>
      </c>
      <c r="L68" s="302"/>
      <c r="M68" s="314" t="s">
        <v>704</v>
      </c>
      <c r="N68" s="246"/>
      <c r="O68" s="332"/>
    </row>
    <row r="69" spans="2:15" s="111" customFormat="1" ht="20.100000000000001" customHeight="1">
      <c r="B69" s="143"/>
      <c r="C69" s="160"/>
      <c r="D69" s="172"/>
      <c r="E69" s="191"/>
      <c r="F69" s="172"/>
      <c r="G69" s="223" t="s">
        <v>561</v>
      </c>
      <c r="H69" s="257" t="s">
        <v>346</v>
      </c>
      <c r="I69" s="257"/>
      <c r="J69" s="272"/>
      <c r="K69" s="290" t="s">
        <v>41</v>
      </c>
      <c r="L69" s="302"/>
      <c r="M69" s="230"/>
      <c r="N69" s="311" t="s">
        <v>122</v>
      </c>
      <c r="O69" s="332"/>
    </row>
    <row r="70" spans="2:15" s="111" customFormat="1" ht="30" customHeight="1">
      <c r="B70" s="143"/>
      <c r="C70" s="160"/>
      <c r="D70" s="172"/>
      <c r="E70" s="191"/>
      <c r="F70" s="191"/>
      <c r="G70" s="221" t="s">
        <v>563</v>
      </c>
      <c r="H70" s="257" t="s">
        <v>19</v>
      </c>
      <c r="I70" s="257"/>
      <c r="J70" s="272"/>
      <c r="K70" s="290" t="s">
        <v>41</v>
      </c>
      <c r="L70" s="302"/>
      <c r="M70" s="315"/>
      <c r="N70" s="311" t="s">
        <v>722</v>
      </c>
      <c r="O70" s="332"/>
    </row>
    <row r="71" spans="2:15" s="111" customFormat="1" ht="20.100000000000001" customHeight="1">
      <c r="B71" s="143"/>
      <c r="C71" s="160"/>
      <c r="D71" s="172"/>
      <c r="E71" s="191"/>
      <c r="F71" s="220" t="s">
        <v>546</v>
      </c>
      <c r="G71" s="235" t="s">
        <v>565</v>
      </c>
      <c r="H71" s="235"/>
      <c r="I71" s="235"/>
      <c r="J71" s="269"/>
      <c r="K71" s="290" t="s">
        <v>41</v>
      </c>
      <c r="L71" s="302"/>
      <c r="M71" s="313" t="s">
        <v>705</v>
      </c>
      <c r="N71" s="235"/>
      <c r="O71" s="330"/>
    </row>
    <row r="72" spans="2:15" s="111" customFormat="1" ht="30" customHeight="1">
      <c r="B72" s="143"/>
      <c r="C72" s="160"/>
      <c r="D72" s="172"/>
      <c r="E72" s="191"/>
      <c r="F72" s="172"/>
      <c r="G72" s="223" t="s">
        <v>561</v>
      </c>
      <c r="H72" s="235" t="s">
        <v>480</v>
      </c>
      <c r="I72" s="235"/>
      <c r="J72" s="269"/>
      <c r="K72" s="290" t="s">
        <v>41</v>
      </c>
      <c r="L72" s="302"/>
      <c r="M72" s="230"/>
      <c r="N72" s="247" t="s">
        <v>431</v>
      </c>
      <c r="O72" s="330"/>
    </row>
    <row r="73" spans="2:15" s="111" customFormat="1" ht="20.100000000000001" customHeight="1">
      <c r="B73" s="143"/>
      <c r="C73" s="160"/>
      <c r="D73" s="172"/>
      <c r="E73" s="191"/>
      <c r="F73" s="191"/>
      <c r="G73" s="223" t="s">
        <v>563</v>
      </c>
      <c r="H73" s="235" t="s">
        <v>619</v>
      </c>
      <c r="I73" s="235"/>
      <c r="J73" s="269"/>
      <c r="K73" s="290" t="s">
        <v>41</v>
      </c>
      <c r="L73" s="302"/>
      <c r="M73" s="248"/>
      <c r="N73" s="247" t="s">
        <v>723</v>
      </c>
      <c r="O73" s="330"/>
    </row>
    <row r="74" spans="2:15" s="111" customFormat="1" ht="20.100000000000001" customHeight="1">
      <c r="B74" s="143"/>
      <c r="C74" s="160"/>
      <c r="D74" s="172"/>
      <c r="E74" s="191"/>
      <c r="F74" s="218" t="s">
        <v>547</v>
      </c>
      <c r="G74" s="235" t="s">
        <v>566</v>
      </c>
      <c r="H74" s="235"/>
      <c r="I74" s="235"/>
      <c r="J74" s="269"/>
      <c r="K74" s="290" t="s">
        <v>41</v>
      </c>
      <c r="L74" s="302"/>
      <c r="M74" s="247" t="s">
        <v>706</v>
      </c>
      <c r="N74" s="235"/>
      <c r="O74" s="330"/>
    </row>
    <row r="75" spans="2:15" s="111" customFormat="1" ht="20.100000000000001" customHeight="1">
      <c r="B75" s="143"/>
      <c r="C75" s="160"/>
      <c r="D75" s="172"/>
      <c r="E75" s="191"/>
      <c r="F75" s="221" t="s">
        <v>548</v>
      </c>
      <c r="G75" s="235" t="s">
        <v>541</v>
      </c>
      <c r="H75" s="235"/>
      <c r="I75" s="235"/>
      <c r="J75" s="269"/>
      <c r="K75" s="290" t="s">
        <v>41</v>
      </c>
      <c r="L75" s="302"/>
      <c r="M75" s="247" t="s">
        <v>581</v>
      </c>
      <c r="N75" s="235"/>
      <c r="O75" s="330"/>
    </row>
    <row r="76" spans="2:15" s="111" customFormat="1" ht="20.100000000000001" customHeight="1">
      <c r="B76" s="143"/>
      <c r="C76" s="160"/>
      <c r="D76" s="172"/>
      <c r="E76" s="191"/>
      <c r="F76" s="221" t="s">
        <v>550</v>
      </c>
      <c r="G76" s="235" t="s">
        <v>570</v>
      </c>
      <c r="H76" s="235"/>
      <c r="I76" s="235"/>
      <c r="J76" s="269"/>
      <c r="K76" s="290" t="s">
        <v>41</v>
      </c>
      <c r="L76" s="302"/>
      <c r="M76" s="247" t="s">
        <v>707</v>
      </c>
      <c r="N76" s="235"/>
      <c r="O76" s="330"/>
    </row>
    <row r="77" spans="2:15" s="111" customFormat="1" ht="20.100000000000001" customHeight="1">
      <c r="B77" s="143"/>
      <c r="C77" s="160"/>
      <c r="D77" s="172"/>
      <c r="E77" s="191"/>
      <c r="F77" s="218" t="s">
        <v>517</v>
      </c>
      <c r="G77" s="235" t="s">
        <v>571</v>
      </c>
      <c r="H77" s="235"/>
      <c r="I77" s="235"/>
      <c r="J77" s="269"/>
      <c r="K77" s="290" t="s">
        <v>41</v>
      </c>
      <c r="L77" s="302"/>
      <c r="M77" s="313" t="s">
        <v>162</v>
      </c>
      <c r="N77" s="325"/>
      <c r="O77" s="340"/>
    </row>
    <row r="78" spans="2:15" s="111" customFormat="1" ht="20.100000000000001" customHeight="1">
      <c r="B78" s="143"/>
      <c r="C78" s="160"/>
      <c r="D78" s="172"/>
      <c r="E78" s="191"/>
      <c r="F78" s="172"/>
      <c r="G78" s="223" t="s">
        <v>561</v>
      </c>
      <c r="H78" s="246" t="s">
        <v>252</v>
      </c>
      <c r="I78" s="246"/>
      <c r="J78" s="266"/>
      <c r="K78" s="290" t="s">
        <v>41</v>
      </c>
      <c r="L78" s="302"/>
      <c r="M78" s="248"/>
      <c r="N78" s="311" t="s">
        <v>725</v>
      </c>
      <c r="O78" s="341"/>
    </row>
    <row r="79" spans="2:15" s="111" customFormat="1" ht="20.100000000000001" customHeight="1">
      <c r="B79" s="143"/>
      <c r="C79" s="160"/>
      <c r="D79" s="172"/>
      <c r="E79" s="191"/>
      <c r="F79" s="222"/>
      <c r="G79" s="223" t="s">
        <v>563</v>
      </c>
      <c r="H79" s="246" t="s">
        <v>621</v>
      </c>
      <c r="I79" s="246"/>
      <c r="J79" s="266"/>
      <c r="K79" s="290" t="s">
        <v>41</v>
      </c>
      <c r="L79" s="302"/>
      <c r="M79" s="248"/>
      <c r="N79" s="311" t="s">
        <v>726</v>
      </c>
      <c r="O79" s="341"/>
    </row>
    <row r="80" spans="2:15" s="111" customFormat="1" ht="20.100000000000001" customHeight="1">
      <c r="B80" s="143"/>
      <c r="C80" s="160"/>
      <c r="D80" s="172"/>
      <c r="E80" s="191"/>
      <c r="F80" s="172"/>
      <c r="G80" s="223" t="s">
        <v>219</v>
      </c>
      <c r="H80" s="246" t="s">
        <v>622</v>
      </c>
      <c r="I80" s="246"/>
      <c r="J80" s="266"/>
      <c r="K80" s="290" t="s">
        <v>41</v>
      </c>
      <c r="L80" s="302"/>
      <c r="M80" s="248"/>
      <c r="N80" s="311" t="s">
        <v>727</v>
      </c>
      <c r="O80" s="341"/>
    </row>
    <row r="81" spans="2:15" s="111" customFormat="1" ht="20.100000000000001" customHeight="1">
      <c r="B81" s="143"/>
      <c r="C81" s="160"/>
      <c r="D81" s="172"/>
      <c r="E81" s="191"/>
      <c r="F81" s="172"/>
      <c r="G81" s="223" t="s">
        <v>573</v>
      </c>
      <c r="H81" s="246" t="s">
        <v>564</v>
      </c>
      <c r="I81" s="246"/>
      <c r="J81" s="266"/>
      <c r="K81" s="290" t="s">
        <v>41</v>
      </c>
      <c r="L81" s="302"/>
      <c r="M81" s="248"/>
      <c r="N81" s="311" t="s">
        <v>728</v>
      </c>
      <c r="O81" s="341"/>
    </row>
    <row r="82" spans="2:15" s="111" customFormat="1" ht="20.100000000000001" customHeight="1">
      <c r="B82" s="143"/>
      <c r="C82" s="160"/>
      <c r="D82" s="172"/>
      <c r="E82" s="191"/>
      <c r="F82" s="220" t="s">
        <v>30</v>
      </c>
      <c r="G82" s="235" t="s">
        <v>575</v>
      </c>
      <c r="H82" s="235"/>
      <c r="I82" s="235"/>
      <c r="J82" s="269"/>
      <c r="K82" s="290" t="s">
        <v>41</v>
      </c>
      <c r="L82" s="302"/>
      <c r="M82" s="313" t="s">
        <v>674</v>
      </c>
      <c r="N82" s="235"/>
      <c r="O82" s="330"/>
    </row>
    <row r="83" spans="2:15" s="111" customFormat="1" ht="20.100000000000001" customHeight="1">
      <c r="B83" s="143"/>
      <c r="C83" s="160"/>
      <c r="D83" s="172"/>
      <c r="E83" s="191"/>
      <c r="F83" s="172"/>
      <c r="G83" s="247" t="s">
        <v>561</v>
      </c>
      <c r="H83" s="235" t="s">
        <v>385</v>
      </c>
      <c r="I83" s="235"/>
      <c r="J83" s="269"/>
      <c r="K83" s="290" t="s">
        <v>41</v>
      </c>
      <c r="L83" s="302"/>
      <c r="M83" s="230"/>
      <c r="N83" s="313" t="s">
        <v>383</v>
      </c>
      <c r="O83" s="336"/>
    </row>
    <row r="84" spans="2:15" s="111" customFormat="1" ht="20.100000000000001" customHeight="1">
      <c r="B84" s="143"/>
      <c r="C84" s="160"/>
      <c r="D84" s="172"/>
      <c r="E84" s="191"/>
      <c r="F84" s="191"/>
      <c r="G84" s="248" t="s">
        <v>563</v>
      </c>
      <c r="H84" s="258" t="s">
        <v>623</v>
      </c>
      <c r="I84" s="258"/>
      <c r="J84" s="273"/>
      <c r="K84" s="290" t="s">
        <v>41</v>
      </c>
      <c r="L84" s="307"/>
      <c r="M84" s="231"/>
      <c r="N84" s="312" t="s">
        <v>729</v>
      </c>
      <c r="O84" s="334"/>
    </row>
    <row r="85" spans="2:15" s="111" customFormat="1" ht="20.100000000000001" customHeight="1">
      <c r="B85" s="143"/>
      <c r="C85" s="161" t="s">
        <v>513</v>
      </c>
      <c r="D85" s="173" t="s">
        <v>44</v>
      </c>
      <c r="E85" s="173"/>
      <c r="F85" s="173"/>
      <c r="G85" s="173"/>
      <c r="H85" s="173"/>
      <c r="I85" s="173"/>
      <c r="J85" s="274"/>
      <c r="K85" s="291" t="s">
        <v>41</v>
      </c>
      <c r="L85" s="308" t="s">
        <v>665</v>
      </c>
      <c r="M85" s="171"/>
      <c r="N85" s="171"/>
      <c r="O85" s="333"/>
    </row>
    <row r="86" spans="2:15" s="111" customFormat="1" ht="20.100000000000001" customHeight="1">
      <c r="B86" s="143"/>
      <c r="C86" s="162" t="s">
        <v>514</v>
      </c>
      <c r="D86" s="169" t="s">
        <v>80</v>
      </c>
      <c r="E86" s="169"/>
      <c r="F86" s="217"/>
      <c r="G86" s="217"/>
      <c r="H86" s="217"/>
      <c r="I86" s="217"/>
      <c r="J86" s="271"/>
      <c r="K86" s="288" t="s">
        <v>41</v>
      </c>
      <c r="L86" s="297" t="s">
        <v>499</v>
      </c>
      <c r="M86" s="217"/>
      <c r="N86" s="217"/>
      <c r="O86" s="329"/>
    </row>
    <row r="87" spans="2:15" s="111" customFormat="1" ht="20.100000000000001" customHeight="1">
      <c r="B87" s="143"/>
      <c r="C87" s="160"/>
      <c r="D87" s="172"/>
      <c r="E87" s="191"/>
      <c r="F87" s="223" t="s">
        <v>269</v>
      </c>
      <c r="G87" s="235" t="s">
        <v>576</v>
      </c>
      <c r="H87" s="235"/>
      <c r="I87" s="235"/>
      <c r="J87" s="269"/>
      <c r="K87" s="287" t="s">
        <v>41</v>
      </c>
      <c r="L87" s="298"/>
      <c r="M87" s="235" t="s">
        <v>262</v>
      </c>
      <c r="N87" s="235"/>
      <c r="O87" s="330"/>
    </row>
    <row r="88" spans="2:15" s="111" customFormat="1" ht="20.100000000000001" customHeight="1">
      <c r="B88" s="143"/>
      <c r="C88" s="160"/>
      <c r="D88" s="172"/>
      <c r="E88" s="191"/>
      <c r="F88" s="218" t="s">
        <v>545</v>
      </c>
      <c r="G88" s="246" t="s">
        <v>577</v>
      </c>
      <c r="H88" s="246"/>
      <c r="I88" s="246"/>
      <c r="J88" s="266"/>
      <c r="K88" s="287" t="s">
        <v>41</v>
      </c>
      <c r="L88" s="302"/>
      <c r="M88" s="311" t="s">
        <v>708</v>
      </c>
      <c r="N88" s="246"/>
      <c r="O88" s="332"/>
    </row>
    <row r="89" spans="2:15" s="111" customFormat="1" ht="20.100000000000001" customHeight="1">
      <c r="B89" s="143"/>
      <c r="C89" s="160"/>
      <c r="D89" s="172"/>
      <c r="E89" s="191"/>
      <c r="F89" s="218" t="s">
        <v>546</v>
      </c>
      <c r="G89" s="246" t="s">
        <v>578</v>
      </c>
      <c r="H89" s="246"/>
      <c r="I89" s="246"/>
      <c r="J89" s="266"/>
      <c r="K89" s="287" t="s">
        <v>41</v>
      </c>
      <c r="L89" s="302"/>
      <c r="M89" s="311" t="s">
        <v>528</v>
      </c>
      <c r="N89" s="246"/>
      <c r="O89" s="332"/>
    </row>
    <row r="90" spans="2:15" s="111" customFormat="1" ht="20.100000000000001" customHeight="1">
      <c r="B90" s="143"/>
      <c r="C90" s="163"/>
      <c r="D90" s="174"/>
      <c r="E90" s="192"/>
      <c r="F90" s="224" t="s">
        <v>547</v>
      </c>
      <c r="G90" s="249" t="s">
        <v>53</v>
      </c>
      <c r="H90" s="249"/>
      <c r="I90" s="249"/>
      <c r="J90" s="275"/>
      <c r="K90" s="288" t="s">
        <v>41</v>
      </c>
      <c r="L90" s="302"/>
      <c r="M90" s="251" t="s">
        <v>528</v>
      </c>
      <c r="N90" s="249"/>
      <c r="O90" s="342"/>
    </row>
    <row r="91" spans="2:15" s="111" customFormat="1" ht="20.100000000000001" customHeight="1">
      <c r="B91" s="143"/>
      <c r="C91" s="159" t="s">
        <v>516</v>
      </c>
      <c r="D91" s="169" t="s">
        <v>479</v>
      </c>
      <c r="E91" s="169"/>
      <c r="F91" s="217"/>
      <c r="G91" s="217"/>
      <c r="H91" s="217"/>
      <c r="I91" s="217"/>
      <c r="J91" s="271"/>
      <c r="K91" s="286" t="s">
        <v>41</v>
      </c>
      <c r="L91" s="297" t="s">
        <v>668</v>
      </c>
      <c r="M91" s="169"/>
      <c r="N91" s="169"/>
      <c r="O91" s="343"/>
    </row>
    <row r="92" spans="2:15" s="111" customFormat="1" ht="20.100000000000001" customHeight="1">
      <c r="B92" s="143"/>
      <c r="C92" s="160"/>
      <c r="D92" s="172"/>
      <c r="E92" s="191"/>
      <c r="F92" s="223" t="s">
        <v>269</v>
      </c>
      <c r="G92" s="246" t="s">
        <v>579</v>
      </c>
      <c r="H92" s="246"/>
      <c r="I92" s="246"/>
      <c r="J92" s="266"/>
      <c r="K92" s="292" t="s">
        <v>41</v>
      </c>
      <c r="L92" s="302"/>
      <c r="M92" s="316" t="s">
        <v>81</v>
      </c>
      <c r="N92" s="316"/>
      <c r="O92" s="339"/>
    </row>
    <row r="93" spans="2:15" s="111" customFormat="1" ht="20.100000000000001" customHeight="1">
      <c r="B93" s="143"/>
      <c r="C93" s="160"/>
      <c r="D93" s="172"/>
      <c r="E93" s="191"/>
      <c r="F93" s="218" t="s">
        <v>545</v>
      </c>
      <c r="G93" s="250" t="s">
        <v>248</v>
      </c>
      <c r="H93" s="250"/>
      <c r="I93" s="250"/>
      <c r="J93" s="276"/>
      <c r="K93" s="292" t="s">
        <v>41</v>
      </c>
      <c r="L93" s="298"/>
      <c r="M93" s="314" t="s">
        <v>493</v>
      </c>
      <c r="N93" s="246"/>
      <c r="O93" s="332"/>
    </row>
    <row r="94" spans="2:15" s="111" customFormat="1" ht="20.100000000000001" customHeight="1">
      <c r="B94" s="143"/>
      <c r="C94" s="160"/>
      <c r="D94" s="172"/>
      <c r="E94" s="191"/>
      <c r="F94" s="222"/>
      <c r="G94" s="223" t="s">
        <v>561</v>
      </c>
      <c r="H94" s="246" t="s">
        <v>140</v>
      </c>
      <c r="I94" s="246"/>
      <c r="J94" s="266"/>
      <c r="K94" s="292" t="s">
        <v>41</v>
      </c>
      <c r="L94" s="298"/>
      <c r="M94" s="68"/>
      <c r="N94" s="311" t="s">
        <v>493</v>
      </c>
      <c r="O94" s="332"/>
    </row>
    <row r="95" spans="2:15" s="111" customFormat="1" ht="20.100000000000001" customHeight="1">
      <c r="B95" s="143"/>
      <c r="C95" s="160"/>
      <c r="D95" s="172"/>
      <c r="E95" s="191"/>
      <c r="F95" s="222"/>
      <c r="G95" s="223" t="s">
        <v>563</v>
      </c>
      <c r="H95" s="246" t="s">
        <v>180</v>
      </c>
      <c r="I95" s="246"/>
      <c r="J95" s="266"/>
      <c r="K95" s="292" t="s">
        <v>41</v>
      </c>
      <c r="L95" s="298"/>
      <c r="N95" s="311" t="s">
        <v>493</v>
      </c>
      <c r="O95" s="332"/>
    </row>
    <row r="96" spans="2:15" s="111" customFormat="1" ht="20.100000000000001" customHeight="1">
      <c r="B96" s="143"/>
      <c r="C96" s="160"/>
      <c r="D96" s="172"/>
      <c r="E96" s="191"/>
      <c r="F96" s="219"/>
      <c r="G96" s="219" t="s">
        <v>219</v>
      </c>
      <c r="H96" s="250" t="s">
        <v>624</v>
      </c>
      <c r="I96" s="250"/>
      <c r="J96" s="276"/>
      <c r="K96" s="287" t="s">
        <v>41</v>
      </c>
      <c r="L96" s="299"/>
      <c r="M96" s="69"/>
      <c r="N96" s="311" t="s">
        <v>493</v>
      </c>
      <c r="O96" s="332"/>
    </row>
    <row r="97" spans="2:16" s="111" customFormat="1" ht="20.100000000000001" customHeight="1">
      <c r="B97" s="143"/>
      <c r="C97" s="160"/>
      <c r="D97" s="172"/>
      <c r="E97" s="191"/>
      <c r="F97" s="222" t="s">
        <v>546</v>
      </c>
      <c r="G97" s="246" t="s">
        <v>582</v>
      </c>
      <c r="H97" s="246"/>
      <c r="I97" s="246"/>
      <c r="J97" s="266"/>
      <c r="K97" s="287" t="s">
        <v>41</v>
      </c>
      <c r="L97" s="302"/>
      <c r="M97" s="314" t="s">
        <v>633</v>
      </c>
      <c r="N97" s="246"/>
      <c r="O97" s="332"/>
    </row>
    <row r="98" spans="2:16" s="111" customFormat="1" ht="20.100000000000001" customHeight="1">
      <c r="B98" s="143"/>
      <c r="C98" s="160"/>
      <c r="D98" s="172"/>
      <c r="E98" s="191"/>
      <c r="F98" s="222"/>
      <c r="G98" s="219" t="s">
        <v>561</v>
      </c>
      <c r="H98" s="246" t="s">
        <v>412</v>
      </c>
      <c r="I98" s="246"/>
      <c r="J98" s="266"/>
      <c r="K98" s="287" t="s">
        <v>41</v>
      </c>
      <c r="L98" s="298"/>
      <c r="M98" s="317"/>
      <c r="N98" s="311" t="s">
        <v>731</v>
      </c>
      <c r="O98" s="332"/>
    </row>
    <row r="99" spans="2:16" s="111" customFormat="1" ht="20.100000000000001" customHeight="1">
      <c r="B99" s="143"/>
      <c r="C99" s="160"/>
      <c r="D99" s="172"/>
      <c r="E99" s="191"/>
      <c r="F99" s="222"/>
      <c r="G99" s="223" t="s">
        <v>563</v>
      </c>
      <c r="H99" s="246" t="s">
        <v>406</v>
      </c>
      <c r="I99" s="246"/>
      <c r="J99" s="266"/>
      <c r="K99" s="287" t="s">
        <v>41</v>
      </c>
      <c r="L99" s="298"/>
      <c r="M99" s="317"/>
      <c r="N99" s="311" t="s">
        <v>731</v>
      </c>
      <c r="O99" s="332"/>
    </row>
    <row r="100" spans="2:16" s="111" customFormat="1" ht="20.100000000000001" customHeight="1">
      <c r="B100" s="143"/>
      <c r="C100" s="160"/>
      <c r="D100" s="172"/>
      <c r="E100" s="191"/>
      <c r="F100" s="222"/>
      <c r="G100" s="219" t="s">
        <v>219</v>
      </c>
      <c r="H100" s="246" t="s">
        <v>625</v>
      </c>
      <c r="I100" s="246"/>
      <c r="J100" s="266"/>
      <c r="K100" s="287" t="s">
        <v>41</v>
      </c>
      <c r="L100" s="298"/>
      <c r="M100" s="317"/>
      <c r="N100" s="311" t="s">
        <v>732</v>
      </c>
      <c r="O100" s="332"/>
    </row>
    <row r="101" spans="2:16" s="111" customFormat="1" ht="20.100000000000001" customHeight="1">
      <c r="B101" s="143"/>
      <c r="C101" s="160"/>
      <c r="D101" s="172"/>
      <c r="E101" s="191"/>
      <c r="F101" s="222"/>
      <c r="G101" s="223" t="s">
        <v>573</v>
      </c>
      <c r="H101" s="246" t="s">
        <v>224</v>
      </c>
      <c r="I101" s="246"/>
      <c r="J101" s="266"/>
      <c r="K101" s="287" t="s">
        <v>41</v>
      </c>
      <c r="L101" s="298"/>
      <c r="M101" s="317"/>
      <c r="N101" s="311" t="s">
        <v>732</v>
      </c>
      <c r="O101" s="332"/>
    </row>
    <row r="102" spans="2:16" s="111" customFormat="1" ht="30" customHeight="1">
      <c r="B102" s="143"/>
      <c r="C102" s="160"/>
      <c r="D102" s="172"/>
      <c r="E102" s="191"/>
      <c r="F102" s="222"/>
      <c r="G102" s="222" t="s">
        <v>584</v>
      </c>
      <c r="H102" s="259" t="s">
        <v>626</v>
      </c>
      <c r="I102" s="259"/>
      <c r="J102" s="277"/>
      <c r="K102" s="287" t="s">
        <v>41</v>
      </c>
      <c r="L102" s="298"/>
      <c r="M102" s="318"/>
      <c r="N102" s="311" t="s">
        <v>207</v>
      </c>
      <c r="O102" s="332"/>
    </row>
    <row r="103" spans="2:16" s="111" customFormat="1" ht="20.100000000000001" customHeight="1">
      <c r="B103" s="143"/>
      <c r="C103" s="160"/>
      <c r="D103" s="172"/>
      <c r="E103" s="191"/>
      <c r="F103" s="224" t="s">
        <v>547</v>
      </c>
      <c r="G103" s="251" t="s">
        <v>159</v>
      </c>
      <c r="H103" s="249"/>
      <c r="I103" s="249"/>
      <c r="J103" s="275"/>
      <c r="K103" s="289" t="s">
        <v>41</v>
      </c>
      <c r="L103" s="307"/>
      <c r="M103" s="319" t="s">
        <v>668</v>
      </c>
      <c r="N103" s="168"/>
      <c r="O103" s="344"/>
    </row>
    <row r="104" spans="2:16" s="111" customFormat="1" ht="20.100000000000001" customHeight="1">
      <c r="B104" s="143"/>
      <c r="C104" s="159" t="s">
        <v>519</v>
      </c>
      <c r="D104" s="169" t="s">
        <v>530</v>
      </c>
      <c r="E104" s="169"/>
      <c r="F104" s="217"/>
      <c r="G104" s="217"/>
      <c r="H104" s="217"/>
      <c r="I104" s="217"/>
      <c r="J104" s="271"/>
      <c r="K104" s="286" t="s">
        <v>41</v>
      </c>
      <c r="L104" s="297" t="s">
        <v>574</v>
      </c>
      <c r="M104" s="169"/>
      <c r="N104" s="169"/>
      <c r="O104" s="343"/>
    </row>
    <row r="105" spans="2:16" s="111" customFormat="1" ht="20.100000000000001" customHeight="1">
      <c r="B105" s="143"/>
      <c r="C105" s="162"/>
      <c r="D105" s="176"/>
      <c r="E105" s="193"/>
      <c r="F105" s="221" t="s">
        <v>269</v>
      </c>
      <c r="G105" s="235" t="s">
        <v>290</v>
      </c>
      <c r="H105" s="235"/>
      <c r="I105" s="235"/>
      <c r="J105" s="269"/>
      <c r="K105" s="287" t="s">
        <v>41</v>
      </c>
      <c r="L105" s="298"/>
      <c r="M105" s="246" t="s">
        <v>709</v>
      </c>
      <c r="N105" s="246"/>
      <c r="O105" s="332"/>
    </row>
    <row r="106" spans="2:16" s="111" customFormat="1" ht="20.100000000000001" customHeight="1">
      <c r="B106" s="143"/>
      <c r="C106" s="164"/>
      <c r="D106" s="175"/>
      <c r="E106" s="194"/>
      <c r="F106" s="172" t="s">
        <v>545</v>
      </c>
      <c r="G106" s="170" t="s">
        <v>341</v>
      </c>
      <c r="H106" s="170"/>
      <c r="I106" s="170"/>
      <c r="J106" s="170"/>
      <c r="K106" s="293" t="s">
        <v>41</v>
      </c>
      <c r="L106" s="307"/>
      <c r="M106" s="320" t="s">
        <v>283</v>
      </c>
      <c r="N106" s="320"/>
      <c r="O106" s="320"/>
      <c r="P106" s="349"/>
    </row>
    <row r="107" spans="2:16" s="111" customFormat="1" ht="20.100000000000001" customHeight="1">
      <c r="B107" s="143"/>
      <c r="C107" s="159" t="s">
        <v>520</v>
      </c>
      <c r="D107" s="169" t="s">
        <v>428</v>
      </c>
      <c r="E107" s="169"/>
      <c r="F107" s="217"/>
      <c r="G107" s="217"/>
      <c r="H107" s="217"/>
      <c r="I107" s="217"/>
      <c r="J107" s="271"/>
      <c r="K107" s="286" t="s">
        <v>41</v>
      </c>
      <c r="L107" s="297" t="s">
        <v>669</v>
      </c>
      <c r="M107" s="217"/>
      <c r="N107" s="217"/>
      <c r="O107" s="329"/>
    </row>
    <row r="108" spans="2:16" s="111" customFormat="1" ht="20.100000000000001" customHeight="1">
      <c r="B108" s="143"/>
      <c r="C108" s="160"/>
      <c r="D108" s="172"/>
      <c r="E108" s="191"/>
      <c r="F108" s="199" t="s">
        <v>269</v>
      </c>
      <c r="G108" s="235" t="s">
        <v>392</v>
      </c>
      <c r="H108" s="235"/>
      <c r="I108" s="235"/>
      <c r="J108" s="269"/>
      <c r="K108" s="287" t="s">
        <v>41</v>
      </c>
      <c r="L108" s="298"/>
      <c r="M108" s="247" t="s">
        <v>711</v>
      </c>
      <c r="N108" s="235"/>
      <c r="O108" s="330"/>
    </row>
    <row r="109" spans="2:16" s="111" customFormat="1" ht="45" customHeight="1">
      <c r="B109" s="143"/>
      <c r="C109" s="160"/>
      <c r="D109" s="172"/>
      <c r="E109" s="191"/>
      <c r="F109" s="225" t="s">
        <v>545</v>
      </c>
      <c r="G109" s="235" t="s">
        <v>524</v>
      </c>
      <c r="H109" s="235"/>
      <c r="I109" s="235"/>
      <c r="J109" s="269"/>
      <c r="K109" s="287" t="s">
        <v>41</v>
      </c>
      <c r="L109" s="298"/>
      <c r="M109" s="235" t="s">
        <v>432</v>
      </c>
      <c r="N109" s="235"/>
      <c r="O109" s="330"/>
    </row>
    <row r="110" spans="2:16" s="111" customFormat="1" ht="20.100000000000001" customHeight="1">
      <c r="B110" s="143"/>
      <c r="C110" s="160"/>
      <c r="D110" s="172"/>
      <c r="E110" s="191"/>
      <c r="F110" s="218" t="s">
        <v>546</v>
      </c>
      <c r="G110" s="246" t="s">
        <v>367</v>
      </c>
      <c r="H110" s="246"/>
      <c r="I110" s="246"/>
      <c r="J110" s="266"/>
      <c r="K110" s="287" t="s">
        <v>41</v>
      </c>
      <c r="L110" s="298"/>
      <c r="M110" s="258" t="s">
        <v>712</v>
      </c>
      <c r="N110" s="235"/>
      <c r="O110" s="330"/>
    </row>
    <row r="111" spans="2:16" s="111" customFormat="1" ht="20.100000000000001" customHeight="1">
      <c r="B111" s="143"/>
      <c r="C111" s="160"/>
      <c r="D111" s="172"/>
      <c r="E111" s="191"/>
      <c r="F111" s="222"/>
      <c r="G111" s="223" t="s">
        <v>561</v>
      </c>
      <c r="H111" s="246" t="s">
        <v>279</v>
      </c>
      <c r="I111" s="246"/>
      <c r="J111" s="266"/>
      <c r="K111" s="287" t="s">
        <v>41</v>
      </c>
      <c r="L111" s="298"/>
      <c r="M111" s="248"/>
      <c r="N111" s="311" t="s">
        <v>733</v>
      </c>
      <c r="O111" s="332"/>
    </row>
    <row r="112" spans="2:16" s="111" customFormat="1" ht="20.100000000000001" customHeight="1">
      <c r="B112" s="143"/>
      <c r="C112" s="160"/>
      <c r="D112" s="172"/>
      <c r="E112" s="191"/>
      <c r="F112" s="222"/>
      <c r="G112" s="223" t="s">
        <v>563</v>
      </c>
      <c r="H112" s="246" t="s">
        <v>557</v>
      </c>
      <c r="I112" s="246"/>
      <c r="J112" s="266"/>
      <c r="K112" s="287" t="s">
        <v>41</v>
      </c>
      <c r="L112" s="298"/>
      <c r="M112" s="248"/>
      <c r="N112" s="311" t="s">
        <v>733</v>
      </c>
      <c r="O112" s="332"/>
    </row>
    <row r="113" spans="2:15" s="111" customFormat="1" ht="20.100000000000001" customHeight="1">
      <c r="B113" s="143"/>
      <c r="C113" s="160"/>
      <c r="D113" s="172"/>
      <c r="E113" s="191"/>
      <c r="F113" s="222"/>
      <c r="G113" s="223" t="s">
        <v>219</v>
      </c>
      <c r="H113" s="246" t="s">
        <v>627</v>
      </c>
      <c r="I113" s="246"/>
      <c r="J113" s="266"/>
      <c r="K113" s="287" t="s">
        <v>41</v>
      </c>
      <c r="L113" s="298"/>
      <c r="M113" s="170"/>
      <c r="N113" s="311" t="s">
        <v>733</v>
      </c>
      <c r="O113" s="332"/>
    </row>
    <row r="114" spans="2:15" s="111" customFormat="1" ht="20.100000000000001" customHeight="1">
      <c r="B114" s="143"/>
      <c r="C114" s="160"/>
      <c r="D114" s="172"/>
      <c r="E114" s="191"/>
      <c r="F114" s="218" t="s">
        <v>547</v>
      </c>
      <c r="G114" s="235" t="s">
        <v>373</v>
      </c>
      <c r="H114" s="235"/>
      <c r="I114" s="235"/>
      <c r="J114" s="269"/>
      <c r="K114" s="287" t="s">
        <v>41</v>
      </c>
      <c r="L114" s="298"/>
      <c r="M114" s="313" t="s">
        <v>713</v>
      </c>
      <c r="N114" s="235"/>
      <c r="O114" s="330"/>
    </row>
    <row r="115" spans="2:15" s="111" customFormat="1" ht="20.100000000000001" customHeight="1">
      <c r="B115" s="143"/>
      <c r="C115" s="160"/>
      <c r="D115" s="172"/>
      <c r="E115" s="191"/>
      <c r="F115" s="172"/>
      <c r="G115" s="223" t="s">
        <v>561</v>
      </c>
      <c r="H115" s="246" t="s">
        <v>388</v>
      </c>
      <c r="I115" s="246"/>
      <c r="J115" s="266"/>
      <c r="K115" s="287" t="s">
        <v>41</v>
      </c>
      <c r="L115" s="298"/>
      <c r="M115" s="230"/>
      <c r="N115" s="311" t="s">
        <v>713</v>
      </c>
      <c r="O115" s="332"/>
    </row>
    <row r="116" spans="2:15" s="111" customFormat="1" ht="20.100000000000001" customHeight="1">
      <c r="B116" s="143"/>
      <c r="C116" s="160"/>
      <c r="D116" s="172"/>
      <c r="E116" s="191"/>
      <c r="F116" s="172"/>
      <c r="G116" s="223" t="s">
        <v>563</v>
      </c>
      <c r="H116" s="246" t="s">
        <v>115</v>
      </c>
      <c r="I116" s="246"/>
      <c r="J116" s="266"/>
      <c r="K116" s="287" t="s">
        <v>41</v>
      </c>
      <c r="L116" s="298"/>
      <c r="M116" s="248"/>
      <c r="N116" s="311" t="s">
        <v>734</v>
      </c>
      <c r="O116" s="332"/>
    </row>
    <row r="117" spans="2:15" s="111" customFormat="1" ht="20.100000000000001" customHeight="1">
      <c r="B117" s="143"/>
      <c r="C117" s="160"/>
      <c r="D117" s="172"/>
      <c r="E117" s="191"/>
      <c r="F117" s="172"/>
      <c r="G117" s="223" t="s">
        <v>219</v>
      </c>
      <c r="H117" s="246" t="s">
        <v>42</v>
      </c>
      <c r="I117" s="246"/>
      <c r="J117" s="266"/>
      <c r="K117" s="287" t="s">
        <v>41</v>
      </c>
      <c r="L117" s="298"/>
      <c r="M117" s="248"/>
      <c r="N117" s="311" t="s">
        <v>713</v>
      </c>
      <c r="O117" s="332"/>
    </row>
    <row r="118" spans="2:15" s="111" customFormat="1" ht="20.100000000000001" customHeight="1">
      <c r="B118" s="143"/>
      <c r="C118" s="160"/>
      <c r="D118" s="172"/>
      <c r="E118" s="191"/>
      <c r="F118" s="172"/>
      <c r="G118" s="223" t="s">
        <v>573</v>
      </c>
      <c r="H118" s="246" t="s">
        <v>628</v>
      </c>
      <c r="I118" s="246"/>
      <c r="J118" s="266"/>
      <c r="K118" s="287" t="s">
        <v>41</v>
      </c>
      <c r="L118" s="298"/>
      <c r="M118" s="248"/>
      <c r="N118" s="311" t="s">
        <v>713</v>
      </c>
      <c r="O118" s="332"/>
    </row>
    <row r="119" spans="2:15" s="111" customFormat="1" ht="20.100000000000001" customHeight="1">
      <c r="B119" s="143"/>
      <c r="C119" s="160"/>
      <c r="D119" s="172"/>
      <c r="E119" s="191"/>
      <c r="F119" s="219"/>
      <c r="G119" s="219" t="s">
        <v>584</v>
      </c>
      <c r="H119" s="250" t="s">
        <v>615</v>
      </c>
      <c r="I119" s="250"/>
      <c r="J119" s="276"/>
      <c r="K119" s="287" t="s">
        <v>41</v>
      </c>
      <c r="L119" s="298"/>
      <c r="M119" s="248"/>
      <c r="N119" s="311" t="s">
        <v>713</v>
      </c>
      <c r="O119" s="332"/>
    </row>
    <row r="120" spans="2:15" s="111" customFormat="1" ht="20.100000000000001" customHeight="1">
      <c r="B120" s="143"/>
      <c r="C120" s="163"/>
      <c r="D120" s="174"/>
      <c r="E120" s="192"/>
      <c r="F120" s="172" t="s">
        <v>548</v>
      </c>
      <c r="G120" s="168" t="s">
        <v>444</v>
      </c>
      <c r="H120" s="168"/>
      <c r="I120" s="168"/>
      <c r="J120" s="187"/>
      <c r="K120" s="290" t="s">
        <v>41</v>
      </c>
      <c r="L120" s="298"/>
      <c r="M120" s="319" t="s">
        <v>714</v>
      </c>
      <c r="N120" s="168"/>
      <c r="O120" s="344"/>
    </row>
    <row r="121" spans="2:15" s="111" customFormat="1" ht="20.100000000000001" customHeight="1">
      <c r="B121" s="143"/>
      <c r="C121" s="161" t="s">
        <v>521</v>
      </c>
      <c r="D121" s="173" t="s">
        <v>411</v>
      </c>
      <c r="E121" s="173"/>
      <c r="F121" s="173"/>
      <c r="G121" s="173"/>
      <c r="H121" s="173"/>
      <c r="I121" s="173"/>
      <c r="J121" s="274"/>
      <c r="K121" s="291" t="s">
        <v>41</v>
      </c>
      <c r="L121" s="309" t="s">
        <v>670</v>
      </c>
      <c r="M121" s="173"/>
      <c r="N121" s="173"/>
      <c r="O121" s="345"/>
    </row>
    <row r="122" spans="2:15" s="111" customFormat="1" ht="20.100000000000001" customHeight="1">
      <c r="B122" s="143"/>
      <c r="C122" s="159" t="s">
        <v>522</v>
      </c>
      <c r="D122" s="169" t="s">
        <v>289</v>
      </c>
      <c r="E122" s="169"/>
      <c r="F122" s="217"/>
      <c r="G122" s="217"/>
      <c r="H122" s="217"/>
      <c r="I122" s="217"/>
      <c r="J122" s="271"/>
      <c r="K122" s="286" t="s">
        <v>41</v>
      </c>
      <c r="L122" s="297" t="s">
        <v>671</v>
      </c>
      <c r="M122" s="217"/>
      <c r="N122" s="217"/>
      <c r="O122" s="329"/>
    </row>
    <row r="123" spans="2:15" s="111" customFormat="1" ht="20.100000000000001" customHeight="1">
      <c r="B123" s="143"/>
      <c r="C123" s="156"/>
      <c r="D123" s="170"/>
      <c r="E123" s="195"/>
      <c r="F123" s="199" t="s">
        <v>269</v>
      </c>
      <c r="G123" s="235" t="s">
        <v>568</v>
      </c>
      <c r="H123" s="235"/>
      <c r="I123" s="235"/>
      <c r="J123" s="269"/>
      <c r="K123" s="292" t="s">
        <v>41</v>
      </c>
      <c r="L123" s="298"/>
      <c r="M123" s="241" t="s">
        <v>119</v>
      </c>
      <c r="N123" s="241"/>
      <c r="O123" s="335"/>
    </row>
    <row r="124" spans="2:15" s="111" customFormat="1" ht="20.100000000000001" customHeight="1">
      <c r="B124" s="146"/>
      <c r="C124" s="157"/>
      <c r="D124" s="171"/>
      <c r="E124" s="196"/>
      <c r="F124" s="172" t="s">
        <v>545</v>
      </c>
      <c r="G124" s="238" t="s">
        <v>585</v>
      </c>
      <c r="H124" s="238"/>
      <c r="I124" s="238"/>
      <c r="J124" s="278"/>
      <c r="K124" s="288" t="s">
        <v>41</v>
      </c>
      <c r="L124" s="307"/>
      <c r="M124" s="171" t="s">
        <v>673</v>
      </c>
      <c r="N124" s="171"/>
      <c r="O124" s="333"/>
    </row>
    <row r="125" spans="2:15" s="111" customFormat="1" ht="20.100000000000001" customHeight="1">
      <c r="B125" s="146"/>
      <c r="C125" s="159" t="s">
        <v>294</v>
      </c>
      <c r="D125" s="169" t="s">
        <v>532</v>
      </c>
      <c r="E125" s="169"/>
      <c r="F125" s="169"/>
      <c r="G125" s="169"/>
      <c r="H125" s="169"/>
      <c r="I125" s="169"/>
      <c r="J125" s="188"/>
      <c r="K125" s="286" t="s">
        <v>41</v>
      </c>
      <c r="L125" s="170" t="s">
        <v>672</v>
      </c>
      <c r="M125" s="170"/>
      <c r="N125" s="170"/>
      <c r="O125" s="346"/>
    </row>
    <row r="126" spans="2:15" s="111" customFormat="1" ht="30" customHeight="1">
      <c r="B126" s="143"/>
      <c r="C126" s="160"/>
      <c r="D126" s="172"/>
      <c r="E126" s="191"/>
      <c r="F126" s="226" t="s">
        <v>269</v>
      </c>
      <c r="G126" s="235" t="s">
        <v>580</v>
      </c>
      <c r="H126" s="235"/>
      <c r="I126" s="235"/>
      <c r="J126" s="269"/>
      <c r="K126" s="287" t="s">
        <v>41</v>
      </c>
      <c r="L126" s="298"/>
      <c r="M126" s="247" t="s">
        <v>715</v>
      </c>
      <c r="N126" s="235"/>
      <c r="O126" s="330"/>
    </row>
    <row r="127" spans="2:15" s="111" customFormat="1" ht="20.100000000000001" customHeight="1">
      <c r="B127" s="143"/>
      <c r="C127" s="160"/>
      <c r="D127" s="172"/>
      <c r="E127" s="191"/>
      <c r="F127" s="223" t="s">
        <v>545</v>
      </c>
      <c r="G127" s="235" t="s">
        <v>586</v>
      </c>
      <c r="H127" s="235"/>
      <c r="I127" s="235"/>
      <c r="J127" s="269"/>
      <c r="K127" s="287" t="s">
        <v>41</v>
      </c>
      <c r="L127" s="302"/>
      <c r="M127" s="247" t="s">
        <v>716</v>
      </c>
      <c r="N127" s="235"/>
      <c r="O127" s="330"/>
    </row>
    <row r="128" spans="2:15" s="111" customFormat="1" ht="20.100000000000001" customHeight="1">
      <c r="B128" s="144"/>
      <c r="C128" s="163"/>
      <c r="D128" s="174"/>
      <c r="E128" s="192"/>
      <c r="F128" s="227" t="s">
        <v>546</v>
      </c>
      <c r="G128" s="171" t="s">
        <v>249</v>
      </c>
      <c r="H128" s="171"/>
      <c r="I128" s="171"/>
      <c r="J128" s="190"/>
      <c r="K128" s="293" t="s">
        <v>41</v>
      </c>
      <c r="L128" s="307"/>
      <c r="M128" s="171" t="s">
        <v>717</v>
      </c>
      <c r="N128" s="171"/>
      <c r="O128" s="333"/>
    </row>
    <row r="129" spans="1:16" s="111" customFormat="1" ht="20.100000000000001" customHeight="1">
      <c r="B129" s="143"/>
      <c r="C129" s="162" t="s">
        <v>523</v>
      </c>
      <c r="D129" s="169" t="s">
        <v>137</v>
      </c>
      <c r="E129" s="169"/>
      <c r="F129" s="169"/>
      <c r="G129" s="169"/>
      <c r="H129" s="169"/>
      <c r="I129" s="169"/>
      <c r="J129" s="188"/>
      <c r="K129" s="286" t="s">
        <v>41</v>
      </c>
      <c r="L129" s="302" t="s">
        <v>272</v>
      </c>
      <c r="M129" s="241"/>
      <c r="N129" s="241"/>
      <c r="O129" s="335"/>
    </row>
    <row r="130" spans="1:16" s="111" customFormat="1" ht="20.100000000000001" customHeight="1">
      <c r="B130" s="143"/>
      <c r="C130" s="162"/>
      <c r="D130" s="176"/>
      <c r="E130" s="193"/>
      <c r="F130" s="223" t="s">
        <v>269</v>
      </c>
      <c r="G130" s="246" t="s">
        <v>587</v>
      </c>
      <c r="H130" s="246"/>
      <c r="I130" s="246"/>
      <c r="J130" s="266"/>
      <c r="K130" s="288" t="s">
        <v>41</v>
      </c>
      <c r="L130" s="302"/>
      <c r="M130" s="311" t="s">
        <v>718</v>
      </c>
      <c r="N130" s="246"/>
      <c r="O130" s="332"/>
    </row>
    <row r="131" spans="1:16" s="111" customFormat="1" ht="20.100000000000001" customHeight="1">
      <c r="A131" s="138"/>
      <c r="B131" s="146"/>
      <c r="C131" s="162"/>
      <c r="D131" s="176"/>
      <c r="E131" s="193"/>
      <c r="F131" s="219" t="s">
        <v>545</v>
      </c>
      <c r="G131" s="235" t="s">
        <v>588</v>
      </c>
      <c r="H131" s="235"/>
      <c r="I131" s="235"/>
      <c r="J131" s="269"/>
      <c r="K131" s="288" t="s">
        <v>41</v>
      </c>
      <c r="L131" s="298"/>
      <c r="M131" s="170" t="s">
        <v>719</v>
      </c>
      <c r="N131" s="170"/>
      <c r="O131" s="346"/>
    </row>
    <row r="132" spans="1:16" s="111" customFormat="1" ht="20.100000000000001" customHeight="1">
      <c r="A132" s="138"/>
      <c r="B132" s="147"/>
      <c r="C132" s="162"/>
      <c r="D132" s="176"/>
      <c r="E132" s="193"/>
      <c r="F132" s="218" t="s">
        <v>546</v>
      </c>
      <c r="G132" s="235" t="s">
        <v>589</v>
      </c>
      <c r="H132" s="235"/>
      <c r="I132" s="235"/>
      <c r="J132" s="269"/>
      <c r="K132" s="288" t="s">
        <v>41</v>
      </c>
      <c r="L132" s="298"/>
      <c r="M132" s="313" t="s">
        <v>259</v>
      </c>
      <c r="N132" s="258"/>
      <c r="O132" s="336"/>
    </row>
    <row r="133" spans="1:16" s="111" customFormat="1" ht="20.100000000000001" customHeight="1">
      <c r="A133" s="138"/>
      <c r="B133" s="147"/>
      <c r="C133" s="162"/>
      <c r="D133" s="176"/>
      <c r="E133" s="193"/>
      <c r="F133" s="222"/>
      <c r="G133" s="223" t="s">
        <v>561</v>
      </c>
      <c r="H133" s="235" t="s">
        <v>492</v>
      </c>
      <c r="I133" s="235"/>
      <c r="J133" s="269"/>
      <c r="K133" s="288" t="s">
        <v>41</v>
      </c>
      <c r="L133" s="298"/>
      <c r="M133" s="230"/>
      <c r="N133" s="247" t="s">
        <v>730</v>
      </c>
      <c r="O133" s="330"/>
    </row>
    <row r="134" spans="1:16" s="111" customFormat="1" ht="30" customHeight="1">
      <c r="A134" s="138"/>
      <c r="B134" s="146"/>
      <c r="C134" s="164"/>
      <c r="D134" s="175"/>
      <c r="E134" s="194"/>
      <c r="F134" s="228"/>
      <c r="G134" s="227" t="s">
        <v>563</v>
      </c>
      <c r="H134" s="238" t="s">
        <v>629</v>
      </c>
      <c r="I134" s="238"/>
      <c r="J134" s="278"/>
      <c r="K134" s="289" t="s">
        <v>41</v>
      </c>
      <c r="L134" s="307"/>
      <c r="M134" s="231"/>
      <c r="N134" s="171" t="s">
        <v>661</v>
      </c>
      <c r="O134" s="333"/>
    </row>
    <row r="135" spans="1:16" s="111" customFormat="1" ht="20.100000000000001" customHeight="1">
      <c r="B135" s="143"/>
      <c r="C135" s="159" t="s">
        <v>398</v>
      </c>
      <c r="D135" s="169" t="s">
        <v>533</v>
      </c>
      <c r="E135" s="169"/>
      <c r="F135" s="169"/>
      <c r="G135" s="169"/>
      <c r="H135" s="169"/>
      <c r="I135" s="169"/>
      <c r="J135" s="188"/>
      <c r="K135" s="286" t="s">
        <v>41</v>
      </c>
      <c r="L135" s="297" t="s">
        <v>675</v>
      </c>
      <c r="M135" s="217"/>
      <c r="N135" s="217"/>
      <c r="O135" s="329"/>
    </row>
    <row r="136" spans="1:16" s="111" customFormat="1" ht="20.100000000000001" customHeight="1">
      <c r="B136" s="143"/>
      <c r="C136" s="156"/>
      <c r="D136" s="170"/>
      <c r="E136" s="195"/>
      <c r="F136" s="218" t="s">
        <v>269</v>
      </c>
      <c r="G136" s="235" t="s">
        <v>590</v>
      </c>
      <c r="H136" s="235"/>
      <c r="I136" s="235"/>
      <c r="J136" s="269"/>
      <c r="K136" s="287" t="s">
        <v>41</v>
      </c>
      <c r="L136" s="298"/>
      <c r="M136" s="314" t="s">
        <v>18</v>
      </c>
      <c r="N136" s="259"/>
      <c r="O136" s="331"/>
    </row>
    <row r="137" spans="1:16" s="111" customFormat="1" ht="20.100000000000001" customHeight="1">
      <c r="B137" s="143"/>
      <c r="C137" s="156"/>
      <c r="D137" s="170"/>
      <c r="E137" s="195"/>
      <c r="F137" s="229"/>
      <c r="G137" s="221" t="s">
        <v>561</v>
      </c>
      <c r="H137" s="235" t="s">
        <v>630</v>
      </c>
      <c r="I137" s="235"/>
      <c r="J137" s="269"/>
      <c r="K137" s="287" t="s">
        <v>41</v>
      </c>
      <c r="L137" s="298"/>
      <c r="M137" s="315"/>
      <c r="N137" s="311" t="s">
        <v>620</v>
      </c>
      <c r="O137" s="332"/>
    </row>
    <row r="138" spans="1:16" s="111" customFormat="1" ht="20.100000000000001" customHeight="1">
      <c r="B138" s="143"/>
      <c r="C138" s="156"/>
      <c r="D138" s="170"/>
      <c r="E138" s="195"/>
      <c r="F138" s="229"/>
      <c r="G138" s="221" t="s">
        <v>563</v>
      </c>
      <c r="H138" s="235" t="s">
        <v>631</v>
      </c>
      <c r="I138" s="235"/>
      <c r="J138" s="269"/>
      <c r="K138" s="287" t="s">
        <v>41</v>
      </c>
      <c r="L138" s="298"/>
      <c r="M138" s="321"/>
      <c r="N138" s="311" t="s">
        <v>735</v>
      </c>
      <c r="O138" s="332"/>
    </row>
    <row r="139" spans="1:16" s="111" customFormat="1" ht="20.100000000000001" customHeight="1">
      <c r="B139" s="143"/>
      <c r="C139" s="156"/>
      <c r="D139" s="170"/>
      <c r="E139" s="195"/>
      <c r="F139" s="229"/>
      <c r="G139" s="221" t="s">
        <v>219</v>
      </c>
      <c r="H139" s="235" t="s">
        <v>632</v>
      </c>
      <c r="I139" s="235"/>
      <c r="J139" s="269"/>
      <c r="K139" s="287" t="s">
        <v>41</v>
      </c>
      <c r="L139" s="298"/>
      <c r="M139" s="315"/>
      <c r="N139" s="259" t="s">
        <v>676</v>
      </c>
      <c r="O139" s="331"/>
    </row>
    <row r="140" spans="1:16" s="111" customFormat="1" ht="20.100000000000001" customHeight="1">
      <c r="B140" s="143"/>
      <c r="C140" s="156"/>
      <c r="D140" s="170"/>
      <c r="E140" s="195"/>
      <c r="F140" s="229"/>
      <c r="G140" s="220" t="s">
        <v>573</v>
      </c>
      <c r="H140" s="260" t="s">
        <v>634</v>
      </c>
      <c r="I140" s="260"/>
      <c r="J140" s="279"/>
      <c r="K140" s="287" t="s">
        <v>41</v>
      </c>
      <c r="L140" s="298"/>
      <c r="M140" s="321"/>
      <c r="N140" s="259" t="s">
        <v>736</v>
      </c>
      <c r="O140" s="331"/>
    </row>
    <row r="141" spans="1:16" s="111" customFormat="1" ht="30" customHeight="1">
      <c r="B141" s="143"/>
      <c r="C141" s="156"/>
      <c r="D141" s="170"/>
      <c r="E141" s="195"/>
      <c r="F141" s="223" t="s">
        <v>545</v>
      </c>
      <c r="G141" s="246" t="s">
        <v>591</v>
      </c>
      <c r="H141" s="261"/>
      <c r="I141" s="261"/>
      <c r="J141" s="280"/>
      <c r="K141" s="287" t="s">
        <v>41</v>
      </c>
      <c r="L141" s="298"/>
      <c r="M141" s="322"/>
      <c r="N141" s="247" t="s">
        <v>92</v>
      </c>
      <c r="O141" s="330"/>
    </row>
    <row r="142" spans="1:16" s="111" customFormat="1" ht="20.100000000000001" customHeight="1">
      <c r="B142" s="143"/>
      <c r="C142" s="156"/>
      <c r="D142" s="170"/>
      <c r="E142" s="195"/>
      <c r="F142" s="172" t="s">
        <v>546</v>
      </c>
      <c r="G142" s="241" t="s">
        <v>593</v>
      </c>
      <c r="H142" s="241"/>
      <c r="I142" s="241"/>
      <c r="J142" s="270"/>
      <c r="K142" s="287" t="s">
        <v>41</v>
      </c>
      <c r="L142" s="298"/>
      <c r="M142" s="170" t="s">
        <v>720</v>
      </c>
      <c r="N142" s="241"/>
      <c r="O142" s="335"/>
    </row>
    <row r="143" spans="1:16" s="111" customFormat="1" ht="20.100000000000001" customHeight="1">
      <c r="B143" s="143"/>
      <c r="C143" s="156"/>
      <c r="D143" s="170"/>
      <c r="E143" s="195"/>
      <c r="F143" s="229"/>
      <c r="G143" s="221" t="s">
        <v>561</v>
      </c>
      <c r="H143" s="235" t="s">
        <v>635</v>
      </c>
      <c r="I143" s="235"/>
      <c r="J143" s="269"/>
      <c r="K143" s="287" t="s">
        <v>41</v>
      </c>
      <c r="L143" s="298"/>
      <c r="M143" s="230"/>
      <c r="N143" s="248" t="s">
        <v>471</v>
      </c>
      <c r="O143" s="346"/>
      <c r="P143" s="350"/>
    </row>
    <row r="144" spans="1:16" s="111" customFormat="1" ht="20.100000000000001" customHeight="1">
      <c r="B144" s="143"/>
      <c r="C144" s="156"/>
      <c r="D144" s="170"/>
      <c r="E144" s="195"/>
      <c r="F144" s="229"/>
      <c r="G144" s="221" t="s">
        <v>563</v>
      </c>
      <c r="H144" s="235" t="s">
        <v>636</v>
      </c>
      <c r="I144" s="235"/>
      <c r="J144" s="269"/>
      <c r="K144" s="287" t="s">
        <v>41</v>
      </c>
      <c r="L144" s="298"/>
      <c r="M144" s="230"/>
      <c r="N144" s="247" t="s">
        <v>420</v>
      </c>
      <c r="O144" s="330"/>
    </row>
    <row r="145" spans="2:15" s="111" customFormat="1" ht="20.100000000000001" customHeight="1">
      <c r="B145" s="143"/>
      <c r="C145" s="156"/>
      <c r="D145" s="170"/>
      <c r="E145" s="195"/>
      <c r="F145" s="229"/>
      <c r="G145" s="220" t="s">
        <v>219</v>
      </c>
      <c r="H145" s="235" t="s">
        <v>637</v>
      </c>
      <c r="I145" s="235"/>
      <c r="J145" s="269"/>
      <c r="K145" s="287" t="s">
        <v>41</v>
      </c>
      <c r="L145" s="298"/>
      <c r="M145" s="230"/>
      <c r="N145" s="170" t="s">
        <v>337</v>
      </c>
      <c r="O145" s="346"/>
    </row>
    <row r="146" spans="2:15" s="111" customFormat="1" ht="20.100000000000001" customHeight="1">
      <c r="B146" s="143"/>
      <c r="C146" s="156"/>
      <c r="D146" s="170"/>
      <c r="E146" s="195"/>
      <c r="F146" s="229"/>
      <c r="G146" s="172"/>
      <c r="H146" s="223" t="s">
        <v>599</v>
      </c>
      <c r="I146" s="235" t="s">
        <v>389</v>
      </c>
      <c r="J146" s="269"/>
      <c r="K146" s="287" t="s">
        <v>41</v>
      </c>
      <c r="L146" s="298"/>
      <c r="M146" s="230"/>
      <c r="N146" s="230"/>
      <c r="O146" s="338" t="s">
        <v>742</v>
      </c>
    </row>
    <row r="147" spans="2:15" s="111" customFormat="1" ht="20.100000000000001" customHeight="1">
      <c r="B147" s="143"/>
      <c r="C147" s="156"/>
      <c r="D147" s="170"/>
      <c r="E147" s="195"/>
      <c r="F147" s="230"/>
      <c r="G147" s="172"/>
      <c r="H147" s="223" t="s">
        <v>617</v>
      </c>
      <c r="I147" s="235" t="s">
        <v>648</v>
      </c>
      <c r="J147" s="269"/>
      <c r="K147" s="287" t="s">
        <v>41</v>
      </c>
      <c r="L147" s="298"/>
      <c r="M147" s="230"/>
      <c r="N147" s="195"/>
      <c r="O147" s="347" t="s">
        <v>206</v>
      </c>
    </row>
    <row r="148" spans="2:15" s="111" customFormat="1" ht="20.100000000000001" customHeight="1">
      <c r="B148" s="143"/>
      <c r="C148" s="156"/>
      <c r="D148" s="170"/>
      <c r="E148" s="195"/>
      <c r="F148" s="230"/>
      <c r="G148" s="172"/>
      <c r="H148" s="223" t="s">
        <v>592</v>
      </c>
      <c r="I148" s="235" t="s">
        <v>650</v>
      </c>
      <c r="J148" s="269"/>
      <c r="K148" s="287" t="s">
        <v>41</v>
      </c>
      <c r="L148" s="298"/>
      <c r="M148" s="230"/>
      <c r="N148" s="195"/>
      <c r="O148" s="338" t="s">
        <v>743</v>
      </c>
    </row>
    <row r="149" spans="2:15" s="111" customFormat="1" ht="20.100000000000001" customHeight="1">
      <c r="B149" s="143"/>
      <c r="C149" s="156"/>
      <c r="D149" s="170"/>
      <c r="E149" s="195"/>
      <c r="F149" s="230"/>
      <c r="G149" s="172"/>
      <c r="H149" s="223" t="s">
        <v>438</v>
      </c>
      <c r="I149" s="246" t="s">
        <v>611</v>
      </c>
      <c r="J149" s="266"/>
      <c r="K149" s="287" t="s">
        <v>41</v>
      </c>
      <c r="L149" s="298"/>
      <c r="M149" s="230"/>
      <c r="N149" s="195"/>
      <c r="O149" s="338" t="s">
        <v>744</v>
      </c>
    </row>
    <row r="150" spans="2:15" s="111" customFormat="1" ht="20.100000000000001" customHeight="1">
      <c r="B150" s="143"/>
      <c r="C150" s="156"/>
      <c r="D150" s="170"/>
      <c r="E150" s="195"/>
      <c r="F150" s="230"/>
      <c r="G150" s="172"/>
      <c r="H150" s="223" t="s">
        <v>618</v>
      </c>
      <c r="I150" s="246" t="s">
        <v>287</v>
      </c>
      <c r="J150" s="266"/>
      <c r="K150" s="287" t="s">
        <v>41</v>
      </c>
      <c r="L150" s="298"/>
      <c r="M150" s="230"/>
      <c r="N150" s="195"/>
      <c r="O150" s="338" t="s">
        <v>744</v>
      </c>
    </row>
    <row r="151" spans="2:15" s="111" customFormat="1" ht="20.100000000000001" customHeight="1">
      <c r="B151" s="143"/>
      <c r="C151" s="156"/>
      <c r="D151" s="170"/>
      <c r="E151" s="195"/>
      <c r="F151" s="230"/>
      <c r="G151" s="199"/>
      <c r="H151" s="223" t="s">
        <v>429</v>
      </c>
      <c r="I151" s="235" t="s">
        <v>500</v>
      </c>
      <c r="J151" s="269"/>
      <c r="K151" s="287" t="s">
        <v>41</v>
      </c>
      <c r="L151" s="298"/>
      <c r="M151" s="230"/>
      <c r="N151" s="322"/>
      <c r="O151" s="338" t="s">
        <v>745</v>
      </c>
    </row>
    <row r="152" spans="2:15" s="111" customFormat="1" ht="20.100000000000001" customHeight="1">
      <c r="B152" s="143"/>
      <c r="C152" s="156"/>
      <c r="D152" s="170"/>
      <c r="E152" s="195"/>
      <c r="F152" s="230"/>
      <c r="G152" s="221" t="s">
        <v>573</v>
      </c>
      <c r="H152" s="235" t="s">
        <v>638</v>
      </c>
      <c r="I152" s="235"/>
      <c r="J152" s="269"/>
      <c r="K152" s="287" t="s">
        <v>41</v>
      </c>
      <c r="L152" s="298"/>
      <c r="M152" s="230"/>
      <c r="N152" s="235" t="s">
        <v>139</v>
      </c>
      <c r="O152" s="330"/>
    </row>
    <row r="153" spans="2:15" s="111" customFormat="1" ht="20.100000000000001" customHeight="1">
      <c r="B153" s="143"/>
      <c r="C153" s="157"/>
      <c r="D153" s="171"/>
      <c r="E153" s="196"/>
      <c r="F153" s="231"/>
      <c r="G153" s="252" t="s">
        <v>584</v>
      </c>
      <c r="H153" s="238" t="s">
        <v>242</v>
      </c>
      <c r="I153" s="238"/>
      <c r="J153" s="278"/>
      <c r="K153" s="289" t="s">
        <v>41</v>
      </c>
      <c r="L153" s="307"/>
      <c r="M153" s="231"/>
      <c r="N153" s="312" t="s">
        <v>737</v>
      </c>
      <c r="O153" s="334"/>
    </row>
    <row r="154" spans="2:15" s="111" customFormat="1" ht="20.100000000000001" customHeight="1">
      <c r="B154" s="143"/>
      <c r="C154" s="161" t="s">
        <v>525</v>
      </c>
      <c r="D154" s="173" t="s">
        <v>221</v>
      </c>
      <c r="E154" s="173"/>
      <c r="F154" s="173"/>
      <c r="G154" s="173"/>
      <c r="H154" s="173"/>
      <c r="I154" s="173"/>
      <c r="J154" s="274"/>
      <c r="K154" s="291" t="s">
        <v>41</v>
      </c>
      <c r="L154" s="309" t="s">
        <v>677</v>
      </c>
      <c r="M154" s="173"/>
      <c r="N154" s="173"/>
      <c r="O154" s="345"/>
    </row>
    <row r="155" spans="2:15" s="111" customFormat="1" ht="20.100000000000001" customHeight="1">
      <c r="B155" s="143"/>
      <c r="C155" s="164" t="s">
        <v>527</v>
      </c>
      <c r="D155" s="177" t="s">
        <v>534</v>
      </c>
      <c r="E155" s="177"/>
      <c r="F155" s="177"/>
      <c r="G155" s="177"/>
      <c r="H155" s="177"/>
      <c r="I155" s="177"/>
      <c r="J155" s="281"/>
      <c r="K155" s="293" t="s">
        <v>41</v>
      </c>
      <c r="L155" s="310" t="s">
        <v>556</v>
      </c>
      <c r="M155" s="177"/>
      <c r="N155" s="177"/>
      <c r="O155" s="348"/>
    </row>
    <row r="156" spans="2:15" s="111" customFormat="1" ht="20.100000000000001" customHeight="1">
      <c r="B156" s="148"/>
      <c r="C156" s="164" t="s">
        <v>166</v>
      </c>
      <c r="D156" s="178" t="s">
        <v>310</v>
      </c>
      <c r="E156" s="178"/>
      <c r="F156" s="178"/>
      <c r="G156" s="178"/>
      <c r="H156" s="178"/>
      <c r="I156" s="178"/>
      <c r="J156" s="282"/>
      <c r="K156" s="293" t="s">
        <v>41</v>
      </c>
      <c r="L156" s="308" t="s">
        <v>678</v>
      </c>
      <c r="M156" s="171"/>
      <c r="N156" s="171"/>
      <c r="O156" s="333"/>
    </row>
    <row r="157" spans="2:15" ht="14.25" customHeight="1">
      <c r="G157" s="253"/>
      <c r="H157" s="253"/>
      <c r="I157" s="253"/>
      <c r="J157" s="253"/>
    </row>
    <row r="158" spans="2:15" ht="14.25" customHeight="1">
      <c r="D158" s="179" t="s">
        <v>535</v>
      </c>
      <c r="E158" s="197" t="s">
        <v>321</v>
      </c>
      <c r="F158" s="197"/>
      <c r="G158" s="197"/>
      <c r="I158" s="263" t="s">
        <v>644</v>
      </c>
      <c r="J158" s="263"/>
      <c r="K158" s="263"/>
    </row>
    <row r="159" spans="2:15" ht="14.25" customHeight="1">
      <c r="D159" s="180"/>
      <c r="E159" s="198" t="s">
        <v>537</v>
      </c>
      <c r="F159" s="198"/>
      <c r="G159" s="198"/>
      <c r="H159" s="262"/>
      <c r="I159" s="262" t="s">
        <v>651</v>
      </c>
      <c r="K159" s="263"/>
    </row>
    <row r="160" spans="2:15" ht="14.25" customHeight="1">
      <c r="D160" s="180"/>
      <c r="E160" s="198" t="s">
        <v>538</v>
      </c>
      <c r="F160" s="198"/>
      <c r="G160" s="198"/>
      <c r="I160" s="263" t="s">
        <v>232</v>
      </c>
      <c r="J160" s="263"/>
      <c r="K160" s="263"/>
    </row>
    <row r="161" spans="4:11" ht="14.25" customHeight="1">
      <c r="D161" s="181"/>
      <c r="E161" s="198" t="s">
        <v>361</v>
      </c>
      <c r="F161" s="232"/>
      <c r="G161" s="232"/>
      <c r="I161" s="264" t="s">
        <v>652</v>
      </c>
      <c r="J161" s="263"/>
    </row>
    <row r="162" spans="4:11" ht="14.25" customHeight="1">
      <c r="E162" s="198" t="s">
        <v>540</v>
      </c>
      <c r="F162" s="232"/>
      <c r="G162" s="232"/>
      <c r="I162" s="263" t="s">
        <v>48</v>
      </c>
      <c r="J162" s="283"/>
      <c r="K162" s="283"/>
    </row>
    <row r="163" spans="4:11" ht="12" customHeight="1"/>
  </sheetData>
  <mergeCells count="308">
    <mergeCell ref="B1:O1"/>
    <mergeCell ref="C3:D3"/>
    <mergeCell ref="F3:I3"/>
    <mergeCell ref="L3:N3"/>
    <mergeCell ref="B5:D5"/>
    <mergeCell ref="B6:E6"/>
    <mergeCell ref="G7:J7"/>
    <mergeCell ref="L7:O7"/>
    <mergeCell ref="H8:J8"/>
    <mergeCell ref="M8:O8"/>
    <mergeCell ref="H9:J9"/>
    <mergeCell ref="M9:O9"/>
    <mergeCell ref="H10:J10"/>
    <mergeCell ref="M10:O10"/>
    <mergeCell ref="H11:J11"/>
    <mergeCell ref="M11:O11"/>
    <mergeCell ref="H12:J12"/>
    <mergeCell ref="M12:O12"/>
    <mergeCell ref="H13:J13"/>
    <mergeCell ref="M13:O13"/>
    <mergeCell ref="H14:J14"/>
    <mergeCell ref="M14:O14"/>
    <mergeCell ref="H15:J15"/>
    <mergeCell ref="M15:O15"/>
    <mergeCell ref="H16:J16"/>
    <mergeCell ref="M16:O16"/>
    <mergeCell ref="G17:J17"/>
    <mergeCell ref="L17:O17"/>
    <mergeCell ref="H18:J18"/>
    <mergeCell ref="M18:O18"/>
    <mergeCell ref="H19:J19"/>
    <mergeCell ref="M19:O19"/>
    <mergeCell ref="H20:J20"/>
    <mergeCell ref="M20:O20"/>
    <mergeCell ref="H21:J21"/>
    <mergeCell ref="M21:O21"/>
    <mergeCell ref="H22:J22"/>
    <mergeCell ref="M22:O22"/>
    <mergeCell ref="H23:J23"/>
    <mergeCell ref="M23:O23"/>
    <mergeCell ref="G24:J24"/>
    <mergeCell ref="L24:O24"/>
    <mergeCell ref="H25:J25"/>
    <mergeCell ref="M25:O25"/>
    <mergeCell ref="H26:J26"/>
    <mergeCell ref="M26:O26"/>
    <mergeCell ref="H27:J27"/>
    <mergeCell ref="M27:O27"/>
    <mergeCell ref="H28:J28"/>
    <mergeCell ref="M28:O28"/>
    <mergeCell ref="H29:J29"/>
    <mergeCell ref="M29:O29"/>
    <mergeCell ref="G30:J30"/>
    <mergeCell ref="L30:O30"/>
    <mergeCell ref="G31:J31"/>
    <mergeCell ref="L31:O31"/>
    <mergeCell ref="G32:J32"/>
    <mergeCell ref="L32:O32"/>
    <mergeCell ref="G33:J33"/>
    <mergeCell ref="L33:O33"/>
    <mergeCell ref="G34:J34"/>
    <mergeCell ref="L34:O34"/>
    <mergeCell ref="G35:J35"/>
    <mergeCell ref="L35:O35"/>
    <mergeCell ref="G36:J36"/>
    <mergeCell ref="L36:O36"/>
    <mergeCell ref="H37:J37"/>
    <mergeCell ref="M37:O37"/>
    <mergeCell ref="H38:J38"/>
    <mergeCell ref="M38:O38"/>
    <mergeCell ref="H39:J39"/>
    <mergeCell ref="M39:O39"/>
    <mergeCell ref="H40:J40"/>
    <mergeCell ref="M40:O40"/>
    <mergeCell ref="H41:J41"/>
    <mergeCell ref="M41:O41"/>
    <mergeCell ref="H42:J42"/>
    <mergeCell ref="M42:O42"/>
    <mergeCell ref="H43:J43"/>
    <mergeCell ref="M43:O43"/>
    <mergeCell ref="H44:J44"/>
    <mergeCell ref="M44:O44"/>
    <mergeCell ref="H45:J45"/>
    <mergeCell ref="M45:O45"/>
    <mergeCell ref="H46:J46"/>
    <mergeCell ref="M46:O46"/>
    <mergeCell ref="G47:J47"/>
    <mergeCell ref="L47:O47"/>
    <mergeCell ref="H48:J48"/>
    <mergeCell ref="M48:O48"/>
    <mergeCell ref="H49:J49"/>
    <mergeCell ref="M49:O49"/>
    <mergeCell ref="H50:J50"/>
    <mergeCell ref="M50:O50"/>
    <mergeCell ref="H51:J51"/>
    <mergeCell ref="M51:O51"/>
    <mergeCell ref="H52:J52"/>
    <mergeCell ref="M52:O52"/>
    <mergeCell ref="B53:O53"/>
    <mergeCell ref="D54:J54"/>
    <mergeCell ref="L54:O54"/>
    <mergeCell ref="G55:J55"/>
    <mergeCell ref="M55:O55"/>
    <mergeCell ref="H56:J56"/>
    <mergeCell ref="N56:O56"/>
    <mergeCell ref="I57:J57"/>
    <mergeCell ref="I58:J58"/>
    <mergeCell ref="I59:J59"/>
    <mergeCell ref="I60:J60"/>
    <mergeCell ref="I61:J61"/>
    <mergeCell ref="I62:J62"/>
    <mergeCell ref="H63:J63"/>
    <mergeCell ref="N63:O63"/>
    <mergeCell ref="I64:J64"/>
    <mergeCell ref="I65:J65"/>
    <mergeCell ref="I66:J66"/>
    <mergeCell ref="I67:J67"/>
    <mergeCell ref="G68:J68"/>
    <mergeCell ref="M68:O68"/>
    <mergeCell ref="H69:J69"/>
    <mergeCell ref="N69:O69"/>
    <mergeCell ref="H70:J70"/>
    <mergeCell ref="N70:O70"/>
    <mergeCell ref="G71:J71"/>
    <mergeCell ref="M71:O71"/>
    <mergeCell ref="H72:J72"/>
    <mergeCell ref="N72:O72"/>
    <mergeCell ref="H73:J73"/>
    <mergeCell ref="N73:O73"/>
    <mergeCell ref="G74:J74"/>
    <mergeCell ref="M74:O74"/>
    <mergeCell ref="G75:J75"/>
    <mergeCell ref="M75:O75"/>
    <mergeCell ref="G76:J76"/>
    <mergeCell ref="M76:O76"/>
    <mergeCell ref="G77:J77"/>
    <mergeCell ref="M77:O77"/>
    <mergeCell ref="H78:J78"/>
    <mergeCell ref="N78:O78"/>
    <mergeCell ref="H79:J79"/>
    <mergeCell ref="N79:O79"/>
    <mergeCell ref="H80:J80"/>
    <mergeCell ref="N80:O80"/>
    <mergeCell ref="H81:J81"/>
    <mergeCell ref="N81:O81"/>
    <mergeCell ref="G82:J82"/>
    <mergeCell ref="M82:O82"/>
    <mergeCell ref="H83:J83"/>
    <mergeCell ref="N83:O83"/>
    <mergeCell ref="H84:J84"/>
    <mergeCell ref="N84:O84"/>
    <mergeCell ref="D85:J85"/>
    <mergeCell ref="L85:O85"/>
    <mergeCell ref="D86:J86"/>
    <mergeCell ref="L86:O86"/>
    <mergeCell ref="G87:J87"/>
    <mergeCell ref="M87:O87"/>
    <mergeCell ref="G88:J88"/>
    <mergeCell ref="M88:O88"/>
    <mergeCell ref="G89:J89"/>
    <mergeCell ref="M89:O89"/>
    <mergeCell ref="G90:J90"/>
    <mergeCell ref="M90:O90"/>
    <mergeCell ref="D91:J91"/>
    <mergeCell ref="L91:O91"/>
    <mergeCell ref="G92:J92"/>
    <mergeCell ref="M92:O92"/>
    <mergeCell ref="G93:J93"/>
    <mergeCell ref="M93:O93"/>
    <mergeCell ref="H94:J94"/>
    <mergeCell ref="N94:O94"/>
    <mergeCell ref="H95:J95"/>
    <mergeCell ref="N95:O95"/>
    <mergeCell ref="H96:J96"/>
    <mergeCell ref="N96:O96"/>
    <mergeCell ref="G97:J97"/>
    <mergeCell ref="M97:O97"/>
    <mergeCell ref="H98:J98"/>
    <mergeCell ref="N98:O98"/>
    <mergeCell ref="H99:J99"/>
    <mergeCell ref="N99:O99"/>
    <mergeCell ref="H100:J100"/>
    <mergeCell ref="N100:O100"/>
    <mergeCell ref="H101:J101"/>
    <mergeCell ref="N101:O101"/>
    <mergeCell ref="H102:J102"/>
    <mergeCell ref="N102:O102"/>
    <mergeCell ref="G103:J103"/>
    <mergeCell ref="M103:O103"/>
    <mergeCell ref="D104:J104"/>
    <mergeCell ref="L104:O104"/>
    <mergeCell ref="G105:J105"/>
    <mergeCell ref="M105:O105"/>
    <mergeCell ref="G106:J106"/>
    <mergeCell ref="M106:O106"/>
    <mergeCell ref="D107:J107"/>
    <mergeCell ref="L107:O107"/>
    <mergeCell ref="G108:J108"/>
    <mergeCell ref="M108:O108"/>
    <mergeCell ref="G109:J109"/>
    <mergeCell ref="M109:O109"/>
    <mergeCell ref="G110:J110"/>
    <mergeCell ref="M110:O110"/>
    <mergeCell ref="H111:J111"/>
    <mergeCell ref="N111:O111"/>
    <mergeCell ref="H112:J112"/>
    <mergeCell ref="N112:O112"/>
    <mergeCell ref="H113:J113"/>
    <mergeCell ref="N113:O113"/>
    <mergeCell ref="G114:J114"/>
    <mergeCell ref="M114:O114"/>
    <mergeCell ref="H115:J115"/>
    <mergeCell ref="N115:O115"/>
    <mergeCell ref="H116:J116"/>
    <mergeCell ref="N116:O116"/>
    <mergeCell ref="H117:J117"/>
    <mergeCell ref="N117:O117"/>
    <mergeCell ref="H118:J118"/>
    <mergeCell ref="N118:O118"/>
    <mergeCell ref="H119:J119"/>
    <mergeCell ref="N119:O119"/>
    <mergeCell ref="G120:J120"/>
    <mergeCell ref="M120:O120"/>
    <mergeCell ref="D121:J121"/>
    <mergeCell ref="L121:O121"/>
    <mergeCell ref="D122:J122"/>
    <mergeCell ref="L122:O122"/>
    <mergeCell ref="G123:J123"/>
    <mergeCell ref="M123:O123"/>
    <mergeCell ref="G124:J124"/>
    <mergeCell ref="M124:O124"/>
    <mergeCell ref="D125:J125"/>
    <mergeCell ref="L125:O125"/>
    <mergeCell ref="G126:J126"/>
    <mergeCell ref="M126:O126"/>
    <mergeCell ref="G127:J127"/>
    <mergeCell ref="M127:O127"/>
    <mergeCell ref="G128:J128"/>
    <mergeCell ref="M128:O128"/>
    <mergeCell ref="D129:J129"/>
    <mergeCell ref="L129:O129"/>
    <mergeCell ref="G130:J130"/>
    <mergeCell ref="M130:O130"/>
    <mergeCell ref="G131:J131"/>
    <mergeCell ref="M131:O131"/>
    <mergeCell ref="G132:J132"/>
    <mergeCell ref="M132:O132"/>
    <mergeCell ref="H133:J133"/>
    <mergeCell ref="N133:O133"/>
    <mergeCell ref="H134:J134"/>
    <mergeCell ref="N134:O134"/>
    <mergeCell ref="D135:J135"/>
    <mergeCell ref="L135:O135"/>
    <mergeCell ref="G136:J136"/>
    <mergeCell ref="M136:O136"/>
    <mergeCell ref="H137:J137"/>
    <mergeCell ref="N137:O137"/>
    <mergeCell ref="H138:J138"/>
    <mergeCell ref="N138:O138"/>
    <mergeCell ref="H139:J139"/>
    <mergeCell ref="N139:O139"/>
    <mergeCell ref="H140:J140"/>
    <mergeCell ref="N140:O140"/>
    <mergeCell ref="G141:J141"/>
    <mergeCell ref="N141:O141"/>
    <mergeCell ref="G142:J142"/>
    <mergeCell ref="M142:O142"/>
    <mergeCell ref="H143:J143"/>
    <mergeCell ref="N143:O143"/>
    <mergeCell ref="H144:J144"/>
    <mergeCell ref="N144:O144"/>
    <mergeCell ref="H145:J145"/>
    <mergeCell ref="N145:O145"/>
    <mergeCell ref="I146:J146"/>
    <mergeCell ref="I147:J147"/>
    <mergeCell ref="I148:J148"/>
    <mergeCell ref="I149:J149"/>
    <mergeCell ref="I150:J150"/>
    <mergeCell ref="I151:J151"/>
    <mergeCell ref="H152:J152"/>
    <mergeCell ref="N152:O152"/>
    <mergeCell ref="H153:J153"/>
    <mergeCell ref="N153:O153"/>
    <mergeCell ref="D154:J154"/>
    <mergeCell ref="L154:O154"/>
    <mergeCell ref="D155:J155"/>
    <mergeCell ref="L155:O155"/>
    <mergeCell ref="D156:J156"/>
    <mergeCell ref="L156:O156"/>
    <mergeCell ref="E158:G158"/>
    <mergeCell ref="E160:G160"/>
    <mergeCell ref="E162:G162"/>
    <mergeCell ref="F5:J6"/>
    <mergeCell ref="K5:K6"/>
    <mergeCell ref="L5:O6"/>
    <mergeCell ref="C30:E32"/>
    <mergeCell ref="C33:E34"/>
    <mergeCell ref="C87:E90"/>
    <mergeCell ref="C105:E106"/>
    <mergeCell ref="C123:E124"/>
    <mergeCell ref="C126:E128"/>
    <mergeCell ref="C130:E134"/>
    <mergeCell ref="C7:E29"/>
    <mergeCell ref="C35:E52"/>
    <mergeCell ref="C55:E84"/>
    <mergeCell ref="C92:E103"/>
    <mergeCell ref="C108:E120"/>
    <mergeCell ref="C136:E153"/>
  </mergeCells>
  <phoneticPr fontId="2"/>
  <dataValidations count="2">
    <dataValidation type="list" allowBlank="1" showDropDown="0" showInputMessage="1" showErrorMessage="1" sqref="K7:K52 K54:K156">
      <formula1>"☐,☒"</formula1>
    </dataValidation>
    <dataValidation operator="greaterThan" allowBlank="1" showDropDown="0" showInputMessage="1" showErrorMessage="1" sqref="C3:D3"/>
  </dataValidations>
  <pageMargins left="0.23622047244094491" right="0.23622047244094491" top="0.74803149606299213" bottom="0.74803149606299213" header="0.31496062992125984" footer="0.31496062992125984"/>
  <pageSetup paperSize="8" scale="65" fitToWidth="1" fitToHeight="0" orientation="landscape" usePrinterDefaults="1" cellComments="atEnd" r:id="rId1"/>
  <rowBreaks count="3" manualBreakCount="3">
    <brk id="46" max="15" man="1"/>
    <brk id="96" max="15" man="1"/>
    <brk id="12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P149"/>
  <sheetViews>
    <sheetView view="pageBreakPreview" zoomScale="90" zoomScaleNormal="70" zoomScaleSheetLayoutView="90" workbookViewId="0">
      <selection activeCell="C6" sqref="C6:E28"/>
    </sheetView>
  </sheetViews>
  <sheetFormatPr defaultColWidth="9" defaultRowHeight="18.75"/>
  <cols>
    <col min="1" max="1" width="2.625" style="136" customWidth="1"/>
    <col min="2" max="2" width="5.625" style="136" customWidth="1"/>
    <col min="3" max="3" width="2.625" style="136" customWidth="1"/>
    <col min="4" max="4" width="16.375" style="136" customWidth="1"/>
    <col min="5" max="5" width="2.625" style="136" customWidth="1"/>
    <col min="6" max="6" width="2.625" style="351" customWidth="1"/>
    <col min="7" max="9" width="2.625" style="136" customWidth="1"/>
    <col min="10" max="10" width="158.125" style="136" customWidth="1"/>
    <col min="11" max="11" width="6.625" style="136" customWidth="1"/>
    <col min="12" max="14" width="2.625" style="136" customWidth="1"/>
    <col min="15" max="15" width="63.5" style="136" customWidth="1"/>
    <col min="16" max="16" width="2.625" style="136" customWidth="1"/>
    <col min="17" max="16384" width="9" style="136"/>
  </cols>
  <sheetData>
    <row r="1" spans="1:16" ht="28.5" customHeight="1">
      <c r="B1" s="139" t="s">
        <v>746</v>
      </c>
      <c r="C1" s="139"/>
      <c r="D1" s="139"/>
      <c r="E1" s="139"/>
      <c r="F1" s="139"/>
      <c r="G1" s="139"/>
      <c r="H1" s="139"/>
      <c r="I1" s="139"/>
      <c r="J1" s="139"/>
      <c r="K1" s="139"/>
      <c r="L1" s="139"/>
      <c r="M1" s="139"/>
      <c r="N1" s="139"/>
      <c r="O1" s="139"/>
    </row>
    <row r="2" spans="1:16" s="111" customFormat="1" ht="20.100000000000001" customHeight="1">
      <c r="A2" s="137"/>
      <c r="B2" s="294" t="s">
        <v>504</v>
      </c>
      <c r="C2" s="353"/>
      <c r="D2" s="353"/>
      <c r="E2" s="182"/>
      <c r="F2" s="294" t="s">
        <v>569</v>
      </c>
      <c r="G2" s="294"/>
      <c r="H2" s="294"/>
      <c r="I2" s="294"/>
      <c r="J2" s="369"/>
      <c r="K2" s="137"/>
      <c r="L2" s="294" t="s">
        <v>655</v>
      </c>
      <c r="M2" s="294"/>
      <c r="N2" s="294"/>
      <c r="O2" s="326"/>
      <c r="P2" s="137"/>
    </row>
    <row r="3" spans="1:16" s="111" customFormat="1" ht="14.25" customHeight="1">
      <c r="D3" s="165"/>
      <c r="E3" s="165"/>
      <c r="F3" s="358"/>
      <c r="G3" s="165"/>
      <c r="H3" s="170"/>
      <c r="I3" s="170"/>
      <c r="J3" s="170"/>
    </row>
    <row r="4" spans="1:16" s="111" customFormat="1" ht="20.100000000000001" customHeight="1">
      <c r="B4" s="352" t="s">
        <v>369</v>
      </c>
      <c r="C4" s="354"/>
      <c r="D4" s="354"/>
      <c r="E4" s="356"/>
      <c r="F4" s="150" t="s">
        <v>544</v>
      </c>
      <c r="G4" s="150"/>
      <c r="H4" s="150"/>
      <c r="I4" s="150"/>
      <c r="J4" s="150"/>
      <c r="K4" s="284" t="s">
        <v>653</v>
      </c>
      <c r="L4" s="295" t="s">
        <v>425</v>
      </c>
      <c r="M4" s="150"/>
      <c r="N4" s="150"/>
      <c r="O4" s="327"/>
    </row>
    <row r="5" spans="1:16" s="111" customFormat="1" ht="20.100000000000001" customHeight="1">
      <c r="B5" s="142" t="s">
        <v>285</v>
      </c>
      <c r="C5" s="151"/>
      <c r="D5" s="151"/>
      <c r="E5" s="184"/>
      <c r="F5" s="200"/>
      <c r="G5" s="200"/>
      <c r="H5" s="200"/>
      <c r="I5" s="200"/>
      <c r="J5" s="200"/>
      <c r="K5" s="285"/>
      <c r="L5" s="296"/>
      <c r="M5" s="200"/>
      <c r="N5" s="200"/>
      <c r="O5" s="328"/>
    </row>
    <row r="6" spans="1:16" s="111" customFormat="1" ht="20.100000000000001" customHeight="1">
      <c r="B6" s="143"/>
      <c r="C6" s="152" t="s">
        <v>506</v>
      </c>
      <c r="D6" s="166"/>
      <c r="E6" s="185"/>
      <c r="F6" s="201" t="s">
        <v>511</v>
      </c>
      <c r="G6" s="217" t="s">
        <v>748</v>
      </c>
      <c r="H6" s="217"/>
      <c r="I6" s="217"/>
      <c r="J6" s="217"/>
      <c r="K6" s="286" t="s">
        <v>41</v>
      </c>
      <c r="L6" s="297" t="s">
        <v>552</v>
      </c>
      <c r="M6" s="217"/>
      <c r="N6" s="217"/>
      <c r="O6" s="329"/>
    </row>
    <row r="7" spans="1:16" s="111" customFormat="1" ht="20.100000000000001" customHeight="1">
      <c r="B7" s="143"/>
      <c r="C7" s="153"/>
      <c r="D7" s="167"/>
      <c r="E7" s="186"/>
      <c r="F7" s="202"/>
      <c r="G7" s="233" t="s">
        <v>269</v>
      </c>
      <c r="H7" s="235" t="s">
        <v>456</v>
      </c>
      <c r="I7" s="235"/>
      <c r="J7" s="235"/>
      <c r="K7" s="287" t="s">
        <v>41</v>
      </c>
      <c r="L7" s="298"/>
      <c r="M7" s="247" t="s">
        <v>679</v>
      </c>
      <c r="N7" s="235"/>
      <c r="O7" s="330"/>
    </row>
    <row r="8" spans="1:16" s="111" customFormat="1" ht="20.100000000000001" customHeight="1">
      <c r="B8" s="143"/>
      <c r="C8" s="153"/>
      <c r="D8" s="167"/>
      <c r="E8" s="186"/>
      <c r="F8" s="202"/>
      <c r="G8" s="234" t="s">
        <v>545</v>
      </c>
      <c r="H8" s="235" t="s">
        <v>414</v>
      </c>
      <c r="I8" s="235"/>
      <c r="J8" s="235"/>
      <c r="K8" s="287" t="s">
        <v>41</v>
      </c>
      <c r="L8" s="298"/>
      <c r="M8" s="247" t="s">
        <v>152</v>
      </c>
      <c r="N8" s="235"/>
      <c r="O8" s="330"/>
    </row>
    <row r="9" spans="1:16" s="111" customFormat="1" ht="20.100000000000001" customHeight="1">
      <c r="B9" s="143"/>
      <c r="C9" s="153"/>
      <c r="D9" s="167"/>
      <c r="E9" s="186"/>
      <c r="F9" s="202"/>
      <c r="G9" s="234" t="s">
        <v>546</v>
      </c>
      <c r="H9" s="235" t="s">
        <v>146</v>
      </c>
      <c r="I9" s="235"/>
      <c r="J9" s="235"/>
      <c r="K9" s="287" t="s">
        <v>41</v>
      </c>
      <c r="L9" s="298"/>
      <c r="M9" s="247" t="s">
        <v>135</v>
      </c>
      <c r="N9" s="235"/>
      <c r="O9" s="330"/>
    </row>
    <row r="10" spans="1:16" s="111" customFormat="1" ht="20.100000000000001" customHeight="1">
      <c r="B10" s="143"/>
      <c r="C10" s="153"/>
      <c r="D10" s="167"/>
      <c r="E10" s="186"/>
      <c r="F10" s="202"/>
      <c r="G10" s="234" t="s">
        <v>547</v>
      </c>
      <c r="H10" s="235" t="s">
        <v>131</v>
      </c>
      <c r="I10" s="235"/>
      <c r="J10" s="235"/>
      <c r="K10" s="287" t="s">
        <v>41</v>
      </c>
      <c r="L10" s="298"/>
      <c r="M10" s="247" t="s">
        <v>681</v>
      </c>
      <c r="N10" s="235"/>
      <c r="O10" s="330"/>
    </row>
    <row r="11" spans="1:16" s="111" customFormat="1" ht="20.100000000000001" customHeight="1">
      <c r="B11" s="143"/>
      <c r="C11" s="153"/>
      <c r="D11" s="167"/>
      <c r="E11" s="186"/>
      <c r="F11" s="202"/>
      <c r="G11" s="234" t="s">
        <v>548</v>
      </c>
      <c r="H11" s="235" t="s">
        <v>594</v>
      </c>
      <c r="I11" s="235"/>
      <c r="J11" s="235"/>
      <c r="K11" s="287" t="s">
        <v>41</v>
      </c>
      <c r="L11" s="298"/>
      <c r="M11" s="247" t="s">
        <v>682</v>
      </c>
      <c r="N11" s="235"/>
      <c r="O11" s="330"/>
    </row>
    <row r="12" spans="1:16" s="111" customFormat="1" ht="20.100000000000001" customHeight="1">
      <c r="B12" s="143"/>
      <c r="C12" s="153"/>
      <c r="D12" s="167"/>
      <c r="E12" s="186"/>
      <c r="F12" s="202"/>
      <c r="G12" s="234" t="s">
        <v>550</v>
      </c>
      <c r="H12" s="235" t="s">
        <v>596</v>
      </c>
      <c r="I12" s="235"/>
      <c r="J12" s="235"/>
      <c r="K12" s="287" t="s">
        <v>41</v>
      </c>
      <c r="L12" s="298"/>
      <c r="M12" s="247" t="s">
        <v>683</v>
      </c>
      <c r="N12" s="235"/>
      <c r="O12" s="330"/>
    </row>
    <row r="13" spans="1:16" s="111" customFormat="1" ht="20.100000000000001" customHeight="1">
      <c r="B13" s="143"/>
      <c r="C13" s="153"/>
      <c r="D13" s="167"/>
      <c r="E13" s="186"/>
      <c r="F13" s="202"/>
      <c r="G13" s="218" t="s">
        <v>517</v>
      </c>
      <c r="H13" s="235" t="s">
        <v>597</v>
      </c>
      <c r="I13" s="235"/>
      <c r="J13" s="370"/>
      <c r="K13" s="287" t="s">
        <v>41</v>
      </c>
      <c r="L13" s="195" t="s">
        <v>762</v>
      </c>
      <c r="M13" s="235" t="s">
        <v>685</v>
      </c>
      <c r="N13" s="235"/>
      <c r="O13" s="373"/>
    </row>
    <row r="14" spans="1:16" s="111" customFormat="1" ht="20.100000000000001" customHeight="1">
      <c r="B14" s="143"/>
      <c r="C14" s="153"/>
      <c r="D14" s="167"/>
      <c r="E14" s="186"/>
      <c r="F14" s="202"/>
      <c r="G14" s="218" t="s">
        <v>30</v>
      </c>
      <c r="H14" s="235" t="s">
        <v>198</v>
      </c>
      <c r="I14" s="235"/>
      <c r="J14" s="235"/>
      <c r="K14" s="287" t="s">
        <v>41</v>
      </c>
      <c r="L14" s="298"/>
      <c r="M14" s="247" t="s">
        <v>686</v>
      </c>
      <c r="N14" s="235"/>
      <c r="O14" s="330"/>
    </row>
    <row r="15" spans="1:16" s="111" customFormat="1" ht="20.100000000000001" customHeight="1">
      <c r="B15" s="143"/>
      <c r="C15" s="153"/>
      <c r="D15" s="167"/>
      <c r="E15" s="186"/>
      <c r="F15" s="202"/>
      <c r="G15" s="223" t="s">
        <v>90</v>
      </c>
      <c r="H15" s="235" t="s">
        <v>69</v>
      </c>
      <c r="I15" s="235"/>
      <c r="J15" s="235"/>
      <c r="K15" s="287" t="s">
        <v>41</v>
      </c>
      <c r="L15" s="299"/>
      <c r="M15" s="247" t="s">
        <v>687</v>
      </c>
      <c r="N15" s="235"/>
      <c r="O15" s="330"/>
    </row>
    <row r="16" spans="1:16" s="111" customFormat="1" ht="20.100000000000001" customHeight="1">
      <c r="B16" s="143"/>
      <c r="C16" s="153"/>
      <c r="D16" s="167"/>
      <c r="E16" s="186"/>
      <c r="F16" s="203" t="s">
        <v>513</v>
      </c>
      <c r="G16" s="235" t="s">
        <v>553</v>
      </c>
      <c r="H16" s="235"/>
      <c r="I16" s="235"/>
      <c r="J16" s="235"/>
      <c r="K16" s="287" t="s">
        <v>41</v>
      </c>
      <c r="L16" s="300" t="s">
        <v>656</v>
      </c>
      <c r="M16" s="235"/>
      <c r="N16" s="235"/>
      <c r="O16" s="330"/>
    </row>
    <row r="17" spans="2:15" s="111" customFormat="1" ht="20.100000000000001" customHeight="1">
      <c r="B17" s="143"/>
      <c r="C17" s="153"/>
      <c r="D17" s="167"/>
      <c r="E17" s="186"/>
      <c r="F17" s="205"/>
      <c r="G17" s="234" t="s">
        <v>269</v>
      </c>
      <c r="H17" s="235" t="s">
        <v>598</v>
      </c>
      <c r="I17" s="235"/>
      <c r="J17" s="235"/>
      <c r="K17" s="287" t="s">
        <v>41</v>
      </c>
      <c r="L17" s="298"/>
      <c r="M17" s="247" t="s">
        <v>688</v>
      </c>
      <c r="N17" s="235"/>
      <c r="O17" s="330"/>
    </row>
    <row r="18" spans="2:15" s="111" customFormat="1" ht="20.100000000000001" customHeight="1">
      <c r="B18" s="143"/>
      <c r="C18" s="153"/>
      <c r="D18" s="167"/>
      <c r="E18" s="186"/>
      <c r="F18" s="205"/>
      <c r="G18" s="234" t="s">
        <v>545</v>
      </c>
      <c r="H18" s="235" t="s">
        <v>754</v>
      </c>
      <c r="I18" s="235"/>
      <c r="J18" s="235"/>
      <c r="K18" s="287" t="s">
        <v>41</v>
      </c>
      <c r="L18" s="298"/>
      <c r="M18" s="247" t="s">
        <v>689</v>
      </c>
      <c r="N18" s="235"/>
      <c r="O18" s="330"/>
    </row>
    <row r="19" spans="2:15" s="111" customFormat="1" ht="20.100000000000001" customHeight="1">
      <c r="B19" s="143"/>
      <c r="C19" s="153"/>
      <c r="D19" s="167"/>
      <c r="E19" s="186"/>
      <c r="F19" s="205"/>
      <c r="G19" s="234" t="s">
        <v>546</v>
      </c>
      <c r="H19" s="235" t="s">
        <v>462</v>
      </c>
      <c r="I19" s="235"/>
      <c r="J19" s="235"/>
      <c r="K19" s="287" t="s">
        <v>41</v>
      </c>
      <c r="L19" s="298"/>
      <c r="M19" s="247" t="s">
        <v>769</v>
      </c>
      <c r="N19" s="235"/>
      <c r="O19" s="330"/>
    </row>
    <row r="20" spans="2:15" s="111" customFormat="1" ht="20.100000000000001" customHeight="1">
      <c r="B20" s="143"/>
      <c r="C20" s="153"/>
      <c r="D20" s="167"/>
      <c r="E20" s="186"/>
      <c r="F20" s="205"/>
      <c r="G20" s="234" t="s">
        <v>547</v>
      </c>
      <c r="H20" s="235" t="s">
        <v>603</v>
      </c>
      <c r="I20" s="235"/>
      <c r="J20" s="235"/>
      <c r="K20" s="287" t="s">
        <v>41</v>
      </c>
      <c r="L20" s="298"/>
      <c r="M20" s="247" t="s">
        <v>691</v>
      </c>
      <c r="N20" s="235"/>
      <c r="O20" s="330"/>
    </row>
    <row r="21" spans="2:15" s="111" customFormat="1" ht="20.100000000000001" customHeight="1">
      <c r="B21" s="143"/>
      <c r="C21" s="153"/>
      <c r="D21" s="167"/>
      <c r="E21" s="186"/>
      <c r="F21" s="205"/>
      <c r="G21" s="234" t="s">
        <v>548</v>
      </c>
      <c r="H21" s="235" t="s">
        <v>604</v>
      </c>
      <c r="I21" s="235"/>
      <c r="J21" s="235"/>
      <c r="K21" s="287" t="s">
        <v>41</v>
      </c>
      <c r="L21" s="298"/>
      <c r="M21" s="247" t="s">
        <v>692</v>
      </c>
      <c r="N21" s="235"/>
      <c r="O21" s="330"/>
    </row>
    <row r="22" spans="2:15" s="111" customFormat="1" ht="20.100000000000001" customHeight="1">
      <c r="B22" s="143"/>
      <c r="C22" s="153"/>
      <c r="D22" s="167"/>
      <c r="E22" s="186"/>
      <c r="F22" s="204"/>
      <c r="G22" s="233" t="s">
        <v>550</v>
      </c>
      <c r="H22" s="235" t="s">
        <v>605</v>
      </c>
      <c r="I22" s="235"/>
      <c r="J22" s="235"/>
      <c r="K22" s="287" t="s">
        <v>41</v>
      </c>
      <c r="L22" s="299"/>
      <c r="M22" s="247" t="s">
        <v>641</v>
      </c>
      <c r="N22" s="235"/>
      <c r="O22" s="330"/>
    </row>
    <row r="23" spans="2:15" s="111" customFormat="1" ht="20.100000000000001" customHeight="1">
      <c r="B23" s="143"/>
      <c r="C23" s="153"/>
      <c r="D23" s="167"/>
      <c r="E23" s="186"/>
      <c r="F23" s="172" t="s">
        <v>514</v>
      </c>
      <c r="G23" s="236" t="s">
        <v>554</v>
      </c>
      <c r="H23" s="236"/>
      <c r="I23" s="236"/>
      <c r="J23" s="267"/>
      <c r="K23" s="287" t="s">
        <v>41</v>
      </c>
      <c r="L23" s="301" t="s">
        <v>658</v>
      </c>
      <c r="M23" s="259"/>
      <c r="N23" s="259"/>
      <c r="O23" s="331"/>
    </row>
    <row r="24" spans="2:15" s="111" customFormat="1" ht="20.100000000000001" customHeight="1">
      <c r="B24" s="143"/>
      <c r="C24" s="153"/>
      <c r="D24" s="167"/>
      <c r="E24" s="186"/>
      <c r="F24" s="205"/>
      <c r="G24" s="233" t="s">
        <v>269</v>
      </c>
      <c r="H24" s="236" t="s">
        <v>277</v>
      </c>
      <c r="I24" s="236"/>
      <c r="J24" s="267"/>
      <c r="K24" s="287" t="s">
        <v>41</v>
      </c>
      <c r="L24" s="302"/>
      <c r="M24" s="311" t="s">
        <v>693</v>
      </c>
      <c r="N24" s="246"/>
      <c r="O24" s="332"/>
    </row>
    <row r="25" spans="2:15" s="111" customFormat="1" ht="20.100000000000001" customHeight="1">
      <c r="B25" s="143"/>
      <c r="C25" s="153"/>
      <c r="D25" s="167"/>
      <c r="E25" s="186"/>
      <c r="F25" s="205"/>
      <c r="G25" s="233" t="s">
        <v>545</v>
      </c>
      <c r="H25" s="236" t="s">
        <v>607</v>
      </c>
      <c r="I25" s="236"/>
      <c r="J25" s="267"/>
      <c r="K25" s="287" t="s">
        <v>41</v>
      </c>
      <c r="L25" s="302"/>
      <c r="M25" s="311" t="s">
        <v>268</v>
      </c>
      <c r="N25" s="246"/>
      <c r="O25" s="332"/>
    </row>
    <row r="26" spans="2:15" s="111" customFormat="1" ht="30" customHeight="1">
      <c r="B26" s="143"/>
      <c r="C26" s="153"/>
      <c r="D26" s="167"/>
      <c r="E26" s="186"/>
      <c r="F26" s="205"/>
      <c r="G26" s="233" t="s">
        <v>546</v>
      </c>
      <c r="H26" s="246" t="s">
        <v>755</v>
      </c>
      <c r="I26" s="246"/>
      <c r="J26" s="266"/>
      <c r="K26" s="287" t="s">
        <v>41</v>
      </c>
      <c r="L26" s="302"/>
      <c r="M26" s="247" t="s">
        <v>600</v>
      </c>
      <c r="N26" s="235"/>
      <c r="O26" s="330"/>
    </row>
    <row r="27" spans="2:15" s="111" customFormat="1" ht="20.100000000000001" customHeight="1">
      <c r="B27" s="143"/>
      <c r="C27" s="153"/>
      <c r="D27" s="167"/>
      <c r="E27" s="186"/>
      <c r="F27" s="205"/>
      <c r="G27" s="233" t="s">
        <v>547</v>
      </c>
      <c r="H27" s="246" t="s">
        <v>264</v>
      </c>
      <c r="I27" s="246"/>
      <c r="J27" s="266"/>
      <c r="K27" s="287" t="s">
        <v>41</v>
      </c>
      <c r="L27" s="302"/>
      <c r="M27" s="247" t="s">
        <v>694</v>
      </c>
      <c r="N27" s="235"/>
      <c r="O27" s="330"/>
    </row>
    <row r="28" spans="2:15" s="111" customFormat="1" ht="20.100000000000001" customHeight="1">
      <c r="B28" s="143"/>
      <c r="C28" s="153"/>
      <c r="D28" s="167"/>
      <c r="E28" s="186"/>
      <c r="F28" s="205"/>
      <c r="G28" s="237" t="s">
        <v>548</v>
      </c>
      <c r="H28" s="168" t="s">
        <v>343</v>
      </c>
      <c r="I28" s="168"/>
      <c r="J28" s="187"/>
      <c r="K28" s="288" t="s">
        <v>41</v>
      </c>
      <c r="L28" s="302"/>
      <c r="M28" s="228" t="s">
        <v>649</v>
      </c>
      <c r="N28" s="171"/>
      <c r="O28" s="333"/>
    </row>
    <row r="29" spans="2:15" s="111" customFormat="1" ht="20.100000000000001" customHeight="1">
      <c r="B29" s="143"/>
      <c r="C29" s="155" t="s">
        <v>194</v>
      </c>
      <c r="D29" s="169"/>
      <c r="E29" s="188"/>
      <c r="F29" s="208" t="s">
        <v>511</v>
      </c>
      <c r="G29" s="217" t="s">
        <v>507</v>
      </c>
      <c r="H29" s="217"/>
      <c r="I29" s="217"/>
      <c r="J29" s="217"/>
      <c r="K29" s="286" t="s">
        <v>41</v>
      </c>
      <c r="L29" s="303" t="s">
        <v>76</v>
      </c>
      <c r="M29" s="217"/>
      <c r="N29" s="217"/>
      <c r="O29" s="329"/>
    </row>
    <row r="30" spans="2:15" s="111" customFormat="1" ht="20.100000000000001" customHeight="1">
      <c r="B30" s="143"/>
      <c r="C30" s="156"/>
      <c r="D30" s="170"/>
      <c r="E30" s="189"/>
      <c r="F30" s="209" t="s">
        <v>513</v>
      </c>
      <c r="G30" s="235" t="s">
        <v>555</v>
      </c>
      <c r="H30" s="235"/>
      <c r="I30" s="235"/>
      <c r="J30" s="235"/>
      <c r="K30" s="287" t="s">
        <v>41</v>
      </c>
      <c r="L30" s="304" t="s">
        <v>763</v>
      </c>
      <c r="M30" s="235"/>
      <c r="N30" s="235"/>
      <c r="O30" s="330"/>
    </row>
    <row r="31" spans="2:15" s="111" customFormat="1" ht="20.100000000000001" customHeight="1">
      <c r="B31" s="143"/>
      <c r="C31" s="157"/>
      <c r="D31" s="171"/>
      <c r="E31" s="190"/>
      <c r="F31" s="210" t="s">
        <v>514</v>
      </c>
      <c r="G31" s="238" t="s">
        <v>559</v>
      </c>
      <c r="H31" s="238"/>
      <c r="I31" s="238"/>
      <c r="J31" s="238"/>
      <c r="K31" s="289" t="s">
        <v>41</v>
      </c>
      <c r="L31" s="305" t="s">
        <v>764</v>
      </c>
      <c r="M31" s="238"/>
      <c r="N31" s="238"/>
      <c r="O31" s="334"/>
    </row>
    <row r="32" spans="2:15" s="111" customFormat="1" ht="20.100000000000001" customHeight="1">
      <c r="B32" s="143"/>
      <c r="C32" s="155" t="s">
        <v>508</v>
      </c>
      <c r="D32" s="169"/>
      <c r="E32" s="188"/>
      <c r="F32" s="211" t="s">
        <v>511</v>
      </c>
      <c r="G32" s="217" t="s">
        <v>549</v>
      </c>
      <c r="H32" s="217"/>
      <c r="I32" s="217"/>
      <c r="J32" s="271"/>
      <c r="K32" s="286" t="s">
        <v>41</v>
      </c>
      <c r="L32" s="303" t="s">
        <v>662</v>
      </c>
      <c r="M32" s="217"/>
      <c r="N32" s="217"/>
      <c r="O32" s="329"/>
    </row>
    <row r="33" spans="2:15" s="111" customFormat="1" ht="30" customHeight="1">
      <c r="B33" s="143"/>
      <c r="C33" s="156"/>
      <c r="D33" s="170"/>
      <c r="E33" s="189"/>
      <c r="F33" s="359" t="s">
        <v>513</v>
      </c>
      <c r="G33" s="241" t="s">
        <v>560</v>
      </c>
      <c r="H33" s="241"/>
      <c r="I33" s="241"/>
      <c r="J33" s="241"/>
      <c r="K33" s="288" t="s">
        <v>41</v>
      </c>
      <c r="L33" s="306" t="s">
        <v>765</v>
      </c>
      <c r="M33" s="241"/>
      <c r="N33" s="241"/>
      <c r="O33" s="335"/>
    </row>
    <row r="34" spans="2:15" s="111" customFormat="1" ht="20.100000000000001" customHeight="1">
      <c r="B34" s="143"/>
      <c r="C34" s="155" t="s">
        <v>509</v>
      </c>
      <c r="D34" s="169"/>
      <c r="E34" s="188"/>
      <c r="F34" s="201" t="s">
        <v>511</v>
      </c>
      <c r="G34" s="217" t="s">
        <v>422</v>
      </c>
      <c r="H34" s="217"/>
      <c r="I34" s="217"/>
      <c r="J34" s="217"/>
      <c r="K34" s="286" t="s">
        <v>41</v>
      </c>
      <c r="L34" s="303" t="s">
        <v>766</v>
      </c>
      <c r="M34" s="217"/>
      <c r="N34" s="217"/>
      <c r="O34" s="329"/>
    </row>
    <row r="35" spans="2:15" s="111" customFormat="1" ht="20.100000000000001" customHeight="1">
      <c r="B35" s="143"/>
      <c r="C35" s="156"/>
      <c r="D35" s="170"/>
      <c r="E35" s="189"/>
      <c r="F35" s="203" t="s">
        <v>513</v>
      </c>
      <c r="G35" s="241" t="s">
        <v>43</v>
      </c>
      <c r="H35" s="241"/>
      <c r="I35" s="241"/>
      <c r="J35" s="241"/>
      <c r="K35" s="287" t="s">
        <v>41</v>
      </c>
      <c r="L35" s="300" t="s">
        <v>767</v>
      </c>
      <c r="M35" s="235"/>
      <c r="N35" s="235"/>
      <c r="O35" s="330"/>
    </row>
    <row r="36" spans="2:15" s="111" customFormat="1" ht="45" customHeight="1">
      <c r="B36" s="143"/>
      <c r="C36" s="156"/>
      <c r="D36" s="170"/>
      <c r="E36" s="189"/>
      <c r="F36" s="213"/>
      <c r="G36" s="234" t="s">
        <v>269</v>
      </c>
      <c r="H36" s="235" t="s">
        <v>756</v>
      </c>
      <c r="I36" s="235"/>
      <c r="J36" s="235"/>
      <c r="K36" s="287" t="s">
        <v>41</v>
      </c>
      <c r="L36" s="298"/>
      <c r="M36" s="247" t="s">
        <v>770</v>
      </c>
      <c r="N36" s="235"/>
      <c r="O36" s="330"/>
    </row>
    <row r="37" spans="2:15" s="111" customFormat="1" ht="45" customHeight="1">
      <c r="B37" s="143"/>
      <c r="C37" s="156"/>
      <c r="D37" s="170"/>
      <c r="E37" s="189"/>
      <c r="F37" s="213"/>
      <c r="G37" s="234" t="s">
        <v>545</v>
      </c>
      <c r="H37" s="235" t="s">
        <v>757</v>
      </c>
      <c r="I37" s="235"/>
      <c r="J37" s="235"/>
      <c r="K37" s="287" t="s">
        <v>41</v>
      </c>
      <c r="L37" s="298"/>
      <c r="M37" s="247" t="s">
        <v>771</v>
      </c>
      <c r="N37" s="235"/>
      <c r="O37" s="330"/>
    </row>
    <row r="38" spans="2:15" s="111" customFormat="1" ht="45" customHeight="1">
      <c r="B38" s="143"/>
      <c r="C38" s="156"/>
      <c r="D38" s="170"/>
      <c r="E38" s="189"/>
      <c r="F38" s="213"/>
      <c r="G38" s="234" t="s">
        <v>546</v>
      </c>
      <c r="H38" s="235" t="s">
        <v>255</v>
      </c>
      <c r="I38" s="235"/>
      <c r="J38" s="235"/>
      <c r="K38" s="287" t="s">
        <v>41</v>
      </c>
      <c r="L38" s="298"/>
      <c r="M38" s="247" t="s">
        <v>306</v>
      </c>
      <c r="N38" s="235"/>
      <c r="O38" s="330"/>
    </row>
    <row r="39" spans="2:15" s="111" customFormat="1" ht="20.100000000000001" customHeight="1">
      <c r="B39" s="143"/>
      <c r="C39" s="156"/>
      <c r="D39" s="170"/>
      <c r="E39" s="189"/>
      <c r="F39" s="203" t="s">
        <v>514</v>
      </c>
      <c r="G39" s="242" t="s">
        <v>295</v>
      </c>
      <c r="H39" s="254"/>
      <c r="I39" s="254"/>
      <c r="J39" s="247"/>
      <c r="K39" s="287" t="s">
        <v>41</v>
      </c>
      <c r="L39" s="300" t="s">
        <v>664</v>
      </c>
      <c r="M39" s="258"/>
      <c r="N39" s="258"/>
      <c r="O39" s="336"/>
    </row>
    <row r="40" spans="2:15" s="111" customFormat="1" ht="20.100000000000001" customHeight="1">
      <c r="B40" s="143"/>
      <c r="C40" s="156"/>
      <c r="D40" s="170"/>
      <c r="E40" s="189"/>
      <c r="F40" s="360"/>
      <c r="G40" s="234" t="s">
        <v>269</v>
      </c>
      <c r="H40" s="235" t="s">
        <v>515</v>
      </c>
      <c r="I40" s="235"/>
      <c r="J40" s="269"/>
      <c r="K40" s="287" t="s">
        <v>41</v>
      </c>
      <c r="L40" s="302"/>
      <c r="M40" s="247" t="s">
        <v>374</v>
      </c>
      <c r="N40" s="235"/>
      <c r="O40" s="330"/>
    </row>
    <row r="41" spans="2:15" s="111" customFormat="1" ht="20.100000000000001" customHeight="1">
      <c r="B41" s="143"/>
      <c r="C41" s="156"/>
      <c r="D41" s="170"/>
      <c r="E41" s="189"/>
      <c r="F41" s="215"/>
      <c r="G41" s="234" t="s">
        <v>545</v>
      </c>
      <c r="H41" s="235" t="s">
        <v>86</v>
      </c>
      <c r="I41" s="235"/>
      <c r="J41" s="269"/>
      <c r="K41" s="287" t="s">
        <v>41</v>
      </c>
      <c r="L41" s="298"/>
      <c r="M41" s="247" t="s">
        <v>772</v>
      </c>
      <c r="N41" s="235"/>
      <c r="O41" s="330"/>
    </row>
    <row r="42" spans="2:15" s="111" customFormat="1" ht="20.100000000000001" customHeight="1">
      <c r="B42" s="143"/>
      <c r="C42" s="156"/>
      <c r="D42" s="170"/>
      <c r="E42" s="189"/>
      <c r="F42" s="215"/>
      <c r="G42" s="234" t="s">
        <v>546</v>
      </c>
      <c r="H42" s="235" t="s">
        <v>614</v>
      </c>
      <c r="I42" s="235"/>
      <c r="J42" s="269"/>
      <c r="K42" s="287" t="s">
        <v>41</v>
      </c>
      <c r="L42" s="298"/>
      <c r="M42" s="247" t="s">
        <v>773</v>
      </c>
      <c r="N42" s="235"/>
      <c r="O42" s="330"/>
    </row>
    <row r="43" spans="2:15" s="111" customFormat="1" ht="20.100000000000001" customHeight="1">
      <c r="B43" s="143"/>
      <c r="C43" s="156"/>
      <c r="D43" s="170"/>
      <c r="E43" s="189"/>
      <c r="F43" s="215"/>
      <c r="G43" s="233" t="s">
        <v>547</v>
      </c>
      <c r="H43" s="235" t="s">
        <v>117</v>
      </c>
      <c r="I43" s="235"/>
      <c r="J43" s="269"/>
      <c r="K43" s="287" t="s">
        <v>41</v>
      </c>
      <c r="L43" s="298"/>
      <c r="M43" s="247" t="s">
        <v>489</v>
      </c>
      <c r="N43" s="235"/>
      <c r="O43" s="330"/>
    </row>
    <row r="44" spans="2:15" s="111" customFormat="1" ht="20.100000000000001" customHeight="1">
      <c r="B44" s="143"/>
      <c r="C44" s="156"/>
      <c r="D44" s="170"/>
      <c r="E44" s="189"/>
      <c r="F44" s="215"/>
      <c r="G44" s="233" t="s">
        <v>749</v>
      </c>
      <c r="H44" s="235" t="s">
        <v>616</v>
      </c>
      <c r="I44" s="235"/>
      <c r="J44" s="235"/>
      <c r="K44" s="287" t="s">
        <v>41</v>
      </c>
      <c r="L44" s="298"/>
      <c r="M44" s="247" t="s">
        <v>703</v>
      </c>
      <c r="N44" s="235"/>
      <c r="O44" s="330"/>
    </row>
    <row r="45" spans="2:15" s="111" customFormat="1" ht="20.100000000000001" customHeight="1">
      <c r="B45" s="144"/>
      <c r="C45" s="157"/>
      <c r="D45" s="171"/>
      <c r="E45" s="190"/>
      <c r="F45" s="361"/>
      <c r="G45" s="237" t="s">
        <v>550</v>
      </c>
      <c r="H45" s="238" t="s">
        <v>606</v>
      </c>
      <c r="I45" s="238"/>
      <c r="J45" s="238"/>
      <c r="K45" s="289" t="s">
        <v>41</v>
      </c>
      <c r="L45" s="307"/>
      <c r="M45" s="312" t="s">
        <v>703</v>
      </c>
      <c r="N45" s="238"/>
      <c r="O45" s="334"/>
    </row>
    <row r="46" spans="2:15" s="111" customFormat="1" ht="20.100000000000001" customHeight="1">
      <c r="B46" s="145" t="s">
        <v>23</v>
      </c>
      <c r="C46" s="158"/>
      <c r="D46" s="158"/>
      <c r="E46" s="158"/>
      <c r="F46" s="158"/>
      <c r="G46" s="158"/>
      <c r="H46" s="158"/>
      <c r="I46" s="158"/>
      <c r="J46" s="158"/>
      <c r="K46" s="158"/>
      <c r="L46" s="158"/>
      <c r="M46" s="158"/>
      <c r="N46" s="158"/>
      <c r="O46" s="337"/>
    </row>
    <row r="47" spans="2:15" s="111" customFormat="1" ht="20.100000000000001" customHeight="1">
      <c r="B47" s="143"/>
      <c r="C47" s="159" t="s">
        <v>511</v>
      </c>
      <c r="D47" s="169" t="s">
        <v>529</v>
      </c>
      <c r="E47" s="169"/>
      <c r="F47" s="217"/>
      <c r="G47" s="217"/>
      <c r="H47" s="217"/>
      <c r="I47" s="217"/>
      <c r="J47" s="271"/>
      <c r="K47" s="286" t="s">
        <v>41</v>
      </c>
      <c r="L47" s="297" t="s">
        <v>567</v>
      </c>
      <c r="M47" s="217"/>
      <c r="N47" s="217"/>
      <c r="O47" s="329"/>
    </row>
    <row r="48" spans="2:15" s="111" customFormat="1" ht="20.100000000000001" customHeight="1">
      <c r="B48" s="143"/>
      <c r="C48" s="160"/>
      <c r="D48" s="172"/>
      <c r="E48" s="191"/>
      <c r="F48" s="218" t="s">
        <v>269</v>
      </c>
      <c r="G48" s="235" t="s">
        <v>13</v>
      </c>
      <c r="H48" s="235"/>
      <c r="I48" s="235"/>
      <c r="J48" s="269"/>
      <c r="K48" s="290" t="s">
        <v>41</v>
      </c>
      <c r="L48" s="302"/>
      <c r="M48" s="247" t="s">
        <v>238</v>
      </c>
      <c r="N48" s="235"/>
      <c r="O48" s="330"/>
    </row>
    <row r="49" spans="2:15" s="111" customFormat="1" ht="20.100000000000001" customHeight="1">
      <c r="B49" s="143"/>
      <c r="C49" s="160"/>
      <c r="D49" s="172"/>
      <c r="E49" s="191"/>
      <c r="F49" s="172"/>
      <c r="G49" s="223" t="s">
        <v>561</v>
      </c>
      <c r="H49" s="246" t="s">
        <v>758</v>
      </c>
      <c r="I49" s="246"/>
      <c r="J49" s="266"/>
      <c r="K49" s="290" t="s">
        <v>41</v>
      </c>
      <c r="L49" s="302"/>
      <c r="M49" s="313"/>
      <c r="N49" s="311" t="s">
        <v>238</v>
      </c>
      <c r="O49" s="332"/>
    </row>
    <row r="50" spans="2:15" s="111" customFormat="1" ht="20.100000000000001" customHeight="1">
      <c r="B50" s="143"/>
      <c r="C50" s="160"/>
      <c r="D50" s="172"/>
      <c r="E50" s="191"/>
      <c r="F50" s="172"/>
      <c r="G50" s="244"/>
      <c r="H50" s="255" t="s">
        <v>599</v>
      </c>
      <c r="I50" s="246" t="s">
        <v>595</v>
      </c>
      <c r="J50" s="266"/>
      <c r="K50" s="290" t="s">
        <v>41</v>
      </c>
      <c r="L50" s="302"/>
      <c r="M50" s="248"/>
      <c r="N50" s="323"/>
      <c r="O50" s="338" t="s">
        <v>526</v>
      </c>
    </row>
    <row r="51" spans="2:15" s="111" customFormat="1" ht="30" customHeight="1">
      <c r="B51" s="143"/>
      <c r="C51" s="160"/>
      <c r="D51" s="172"/>
      <c r="E51" s="191"/>
      <c r="F51" s="172"/>
      <c r="G51" s="191"/>
      <c r="H51" s="255" t="s">
        <v>617</v>
      </c>
      <c r="I51" s="246" t="s">
        <v>572</v>
      </c>
      <c r="J51" s="266"/>
      <c r="K51" s="290" t="s">
        <v>41</v>
      </c>
      <c r="L51" s="302"/>
      <c r="M51" s="248"/>
      <c r="N51" s="195"/>
      <c r="O51" s="338" t="s">
        <v>738</v>
      </c>
    </row>
    <row r="52" spans="2:15" s="111" customFormat="1" ht="30" customHeight="1">
      <c r="B52" s="143"/>
      <c r="C52" s="160"/>
      <c r="D52" s="172"/>
      <c r="E52" s="191"/>
      <c r="F52" s="172"/>
      <c r="G52" s="191"/>
      <c r="H52" s="255" t="s">
        <v>592</v>
      </c>
      <c r="I52" s="246" t="s">
        <v>639</v>
      </c>
      <c r="J52" s="266"/>
      <c r="K52" s="290" t="s">
        <v>41</v>
      </c>
      <c r="L52" s="302"/>
      <c r="M52" s="248"/>
      <c r="N52" s="195"/>
      <c r="O52" s="338" t="s">
        <v>739</v>
      </c>
    </row>
    <row r="53" spans="2:15" s="111" customFormat="1" ht="20.100000000000001" customHeight="1">
      <c r="B53" s="143"/>
      <c r="C53" s="160"/>
      <c r="D53" s="172"/>
      <c r="E53" s="191"/>
      <c r="F53" s="172"/>
      <c r="G53" s="191"/>
      <c r="H53" s="255" t="s">
        <v>438</v>
      </c>
      <c r="I53" s="246" t="s">
        <v>640</v>
      </c>
      <c r="J53" s="266"/>
      <c r="K53" s="290" t="s">
        <v>41</v>
      </c>
      <c r="L53" s="302"/>
      <c r="M53" s="248"/>
      <c r="N53" s="195"/>
      <c r="O53" s="338" t="s">
        <v>740</v>
      </c>
    </row>
    <row r="54" spans="2:15" s="111" customFormat="1" ht="20.100000000000001" customHeight="1">
      <c r="B54" s="143"/>
      <c r="C54" s="160"/>
      <c r="D54" s="172"/>
      <c r="E54" s="191"/>
      <c r="F54" s="172"/>
      <c r="G54" s="191"/>
      <c r="H54" s="256" t="s">
        <v>618</v>
      </c>
      <c r="I54" s="246" t="s">
        <v>642</v>
      </c>
      <c r="J54" s="266"/>
      <c r="K54" s="290" t="s">
        <v>41</v>
      </c>
      <c r="L54" s="302"/>
      <c r="M54" s="248"/>
      <c r="N54" s="195"/>
      <c r="O54" s="338" t="s">
        <v>741</v>
      </c>
    </row>
    <row r="55" spans="2:15" s="111" customFormat="1" ht="30" customHeight="1">
      <c r="B55" s="143"/>
      <c r="C55" s="160"/>
      <c r="D55" s="172"/>
      <c r="E55" s="191"/>
      <c r="F55" s="172"/>
      <c r="G55" s="245"/>
      <c r="H55" s="255" t="s">
        <v>473</v>
      </c>
      <c r="I55" s="246" t="s">
        <v>643</v>
      </c>
      <c r="J55" s="266"/>
      <c r="K55" s="290" t="s">
        <v>41</v>
      </c>
      <c r="L55" s="302"/>
      <c r="M55" s="248"/>
      <c r="N55" s="324"/>
      <c r="O55" s="339" t="s">
        <v>229</v>
      </c>
    </row>
    <row r="56" spans="2:15" s="111" customFormat="1" ht="20.100000000000001" customHeight="1">
      <c r="B56" s="143"/>
      <c r="C56" s="160"/>
      <c r="D56" s="172"/>
      <c r="E56" s="191"/>
      <c r="F56" s="172"/>
      <c r="G56" s="223" t="s">
        <v>563</v>
      </c>
      <c r="H56" s="246" t="s">
        <v>495</v>
      </c>
      <c r="I56" s="246"/>
      <c r="J56" s="266"/>
      <c r="K56" s="290" t="s">
        <v>41</v>
      </c>
      <c r="L56" s="302"/>
      <c r="M56" s="248"/>
      <c r="N56" s="311" t="s">
        <v>721</v>
      </c>
      <c r="O56" s="332"/>
    </row>
    <row r="57" spans="2:15" s="111" customFormat="1" ht="20.100000000000001" customHeight="1">
      <c r="B57" s="143"/>
      <c r="C57" s="160"/>
      <c r="D57" s="172"/>
      <c r="E57" s="191"/>
      <c r="F57" s="172"/>
      <c r="G57" s="244"/>
      <c r="H57" s="221" t="s">
        <v>599</v>
      </c>
      <c r="I57" s="246" t="s">
        <v>645</v>
      </c>
      <c r="J57" s="266"/>
      <c r="K57" s="290" t="s">
        <v>41</v>
      </c>
      <c r="L57" s="302"/>
      <c r="M57" s="248"/>
      <c r="N57" s="258"/>
      <c r="O57" s="338" t="s">
        <v>133</v>
      </c>
    </row>
    <row r="58" spans="2:15" s="111" customFormat="1" ht="20.100000000000001" customHeight="1">
      <c r="B58" s="143"/>
      <c r="C58" s="160"/>
      <c r="D58" s="172"/>
      <c r="E58" s="191"/>
      <c r="F58" s="172"/>
      <c r="G58" s="191"/>
      <c r="H58" s="221" t="s">
        <v>617</v>
      </c>
      <c r="I58" s="246" t="s">
        <v>646</v>
      </c>
      <c r="J58" s="266"/>
      <c r="K58" s="290" t="s">
        <v>41</v>
      </c>
      <c r="L58" s="302"/>
      <c r="M58" s="248"/>
      <c r="N58" s="170"/>
      <c r="O58" s="338" t="s">
        <v>724</v>
      </c>
    </row>
    <row r="59" spans="2:15" s="111" customFormat="1" ht="20.100000000000001" customHeight="1">
      <c r="B59" s="143"/>
      <c r="C59" s="160"/>
      <c r="D59" s="172"/>
      <c r="E59" s="191"/>
      <c r="F59" s="172"/>
      <c r="G59" s="172"/>
      <c r="H59" s="223" t="s">
        <v>592</v>
      </c>
      <c r="I59" s="246" t="s">
        <v>647</v>
      </c>
      <c r="J59" s="266"/>
      <c r="K59" s="290" t="s">
        <v>41</v>
      </c>
      <c r="L59" s="302"/>
      <c r="M59" s="248"/>
      <c r="N59" s="170"/>
      <c r="O59" s="338" t="s">
        <v>724</v>
      </c>
    </row>
    <row r="60" spans="2:15" s="111" customFormat="1" ht="20.100000000000001" customHeight="1">
      <c r="B60" s="143"/>
      <c r="C60" s="160"/>
      <c r="D60" s="172"/>
      <c r="E60" s="191"/>
      <c r="F60" s="219"/>
      <c r="G60" s="199"/>
      <c r="H60" s="223" t="s">
        <v>438</v>
      </c>
      <c r="I60" s="246" t="s">
        <v>464</v>
      </c>
      <c r="J60" s="266"/>
      <c r="K60" s="290" t="s">
        <v>41</v>
      </c>
      <c r="L60" s="302"/>
      <c r="M60" s="248"/>
      <c r="N60" s="241"/>
      <c r="O60" s="338" t="s">
        <v>129</v>
      </c>
    </row>
    <row r="61" spans="2:15" s="111" customFormat="1" ht="20.100000000000001" customHeight="1">
      <c r="B61" s="143"/>
      <c r="C61" s="160"/>
      <c r="D61" s="172"/>
      <c r="E61" s="191"/>
      <c r="F61" s="172" t="s">
        <v>545</v>
      </c>
      <c r="G61" s="246" t="s">
        <v>751</v>
      </c>
      <c r="H61" s="246"/>
      <c r="I61" s="246"/>
      <c r="J61" s="266"/>
      <c r="K61" s="290" t="s">
        <v>41</v>
      </c>
      <c r="L61" s="302"/>
      <c r="M61" s="314" t="s">
        <v>704</v>
      </c>
      <c r="N61" s="246"/>
      <c r="O61" s="332"/>
    </row>
    <row r="62" spans="2:15" s="111" customFormat="1" ht="20.100000000000001" customHeight="1">
      <c r="B62" s="143"/>
      <c r="C62" s="160"/>
      <c r="D62" s="172"/>
      <c r="E62" s="191"/>
      <c r="F62" s="172"/>
      <c r="G62" s="223" t="s">
        <v>561</v>
      </c>
      <c r="H62" s="246" t="s">
        <v>346</v>
      </c>
      <c r="I62" s="246"/>
      <c r="J62" s="266"/>
      <c r="K62" s="290" t="s">
        <v>41</v>
      </c>
      <c r="L62" s="302"/>
      <c r="M62" s="230"/>
      <c r="N62" s="311" t="s">
        <v>122</v>
      </c>
      <c r="O62" s="332"/>
    </row>
    <row r="63" spans="2:15" s="111" customFormat="1" ht="30" customHeight="1">
      <c r="B63" s="143"/>
      <c r="C63" s="160"/>
      <c r="D63" s="172"/>
      <c r="E63" s="191"/>
      <c r="F63" s="191"/>
      <c r="G63" s="221" t="s">
        <v>563</v>
      </c>
      <c r="H63" s="246" t="s">
        <v>19</v>
      </c>
      <c r="I63" s="246"/>
      <c r="J63" s="266"/>
      <c r="K63" s="290" t="s">
        <v>41</v>
      </c>
      <c r="L63" s="302"/>
      <c r="M63" s="315"/>
      <c r="N63" s="311" t="s">
        <v>722</v>
      </c>
      <c r="O63" s="332"/>
    </row>
    <row r="64" spans="2:15" s="111" customFormat="1" ht="20.100000000000001" customHeight="1">
      <c r="B64" s="143"/>
      <c r="C64" s="160"/>
      <c r="D64" s="172"/>
      <c r="E64" s="191"/>
      <c r="F64" s="220" t="s">
        <v>546</v>
      </c>
      <c r="G64" s="235" t="s">
        <v>234</v>
      </c>
      <c r="H64" s="235"/>
      <c r="I64" s="235"/>
      <c r="J64" s="269"/>
      <c r="K64" s="290" t="s">
        <v>41</v>
      </c>
      <c r="L64" s="302"/>
      <c r="M64" s="313" t="s">
        <v>705</v>
      </c>
      <c r="N64" s="235"/>
      <c r="O64" s="330"/>
    </row>
    <row r="65" spans="2:15" s="111" customFormat="1" ht="30" customHeight="1">
      <c r="B65" s="143"/>
      <c r="C65" s="160"/>
      <c r="D65" s="172"/>
      <c r="E65" s="191"/>
      <c r="F65" s="172"/>
      <c r="G65" s="223" t="s">
        <v>561</v>
      </c>
      <c r="H65" s="235" t="s">
        <v>480</v>
      </c>
      <c r="I65" s="235"/>
      <c r="J65" s="269"/>
      <c r="K65" s="290" t="s">
        <v>41</v>
      </c>
      <c r="L65" s="302"/>
      <c r="M65" s="230"/>
      <c r="N65" s="247" t="s">
        <v>431</v>
      </c>
      <c r="O65" s="330"/>
    </row>
    <row r="66" spans="2:15" s="111" customFormat="1" ht="20.100000000000001" customHeight="1">
      <c r="B66" s="143"/>
      <c r="C66" s="160"/>
      <c r="D66" s="172"/>
      <c r="E66" s="191"/>
      <c r="F66" s="191"/>
      <c r="G66" s="223" t="s">
        <v>563</v>
      </c>
      <c r="H66" s="235" t="s">
        <v>619</v>
      </c>
      <c r="I66" s="235"/>
      <c r="J66" s="269"/>
      <c r="K66" s="290" t="s">
        <v>41</v>
      </c>
      <c r="L66" s="302"/>
      <c r="M66" s="248"/>
      <c r="N66" s="247" t="s">
        <v>723</v>
      </c>
      <c r="O66" s="330"/>
    </row>
    <row r="67" spans="2:15" s="111" customFormat="1" ht="20.100000000000001" customHeight="1">
      <c r="B67" s="143"/>
      <c r="C67" s="160"/>
      <c r="D67" s="172"/>
      <c r="E67" s="191"/>
      <c r="F67" s="199" t="s">
        <v>547</v>
      </c>
      <c r="G67" s="235" t="s">
        <v>566</v>
      </c>
      <c r="H67" s="235"/>
      <c r="I67" s="235"/>
      <c r="J67" s="269"/>
      <c r="K67" s="290" t="s">
        <v>41</v>
      </c>
      <c r="L67" s="302"/>
      <c r="M67" s="247" t="s">
        <v>706</v>
      </c>
      <c r="N67" s="235"/>
      <c r="O67" s="330"/>
    </row>
    <row r="68" spans="2:15" s="111" customFormat="1" ht="20.100000000000001" customHeight="1">
      <c r="B68" s="143"/>
      <c r="C68" s="160"/>
      <c r="D68" s="172"/>
      <c r="E68" s="191"/>
      <c r="F68" s="221" t="s">
        <v>548</v>
      </c>
      <c r="G68" s="235" t="s">
        <v>541</v>
      </c>
      <c r="H68" s="235"/>
      <c r="I68" s="235"/>
      <c r="J68" s="269"/>
      <c r="K68" s="290" t="s">
        <v>41</v>
      </c>
      <c r="L68" s="302"/>
      <c r="M68" s="247" t="s">
        <v>581</v>
      </c>
      <c r="N68" s="235"/>
      <c r="O68" s="330"/>
    </row>
    <row r="69" spans="2:15" s="111" customFormat="1" ht="20.100000000000001" customHeight="1">
      <c r="B69" s="143"/>
      <c r="C69" s="160"/>
      <c r="D69" s="172"/>
      <c r="E69" s="191"/>
      <c r="F69" s="221" t="s">
        <v>550</v>
      </c>
      <c r="G69" s="235" t="s">
        <v>570</v>
      </c>
      <c r="H69" s="235"/>
      <c r="I69" s="235"/>
      <c r="J69" s="269"/>
      <c r="K69" s="290" t="s">
        <v>41</v>
      </c>
      <c r="L69" s="302"/>
      <c r="M69" s="247" t="s">
        <v>707</v>
      </c>
      <c r="N69" s="235"/>
      <c r="O69" s="330"/>
    </row>
    <row r="70" spans="2:15" s="111" customFormat="1" ht="20.100000000000001" customHeight="1">
      <c r="B70" s="143"/>
      <c r="C70" s="160"/>
      <c r="D70" s="172"/>
      <c r="E70" s="191"/>
      <c r="F70" s="221" t="s">
        <v>517</v>
      </c>
      <c r="G70" s="235" t="s">
        <v>752</v>
      </c>
      <c r="H70" s="235"/>
      <c r="I70" s="235"/>
      <c r="J70" s="269"/>
      <c r="K70" s="290" t="s">
        <v>41</v>
      </c>
      <c r="L70" s="302"/>
      <c r="M70" s="247" t="s">
        <v>156</v>
      </c>
      <c r="N70" s="325"/>
      <c r="O70" s="340"/>
    </row>
    <row r="71" spans="2:15" s="111" customFormat="1" ht="20.100000000000001" customHeight="1">
      <c r="B71" s="143"/>
      <c r="C71" s="160"/>
      <c r="D71" s="172"/>
      <c r="E71" s="191"/>
      <c r="F71" s="220" t="s">
        <v>30</v>
      </c>
      <c r="G71" s="235" t="s">
        <v>575</v>
      </c>
      <c r="H71" s="235"/>
      <c r="I71" s="235"/>
      <c r="J71" s="269"/>
      <c r="K71" s="290" t="s">
        <v>41</v>
      </c>
      <c r="L71" s="302"/>
      <c r="M71" s="313" t="s">
        <v>674</v>
      </c>
      <c r="N71" s="235"/>
      <c r="O71" s="330"/>
    </row>
    <row r="72" spans="2:15" s="111" customFormat="1" ht="20.100000000000001" customHeight="1">
      <c r="B72" s="143"/>
      <c r="C72" s="160"/>
      <c r="D72" s="172"/>
      <c r="E72" s="191"/>
      <c r="F72" s="172"/>
      <c r="G72" s="247" t="s">
        <v>561</v>
      </c>
      <c r="H72" s="235" t="s">
        <v>385</v>
      </c>
      <c r="I72" s="235"/>
      <c r="J72" s="269"/>
      <c r="K72" s="290" t="s">
        <v>41</v>
      </c>
      <c r="L72" s="302"/>
      <c r="M72" s="230"/>
      <c r="N72" s="313" t="s">
        <v>383</v>
      </c>
      <c r="O72" s="336"/>
    </row>
    <row r="73" spans="2:15" s="111" customFormat="1" ht="20.100000000000001" customHeight="1">
      <c r="B73" s="143"/>
      <c r="C73" s="160"/>
      <c r="D73" s="172"/>
      <c r="E73" s="191"/>
      <c r="F73" s="191"/>
      <c r="G73" s="248" t="s">
        <v>563</v>
      </c>
      <c r="H73" s="258" t="s">
        <v>623</v>
      </c>
      <c r="I73" s="258"/>
      <c r="J73" s="273"/>
      <c r="K73" s="290" t="s">
        <v>41</v>
      </c>
      <c r="L73" s="307"/>
      <c r="M73" s="231"/>
      <c r="N73" s="312" t="s">
        <v>729</v>
      </c>
      <c r="O73" s="334"/>
    </row>
    <row r="74" spans="2:15" s="111" customFormat="1" ht="20.100000000000001" customHeight="1">
      <c r="B74" s="143"/>
      <c r="C74" s="161" t="s">
        <v>513</v>
      </c>
      <c r="D74" s="173" t="s">
        <v>44</v>
      </c>
      <c r="E74" s="173"/>
      <c r="F74" s="173"/>
      <c r="G74" s="173"/>
      <c r="H74" s="173"/>
      <c r="I74" s="173"/>
      <c r="J74" s="274"/>
      <c r="K74" s="291" t="s">
        <v>41</v>
      </c>
      <c r="L74" s="308" t="s">
        <v>665</v>
      </c>
      <c r="M74" s="171"/>
      <c r="N74" s="171"/>
      <c r="O74" s="333"/>
    </row>
    <row r="75" spans="2:15" s="111" customFormat="1" ht="20.100000000000001" customHeight="1">
      <c r="B75" s="143"/>
      <c r="C75" s="162" t="s">
        <v>514</v>
      </c>
      <c r="D75" s="169" t="s">
        <v>747</v>
      </c>
      <c r="E75" s="169"/>
      <c r="F75" s="217"/>
      <c r="G75" s="217"/>
      <c r="H75" s="217"/>
      <c r="I75" s="217"/>
      <c r="J75" s="271"/>
      <c r="K75" s="288" t="s">
        <v>41</v>
      </c>
      <c r="L75" s="297" t="s">
        <v>499</v>
      </c>
      <c r="M75" s="217"/>
      <c r="N75" s="217"/>
      <c r="O75" s="329"/>
    </row>
    <row r="76" spans="2:15" s="111" customFormat="1" ht="20.100000000000001" customHeight="1">
      <c r="B76" s="143"/>
      <c r="C76" s="160"/>
      <c r="D76" s="172"/>
      <c r="E76" s="191"/>
      <c r="F76" s="223" t="s">
        <v>269</v>
      </c>
      <c r="G76" s="235" t="s">
        <v>576</v>
      </c>
      <c r="H76" s="235"/>
      <c r="I76" s="235"/>
      <c r="J76" s="269"/>
      <c r="K76" s="287" t="s">
        <v>41</v>
      </c>
      <c r="L76" s="298"/>
      <c r="M76" s="235" t="s">
        <v>262</v>
      </c>
      <c r="N76" s="235"/>
      <c r="O76" s="330"/>
    </row>
    <row r="77" spans="2:15" s="111" customFormat="1" ht="20.100000000000001" customHeight="1">
      <c r="B77" s="143"/>
      <c r="C77" s="160"/>
      <c r="D77" s="172"/>
      <c r="E77" s="191"/>
      <c r="F77" s="218" t="s">
        <v>545</v>
      </c>
      <c r="G77" s="246" t="s">
        <v>753</v>
      </c>
      <c r="H77" s="246"/>
      <c r="I77" s="246"/>
      <c r="J77" s="266"/>
      <c r="K77" s="287" t="s">
        <v>41</v>
      </c>
      <c r="L77" s="302"/>
      <c r="M77" s="311" t="s">
        <v>708</v>
      </c>
      <c r="N77" s="246"/>
      <c r="O77" s="332"/>
    </row>
    <row r="78" spans="2:15" s="111" customFormat="1" ht="20.100000000000001" customHeight="1">
      <c r="B78" s="143"/>
      <c r="C78" s="160"/>
      <c r="D78" s="172"/>
      <c r="E78" s="191"/>
      <c r="F78" s="218" t="s">
        <v>546</v>
      </c>
      <c r="G78" s="246" t="s">
        <v>578</v>
      </c>
      <c r="H78" s="246"/>
      <c r="I78" s="246"/>
      <c r="J78" s="266"/>
      <c r="K78" s="287" t="s">
        <v>41</v>
      </c>
      <c r="L78" s="302"/>
      <c r="M78" s="311" t="s">
        <v>528</v>
      </c>
      <c r="N78" s="246"/>
      <c r="O78" s="332"/>
    </row>
    <row r="79" spans="2:15" s="111" customFormat="1" ht="20.100000000000001" customHeight="1">
      <c r="B79" s="143"/>
      <c r="C79" s="163"/>
      <c r="D79" s="174"/>
      <c r="E79" s="192"/>
      <c r="F79" s="224" t="s">
        <v>547</v>
      </c>
      <c r="G79" s="249" t="s">
        <v>53</v>
      </c>
      <c r="H79" s="249"/>
      <c r="I79" s="249"/>
      <c r="J79" s="275"/>
      <c r="K79" s="288" t="s">
        <v>41</v>
      </c>
      <c r="L79" s="302"/>
      <c r="M79" s="251" t="s">
        <v>528</v>
      </c>
      <c r="N79" s="249"/>
      <c r="O79" s="342"/>
    </row>
    <row r="80" spans="2:15" s="111" customFormat="1" ht="20.100000000000001" customHeight="1">
      <c r="B80" s="143"/>
      <c r="C80" s="159" t="s">
        <v>516</v>
      </c>
      <c r="D80" s="169" t="s">
        <v>479</v>
      </c>
      <c r="E80" s="169"/>
      <c r="F80" s="217"/>
      <c r="G80" s="217"/>
      <c r="H80" s="217"/>
      <c r="I80" s="217"/>
      <c r="J80" s="271"/>
      <c r="K80" s="286" t="s">
        <v>41</v>
      </c>
      <c r="L80" s="297" t="s">
        <v>668</v>
      </c>
      <c r="M80" s="169"/>
      <c r="N80" s="169"/>
      <c r="O80" s="343"/>
    </row>
    <row r="81" spans="2:16" s="111" customFormat="1" ht="20.100000000000001" customHeight="1">
      <c r="B81" s="143"/>
      <c r="C81" s="160"/>
      <c r="D81" s="172"/>
      <c r="E81" s="191"/>
      <c r="F81" s="223" t="s">
        <v>269</v>
      </c>
      <c r="G81" s="246" t="s">
        <v>579</v>
      </c>
      <c r="H81" s="246"/>
      <c r="I81" s="246"/>
      <c r="J81" s="266"/>
      <c r="K81" s="292" t="s">
        <v>41</v>
      </c>
      <c r="L81" s="302"/>
      <c r="M81" s="311" t="s">
        <v>81</v>
      </c>
      <c r="N81" s="246"/>
      <c r="O81" s="332"/>
    </row>
    <row r="82" spans="2:16" s="111" customFormat="1" ht="20.100000000000001" customHeight="1">
      <c r="B82" s="143"/>
      <c r="C82" s="160"/>
      <c r="D82" s="172"/>
      <c r="E82" s="191"/>
      <c r="F82" s="218" t="s">
        <v>545</v>
      </c>
      <c r="G82" s="250" t="s">
        <v>248</v>
      </c>
      <c r="H82" s="250"/>
      <c r="I82" s="250"/>
      <c r="J82" s="276"/>
      <c r="K82" s="292" t="s">
        <v>41</v>
      </c>
      <c r="L82" s="298"/>
      <c r="M82" s="314" t="s">
        <v>493</v>
      </c>
      <c r="N82" s="246"/>
      <c r="O82" s="332"/>
    </row>
    <row r="83" spans="2:16" s="111" customFormat="1" ht="20.100000000000001" customHeight="1">
      <c r="B83" s="143"/>
      <c r="C83" s="160"/>
      <c r="D83" s="172"/>
      <c r="E83" s="191"/>
      <c r="F83" s="222"/>
      <c r="G83" s="223" t="s">
        <v>561</v>
      </c>
      <c r="H83" s="246" t="s">
        <v>140</v>
      </c>
      <c r="I83" s="246"/>
      <c r="J83" s="266"/>
      <c r="K83" s="292" t="s">
        <v>41</v>
      </c>
      <c r="L83" s="298"/>
      <c r="M83" s="68"/>
      <c r="N83" s="311" t="s">
        <v>493</v>
      </c>
      <c r="O83" s="332"/>
    </row>
    <row r="84" spans="2:16" s="111" customFormat="1" ht="20.100000000000001" customHeight="1">
      <c r="B84" s="143"/>
      <c r="C84" s="160"/>
      <c r="D84" s="172"/>
      <c r="E84" s="191"/>
      <c r="F84" s="222"/>
      <c r="G84" s="223" t="s">
        <v>563</v>
      </c>
      <c r="H84" s="246" t="s">
        <v>180</v>
      </c>
      <c r="I84" s="246"/>
      <c r="J84" s="266"/>
      <c r="K84" s="292" t="s">
        <v>41</v>
      </c>
      <c r="L84" s="298"/>
      <c r="N84" s="311" t="s">
        <v>493</v>
      </c>
      <c r="O84" s="332"/>
    </row>
    <row r="85" spans="2:16" s="111" customFormat="1" ht="20.100000000000001" customHeight="1">
      <c r="B85" s="143"/>
      <c r="C85" s="160"/>
      <c r="D85" s="172"/>
      <c r="E85" s="191"/>
      <c r="F85" s="219"/>
      <c r="G85" s="219" t="s">
        <v>219</v>
      </c>
      <c r="H85" s="250" t="s">
        <v>624</v>
      </c>
      <c r="I85" s="250"/>
      <c r="J85" s="276"/>
      <c r="K85" s="292" t="s">
        <v>41</v>
      </c>
      <c r="L85" s="299"/>
      <c r="M85" s="69"/>
      <c r="N85" s="311" t="s">
        <v>493</v>
      </c>
      <c r="O85" s="332"/>
    </row>
    <row r="86" spans="2:16" s="111" customFormat="1" ht="20.100000000000001" customHeight="1">
      <c r="B86" s="143"/>
      <c r="C86" s="160"/>
      <c r="D86" s="172"/>
      <c r="E86" s="191"/>
      <c r="F86" s="222" t="s">
        <v>546</v>
      </c>
      <c r="G86" s="246" t="s">
        <v>582</v>
      </c>
      <c r="H86" s="246"/>
      <c r="I86" s="246"/>
      <c r="J86" s="266"/>
      <c r="K86" s="292" t="s">
        <v>41</v>
      </c>
      <c r="L86" s="302"/>
      <c r="M86" s="314" t="s">
        <v>633</v>
      </c>
      <c r="N86" s="246"/>
      <c r="O86" s="332"/>
    </row>
    <row r="87" spans="2:16" s="111" customFormat="1" ht="20.100000000000001" customHeight="1">
      <c r="B87" s="143"/>
      <c r="C87" s="160"/>
      <c r="D87" s="172"/>
      <c r="E87" s="191"/>
      <c r="F87" s="222"/>
      <c r="G87" s="219" t="s">
        <v>561</v>
      </c>
      <c r="H87" s="246" t="s">
        <v>412</v>
      </c>
      <c r="I87" s="246"/>
      <c r="J87" s="266"/>
      <c r="K87" s="292" t="s">
        <v>41</v>
      </c>
      <c r="L87" s="298"/>
      <c r="M87" s="317"/>
      <c r="N87" s="311" t="s">
        <v>731</v>
      </c>
      <c r="O87" s="332"/>
    </row>
    <row r="88" spans="2:16" s="111" customFormat="1" ht="20.100000000000001" customHeight="1">
      <c r="B88" s="143"/>
      <c r="C88" s="160"/>
      <c r="D88" s="172"/>
      <c r="E88" s="191"/>
      <c r="F88" s="222"/>
      <c r="G88" s="223" t="s">
        <v>563</v>
      </c>
      <c r="H88" s="246" t="s">
        <v>406</v>
      </c>
      <c r="I88" s="246"/>
      <c r="J88" s="266"/>
      <c r="K88" s="292" t="s">
        <v>41</v>
      </c>
      <c r="L88" s="298"/>
      <c r="M88" s="317"/>
      <c r="N88" s="311" t="s">
        <v>731</v>
      </c>
      <c r="O88" s="332"/>
    </row>
    <row r="89" spans="2:16" s="111" customFormat="1" ht="20.100000000000001" customHeight="1">
      <c r="B89" s="143"/>
      <c r="C89" s="160"/>
      <c r="D89" s="172"/>
      <c r="E89" s="191"/>
      <c r="F89" s="222"/>
      <c r="G89" s="219" t="s">
        <v>219</v>
      </c>
      <c r="H89" s="246" t="s">
        <v>625</v>
      </c>
      <c r="I89" s="246"/>
      <c r="J89" s="266"/>
      <c r="K89" s="292" t="s">
        <v>41</v>
      </c>
      <c r="L89" s="298"/>
      <c r="M89" s="317"/>
      <c r="N89" s="311" t="s">
        <v>732</v>
      </c>
      <c r="O89" s="332"/>
    </row>
    <row r="90" spans="2:16" s="111" customFormat="1" ht="20.100000000000001" customHeight="1">
      <c r="B90" s="143"/>
      <c r="C90" s="160"/>
      <c r="D90" s="172"/>
      <c r="E90" s="191"/>
      <c r="F90" s="222"/>
      <c r="G90" s="223" t="s">
        <v>573</v>
      </c>
      <c r="H90" s="246" t="s">
        <v>224</v>
      </c>
      <c r="I90" s="246"/>
      <c r="J90" s="266"/>
      <c r="K90" s="292" t="s">
        <v>41</v>
      </c>
      <c r="L90" s="298"/>
      <c r="M90" s="317"/>
      <c r="N90" s="311" t="s">
        <v>732</v>
      </c>
      <c r="O90" s="332"/>
    </row>
    <row r="91" spans="2:16" s="111" customFormat="1" ht="30" customHeight="1">
      <c r="B91" s="143"/>
      <c r="C91" s="160"/>
      <c r="D91" s="172"/>
      <c r="E91" s="191"/>
      <c r="F91" s="362"/>
      <c r="G91" s="223" t="s">
        <v>584</v>
      </c>
      <c r="H91" s="246" t="s">
        <v>626</v>
      </c>
      <c r="I91" s="246"/>
      <c r="J91" s="266"/>
      <c r="K91" s="287" t="s">
        <v>41</v>
      </c>
      <c r="L91" s="298"/>
      <c r="M91" s="318"/>
      <c r="N91" s="311" t="s">
        <v>207</v>
      </c>
      <c r="O91" s="332"/>
    </row>
    <row r="92" spans="2:16" s="111" customFormat="1" ht="20.100000000000001" customHeight="1">
      <c r="B92" s="143"/>
      <c r="C92" s="160"/>
      <c r="D92" s="172"/>
      <c r="E92" s="191"/>
      <c r="F92" s="222" t="s">
        <v>547</v>
      </c>
      <c r="G92" s="319" t="s">
        <v>159</v>
      </c>
      <c r="H92" s="168"/>
      <c r="I92" s="168"/>
      <c r="J92" s="187"/>
      <c r="K92" s="288" t="s">
        <v>41</v>
      </c>
      <c r="L92" s="298"/>
      <c r="M92" s="319" t="s">
        <v>668</v>
      </c>
      <c r="N92" s="168"/>
      <c r="O92" s="344"/>
    </row>
    <row r="93" spans="2:16" s="111" customFormat="1" ht="20.100000000000001" customHeight="1">
      <c r="B93" s="143"/>
      <c r="C93" s="159" t="s">
        <v>519</v>
      </c>
      <c r="D93" s="169" t="s">
        <v>530</v>
      </c>
      <c r="E93" s="169"/>
      <c r="F93" s="217"/>
      <c r="G93" s="217"/>
      <c r="H93" s="217"/>
      <c r="I93" s="217"/>
      <c r="J93" s="271"/>
      <c r="K93" s="286" t="s">
        <v>41</v>
      </c>
      <c r="L93" s="297" t="s">
        <v>574</v>
      </c>
      <c r="M93" s="169"/>
      <c r="N93" s="169"/>
      <c r="O93" s="343"/>
    </row>
    <row r="94" spans="2:16" s="111" customFormat="1" ht="20.100000000000001" customHeight="1">
      <c r="B94" s="143"/>
      <c r="C94" s="162"/>
      <c r="D94" s="176"/>
      <c r="E94" s="193"/>
      <c r="F94" s="221" t="s">
        <v>269</v>
      </c>
      <c r="G94" s="235" t="s">
        <v>290</v>
      </c>
      <c r="H94" s="235"/>
      <c r="I94" s="235"/>
      <c r="J94" s="269"/>
      <c r="K94" s="287" t="s">
        <v>41</v>
      </c>
      <c r="L94" s="298"/>
      <c r="M94" s="246" t="s">
        <v>709</v>
      </c>
      <c r="N94" s="246"/>
      <c r="O94" s="332"/>
    </row>
    <row r="95" spans="2:16" s="111" customFormat="1" ht="20.100000000000001" customHeight="1">
      <c r="B95" s="143"/>
      <c r="C95" s="164"/>
      <c r="D95" s="175"/>
      <c r="E95" s="194"/>
      <c r="F95" s="172" t="s">
        <v>545</v>
      </c>
      <c r="G95" s="170" t="s">
        <v>341</v>
      </c>
      <c r="H95" s="170"/>
      <c r="I95" s="170"/>
      <c r="J95" s="170"/>
      <c r="K95" s="293" t="s">
        <v>41</v>
      </c>
      <c r="L95" s="307"/>
      <c r="M95" s="320" t="s">
        <v>283</v>
      </c>
      <c r="N95" s="320"/>
      <c r="O95" s="320"/>
      <c r="P95" s="349"/>
    </row>
    <row r="96" spans="2:16" s="111" customFormat="1" ht="20.100000000000001" customHeight="1">
      <c r="B96" s="143"/>
      <c r="C96" s="159" t="s">
        <v>520</v>
      </c>
      <c r="D96" s="169" t="s">
        <v>475</v>
      </c>
      <c r="E96" s="169"/>
      <c r="F96" s="217"/>
      <c r="G96" s="217"/>
      <c r="H96" s="217"/>
      <c r="I96" s="217"/>
      <c r="J96" s="271"/>
      <c r="K96" s="286" t="s">
        <v>41</v>
      </c>
      <c r="L96" s="297" t="s">
        <v>669</v>
      </c>
      <c r="M96" s="217"/>
      <c r="N96" s="217"/>
      <c r="O96" s="329"/>
    </row>
    <row r="97" spans="2:15" s="111" customFormat="1" ht="20.100000000000001" customHeight="1">
      <c r="B97" s="143"/>
      <c r="C97" s="156"/>
      <c r="D97" s="170"/>
      <c r="E97" s="195"/>
      <c r="F97" s="199" t="s">
        <v>269</v>
      </c>
      <c r="G97" s="235" t="s">
        <v>392</v>
      </c>
      <c r="H97" s="235"/>
      <c r="I97" s="235"/>
      <c r="J97" s="269"/>
      <c r="K97" s="287" t="s">
        <v>41</v>
      </c>
      <c r="L97" s="298"/>
      <c r="M97" s="247" t="s">
        <v>711</v>
      </c>
      <c r="N97" s="235"/>
      <c r="O97" s="330"/>
    </row>
    <row r="98" spans="2:15" s="111" customFormat="1" ht="45" customHeight="1">
      <c r="B98" s="143"/>
      <c r="C98" s="156"/>
      <c r="D98" s="170"/>
      <c r="E98" s="195"/>
      <c r="F98" s="221" t="s">
        <v>545</v>
      </c>
      <c r="G98" s="235" t="s">
        <v>524</v>
      </c>
      <c r="H98" s="235"/>
      <c r="I98" s="235"/>
      <c r="J98" s="269"/>
      <c r="K98" s="287" t="s">
        <v>41</v>
      </c>
      <c r="L98" s="298"/>
      <c r="M98" s="235" t="s">
        <v>432</v>
      </c>
      <c r="N98" s="235"/>
      <c r="O98" s="330"/>
    </row>
    <row r="99" spans="2:15" s="111" customFormat="1" ht="20.100000000000001" customHeight="1">
      <c r="B99" s="143"/>
      <c r="C99" s="156"/>
      <c r="D99" s="170"/>
      <c r="E99" s="195"/>
      <c r="F99" s="218" t="s">
        <v>546</v>
      </c>
      <c r="G99" s="246" t="s">
        <v>367</v>
      </c>
      <c r="H99" s="246"/>
      <c r="I99" s="246"/>
      <c r="J99" s="266"/>
      <c r="K99" s="287" t="s">
        <v>41</v>
      </c>
      <c r="L99" s="298"/>
      <c r="M99" s="258" t="s">
        <v>712</v>
      </c>
      <c r="N99" s="235"/>
      <c r="O99" s="330"/>
    </row>
    <row r="100" spans="2:15" s="111" customFormat="1" ht="20.100000000000001" customHeight="1">
      <c r="B100" s="143"/>
      <c r="C100" s="156"/>
      <c r="D100" s="170"/>
      <c r="E100" s="195"/>
      <c r="F100" s="222"/>
      <c r="G100" s="223" t="s">
        <v>561</v>
      </c>
      <c r="H100" s="246" t="s">
        <v>279</v>
      </c>
      <c r="I100" s="246"/>
      <c r="J100" s="266"/>
      <c r="K100" s="287" t="s">
        <v>41</v>
      </c>
      <c r="L100" s="298"/>
      <c r="M100" s="248"/>
      <c r="N100" s="311" t="s">
        <v>733</v>
      </c>
      <c r="O100" s="332"/>
    </row>
    <row r="101" spans="2:15" s="111" customFormat="1" ht="20.100000000000001" customHeight="1">
      <c r="B101" s="143"/>
      <c r="C101" s="156"/>
      <c r="D101" s="170"/>
      <c r="E101" s="195"/>
      <c r="F101" s="222"/>
      <c r="G101" s="223" t="s">
        <v>563</v>
      </c>
      <c r="H101" s="246" t="s">
        <v>557</v>
      </c>
      <c r="I101" s="246"/>
      <c r="J101" s="266"/>
      <c r="K101" s="287" t="s">
        <v>41</v>
      </c>
      <c r="L101" s="298"/>
      <c r="M101" s="248"/>
      <c r="N101" s="311" t="s">
        <v>733</v>
      </c>
      <c r="O101" s="332"/>
    </row>
    <row r="102" spans="2:15" s="111" customFormat="1" ht="20.100000000000001" customHeight="1">
      <c r="B102" s="143"/>
      <c r="C102" s="156"/>
      <c r="D102" s="170"/>
      <c r="E102" s="195"/>
      <c r="F102" s="222"/>
      <c r="G102" s="223" t="s">
        <v>219</v>
      </c>
      <c r="H102" s="246" t="s">
        <v>627</v>
      </c>
      <c r="I102" s="246"/>
      <c r="J102" s="266"/>
      <c r="K102" s="287" t="s">
        <v>41</v>
      </c>
      <c r="L102" s="298"/>
      <c r="M102" s="170"/>
      <c r="N102" s="311" t="s">
        <v>733</v>
      </c>
      <c r="O102" s="332"/>
    </row>
    <row r="103" spans="2:15" s="111" customFormat="1" ht="20.100000000000001" customHeight="1">
      <c r="B103" s="143"/>
      <c r="C103" s="156"/>
      <c r="D103" s="170"/>
      <c r="E103" s="195"/>
      <c r="F103" s="218" t="s">
        <v>547</v>
      </c>
      <c r="G103" s="235" t="s">
        <v>373</v>
      </c>
      <c r="H103" s="235"/>
      <c r="I103" s="235"/>
      <c r="J103" s="269"/>
      <c r="K103" s="287" t="s">
        <v>41</v>
      </c>
      <c r="L103" s="298"/>
      <c r="M103" s="313" t="s">
        <v>713</v>
      </c>
      <c r="N103" s="235"/>
      <c r="O103" s="330"/>
    </row>
    <row r="104" spans="2:15" s="111" customFormat="1" ht="20.100000000000001" customHeight="1">
      <c r="B104" s="143"/>
      <c r="C104" s="156"/>
      <c r="D104" s="170"/>
      <c r="E104" s="195"/>
      <c r="F104" s="172"/>
      <c r="G104" s="223" t="s">
        <v>561</v>
      </c>
      <c r="H104" s="246" t="s">
        <v>388</v>
      </c>
      <c r="I104" s="246"/>
      <c r="J104" s="266"/>
      <c r="K104" s="287" t="s">
        <v>41</v>
      </c>
      <c r="L104" s="298"/>
      <c r="M104" s="230"/>
      <c r="N104" s="311" t="s">
        <v>713</v>
      </c>
      <c r="O104" s="332"/>
    </row>
    <row r="105" spans="2:15" s="111" customFormat="1" ht="20.100000000000001" customHeight="1">
      <c r="B105" s="143"/>
      <c r="C105" s="156"/>
      <c r="D105" s="170"/>
      <c r="E105" s="195"/>
      <c r="F105" s="172"/>
      <c r="G105" s="223" t="s">
        <v>563</v>
      </c>
      <c r="H105" s="246" t="s">
        <v>115</v>
      </c>
      <c r="I105" s="246"/>
      <c r="J105" s="266"/>
      <c r="K105" s="287" t="s">
        <v>41</v>
      </c>
      <c r="L105" s="298"/>
      <c r="M105" s="248"/>
      <c r="N105" s="311" t="s">
        <v>734</v>
      </c>
      <c r="O105" s="332"/>
    </row>
    <row r="106" spans="2:15" s="111" customFormat="1" ht="20.100000000000001" customHeight="1">
      <c r="B106" s="143"/>
      <c r="C106" s="156"/>
      <c r="D106" s="170"/>
      <c r="E106" s="195"/>
      <c r="F106" s="172"/>
      <c r="G106" s="223" t="s">
        <v>219</v>
      </c>
      <c r="H106" s="246" t="s">
        <v>42</v>
      </c>
      <c r="I106" s="246"/>
      <c r="J106" s="266"/>
      <c r="K106" s="287" t="s">
        <v>41</v>
      </c>
      <c r="L106" s="298"/>
      <c r="M106" s="248"/>
      <c r="N106" s="311" t="s">
        <v>713</v>
      </c>
      <c r="O106" s="332"/>
    </row>
    <row r="107" spans="2:15" s="111" customFormat="1" ht="20.100000000000001" customHeight="1">
      <c r="B107" s="143"/>
      <c r="C107" s="156"/>
      <c r="D107" s="170"/>
      <c r="E107" s="195"/>
      <c r="F107" s="172"/>
      <c r="G107" s="223" t="s">
        <v>573</v>
      </c>
      <c r="H107" s="246" t="s">
        <v>628</v>
      </c>
      <c r="I107" s="246"/>
      <c r="J107" s="266"/>
      <c r="K107" s="287" t="s">
        <v>41</v>
      </c>
      <c r="L107" s="298"/>
      <c r="M107" s="248"/>
      <c r="N107" s="311" t="s">
        <v>713</v>
      </c>
      <c r="O107" s="332"/>
    </row>
    <row r="108" spans="2:15" s="111" customFormat="1" ht="20.100000000000001" customHeight="1">
      <c r="B108" s="143"/>
      <c r="C108" s="156"/>
      <c r="D108" s="170"/>
      <c r="E108" s="195"/>
      <c r="F108" s="219"/>
      <c r="G108" s="219" t="s">
        <v>584</v>
      </c>
      <c r="H108" s="250" t="s">
        <v>615</v>
      </c>
      <c r="I108" s="250"/>
      <c r="J108" s="276"/>
      <c r="K108" s="287" t="s">
        <v>41</v>
      </c>
      <c r="L108" s="298"/>
      <c r="M108" s="248"/>
      <c r="N108" s="311" t="s">
        <v>713</v>
      </c>
      <c r="O108" s="332"/>
    </row>
    <row r="109" spans="2:15" s="111" customFormat="1" ht="20.100000000000001" customHeight="1">
      <c r="B109" s="143"/>
      <c r="C109" s="156"/>
      <c r="D109" s="170"/>
      <c r="E109" s="195"/>
      <c r="F109" s="172" t="s">
        <v>548</v>
      </c>
      <c r="G109" s="168" t="s">
        <v>444</v>
      </c>
      <c r="H109" s="168"/>
      <c r="I109" s="168"/>
      <c r="J109" s="187"/>
      <c r="K109" s="290" t="s">
        <v>41</v>
      </c>
      <c r="L109" s="298"/>
      <c r="M109" s="319" t="s">
        <v>714</v>
      </c>
      <c r="N109" s="168"/>
      <c r="O109" s="344"/>
    </row>
    <row r="110" spans="2:15" s="111" customFormat="1" ht="20.100000000000001" customHeight="1">
      <c r="B110" s="143"/>
      <c r="C110" s="161" t="s">
        <v>521</v>
      </c>
      <c r="D110" s="173" t="s">
        <v>411</v>
      </c>
      <c r="E110" s="173"/>
      <c r="F110" s="173"/>
      <c r="G110" s="173"/>
      <c r="H110" s="173"/>
      <c r="I110" s="173"/>
      <c r="J110" s="274"/>
      <c r="K110" s="291" t="s">
        <v>41</v>
      </c>
      <c r="L110" s="309" t="s">
        <v>768</v>
      </c>
      <c r="M110" s="173"/>
      <c r="N110" s="173"/>
      <c r="O110" s="345"/>
    </row>
    <row r="111" spans="2:15" s="111" customFormat="1" ht="20.100000000000001" customHeight="1">
      <c r="B111" s="143"/>
      <c r="C111" s="159" t="s">
        <v>522</v>
      </c>
      <c r="D111" s="169" t="s">
        <v>289</v>
      </c>
      <c r="E111" s="169"/>
      <c r="F111" s="217"/>
      <c r="G111" s="217"/>
      <c r="H111" s="217"/>
      <c r="I111" s="217"/>
      <c r="J111" s="271"/>
      <c r="K111" s="286" t="s">
        <v>41</v>
      </c>
      <c r="L111" s="297" t="s">
        <v>671</v>
      </c>
      <c r="M111" s="217"/>
      <c r="N111" s="217"/>
      <c r="O111" s="329"/>
    </row>
    <row r="112" spans="2:15" s="111" customFormat="1" ht="20.100000000000001" customHeight="1">
      <c r="B112" s="143"/>
      <c r="C112" s="156"/>
      <c r="D112" s="170"/>
      <c r="E112" s="195"/>
      <c r="F112" s="199" t="s">
        <v>269</v>
      </c>
      <c r="G112" s="235" t="s">
        <v>568</v>
      </c>
      <c r="H112" s="235"/>
      <c r="I112" s="235"/>
      <c r="J112" s="269"/>
      <c r="K112" s="292" t="s">
        <v>41</v>
      </c>
      <c r="L112" s="298"/>
      <c r="M112" s="241" t="s">
        <v>119</v>
      </c>
      <c r="N112" s="241"/>
      <c r="O112" s="335"/>
    </row>
    <row r="113" spans="1:15" s="111" customFormat="1" ht="20.100000000000001" customHeight="1">
      <c r="B113" s="146"/>
      <c r="C113" s="157"/>
      <c r="D113" s="171"/>
      <c r="E113" s="196"/>
      <c r="F113" s="172" t="s">
        <v>545</v>
      </c>
      <c r="G113" s="238" t="s">
        <v>585</v>
      </c>
      <c r="H113" s="238"/>
      <c r="I113" s="238"/>
      <c r="J113" s="278"/>
      <c r="K113" s="288" t="s">
        <v>41</v>
      </c>
      <c r="L113" s="307"/>
      <c r="M113" s="171" t="s">
        <v>673</v>
      </c>
      <c r="N113" s="171"/>
      <c r="O113" s="333"/>
    </row>
    <row r="114" spans="1:15" s="111" customFormat="1" ht="20.100000000000001" customHeight="1">
      <c r="B114" s="146"/>
      <c r="C114" s="159" t="s">
        <v>294</v>
      </c>
      <c r="D114" s="169" t="s">
        <v>532</v>
      </c>
      <c r="E114" s="169"/>
      <c r="F114" s="169"/>
      <c r="G114" s="169"/>
      <c r="H114" s="169"/>
      <c r="I114" s="169"/>
      <c r="J114" s="188"/>
      <c r="K114" s="286" t="s">
        <v>41</v>
      </c>
      <c r="L114" s="170" t="s">
        <v>672</v>
      </c>
      <c r="M114" s="170"/>
      <c r="N114" s="170"/>
      <c r="O114" s="346"/>
    </row>
    <row r="115" spans="1:15" s="111" customFormat="1" ht="20.100000000000001" customHeight="1">
      <c r="B115" s="143"/>
      <c r="C115" s="160"/>
      <c r="D115" s="172"/>
      <c r="E115" s="191"/>
      <c r="F115" s="223" t="s">
        <v>269</v>
      </c>
      <c r="G115" s="365" t="s">
        <v>286</v>
      </c>
      <c r="H115" s="365"/>
      <c r="I115" s="365"/>
      <c r="J115" s="371"/>
      <c r="K115" s="287" t="s">
        <v>41</v>
      </c>
      <c r="L115" s="298"/>
      <c r="M115" s="247" t="s">
        <v>715</v>
      </c>
      <c r="N115" s="235"/>
      <c r="O115" s="330"/>
    </row>
    <row r="116" spans="1:15" s="111" customFormat="1" ht="20.100000000000001" customHeight="1">
      <c r="B116" s="143"/>
      <c r="C116" s="160"/>
      <c r="D116" s="172"/>
      <c r="E116" s="191"/>
      <c r="F116" s="223" t="s">
        <v>545</v>
      </c>
      <c r="G116" s="235" t="s">
        <v>445</v>
      </c>
      <c r="H116" s="235"/>
      <c r="I116" s="235"/>
      <c r="J116" s="269"/>
      <c r="K116" s="287" t="s">
        <v>41</v>
      </c>
      <c r="L116" s="302"/>
      <c r="M116" s="247" t="s">
        <v>716</v>
      </c>
      <c r="N116" s="235"/>
      <c r="O116" s="330"/>
    </row>
    <row r="117" spans="1:15" s="111" customFormat="1" ht="20.100000000000001" customHeight="1">
      <c r="B117" s="144"/>
      <c r="C117" s="163"/>
      <c r="D117" s="174"/>
      <c r="E117" s="192"/>
      <c r="F117" s="227" t="s">
        <v>546</v>
      </c>
      <c r="G117" s="171" t="s">
        <v>249</v>
      </c>
      <c r="H117" s="171"/>
      <c r="I117" s="171"/>
      <c r="J117" s="190"/>
      <c r="K117" s="293" t="s">
        <v>41</v>
      </c>
      <c r="L117" s="307"/>
      <c r="M117" s="171" t="s">
        <v>717</v>
      </c>
      <c r="N117" s="171"/>
      <c r="O117" s="333"/>
    </row>
    <row r="118" spans="1:15" s="111" customFormat="1" ht="20.100000000000001" customHeight="1">
      <c r="B118" s="143"/>
      <c r="C118" s="162" t="s">
        <v>523</v>
      </c>
      <c r="D118" s="169" t="s">
        <v>137</v>
      </c>
      <c r="E118" s="169"/>
      <c r="F118" s="169"/>
      <c r="G118" s="169"/>
      <c r="H118" s="169"/>
      <c r="I118" s="169"/>
      <c r="J118" s="188"/>
      <c r="K118" s="286" t="s">
        <v>41</v>
      </c>
      <c r="L118" s="302" t="s">
        <v>272</v>
      </c>
      <c r="M118" s="241"/>
      <c r="N118" s="241"/>
      <c r="O118" s="335"/>
    </row>
    <row r="119" spans="1:15" s="111" customFormat="1" ht="20.100000000000001" customHeight="1">
      <c r="B119" s="143"/>
      <c r="C119" s="162"/>
      <c r="D119" s="176"/>
      <c r="E119" s="193"/>
      <c r="F119" s="223" t="s">
        <v>269</v>
      </c>
      <c r="G119" s="246" t="s">
        <v>587</v>
      </c>
      <c r="H119" s="246"/>
      <c r="I119" s="246"/>
      <c r="J119" s="266"/>
      <c r="K119" s="288" t="s">
        <v>41</v>
      </c>
      <c r="L119" s="302"/>
      <c r="M119" s="311" t="s">
        <v>718</v>
      </c>
      <c r="N119" s="246"/>
      <c r="O119" s="332"/>
    </row>
    <row r="120" spans="1:15" s="111" customFormat="1" ht="20.100000000000001" customHeight="1">
      <c r="A120" s="138"/>
      <c r="B120" s="146"/>
      <c r="C120" s="162"/>
      <c r="D120" s="176"/>
      <c r="E120" s="193"/>
      <c r="F120" s="219" t="s">
        <v>545</v>
      </c>
      <c r="G120" s="235" t="s">
        <v>588</v>
      </c>
      <c r="H120" s="235"/>
      <c r="I120" s="235"/>
      <c r="J120" s="269"/>
      <c r="K120" s="288" t="s">
        <v>41</v>
      </c>
      <c r="L120" s="298"/>
      <c r="M120" s="170" t="s">
        <v>719</v>
      </c>
      <c r="N120" s="170"/>
      <c r="O120" s="346"/>
    </row>
    <row r="121" spans="1:15" s="111" customFormat="1" ht="20.100000000000001" customHeight="1">
      <c r="A121" s="138"/>
      <c r="B121" s="147"/>
      <c r="C121" s="162"/>
      <c r="D121" s="176"/>
      <c r="E121" s="193"/>
      <c r="F121" s="218" t="s">
        <v>546</v>
      </c>
      <c r="G121" s="235" t="s">
        <v>589</v>
      </c>
      <c r="H121" s="235"/>
      <c r="I121" s="235"/>
      <c r="J121" s="269"/>
      <c r="K121" s="288" t="s">
        <v>41</v>
      </c>
      <c r="L121" s="298"/>
      <c r="M121" s="313" t="s">
        <v>259</v>
      </c>
      <c r="N121" s="258"/>
      <c r="O121" s="336"/>
    </row>
    <row r="122" spans="1:15" s="111" customFormat="1" ht="20.100000000000001" customHeight="1">
      <c r="A122" s="138"/>
      <c r="B122" s="147"/>
      <c r="C122" s="162"/>
      <c r="D122" s="176"/>
      <c r="E122" s="193"/>
      <c r="F122" s="222"/>
      <c r="G122" s="223" t="s">
        <v>561</v>
      </c>
      <c r="H122" s="235" t="s">
        <v>492</v>
      </c>
      <c r="I122" s="235"/>
      <c r="J122" s="269"/>
      <c r="K122" s="288" t="s">
        <v>41</v>
      </c>
      <c r="L122" s="298"/>
      <c r="M122" s="230"/>
      <c r="N122" s="247" t="s">
        <v>730</v>
      </c>
      <c r="O122" s="330"/>
    </row>
    <row r="123" spans="1:15" s="111" customFormat="1" ht="30" customHeight="1">
      <c r="A123" s="138"/>
      <c r="B123" s="146"/>
      <c r="C123" s="164"/>
      <c r="D123" s="175"/>
      <c r="E123" s="194"/>
      <c r="F123" s="227"/>
      <c r="G123" s="227" t="s">
        <v>563</v>
      </c>
      <c r="H123" s="238" t="s">
        <v>629</v>
      </c>
      <c r="I123" s="238"/>
      <c r="J123" s="278"/>
      <c r="K123" s="289" t="s">
        <v>41</v>
      </c>
      <c r="L123" s="307"/>
      <c r="M123" s="231"/>
      <c r="N123" s="171" t="s">
        <v>661</v>
      </c>
      <c r="O123" s="333"/>
    </row>
    <row r="124" spans="1:15" s="111" customFormat="1" ht="20.100000000000001" customHeight="1">
      <c r="B124" s="143"/>
      <c r="C124" s="159" t="s">
        <v>398</v>
      </c>
      <c r="D124" s="169" t="s">
        <v>533</v>
      </c>
      <c r="E124" s="169"/>
      <c r="F124" s="169"/>
      <c r="G124" s="169"/>
      <c r="H124" s="169"/>
      <c r="I124" s="169"/>
      <c r="J124" s="188"/>
      <c r="K124" s="286" t="s">
        <v>41</v>
      </c>
      <c r="L124" s="297" t="s">
        <v>675</v>
      </c>
      <c r="M124" s="217"/>
      <c r="N124" s="217"/>
      <c r="O124" s="329"/>
    </row>
    <row r="125" spans="1:15" s="111" customFormat="1" ht="20.100000000000001" customHeight="1">
      <c r="B125" s="143"/>
      <c r="C125" s="156"/>
      <c r="D125" s="170"/>
      <c r="E125" s="195"/>
      <c r="F125" s="218" t="s">
        <v>269</v>
      </c>
      <c r="G125" s="235" t="s">
        <v>590</v>
      </c>
      <c r="H125" s="235"/>
      <c r="I125" s="235"/>
      <c r="J125" s="269"/>
      <c r="K125" s="287" t="s">
        <v>41</v>
      </c>
      <c r="L125" s="298"/>
      <c r="M125" s="314" t="s">
        <v>18</v>
      </c>
      <c r="N125" s="259"/>
      <c r="O125" s="331"/>
    </row>
    <row r="126" spans="1:15" s="111" customFormat="1" ht="20.100000000000001" customHeight="1">
      <c r="B126" s="143"/>
      <c r="C126" s="156"/>
      <c r="D126" s="170"/>
      <c r="E126" s="195"/>
      <c r="F126" s="229"/>
      <c r="G126" s="221" t="s">
        <v>561</v>
      </c>
      <c r="H126" s="235" t="s">
        <v>630</v>
      </c>
      <c r="I126" s="235"/>
      <c r="J126" s="269"/>
      <c r="K126" s="287" t="s">
        <v>41</v>
      </c>
      <c r="L126" s="298"/>
      <c r="M126" s="315"/>
      <c r="N126" s="311" t="s">
        <v>620</v>
      </c>
      <c r="O126" s="332"/>
    </row>
    <row r="127" spans="1:15" s="111" customFormat="1" ht="20.100000000000001" customHeight="1">
      <c r="B127" s="143"/>
      <c r="C127" s="156"/>
      <c r="D127" s="170"/>
      <c r="E127" s="195"/>
      <c r="F127" s="229"/>
      <c r="G127" s="221" t="s">
        <v>563</v>
      </c>
      <c r="H127" s="235" t="s">
        <v>631</v>
      </c>
      <c r="I127" s="235"/>
      <c r="J127" s="269"/>
      <c r="K127" s="287" t="s">
        <v>41</v>
      </c>
      <c r="L127" s="298"/>
      <c r="M127" s="321"/>
      <c r="N127" s="311" t="s">
        <v>735</v>
      </c>
      <c r="O127" s="332"/>
    </row>
    <row r="128" spans="1:15" s="111" customFormat="1" ht="20.100000000000001" customHeight="1">
      <c r="B128" s="143"/>
      <c r="C128" s="156"/>
      <c r="D128" s="170"/>
      <c r="E128" s="195"/>
      <c r="F128" s="229"/>
      <c r="G128" s="221" t="s">
        <v>219</v>
      </c>
      <c r="H128" s="235" t="s">
        <v>632</v>
      </c>
      <c r="I128" s="235"/>
      <c r="J128" s="269"/>
      <c r="K128" s="287" t="s">
        <v>41</v>
      </c>
      <c r="L128" s="298"/>
      <c r="M128" s="315"/>
      <c r="N128" s="259" t="s">
        <v>676</v>
      </c>
      <c r="O128" s="331"/>
    </row>
    <row r="129" spans="2:16" s="111" customFormat="1" ht="21.75" customHeight="1">
      <c r="B129" s="143"/>
      <c r="C129" s="156"/>
      <c r="D129" s="170"/>
      <c r="E129" s="195"/>
      <c r="F129" s="229"/>
      <c r="G129" s="220" t="s">
        <v>573</v>
      </c>
      <c r="H129" s="258" t="s">
        <v>634</v>
      </c>
      <c r="I129" s="258"/>
      <c r="J129" s="273"/>
      <c r="K129" s="287" t="s">
        <v>41</v>
      </c>
      <c r="L129" s="298"/>
      <c r="M129" s="321"/>
      <c r="N129" s="259" t="s">
        <v>736</v>
      </c>
      <c r="O129" s="331"/>
    </row>
    <row r="130" spans="2:16" s="111" customFormat="1" ht="30" customHeight="1">
      <c r="B130" s="143"/>
      <c r="C130" s="156"/>
      <c r="D130" s="170"/>
      <c r="E130" s="195"/>
      <c r="F130" s="223" t="s">
        <v>545</v>
      </c>
      <c r="G130" s="246" t="s">
        <v>654</v>
      </c>
      <c r="H130" s="261"/>
      <c r="I130" s="261"/>
      <c r="J130" s="280"/>
      <c r="K130" s="287" t="s">
        <v>41</v>
      </c>
      <c r="L130" s="298"/>
      <c r="M130" s="322"/>
      <c r="N130" s="247" t="s">
        <v>775</v>
      </c>
      <c r="O130" s="330"/>
    </row>
    <row r="131" spans="2:16" s="111" customFormat="1" ht="20.100000000000001" customHeight="1">
      <c r="B131" s="143"/>
      <c r="C131" s="156"/>
      <c r="D131" s="170"/>
      <c r="E131" s="195"/>
      <c r="F131" s="172" t="s">
        <v>546</v>
      </c>
      <c r="G131" s="241" t="s">
        <v>593</v>
      </c>
      <c r="H131" s="241"/>
      <c r="I131" s="241"/>
      <c r="J131" s="270"/>
      <c r="K131" s="287" t="s">
        <v>41</v>
      </c>
      <c r="L131" s="298"/>
      <c r="M131" s="170" t="s">
        <v>774</v>
      </c>
      <c r="N131" s="241"/>
      <c r="O131" s="335"/>
    </row>
    <row r="132" spans="2:16" s="111" customFormat="1" ht="20.100000000000001" customHeight="1">
      <c r="B132" s="143"/>
      <c r="C132" s="156"/>
      <c r="D132" s="170"/>
      <c r="E132" s="195"/>
      <c r="F132" s="229"/>
      <c r="G132" s="221" t="s">
        <v>561</v>
      </c>
      <c r="H132" s="235" t="s">
        <v>635</v>
      </c>
      <c r="I132" s="235"/>
      <c r="J132" s="269"/>
      <c r="K132" s="287" t="s">
        <v>41</v>
      </c>
      <c r="L132" s="298"/>
      <c r="M132" s="230"/>
      <c r="N132" s="248" t="s">
        <v>776</v>
      </c>
      <c r="O132" s="346"/>
      <c r="P132" s="350"/>
    </row>
    <row r="133" spans="2:16" s="111" customFormat="1" ht="20.100000000000001" customHeight="1">
      <c r="B133" s="143"/>
      <c r="C133" s="156"/>
      <c r="D133" s="170"/>
      <c r="E133" s="195"/>
      <c r="F133" s="229"/>
      <c r="G133" s="221" t="s">
        <v>563</v>
      </c>
      <c r="H133" s="235" t="s">
        <v>760</v>
      </c>
      <c r="I133" s="235"/>
      <c r="J133" s="269"/>
      <c r="K133" s="287" t="s">
        <v>41</v>
      </c>
      <c r="L133" s="298"/>
      <c r="M133" s="230"/>
      <c r="N133" s="247" t="s">
        <v>777</v>
      </c>
      <c r="O133" s="330"/>
    </row>
    <row r="134" spans="2:16" s="111" customFormat="1" ht="20.100000000000001" customHeight="1">
      <c r="B134" s="143"/>
      <c r="C134" s="156"/>
      <c r="D134" s="170"/>
      <c r="E134" s="195"/>
      <c r="F134" s="229"/>
      <c r="G134" s="220" t="s">
        <v>219</v>
      </c>
      <c r="H134" s="235" t="s">
        <v>176</v>
      </c>
      <c r="I134" s="235"/>
      <c r="J134" s="269"/>
      <c r="K134" s="287" t="s">
        <v>41</v>
      </c>
      <c r="L134" s="298"/>
      <c r="M134" s="230"/>
      <c r="N134" s="170" t="s">
        <v>778</v>
      </c>
      <c r="O134" s="346"/>
    </row>
    <row r="135" spans="2:16" s="111" customFormat="1" ht="20.100000000000001" customHeight="1">
      <c r="B135" s="143"/>
      <c r="C135" s="156"/>
      <c r="D135" s="170"/>
      <c r="E135" s="195"/>
      <c r="F135" s="229"/>
      <c r="G135" s="172"/>
      <c r="H135" s="223" t="s">
        <v>599</v>
      </c>
      <c r="I135" s="235" t="s">
        <v>389</v>
      </c>
      <c r="J135" s="269"/>
      <c r="K135" s="287" t="s">
        <v>41</v>
      </c>
      <c r="L135" s="298"/>
      <c r="M135" s="230"/>
      <c r="N135" s="230"/>
      <c r="O135" s="338" t="s">
        <v>779</v>
      </c>
    </row>
    <row r="136" spans="2:16" s="111" customFormat="1" ht="20.100000000000001" customHeight="1">
      <c r="B136" s="143"/>
      <c r="C136" s="156"/>
      <c r="D136" s="170"/>
      <c r="E136" s="195"/>
      <c r="F136" s="229"/>
      <c r="G136" s="172"/>
      <c r="H136" s="223" t="s">
        <v>617</v>
      </c>
      <c r="I136" s="235" t="s">
        <v>761</v>
      </c>
      <c r="J136" s="269"/>
      <c r="K136" s="287" t="s">
        <v>41</v>
      </c>
      <c r="L136" s="298"/>
      <c r="M136" s="230"/>
      <c r="N136" s="195"/>
      <c r="O136" s="338" t="s">
        <v>779</v>
      </c>
    </row>
    <row r="137" spans="2:16" s="111" customFormat="1" ht="20.100000000000001" customHeight="1">
      <c r="B137" s="143"/>
      <c r="C137" s="156"/>
      <c r="D137" s="170"/>
      <c r="E137" s="195"/>
      <c r="F137" s="229"/>
      <c r="G137" s="172"/>
      <c r="H137" s="223" t="s">
        <v>592</v>
      </c>
      <c r="I137" s="235" t="s">
        <v>650</v>
      </c>
      <c r="J137" s="269"/>
      <c r="K137" s="287" t="s">
        <v>41</v>
      </c>
      <c r="L137" s="298"/>
      <c r="M137" s="230"/>
      <c r="N137" s="195"/>
      <c r="O137" s="347" t="s">
        <v>780</v>
      </c>
    </row>
    <row r="138" spans="2:16" s="111" customFormat="1" ht="20.100000000000001" customHeight="1">
      <c r="B138" s="143"/>
      <c r="C138" s="156"/>
      <c r="D138" s="170"/>
      <c r="E138" s="195"/>
      <c r="F138" s="229"/>
      <c r="G138" s="172"/>
      <c r="H138" s="223" t="s">
        <v>438</v>
      </c>
      <c r="I138" s="235" t="s">
        <v>500</v>
      </c>
      <c r="J138" s="269"/>
      <c r="K138" s="287" t="s">
        <v>41</v>
      </c>
      <c r="L138" s="298"/>
      <c r="M138" s="230"/>
      <c r="N138" s="195"/>
      <c r="O138" s="338" t="s">
        <v>33</v>
      </c>
    </row>
    <row r="139" spans="2:16" s="111" customFormat="1" ht="20.100000000000001" customHeight="1">
      <c r="B139" s="143"/>
      <c r="C139" s="156"/>
      <c r="D139" s="170"/>
      <c r="E139" s="195"/>
      <c r="F139" s="229"/>
      <c r="G139" s="221" t="s">
        <v>573</v>
      </c>
      <c r="H139" s="235" t="s">
        <v>638</v>
      </c>
      <c r="I139" s="235"/>
      <c r="J139" s="269"/>
      <c r="K139" s="287" t="s">
        <v>41</v>
      </c>
      <c r="L139" s="298"/>
      <c r="M139" s="230"/>
      <c r="N139" s="235" t="s">
        <v>458</v>
      </c>
      <c r="O139" s="330"/>
    </row>
    <row r="140" spans="2:16" s="111" customFormat="1" ht="20.100000000000001" customHeight="1">
      <c r="B140" s="143"/>
      <c r="C140" s="157"/>
      <c r="D140" s="171"/>
      <c r="E140" s="196"/>
      <c r="F140" s="363"/>
      <c r="G140" s="252" t="s">
        <v>584</v>
      </c>
      <c r="H140" s="238" t="s">
        <v>242</v>
      </c>
      <c r="I140" s="238"/>
      <c r="J140" s="278"/>
      <c r="K140" s="289" t="s">
        <v>41</v>
      </c>
      <c r="L140" s="307"/>
      <c r="M140" s="231"/>
      <c r="N140" s="312" t="s">
        <v>510</v>
      </c>
      <c r="O140" s="334"/>
    </row>
    <row r="141" spans="2:16" s="111" customFormat="1" ht="20.100000000000001" customHeight="1">
      <c r="B141" s="143"/>
      <c r="C141" s="161" t="s">
        <v>525</v>
      </c>
      <c r="D141" s="173" t="s">
        <v>221</v>
      </c>
      <c r="E141" s="173"/>
      <c r="F141" s="173"/>
      <c r="G141" s="173"/>
      <c r="H141" s="173"/>
      <c r="I141" s="173"/>
      <c r="J141" s="274"/>
      <c r="K141" s="291" t="s">
        <v>41</v>
      </c>
      <c r="L141" s="309" t="s">
        <v>710</v>
      </c>
      <c r="M141" s="173"/>
      <c r="N141" s="173"/>
      <c r="O141" s="345"/>
    </row>
    <row r="142" spans="2:16" s="111" customFormat="1" ht="20.100000000000001" customHeight="1">
      <c r="B142" s="143"/>
      <c r="C142" s="164" t="s">
        <v>527</v>
      </c>
      <c r="D142" s="177" t="s">
        <v>534</v>
      </c>
      <c r="E142" s="177"/>
      <c r="F142" s="177"/>
      <c r="G142" s="177"/>
      <c r="H142" s="177"/>
      <c r="I142" s="177"/>
      <c r="J142" s="281"/>
      <c r="K142" s="293" t="s">
        <v>41</v>
      </c>
      <c r="L142" s="310" t="s">
        <v>556</v>
      </c>
      <c r="M142" s="177"/>
      <c r="N142" s="177"/>
      <c r="O142" s="348"/>
    </row>
    <row r="143" spans="2:16" s="111" customFormat="1" ht="20.100000000000001" customHeight="1">
      <c r="B143" s="148"/>
      <c r="C143" s="164" t="s">
        <v>166</v>
      </c>
      <c r="D143" s="171" t="s">
        <v>310</v>
      </c>
      <c r="E143" s="171"/>
      <c r="F143" s="171"/>
      <c r="G143" s="171"/>
      <c r="H143" s="171"/>
      <c r="I143" s="171"/>
      <c r="J143" s="190"/>
      <c r="K143" s="293" t="s">
        <v>41</v>
      </c>
      <c r="L143" s="308" t="s">
        <v>678</v>
      </c>
      <c r="M143" s="171"/>
      <c r="N143" s="171"/>
      <c r="O143" s="333"/>
    </row>
    <row r="144" spans="2:16" ht="20.100000000000001" customHeight="1">
      <c r="D144" s="355"/>
      <c r="E144" s="351"/>
      <c r="F144" s="355"/>
      <c r="G144" s="366"/>
      <c r="H144" s="366"/>
      <c r="I144" s="366"/>
      <c r="J144" s="366"/>
      <c r="K144" s="136"/>
      <c r="L144" s="136"/>
      <c r="M144" s="136"/>
      <c r="N144" s="136"/>
      <c r="O144" s="136"/>
    </row>
    <row r="145" spans="4:15" ht="15" customHeight="1">
      <c r="D145" s="179" t="s">
        <v>535</v>
      </c>
      <c r="E145" s="197" t="s">
        <v>321</v>
      </c>
      <c r="F145" s="197"/>
      <c r="G145" s="197"/>
      <c r="H145" s="367" t="s">
        <v>644</v>
      </c>
      <c r="I145" s="367"/>
      <c r="J145" s="367"/>
      <c r="K145" s="170"/>
      <c r="L145" s="170"/>
      <c r="M145" s="170"/>
      <c r="N145" s="170"/>
      <c r="O145" s="170"/>
    </row>
    <row r="146" spans="4:15" ht="15" customHeight="1">
      <c r="D146" s="180"/>
      <c r="E146" s="198" t="s">
        <v>538</v>
      </c>
      <c r="F146" s="198"/>
      <c r="G146" s="198"/>
      <c r="H146" s="367" t="s">
        <v>232</v>
      </c>
      <c r="I146" s="367"/>
      <c r="J146" s="367"/>
      <c r="K146" s="372"/>
      <c r="L146" s="372"/>
      <c r="M146" s="372"/>
      <c r="N146" s="372"/>
      <c r="O146" s="372"/>
    </row>
    <row r="147" spans="4:15" ht="15" customHeight="1">
      <c r="D147" s="180"/>
      <c r="E147" s="357" t="s">
        <v>361</v>
      </c>
      <c r="F147" s="364"/>
      <c r="G147" s="364"/>
      <c r="H147" s="264" t="s">
        <v>652</v>
      </c>
      <c r="I147" s="368"/>
      <c r="J147" s="368"/>
      <c r="K147" s="181"/>
      <c r="L147" s="181"/>
      <c r="M147" s="181"/>
      <c r="N147" s="181"/>
      <c r="O147" s="181"/>
    </row>
    <row r="148" spans="4:15" ht="15" customHeight="1">
      <c r="D148" s="181"/>
      <c r="E148" s="198" t="s">
        <v>540</v>
      </c>
      <c r="F148" s="232"/>
      <c r="G148" s="232"/>
      <c r="H148" s="367" t="s">
        <v>48</v>
      </c>
      <c r="I148" s="367"/>
      <c r="J148" s="367"/>
      <c r="K148" s="181"/>
      <c r="L148" s="181"/>
      <c r="M148" s="181"/>
      <c r="N148" s="181"/>
      <c r="O148" s="181"/>
    </row>
    <row r="149" spans="4:15" ht="20.100000000000001" customHeight="1">
      <c r="G149" s="253"/>
      <c r="I149" s="253"/>
      <c r="J149" s="253"/>
    </row>
    <row r="150" spans="4:15" ht="20.100000000000001" customHeight="1"/>
    <row r="151" spans="4:15" ht="20.100000000000001" customHeight="1"/>
    <row r="152" spans="4:15" ht="20.100000000000001" customHeight="1"/>
    <row r="153" spans="4:15" ht="20.100000000000001" customHeight="1"/>
  </sheetData>
  <mergeCells count="290">
    <mergeCell ref="B1:O1"/>
    <mergeCell ref="C2:D2"/>
    <mergeCell ref="F2:I2"/>
    <mergeCell ref="L2:N2"/>
    <mergeCell ref="B4:E4"/>
    <mergeCell ref="B5:E5"/>
    <mergeCell ref="G6:J6"/>
    <mergeCell ref="L6:O6"/>
    <mergeCell ref="H7:J7"/>
    <mergeCell ref="M7:O7"/>
    <mergeCell ref="H8:J8"/>
    <mergeCell ref="M8:O8"/>
    <mergeCell ref="H9:J9"/>
    <mergeCell ref="M9:O9"/>
    <mergeCell ref="H10:J10"/>
    <mergeCell ref="M10:O10"/>
    <mergeCell ref="H11:J11"/>
    <mergeCell ref="M11:O11"/>
    <mergeCell ref="H12:J12"/>
    <mergeCell ref="M12:O12"/>
    <mergeCell ref="H13:J13"/>
    <mergeCell ref="M13:O13"/>
    <mergeCell ref="H14:J14"/>
    <mergeCell ref="M14:O14"/>
    <mergeCell ref="H15:J15"/>
    <mergeCell ref="M15:O15"/>
    <mergeCell ref="G16:J16"/>
    <mergeCell ref="L16:O16"/>
    <mergeCell ref="H17:J17"/>
    <mergeCell ref="M17:O17"/>
    <mergeCell ref="H18:J18"/>
    <mergeCell ref="M18:O18"/>
    <mergeCell ref="H19:J19"/>
    <mergeCell ref="M19:O19"/>
    <mergeCell ref="H20:J20"/>
    <mergeCell ref="M20:O20"/>
    <mergeCell ref="H21:J21"/>
    <mergeCell ref="M21:O21"/>
    <mergeCell ref="H22:J22"/>
    <mergeCell ref="M22:O22"/>
    <mergeCell ref="G23:J23"/>
    <mergeCell ref="L23:O23"/>
    <mergeCell ref="H24:J24"/>
    <mergeCell ref="M24:O24"/>
    <mergeCell ref="H25:J25"/>
    <mergeCell ref="M25:O25"/>
    <mergeCell ref="H26:J26"/>
    <mergeCell ref="M26:O26"/>
    <mergeCell ref="H27:J27"/>
    <mergeCell ref="M27:O27"/>
    <mergeCell ref="H28:J28"/>
    <mergeCell ref="M28:O28"/>
    <mergeCell ref="G29:J29"/>
    <mergeCell ref="L29:O29"/>
    <mergeCell ref="G30:J30"/>
    <mergeCell ref="L30:O30"/>
    <mergeCell ref="G31:J31"/>
    <mergeCell ref="L31:O31"/>
    <mergeCell ref="G32:J32"/>
    <mergeCell ref="L32:O32"/>
    <mergeCell ref="G33:J33"/>
    <mergeCell ref="L33:O33"/>
    <mergeCell ref="G34:J34"/>
    <mergeCell ref="L34:O34"/>
    <mergeCell ref="G35:J35"/>
    <mergeCell ref="L35:O35"/>
    <mergeCell ref="H36:J36"/>
    <mergeCell ref="M36:O36"/>
    <mergeCell ref="H37:J37"/>
    <mergeCell ref="M37:O37"/>
    <mergeCell ref="H38:J38"/>
    <mergeCell ref="M38:O38"/>
    <mergeCell ref="G39:J39"/>
    <mergeCell ref="L39:O39"/>
    <mergeCell ref="H40:J40"/>
    <mergeCell ref="M40:O40"/>
    <mergeCell ref="H41:J41"/>
    <mergeCell ref="M41:O41"/>
    <mergeCell ref="H42:J42"/>
    <mergeCell ref="M42:O42"/>
    <mergeCell ref="H43:J43"/>
    <mergeCell ref="M43:O43"/>
    <mergeCell ref="H44:J44"/>
    <mergeCell ref="M44:O44"/>
    <mergeCell ref="H45:J45"/>
    <mergeCell ref="M45:O45"/>
    <mergeCell ref="B46:O46"/>
    <mergeCell ref="D47:J47"/>
    <mergeCell ref="L47:O47"/>
    <mergeCell ref="G48:J48"/>
    <mergeCell ref="M48:O48"/>
    <mergeCell ref="H49:J49"/>
    <mergeCell ref="N49:O49"/>
    <mergeCell ref="I50:J50"/>
    <mergeCell ref="I51:J51"/>
    <mergeCell ref="I52:J52"/>
    <mergeCell ref="I53:J53"/>
    <mergeCell ref="I54:J54"/>
    <mergeCell ref="I55:J55"/>
    <mergeCell ref="H56:J56"/>
    <mergeCell ref="N56:O56"/>
    <mergeCell ref="I57:J57"/>
    <mergeCell ref="I58:J58"/>
    <mergeCell ref="I59:J59"/>
    <mergeCell ref="I60:J60"/>
    <mergeCell ref="G61:J61"/>
    <mergeCell ref="M61:O61"/>
    <mergeCell ref="H62:J62"/>
    <mergeCell ref="N62:O62"/>
    <mergeCell ref="H63:J63"/>
    <mergeCell ref="N63:O63"/>
    <mergeCell ref="G64:J64"/>
    <mergeCell ref="M64:O64"/>
    <mergeCell ref="H65:J65"/>
    <mergeCell ref="N65:O65"/>
    <mergeCell ref="H66:J66"/>
    <mergeCell ref="N66:O66"/>
    <mergeCell ref="G67:J67"/>
    <mergeCell ref="M67:O67"/>
    <mergeCell ref="G68:J68"/>
    <mergeCell ref="M68:O68"/>
    <mergeCell ref="G69:J69"/>
    <mergeCell ref="M69:O69"/>
    <mergeCell ref="G70:J70"/>
    <mergeCell ref="M70:O70"/>
    <mergeCell ref="G71:J71"/>
    <mergeCell ref="M71:O71"/>
    <mergeCell ref="H72:J72"/>
    <mergeCell ref="N72:O72"/>
    <mergeCell ref="H73:J73"/>
    <mergeCell ref="N73:O73"/>
    <mergeCell ref="D74:J74"/>
    <mergeCell ref="L74:O74"/>
    <mergeCell ref="D75:J75"/>
    <mergeCell ref="L75:O75"/>
    <mergeCell ref="G76:J76"/>
    <mergeCell ref="M76:O76"/>
    <mergeCell ref="G77:J77"/>
    <mergeCell ref="M77:O77"/>
    <mergeCell ref="G78:J78"/>
    <mergeCell ref="M78:O78"/>
    <mergeCell ref="G79:J79"/>
    <mergeCell ref="M79:O79"/>
    <mergeCell ref="D80:J80"/>
    <mergeCell ref="L80:O80"/>
    <mergeCell ref="G81:J81"/>
    <mergeCell ref="M81:O81"/>
    <mergeCell ref="G82:J82"/>
    <mergeCell ref="M82:O82"/>
    <mergeCell ref="H83:J83"/>
    <mergeCell ref="N83:O83"/>
    <mergeCell ref="H84:J84"/>
    <mergeCell ref="N84:O84"/>
    <mergeCell ref="H85:J85"/>
    <mergeCell ref="N85:O85"/>
    <mergeCell ref="G86:J86"/>
    <mergeCell ref="M86:O86"/>
    <mergeCell ref="H87:J87"/>
    <mergeCell ref="N87:O87"/>
    <mergeCell ref="H88:J88"/>
    <mergeCell ref="N88:O88"/>
    <mergeCell ref="H89:J89"/>
    <mergeCell ref="N89:O89"/>
    <mergeCell ref="H90:J90"/>
    <mergeCell ref="N90:O90"/>
    <mergeCell ref="H91:J91"/>
    <mergeCell ref="N91:O91"/>
    <mergeCell ref="G92:J92"/>
    <mergeCell ref="M92:O92"/>
    <mergeCell ref="D93:J93"/>
    <mergeCell ref="L93:O93"/>
    <mergeCell ref="G94:J94"/>
    <mergeCell ref="M94:O94"/>
    <mergeCell ref="G95:J95"/>
    <mergeCell ref="M95:O95"/>
    <mergeCell ref="D96:J96"/>
    <mergeCell ref="L96:O96"/>
    <mergeCell ref="G97:J97"/>
    <mergeCell ref="M97:O97"/>
    <mergeCell ref="G98:J98"/>
    <mergeCell ref="M98:O98"/>
    <mergeCell ref="G99:J99"/>
    <mergeCell ref="M99:O99"/>
    <mergeCell ref="H100:J100"/>
    <mergeCell ref="N100:O100"/>
    <mergeCell ref="H101:J101"/>
    <mergeCell ref="N101:O101"/>
    <mergeCell ref="H102:J102"/>
    <mergeCell ref="N102:O102"/>
    <mergeCell ref="G103:J103"/>
    <mergeCell ref="M103:O103"/>
    <mergeCell ref="H104:J104"/>
    <mergeCell ref="N104:O104"/>
    <mergeCell ref="H105:J105"/>
    <mergeCell ref="N105:O105"/>
    <mergeCell ref="H106:J106"/>
    <mergeCell ref="N106:O106"/>
    <mergeCell ref="H107:J107"/>
    <mergeCell ref="N107:O107"/>
    <mergeCell ref="H108:J108"/>
    <mergeCell ref="N108:O108"/>
    <mergeCell ref="G109:J109"/>
    <mergeCell ref="M109:O109"/>
    <mergeCell ref="D110:J110"/>
    <mergeCell ref="L110:O110"/>
    <mergeCell ref="D111:J111"/>
    <mergeCell ref="L111:O111"/>
    <mergeCell ref="G112:J112"/>
    <mergeCell ref="M112:O112"/>
    <mergeCell ref="G113:J113"/>
    <mergeCell ref="M113:O113"/>
    <mergeCell ref="D114:J114"/>
    <mergeCell ref="L114:O114"/>
    <mergeCell ref="G115:J115"/>
    <mergeCell ref="M115:O115"/>
    <mergeCell ref="G116:J116"/>
    <mergeCell ref="M116:O116"/>
    <mergeCell ref="G117:J117"/>
    <mergeCell ref="M117:O117"/>
    <mergeCell ref="D118:J118"/>
    <mergeCell ref="L118:O118"/>
    <mergeCell ref="G119:J119"/>
    <mergeCell ref="M119:O119"/>
    <mergeCell ref="G120:J120"/>
    <mergeCell ref="M120:O120"/>
    <mergeCell ref="G121:J121"/>
    <mergeCell ref="M121:O121"/>
    <mergeCell ref="H122:J122"/>
    <mergeCell ref="N122:O122"/>
    <mergeCell ref="H123:J123"/>
    <mergeCell ref="N123:O123"/>
    <mergeCell ref="D124:J124"/>
    <mergeCell ref="L124:O124"/>
    <mergeCell ref="G125:J125"/>
    <mergeCell ref="M125:O125"/>
    <mergeCell ref="H126:J126"/>
    <mergeCell ref="N126:O126"/>
    <mergeCell ref="H127:J127"/>
    <mergeCell ref="N127:O127"/>
    <mergeCell ref="H128:J128"/>
    <mergeCell ref="N128:O128"/>
    <mergeCell ref="H129:J129"/>
    <mergeCell ref="N129:O129"/>
    <mergeCell ref="G130:J130"/>
    <mergeCell ref="N130:O130"/>
    <mergeCell ref="G131:J131"/>
    <mergeCell ref="M131:O131"/>
    <mergeCell ref="H132:J132"/>
    <mergeCell ref="N132:O132"/>
    <mergeCell ref="H133:J133"/>
    <mergeCell ref="N133:O133"/>
    <mergeCell ref="H134:J134"/>
    <mergeCell ref="N134:O134"/>
    <mergeCell ref="I135:J135"/>
    <mergeCell ref="I136:J136"/>
    <mergeCell ref="I137:J137"/>
    <mergeCell ref="I138:J138"/>
    <mergeCell ref="H139:J139"/>
    <mergeCell ref="N139:O139"/>
    <mergeCell ref="H140:J140"/>
    <mergeCell ref="N140:O140"/>
    <mergeCell ref="D141:J141"/>
    <mergeCell ref="L141:O141"/>
    <mergeCell ref="D142:J142"/>
    <mergeCell ref="L142:O142"/>
    <mergeCell ref="D143:J143"/>
    <mergeCell ref="L143:O143"/>
    <mergeCell ref="E145:G145"/>
    <mergeCell ref="H145:J145"/>
    <mergeCell ref="E146:G146"/>
    <mergeCell ref="H146:J146"/>
    <mergeCell ref="E147:G147"/>
    <mergeCell ref="E148:G148"/>
    <mergeCell ref="H148:J148"/>
    <mergeCell ref="F4:J5"/>
    <mergeCell ref="K4:K5"/>
    <mergeCell ref="L4:O5"/>
    <mergeCell ref="C29:E31"/>
    <mergeCell ref="C32:E33"/>
    <mergeCell ref="C76:E79"/>
    <mergeCell ref="C94:E95"/>
    <mergeCell ref="C112:E113"/>
    <mergeCell ref="C115:E117"/>
    <mergeCell ref="C119:E123"/>
    <mergeCell ref="C6:E28"/>
    <mergeCell ref="C34:E45"/>
    <mergeCell ref="C48:E73"/>
    <mergeCell ref="C81:E92"/>
    <mergeCell ref="C97:E109"/>
    <mergeCell ref="C125:E140"/>
  </mergeCells>
  <phoneticPr fontId="2"/>
  <dataValidations count="1">
    <dataValidation type="list" allowBlank="1" showDropDown="0" showInputMessage="1" showErrorMessage="1" sqref="K6:K45 K47:K143">
      <formula1>"☐,☒"</formula1>
    </dataValidation>
  </dataValidations>
  <pageMargins left="0.23622047244094491" right="0.23622047244094491" top="0.74803149606299213" bottom="0.74803149606299213" header="0.31496062992125984" footer="0.31496062992125984"/>
  <pageSetup paperSize="8" scale="67" fitToWidth="1" fitToHeight="0" orientation="landscape" usePrinterDefaults="1" cellComments="atEnd" r:id="rId1"/>
  <rowBreaks count="2" manualBreakCount="2">
    <brk id="45" max="15" man="1"/>
    <brk id="95"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dimension ref="B1:H59"/>
  <sheetViews>
    <sheetView view="pageBreakPreview" zoomScaleSheetLayoutView="100" workbookViewId="0">
      <selection activeCell="C12" sqref="C12:C18"/>
    </sheetView>
  </sheetViews>
  <sheetFormatPr defaultColWidth="3.625" defaultRowHeight="15" customHeight="1"/>
  <cols>
    <col min="1" max="1" width="2.375" style="374" customWidth="1"/>
    <col min="2" max="2" width="3.625" style="375"/>
    <col min="3" max="3" width="20.625" style="374" customWidth="1"/>
    <col min="4" max="4" width="25.75" style="374" customWidth="1"/>
    <col min="5" max="6" width="3.625" style="374"/>
    <col min="7" max="7" width="59" style="374" customWidth="1"/>
    <col min="8" max="8" width="3.125" style="374" customWidth="1"/>
    <col min="9" max="9" width="2.375" style="374" customWidth="1"/>
    <col min="10" max="16384" width="3.625" style="374"/>
  </cols>
  <sheetData>
    <row r="1" spans="2:8" ht="24" customHeight="1">
      <c r="B1" s="376" t="s">
        <v>309</v>
      </c>
      <c r="C1" s="376"/>
      <c r="D1" s="376"/>
      <c r="E1" s="376"/>
      <c r="F1" s="376"/>
      <c r="G1" s="376"/>
      <c r="H1" s="376"/>
    </row>
    <row r="2" spans="2:8" ht="29.25" customHeight="1">
      <c r="C2" s="380" t="s">
        <v>454</v>
      </c>
      <c r="D2" s="380"/>
      <c r="E2" s="392"/>
      <c r="F2" s="392"/>
      <c r="G2" s="392"/>
    </row>
    <row r="3" spans="2:8" ht="24" customHeight="1">
      <c r="C3" s="381" t="s">
        <v>498</v>
      </c>
      <c r="D3" s="381"/>
      <c r="E3" s="393" t="s">
        <v>185</v>
      </c>
      <c r="F3" s="393"/>
      <c r="G3" s="393"/>
    </row>
    <row r="4" spans="2:8" ht="9" customHeight="1"/>
    <row r="5" spans="2:8" ht="18" customHeight="1">
      <c r="B5" s="377">
        <v>1</v>
      </c>
      <c r="C5" s="382" t="s">
        <v>781</v>
      </c>
      <c r="D5" s="385" t="s">
        <v>789</v>
      </c>
      <c r="E5" s="394" t="s">
        <v>41</v>
      </c>
      <c r="F5" s="385" t="s">
        <v>85</v>
      </c>
      <c r="G5" s="390"/>
      <c r="H5" s="403"/>
    </row>
    <row r="6" spans="2:8" ht="30" customHeight="1">
      <c r="B6" s="377"/>
      <c r="C6" s="383"/>
      <c r="D6" s="385" t="s">
        <v>20</v>
      </c>
      <c r="E6" s="394" t="s">
        <v>41</v>
      </c>
      <c r="F6" s="385" t="s">
        <v>485</v>
      </c>
      <c r="G6" s="390"/>
      <c r="H6" s="403"/>
    </row>
    <row r="7" spans="2:8" ht="18" customHeight="1">
      <c r="B7" s="377"/>
      <c r="C7" s="383"/>
      <c r="D7" s="387" t="s">
        <v>790</v>
      </c>
      <c r="E7" s="394" t="s">
        <v>41</v>
      </c>
      <c r="F7" s="385" t="s">
        <v>201</v>
      </c>
      <c r="G7" s="390"/>
      <c r="H7" s="403"/>
    </row>
    <row r="8" spans="2:8" ht="30" customHeight="1">
      <c r="B8" s="377"/>
      <c r="C8" s="383"/>
      <c r="D8" s="385" t="s">
        <v>791</v>
      </c>
      <c r="E8" s="394" t="s">
        <v>41</v>
      </c>
      <c r="F8" s="385" t="s">
        <v>312</v>
      </c>
      <c r="G8" s="390"/>
      <c r="H8" s="403"/>
    </row>
    <row r="9" spans="2:8" ht="30" customHeight="1">
      <c r="B9" s="377"/>
      <c r="C9" s="383"/>
      <c r="D9" s="382" t="s">
        <v>792</v>
      </c>
      <c r="E9" s="394" t="s">
        <v>41</v>
      </c>
      <c r="F9" s="385" t="s">
        <v>317</v>
      </c>
      <c r="G9" s="390"/>
      <c r="H9" s="403"/>
    </row>
    <row r="10" spans="2:8" ht="18" customHeight="1">
      <c r="B10" s="377"/>
      <c r="C10" s="383"/>
      <c r="D10" s="382" t="s">
        <v>128</v>
      </c>
      <c r="E10" s="395" t="s">
        <v>41</v>
      </c>
      <c r="F10" s="397" t="s">
        <v>312</v>
      </c>
      <c r="G10" s="398"/>
      <c r="H10" s="404"/>
    </row>
    <row r="11" spans="2:8" ht="18" customHeight="1">
      <c r="B11" s="377"/>
      <c r="C11" s="384"/>
      <c r="D11" s="384"/>
      <c r="E11" s="362" t="s">
        <v>41</v>
      </c>
      <c r="F11" s="384" t="s">
        <v>798</v>
      </c>
      <c r="G11" s="389"/>
      <c r="H11" s="405"/>
    </row>
    <row r="12" spans="2:8" ht="18" customHeight="1">
      <c r="B12" s="377">
        <v>2</v>
      </c>
      <c r="C12" s="382" t="s">
        <v>782</v>
      </c>
      <c r="D12" s="382" t="s">
        <v>539</v>
      </c>
      <c r="E12" s="395" t="s">
        <v>41</v>
      </c>
      <c r="F12" s="382" t="s">
        <v>799</v>
      </c>
      <c r="G12" s="388"/>
      <c r="H12" s="406"/>
    </row>
    <row r="13" spans="2:8" ht="18" customHeight="1">
      <c r="B13" s="377"/>
      <c r="C13" s="383"/>
      <c r="D13" s="384"/>
      <c r="E13" s="362" t="s">
        <v>41</v>
      </c>
      <c r="F13" s="384" t="s">
        <v>562</v>
      </c>
      <c r="G13" s="389"/>
      <c r="H13" s="405"/>
    </row>
    <row r="14" spans="2:8" ht="18" customHeight="1">
      <c r="B14" s="377"/>
      <c r="C14" s="383"/>
      <c r="D14" s="385" t="s">
        <v>793</v>
      </c>
      <c r="E14" s="394" t="s">
        <v>41</v>
      </c>
      <c r="F14" s="385" t="s">
        <v>800</v>
      </c>
      <c r="G14" s="390"/>
      <c r="H14" s="403"/>
    </row>
    <row r="15" spans="2:8" ht="18" customHeight="1">
      <c r="B15" s="377"/>
      <c r="C15" s="383"/>
      <c r="D15" s="385" t="s">
        <v>217</v>
      </c>
      <c r="E15" s="394" t="s">
        <v>41</v>
      </c>
      <c r="F15" s="385" t="s">
        <v>801</v>
      </c>
      <c r="G15" s="390"/>
      <c r="H15" s="403"/>
    </row>
    <row r="16" spans="2:8" ht="18" customHeight="1">
      <c r="B16" s="377"/>
      <c r="C16" s="383"/>
      <c r="D16" s="385" t="s">
        <v>65</v>
      </c>
      <c r="E16" s="394" t="s">
        <v>41</v>
      </c>
      <c r="F16" s="385" t="s">
        <v>271</v>
      </c>
      <c r="G16" s="390"/>
      <c r="H16" s="403"/>
    </row>
    <row r="17" spans="2:8" ht="18" customHeight="1">
      <c r="B17" s="377"/>
      <c r="C17" s="383"/>
      <c r="D17" s="383" t="s">
        <v>794</v>
      </c>
      <c r="E17" s="395" t="s">
        <v>41</v>
      </c>
      <c r="F17" s="382" t="s">
        <v>802</v>
      </c>
      <c r="G17" s="388"/>
      <c r="H17" s="406"/>
    </row>
    <row r="18" spans="2:8" ht="18" customHeight="1">
      <c r="B18" s="377"/>
      <c r="C18" s="383"/>
      <c r="D18" s="384"/>
      <c r="E18" s="362" t="s">
        <v>41</v>
      </c>
      <c r="F18" s="384" t="s">
        <v>803</v>
      </c>
      <c r="G18" s="389"/>
      <c r="H18" s="405"/>
    </row>
    <row r="19" spans="2:8" ht="30" customHeight="1">
      <c r="B19" s="377">
        <v>3</v>
      </c>
      <c r="C19" s="385" t="s">
        <v>783</v>
      </c>
      <c r="D19" s="385" t="s">
        <v>795</v>
      </c>
      <c r="E19" s="394" t="s">
        <v>41</v>
      </c>
      <c r="F19" s="385" t="s">
        <v>312</v>
      </c>
      <c r="G19" s="390"/>
      <c r="H19" s="403"/>
    </row>
    <row r="20" spans="2:8" ht="18" customHeight="1">
      <c r="B20" s="377">
        <v>4</v>
      </c>
      <c r="C20" s="382" t="s">
        <v>301</v>
      </c>
      <c r="D20" s="382" t="s">
        <v>701</v>
      </c>
      <c r="E20" s="395" t="s">
        <v>41</v>
      </c>
      <c r="F20" s="382" t="s">
        <v>38</v>
      </c>
      <c r="G20" s="388"/>
      <c r="H20" s="406"/>
    </row>
    <row r="21" spans="2:8" ht="18" customHeight="1">
      <c r="B21" s="377"/>
      <c r="C21" s="383"/>
      <c r="D21" s="384"/>
      <c r="E21" s="362" t="s">
        <v>41</v>
      </c>
      <c r="F21" s="384" t="s">
        <v>15</v>
      </c>
      <c r="G21" s="389"/>
      <c r="H21" s="405"/>
    </row>
    <row r="22" spans="2:8" ht="18" customHeight="1">
      <c r="B22" s="377"/>
      <c r="C22" s="383"/>
      <c r="D22" s="385" t="s">
        <v>170</v>
      </c>
      <c r="E22" s="394" t="s">
        <v>41</v>
      </c>
      <c r="F22" s="385" t="s">
        <v>804</v>
      </c>
      <c r="G22" s="390"/>
      <c r="H22" s="403"/>
    </row>
    <row r="23" spans="2:8" ht="18" customHeight="1">
      <c r="B23" s="377"/>
      <c r="C23" s="383"/>
      <c r="D23" s="387" t="s">
        <v>74</v>
      </c>
      <c r="E23" s="394" t="s">
        <v>41</v>
      </c>
      <c r="F23" s="385" t="s">
        <v>27</v>
      </c>
      <c r="G23" s="390"/>
      <c r="H23" s="403"/>
    </row>
    <row r="24" spans="2:8" ht="18" customHeight="1">
      <c r="B24" s="377"/>
      <c r="C24" s="383"/>
      <c r="D24" s="382" t="s">
        <v>138</v>
      </c>
      <c r="E24" s="395" t="s">
        <v>41</v>
      </c>
      <c r="F24" s="382" t="s">
        <v>542</v>
      </c>
      <c r="G24" s="388"/>
      <c r="H24" s="406"/>
    </row>
    <row r="25" spans="2:8" ht="18" customHeight="1">
      <c r="B25" s="377"/>
      <c r="C25" s="384"/>
      <c r="D25" s="384"/>
      <c r="E25" s="362" t="s">
        <v>41</v>
      </c>
      <c r="F25" s="384" t="s">
        <v>805</v>
      </c>
      <c r="G25" s="389"/>
      <c r="H25" s="405"/>
    </row>
    <row r="26" spans="2:8" ht="30" customHeight="1">
      <c r="B26" s="377">
        <v>5</v>
      </c>
      <c r="C26" s="382" t="s">
        <v>785</v>
      </c>
      <c r="D26" s="382" t="s">
        <v>365</v>
      </c>
      <c r="E26" s="395" t="s">
        <v>41</v>
      </c>
      <c r="F26" s="382" t="s">
        <v>468</v>
      </c>
      <c r="G26" s="388"/>
      <c r="H26" s="406"/>
    </row>
    <row r="27" spans="2:8" ht="18" customHeight="1">
      <c r="B27" s="377"/>
      <c r="C27" s="383"/>
      <c r="D27" s="384"/>
      <c r="E27" s="362" t="s">
        <v>41</v>
      </c>
      <c r="F27" s="384" t="s">
        <v>583</v>
      </c>
      <c r="G27" s="389"/>
      <c r="H27" s="405"/>
    </row>
    <row r="28" spans="2:8" ht="18" customHeight="1">
      <c r="B28" s="377"/>
      <c r="C28" s="383"/>
      <c r="D28" s="385" t="s">
        <v>170</v>
      </c>
      <c r="E28" s="394" t="s">
        <v>41</v>
      </c>
      <c r="F28" s="385" t="s">
        <v>804</v>
      </c>
      <c r="G28" s="390"/>
      <c r="H28" s="403"/>
    </row>
    <row r="29" spans="2:8" ht="18" customHeight="1">
      <c r="B29" s="377"/>
      <c r="C29" s="383"/>
      <c r="D29" s="387" t="s">
        <v>74</v>
      </c>
      <c r="E29" s="394" t="s">
        <v>41</v>
      </c>
      <c r="F29" s="385" t="s">
        <v>27</v>
      </c>
      <c r="G29" s="390"/>
      <c r="H29" s="403"/>
    </row>
    <row r="30" spans="2:8" ht="18" customHeight="1">
      <c r="B30" s="377"/>
      <c r="C30" s="383"/>
      <c r="D30" s="385" t="s">
        <v>796</v>
      </c>
      <c r="E30" s="394" t="s">
        <v>41</v>
      </c>
      <c r="F30" s="385" t="s">
        <v>118</v>
      </c>
      <c r="G30" s="390"/>
      <c r="H30" s="403"/>
    </row>
    <row r="31" spans="2:8" ht="18" customHeight="1">
      <c r="B31" s="377"/>
      <c r="C31" s="384"/>
      <c r="D31" s="385" t="s">
        <v>750</v>
      </c>
      <c r="E31" s="394" t="s">
        <v>41</v>
      </c>
      <c r="F31" s="385" t="s">
        <v>118</v>
      </c>
      <c r="G31" s="390"/>
      <c r="H31" s="403"/>
    </row>
    <row r="32" spans="2:8" ht="30" customHeight="1">
      <c r="B32" s="377">
        <v>6</v>
      </c>
      <c r="C32" s="382" t="s">
        <v>40</v>
      </c>
      <c r="D32" s="388"/>
      <c r="E32" s="395" t="s">
        <v>41</v>
      </c>
      <c r="F32" s="382" t="s">
        <v>806</v>
      </c>
      <c r="G32" s="388"/>
      <c r="H32" s="406"/>
    </row>
    <row r="33" spans="2:8" ht="20.25" customHeight="1">
      <c r="B33" s="377"/>
      <c r="C33" s="384"/>
      <c r="D33" s="389"/>
      <c r="E33" s="362" t="s">
        <v>41</v>
      </c>
      <c r="F33" s="384" t="s">
        <v>132</v>
      </c>
      <c r="G33" s="389"/>
      <c r="H33" s="405"/>
    </row>
    <row r="34" spans="2:8" ht="30" customHeight="1">
      <c r="B34" s="378">
        <v>7</v>
      </c>
      <c r="C34" s="382" t="s">
        <v>245</v>
      </c>
      <c r="D34" s="382" t="s">
        <v>797</v>
      </c>
      <c r="E34" s="395" t="s">
        <v>41</v>
      </c>
      <c r="F34" s="382" t="s">
        <v>558</v>
      </c>
      <c r="G34" s="388"/>
      <c r="H34" s="406"/>
    </row>
    <row r="35" spans="2:8" ht="18" customHeight="1">
      <c r="B35" s="378"/>
      <c r="C35" s="384"/>
      <c r="D35" s="384"/>
      <c r="E35" s="362" t="s">
        <v>41</v>
      </c>
      <c r="F35" s="384" t="s">
        <v>807</v>
      </c>
      <c r="G35" s="389"/>
      <c r="H35" s="405"/>
    </row>
    <row r="36" spans="2:8" ht="18" customHeight="1">
      <c r="B36" s="377">
        <v>8</v>
      </c>
      <c r="C36" s="382" t="s">
        <v>45</v>
      </c>
      <c r="D36" s="388"/>
      <c r="E36" s="395" t="s">
        <v>41</v>
      </c>
      <c r="F36" s="382" t="s">
        <v>666</v>
      </c>
      <c r="G36" s="388"/>
      <c r="H36" s="406"/>
    </row>
    <row r="37" spans="2:8" ht="18" customHeight="1">
      <c r="B37" s="377"/>
      <c r="C37" s="384"/>
      <c r="D37" s="389"/>
      <c r="E37" s="362" t="s">
        <v>41</v>
      </c>
      <c r="F37" s="384" t="s">
        <v>132</v>
      </c>
      <c r="G37" s="389"/>
      <c r="H37" s="405"/>
    </row>
    <row r="38" spans="2:8" ht="30" customHeight="1">
      <c r="B38" s="377">
        <v>9</v>
      </c>
      <c r="C38" s="384" t="s">
        <v>151</v>
      </c>
      <c r="D38" s="389"/>
      <c r="E38" s="394" t="s">
        <v>41</v>
      </c>
      <c r="F38" s="387" t="s">
        <v>312</v>
      </c>
      <c r="G38" s="399"/>
      <c r="H38" s="407"/>
    </row>
    <row r="39" spans="2:8" ht="30" customHeight="1">
      <c r="B39" s="377">
        <v>10</v>
      </c>
      <c r="C39" s="385" t="s">
        <v>786</v>
      </c>
      <c r="D39" s="390"/>
      <c r="E39" s="394" t="s">
        <v>41</v>
      </c>
      <c r="F39" s="387" t="s">
        <v>784</v>
      </c>
      <c r="G39" s="399"/>
      <c r="H39" s="407"/>
    </row>
    <row r="40" spans="2:8" ht="18" customHeight="1">
      <c r="B40" s="377">
        <v>11</v>
      </c>
      <c r="C40" s="385" t="s">
        <v>452</v>
      </c>
      <c r="D40" s="390"/>
      <c r="E40" s="394" t="s">
        <v>41</v>
      </c>
      <c r="F40" s="387" t="s">
        <v>684</v>
      </c>
      <c r="G40" s="399"/>
      <c r="H40" s="407"/>
    </row>
    <row r="41" spans="2:8" ht="18" customHeight="1">
      <c r="B41" s="377">
        <v>12</v>
      </c>
      <c r="C41" s="382" t="s">
        <v>787</v>
      </c>
      <c r="D41" s="388"/>
      <c r="E41" s="395" t="s">
        <v>41</v>
      </c>
      <c r="F41" s="382" t="s">
        <v>409</v>
      </c>
      <c r="G41" s="388"/>
      <c r="H41" s="406"/>
    </row>
    <row r="42" spans="2:8" ht="18" customHeight="1">
      <c r="B42" s="377"/>
      <c r="C42" s="383"/>
      <c r="D42" s="391"/>
      <c r="E42" s="396"/>
      <c r="F42" s="394" t="s">
        <v>41</v>
      </c>
      <c r="G42" s="400" t="s">
        <v>812</v>
      </c>
      <c r="H42" s="408"/>
    </row>
    <row r="43" spans="2:8" ht="18" customHeight="1">
      <c r="B43" s="377"/>
      <c r="C43" s="383"/>
      <c r="D43" s="391"/>
      <c r="E43" s="396"/>
      <c r="F43" s="394" t="s">
        <v>41</v>
      </c>
      <c r="G43" s="401" t="s">
        <v>813</v>
      </c>
      <c r="H43" s="409"/>
    </row>
    <row r="44" spans="2:8" ht="30" customHeight="1">
      <c r="B44" s="377"/>
      <c r="C44" s="383"/>
      <c r="D44" s="391"/>
      <c r="E44" s="396"/>
      <c r="F44" s="394" t="s">
        <v>41</v>
      </c>
      <c r="G44" s="401" t="s">
        <v>759</v>
      </c>
      <c r="H44" s="409"/>
    </row>
    <row r="45" spans="2:8" ht="30" customHeight="1">
      <c r="B45" s="377"/>
      <c r="C45" s="383"/>
      <c r="D45" s="391"/>
      <c r="E45" s="396"/>
      <c r="F45" s="394" t="s">
        <v>41</v>
      </c>
      <c r="G45" s="401" t="s">
        <v>814</v>
      </c>
      <c r="H45" s="409"/>
    </row>
    <row r="46" spans="2:8" ht="30" customHeight="1">
      <c r="B46" s="377"/>
      <c r="C46" s="383"/>
      <c r="D46" s="391"/>
      <c r="E46" s="396"/>
      <c r="F46" s="394" t="s">
        <v>41</v>
      </c>
      <c r="G46" s="401" t="s">
        <v>815</v>
      </c>
      <c r="H46" s="409"/>
    </row>
    <row r="47" spans="2:8" ht="21" customHeight="1">
      <c r="B47" s="377"/>
      <c r="C47" s="384"/>
      <c r="D47" s="389"/>
      <c r="E47" s="394" t="s">
        <v>41</v>
      </c>
      <c r="F47" s="385" t="s">
        <v>808</v>
      </c>
      <c r="G47" s="390"/>
      <c r="H47" s="403"/>
    </row>
    <row r="48" spans="2:8" ht="30" customHeight="1">
      <c r="B48" s="377">
        <v>13</v>
      </c>
      <c r="C48" s="382" t="s">
        <v>71</v>
      </c>
      <c r="D48" s="388"/>
      <c r="E48" s="394" t="s">
        <v>41</v>
      </c>
      <c r="F48" s="387" t="s">
        <v>809</v>
      </c>
      <c r="G48" s="399"/>
      <c r="H48" s="407"/>
    </row>
    <row r="49" spans="2:8" ht="30" customHeight="1">
      <c r="B49" s="377"/>
      <c r="C49" s="384"/>
      <c r="D49" s="389"/>
      <c r="E49" s="394" t="s">
        <v>41</v>
      </c>
      <c r="F49" s="387" t="s">
        <v>12</v>
      </c>
      <c r="G49" s="399"/>
      <c r="H49" s="407"/>
    </row>
    <row r="50" spans="2:8" ht="18" customHeight="1">
      <c r="B50" s="377">
        <v>14</v>
      </c>
      <c r="C50" s="382" t="s">
        <v>788</v>
      </c>
      <c r="D50" s="388"/>
      <c r="E50" s="395" t="s">
        <v>41</v>
      </c>
      <c r="F50" s="397" t="s">
        <v>810</v>
      </c>
      <c r="G50" s="398"/>
      <c r="H50" s="404"/>
    </row>
    <row r="51" spans="2:8" ht="30" customHeight="1">
      <c r="B51" s="377"/>
      <c r="C51" s="383"/>
      <c r="D51" s="391"/>
      <c r="E51" s="396"/>
      <c r="F51" s="394" t="s">
        <v>41</v>
      </c>
      <c r="G51" s="402" t="s">
        <v>816</v>
      </c>
      <c r="H51" s="402"/>
    </row>
    <row r="52" spans="2:8" ht="18" customHeight="1">
      <c r="B52" s="377"/>
      <c r="C52" s="383"/>
      <c r="D52" s="391"/>
      <c r="E52" s="396"/>
      <c r="F52" s="394" t="s">
        <v>41</v>
      </c>
      <c r="G52" s="402" t="s">
        <v>399</v>
      </c>
      <c r="H52" s="402"/>
    </row>
    <row r="53" spans="2:8" ht="18" customHeight="1">
      <c r="B53" s="377"/>
      <c r="C53" s="383"/>
      <c r="D53" s="391"/>
      <c r="E53" s="396"/>
      <c r="F53" s="394" t="s">
        <v>41</v>
      </c>
      <c r="G53" s="402" t="s">
        <v>817</v>
      </c>
      <c r="H53" s="402"/>
    </row>
    <row r="54" spans="2:8" ht="18" customHeight="1">
      <c r="B54" s="377"/>
      <c r="C54" s="383"/>
      <c r="D54" s="391"/>
      <c r="E54" s="396"/>
      <c r="F54" s="394" t="s">
        <v>41</v>
      </c>
      <c r="G54" s="402" t="s">
        <v>818</v>
      </c>
      <c r="H54" s="402"/>
    </row>
    <row r="55" spans="2:8" ht="30" customHeight="1">
      <c r="B55" s="377"/>
      <c r="C55" s="383"/>
      <c r="D55" s="391"/>
      <c r="E55" s="396"/>
      <c r="F55" s="394" t="s">
        <v>41</v>
      </c>
      <c r="G55" s="402" t="s">
        <v>536</v>
      </c>
      <c r="H55" s="402"/>
    </row>
    <row r="56" spans="2:8" ht="30" customHeight="1">
      <c r="B56" s="377"/>
      <c r="C56" s="383"/>
      <c r="D56" s="391"/>
      <c r="E56" s="396"/>
      <c r="F56" s="394" t="s">
        <v>41</v>
      </c>
      <c r="G56" s="402" t="s">
        <v>304</v>
      </c>
      <c r="H56" s="402"/>
    </row>
    <row r="57" spans="2:8" ht="18" customHeight="1">
      <c r="B57" s="377"/>
      <c r="C57" s="384"/>
      <c r="D57" s="389"/>
      <c r="E57" s="394" t="s">
        <v>41</v>
      </c>
      <c r="F57" s="387" t="s">
        <v>811</v>
      </c>
      <c r="G57" s="399"/>
      <c r="H57" s="407"/>
    </row>
    <row r="58" spans="2:8" ht="6" customHeight="1">
      <c r="B58" s="379"/>
      <c r="C58" s="386"/>
      <c r="D58" s="386"/>
      <c r="E58" s="386"/>
      <c r="F58" s="386"/>
      <c r="G58" s="386"/>
      <c r="H58" s="386"/>
    </row>
    <row r="59" spans="2:8" ht="15" customHeight="1">
      <c r="B59" s="379"/>
      <c r="C59" s="386"/>
      <c r="D59" s="386"/>
      <c r="E59" s="386"/>
      <c r="F59" s="386"/>
      <c r="G59" s="386"/>
      <c r="H59" s="386"/>
    </row>
  </sheetData>
  <mergeCells count="84">
    <mergeCell ref="B1:H1"/>
    <mergeCell ref="C2:D2"/>
    <mergeCell ref="E2:G2"/>
    <mergeCell ref="C3:D3"/>
    <mergeCell ref="E3:G3"/>
    <mergeCell ref="F5:H5"/>
    <mergeCell ref="F6:H6"/>
    <mergeCell ref="F7:H7"/>
    <mergeCell ref="F8:H8"/>
    <mergeCell ref="F9:H9"/>
    <mergeCell ref="F10:H10"/>
    <mergeCell ref="F11:H11"/>
    <mergeCell ref="F12:H12"/>
    <mergeCell ref="F13:H13"/>
    <mergeCell ref="F14:H14"/>
    <mergeCell ref="F15:H15"/>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C38:D38"/>
    <mergeCell ref="F38:H38"/>
    <mergeCell ref="C39:D39"/>
    <mergeCell ref="F39:H39"/>
    <mergeCell ref="C40:D40"/>
    <mergeCell ref="F40:H40"/>
    <mergeCell ref="F41:H41"/>
    <mergeCell ref="G42:H42"/>
    <mergeCell ref="F47:H47"/>
    <mergeCell ref="F48:H48"/>
    <mergeCell ref="F49:H49"/>
    <mergeCell ref="F50:H50"/>
    <mergeCell ref="G51:H51"/>
    <mergeCell ref="G52:H52"/>
    <mergeCell ref="G53:H53"/>
    <mergeCell ref="G54:H54"/>
    <mergeCell ref="G55:H55"/>
    <mergeCell ref="G56:H56"/>
    <mergeCell ref="F57:H57"/>
    <mergeCell ref="D10:D11"/>
    <mergeCell ref="D12:D13"/>
    <mergeCell ref="D17:D18"/>
    <mergeCell ref="B20:B25"/>
    <mergeCell ref="C20:C25"/>
    <mergeCell ref="D20:D21"/>
    <mergeCell ref="D24:D25"/>
    <mergeCell ref="B26:B31"/>
    <mergeCell ref="C26:C31"/>
    <mergeCell ref="D26:D27"/>
    <mergeCell ref="B32:B33"/>
    <mergeCell ref="C32:D33"/>
    <mergeCell ref="B34:B35"/>
    <mergeCell ref="C34:C35"/>
    <mergeCell ref="D34:D35"/>
    <mergeCell ref="B36:B37"/>
    <mergeCell ref="C36:D37"/>
    <mergeCell ref="B48:B49"/>
    <mergeCell ref="C48:D49"/>
    <mergeCell ref="B5:B11"/>
    <mergeCell ref="C5:C11"/>
    <mergeCell ref="B12:B18"/>
    <mergeCell ref="C12:C18"/>
    <mergeCell ref="B41:B47"/>
    <mergeCell ref="C41:D47"/>
    <mergeCell ref="B50:B57"/>
    <mergeCell ref="C50:D57"/>
  </mergeCells>
  <phoneticPr fontId="29"/>
  <dataValidations count="1">
    <dataValidation type="list" allowBlank="1" showDropDown="0" showInputMessage="1" showErrorMessage="1" sqref="E5:E41 F42:F46 E47:E50 E57 F51:F56">
      <formula1>"☐,☒"</formula1>
    </dataValidation>
  </dataValidations>
  <printOptions horizontalCentered="1" verticalCentered="1"/>
  <pageMargins left="0.59055118110236227" right="0.59055118110236227" top="0.39370078740157483" bottom="0.39370078740157483" header="0.39370078740157483" footer="0.19685039370078741"/>
  <pageSetup paperSize="9" scale="72" fitToWidth="1" fitToHeight="1" orientation="portrait" usePrinterDefaults="1" cellComments="atEnd" r:id="rId1"/>
  <headerFooter>
    <oddFooter>&amp;C&amp;13&amp;P</oddFooter>
  </headerFooter>
  <rowBreaks count="1" manualBreakCount="1">
    <brk id="31" max="8" man="1"/>
  </row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E7AB6F59181FB48B8CF3526D680D282" ma:contentTypeVersion="15" ma:contentTypeDescription="新しいドキュメントを作成します。" ma:contentTypeScope="" ma:versionID="d1afabc1af6d5c9e56a08c2bda56b83a">
  <xsd:schema xmlns:xsd="http://www.w3.org/2001/XMLSchema" xmlns:xs="http://www.w3.org/2001/XMLSchema" xmlns:p="http://schemas.microsoft.com/office/2006/metadata/properties" xmlns:ns2="29a6e523-0dcb-4965-bc53-475866424b5d" xmlns:ns3="85e6e18b-26c1-4122-9e79-e6c53ac26d53" targetNamespace="http://schemas.microsoft.com/office/2006/metadata/properties" ma:root="true" ma:fieldsID="cd83724d39934c28d74bcc6511ccffec" ns2:_="" ns3:_="">
    <xsd:import namespace="29a6e523-0dcb-4965-bc53-475866424b5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6e523-0dcb-4965-bc53-475866424b5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3944100-d48e-45dd-a890-f46262cd359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9a6e523-0dcb-4965-bc53-475866424b5d">
      <Terms xmlns="http://schemas.microsoft.com/office/infopath/2007/PartnerControls"/>
    </lcf76f155ced4ddcb4097134ff3c332f>
    <TaxCatchAll xmlns="85e6e18b-26c1-4122-9e79-e6c53ac26d53" xsi:nil="true"/>
    <Owner xmlns="29a6e523-0dcb-4965-bc53-475866424b5d">
      <UserInfo>
        <DisplayName/>
        <AccountId xsi:nil="true"/>
        <AccountType/>
      </UserInfo>
    </Owner>
  </documentManagement>
</p:properties>
</file>

<file path=customXml/itemProps1.xml><?xml version="1.0" encoding="utf-8"?>
<ds:datastoreItem xmlns:ds="http://schemas.openxmlformats.org/officeDocument/2006/customXml" ds:itemID="{97256831-AC21-4838-858C-E58EC7911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6e523-0dcb-4965-bc53-475866424b5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8442AB-E488-4B15-9AC5-9FD7C0E4E83F}">
  <ds:schemaRefs>
    <ds:schemaRef ds:uri="http://schemas.microsoft.com/sharepoint/v3/contenttype/forms"/>
  </ds:schemaRefs>
</ds:datastoreItem>
</file>

<file path=customXml/itemProps3.xml><?xml version="1.0" encoding="utf-8"?>
<ds:datastoreItem xmlns:ds="http://schemas.openxmlformats.org/officeDocument/2006/customXml" ds:itemID="{239BBDAE-9B66-4D97-8AAE-E294E5BE0143}">
  <ds:schemaRefs>
    <ds:schemaRef ds:uri="http://purl.org/dc/terms/"/>
    <ds:schemaRef ds:uri="29a6e523-0dcb-4965-bc53-475866424b5d"/>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85e6e18b-26c1-4122-9e79-e6c53ac26d53"/>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別紙4</vt:lpstr>
      <vt:lpstr>別紙5</vt:lpstr>
      <vt:lpstr>別紙6</vt:lpstr>
      <vt:lpstr>別紙7</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2025-05-30T04:54:47Z</dcterms:created>
  <dcterms:modified xsi:type="dcterms:W3CDTF">2025-06-09T00:53:03Z</dcterms:modified>
  <cp:revision>1</cp:revision>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0x0101008E7AB6F59181FB48B8CF3526D680D282</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2025-06-09T00:53:03Z</vt:filetime>
  </property>
</Properties>
</file>