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1370" windowHeight="6750" firstSheet="4" activeTab="14"/>
  </bookViews>
  <sheets>
    <sheet name="土木政策費" sheetId="2" r:id="rId1"/>
    <sheet name="河川管理費" sheetId="3" r:id="rId2"/>
    <sheet name="河川整備費" sheetId="4" r:id="rId3"/>
    <sheet name="河川改良費" sheetId="5" r:id="rId4"/>
    <sheet name="砂防費" sheetId="6" r:id="rId5"/>
    <sheet name="砂防整備費" sheetId="7" r:id="rId6"/>
    <sheet name="災害関連費" sheetId="12" r:id="rId7"/>
    <sheet name="道路改良費" sheetId="11" r:id="rId8"/>
    <sheet name="道路改築費" sheetId="8" r:id="rId9"/>
    <sheet name="社総金" sheetId="9" r:id="rId10"/>
    <sheet name="防安金" sheetId="10" r:id="rId11"/>
    <sheet name="都市整備費" sheetId="13" r:id="rId12"/>
    <sheet name="都市施設整備費" sheetId="14" r:id="rId13"/>
    <sheet name="都市公園事業費" sheetId="15" r:id="rId14"/>
    <sheet name="港湾費" sheetId="16" r:id="rId15"/>
    <sheet name="港湾建設費" sheetId="17" r:id="rId16"/>
    <sheet name="海岸費" sheetId="18" r:id="rId17"/>
    <sheet name="耕地海岸保全費" sheetId="19" r:id="rId18"/>
    <sheet name="漁港海岸保全費" sheetId="20" r:id="rId19"/>
    <sheet name="河川海岸保全費" sheetId="21" r:id="rId20"/>
    <sheet name="港湾海岸保全費" sheetId="22" r:id="rId21"/>
  </sheets>
  <definedNames>
    <definedName name="aaa">#REF!</definedName>
    <definedName name="DATA" localSheetId="6">#REF!</definedName>
    <definedName name="DATA" localSheetId="13">#REF!</definedName>
    <definedName name="DATA" localSheetId="10">#REF!</definedName>
    <definedName name="DATA">#REF!</definedName>
    <definedName name="_xlnm.Print_Area" localSheetId="3">河川改良費!$A$1:$I$50</definedName>
    <definedName name="_xlnm.Print_Area" localSheetId="19">河川海岸保全費!$A$1:$I$50</definedName>
    <definedName name="_xlnm.Print_Area" localSheetId="1">河川管理費!$A$1:$I$52</definedName>
    <definedName name="_xlnm.Print_Area" localSheetId="2">河川整備費!$A$1:$I$102</definedName>
    <definedName name="_xlnm.Print_Area" localSheetId="16">海岸費!$A$1:$I$50</definedName>
    <definedName name="_xlnm.Print_Area" localSheetId="18">漁港海岸保全費!$A$1:$I$50</definedName>
    <definedName name="_xlnm.Print_Area" localSheetId="20">港湾海岸保全費!$A$1:$I$50</definedName>
    <definedName name="_xlnm.Print_Area" localSheetId="15">港湾建設費!$A$1:$I$50</definedName>
    <definedName name="_xlnm.Print_Area" localSheetId="14">港湾費!$A$1:$I$50</definedName>
    <definedName name="_xlnm.Print_Area" localSheetId="17">耕地海岸保全費!$A$1:$I$50</definedName>
    <definedName name="_xlnm.Print_Area" localSheetId="5">砂防整備費!$A$1:$I$100</definedName>
    <definedName name="_xlnm.Print_Area" localSheetId="4">砂防費!$A$1:$I$50</definedName>
    <definedName name="_xlnm.Print_Area" localSheetId="6">災害関連費!$A$1:$I$50</definedName>
    <definedName name="_xlnm.Print_Area" localSheetId="9">社総金!$A$1:$I$50</definedName>
    <definedName name="_xlnm.Print_Area" localSheetId="13">都市公園事業費!$A$1:$I$50</definedName>
    <definedName name="_xlnm.Print_Area" localSheetId="12">都市施設整備費!$A$1:$I$50</definedName>
    <definedName name="_xlnm.Print_Area" localSheetId="11">都市整備費!$A$1:$I$50</definedName>
    <definedName name="_xlnm.Print_Area" localSheetId="0">土木政策費!$A$1:$I$50</definedName>
    <definedName name="_xlnm.Print_Area" localSheetId="8">道路改築費!$A$1:$I$50</definedName>
    <definedName name="_xlnm.Print_Area" localSheetId="7">道路改良費!$A$1:$I$150</definedName>
    <definedName name="_xlnm.Print_Area" localSheetId="10">防安金!$A$1:$I$148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18" l="1"/>
  <c r="G10" i="16"/>
  <c r="G16" i="12" l="1"/>
  <c r="G14" i="12" s="1"/>
  <c r="G12" i="12" s="1"/>
  <c r="G10" i="12" s="1"/>
  <c r="G14" i="2" l="1"/>
  <c r="G10" i="2"/>
</calcChain>
</file>

<file path=xl/sharedStrings.xml><?xml version="1.0" encoding="utf-8"?>
<sst xmlns="http://schemas.openxmlformats.org/spreadsheetml/2006/main" count="1991" uniqueCount="402">
  <si>
    <t>事業主管課</t>
  </si>
  <si>
    <t>執行機関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</si>
  <si>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</si>
  <si>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</si>
  <si>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</si>
  <si>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</si>
  <si>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</si>
  <si>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</si>
  <si>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</si>
  <si>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（単位：千円）</t>
    <rPh sb="4" eb="5">
      <t>セン</t>
    </rPh>
    <phoneticPr fontId="9"/>
  </si>
  <si>
    <t>箇所付表</t>
  </si>
  <si>
    <t/>
  </si>
  <si>
    <t>平成30年度</t>
  </si>
  <si>
    <t>土木政策課</t>
  </si>
  <si>
    <t>安芸土木事務所</t>
  </si>
  <si>
    <t>01 土木政策費</t>
  </si>
  <si>
    <t>　地域の安全安心推進事業費</t>
  </si>
  <si>
    <t>　　地域の安全・安心推進事業費</t>
  </si>
  <si>
    <t>　　　　安芸土木事務所管内</t>
  </si>
  <si>
    <t>管内</t>
  </si>
  <si>
    <t>　　　　室戸事務所管内</t>
  </si>
  <si>
    <t>　公共事務費</t>
  </si>
  <si>
    <t>　　公共事務費</t>
  </si>
  <si>
    <t>河川課</t>
  </si>
  <si>
    <t>01 河川管理費</t>
  </si>
  <si>
    <t>　和食ダム建設事業費</t>
  </si>
  <si>
    <t>　　和食ダム建設事業費</t>
  </si>
  <si>
    <t>　　　　和食ダム</t>
  </si>
  <si>
    <t>安芸郡芸西村</t>
  </si>
  <si>
    <t>馬ノ上</t>
  </si>
  <si>
    <t>ダム本体建設工事、設計・検討・試験委託、水文・環境調査、用地補償費、借地料</t>
  </si>
  <si>
    <t>02 河川整備費</t>
  </si>
  <si>
    <t>　河川整備費</t>
  </si>
  <si>
    <t>　　河川改修費</t>
  </si>
  <si>
    <t>　　　河川改修費</t>
  </si>
  <si>
    <t>　　　　西谷川</t>
  </si>
  <si>
    <t>安芸郡北川村</t>
  </si>
  <si>
    <t>長山</t>
  </si>
  <si>
    <t>魚道工</t>
  </si>
  <si>
    <t>　　　　江川川</t>
  </si>
  <si>
    <t>安芸市</t>
  </si>
  <si>
    <t>江川</t>
  </si>
  <si>
    <t>河床掘削</t>
  </si>
  <si>
    <t>　　　　佐喜浜川</t>
  </si>
  <si>
    <t>室戸市</t>
  </si>
  <si>
    <t>佐喜浜町</t>
  </si>
  <si>
    <t>護岸工</t>
  </si>
  <si>
    <t>　　　　赤木谷川</t>
  </si>
  <si>
    <t>羽根町乙</t>
  </si>
  <si>
    <t>　　　　長谷川</t>
  </si>
  <si>
    <t>安芸郡奈半利町</t>
  </si>
  <si>
    <t>乙</t>
  </si>
  <si>
    <t>西分</t>
  </si>
  <si>
    <t>除草工</t>
  </si>
  <si>
    <t>西分（２）</t>
  </si>
  <si>
    <t>測量設計</t>
  </si>
  <si>
    <t>　　　　奈半利川</t>
  </si>
  <si>
    <t>野友～小島</t>
  </si>
  <si>
    <t>野友～柏木</t>
  </si>
  <si>
    <t>堤防補強</t>
  </si>
  <si>
    <t>　　　　池谷川</t>
  </si>
  <si>
    <t>安芸郡田野町</t>
  </si>
  <si>
    <t>立野</t>
  </si>
  <si>
    <t>　　　　安田川</t>
  </si>
  <si>
    <t>安芸郡安田町</t>
  </si>
  <si>
    <t>東島外</t>
  </si>
  <si>
    <t>西島～正弘</t>
  </si>
  <si>
    <t>　　　　野田川</t>
  </si>
  <si>
    <t>安田</t>
  </si>
  <si>
    <t>護岸修繕</t>
  </si>
  <si>
    <t>　　　　伊尾木川</t>
  </si>
  <si>
    <t>長山～黒瀬(奈比賀)</t>
  </si>
  <si>
    <t>　　　　安芸川</t>
  </si>
  <si>
    <t>港町～栃ノ木</t>
  </si>
  <si>
    <t>　　　　江ノ川</t>
  </si>
  <si>
    <t>久世町外</t>
  </si>
  <si>
    <t>　　　　帯谷川</t>
  </si>
  <si>
    <t>井ノ口</t>
  </si>
  <si>
    <t>　　　　見谷川</t>
  </si>
  <si>
    <t>川北</t>
  </si>
  <si>
    <t>　　　　赤野川</t>
  </si>
  <si>
    <t>赤野甲</t>
  </si>
  <si>
    <t>　　　　メサイ川</t>
  </si>
  <si>
    <t>赤野</t>
  </si>
  <si>
    <t>　　　　和食川</t>
  </si>
  <si>
    <t>和食</t>
  </si>
  <si>
    <t>和食甲</t>
  </si>
  <si>
    <t>　　　　東谷川</t>
  </si>
  <si>
    <t>唐浜</t>
  </si>
  <si>
    <t>　　　　谷内川</t>
  </si>
  <si>
    <t>　　　　小池川外１河川</t>
  </si>
  <si>
    <t>安芸郡東洋町</t>
  </si>
  <si>
    <t>白浜</t>
  </si>
  <si>
    <t>　　　　安芸川水系</t>
  </si>
  <si>
    <t>安芸市一円</t>
  </si>
  <si>
    <t>　　　　丈丈川</t>
  </si>
  <si>
    <t>新町</t>
  </si>
  <si>
    <t>　　　　伊尾木川水系</t>
  </si>
  <si>
    <t>　　　　公共事務費</t>
  </si>
  <si>
    <t>03 河川改良費</t>
  </si>
  <si>
    <t>　社会資本整備総合交付金事業</t>
  </si>
  <si>
    <t>　　総合流域防災事業費</t>
  </si>
  <si>
    <t>平鍋</t>
  </si>
  <si>
    <t>河川環境調査、用地測量・調査、工事</t>
  </si>
  <si>
    <t>　　公共事務費（総合流域防災事業）</t>
  </si>
  <si>
    <t>　防災・安全交付金事業費</t>
  </si>
  <si>
    <t>　　広域河川改修事業費</t>
  </si>
  <si>
    <t>奈半利・田野町　田野</t>
  </si>
  <si>
    <t>　　特定構造物改築事業費</t>
  </si>
  <si>
    <t>水門長寿命化</t>
  </si>
  <si>
    <t>防災砂防課</t>
  </si>
  <si>
    <t>01 砂防費</t>
  </si>
  <si>
    <t>　砂防単独事業費</t>
  </si>
  <si>
    <t>　　砂防事業費</t>
  </si>
  <si>
    <t>　　　　東の川</t>
  </si>
  <si>
    <t>吉良川町　大植</t>
  </si>
  <si>
    <t>前庭保護工</t>
  </si>
  <si>
    <t>　　急傾斜地崩壊対策事業費</t>
  </si>
  <si>
    <t>　　　公共（１０％）</t>
  </si>
  <si>
    <t>　　　　長谷</t>
  </si>
  <si>
    <t>長谷</t>
  </si>
  <si>
    <t>擁壁工</t>
  </si>
  <si>
    <t>　　　　薬師</t>
  </si>
  <si>
    <t>薬師</t>
  </si>
  <si>
    <t>　　　一般（２０％）</t>
  </si>
  <si>
    <t>　　　　西谷</t>
  </si>
  <si>
    <t>甲浦</t>
  </si>
  <si>
    <t>落石防護柵工</t>
  </si>
  <si>
    <t>　　　　高浜</t>
  </si>
  <si>
    <t>室戸岬町　西ヶ峯</t>
  </si>
  <si>
    <t>擁壁工、落石防護柵工</t>
  </si>
  <si>
    <t>　　砂防関係施設緊急改築費</t>
  </si>
  <si>
    <t>　　　　久府付</t>
  </si>
  <si>
    <t>野友乙</t>
  </si>
  <si>
    <t>安芸土木事務所管内</t>
  </si>
  <si>
    <t>02 砂防整備費</t>
  </si>
  <si>
    <t>　通常砂防事業費</t>
  </si>
  <si>
    <t>　　通常砂防事業費</t>
  </si>
  <si>
    <t>　　　二級水系</t>
  </si>
  <si>
    <t>　　　　セトガ谷川</t>
  </si>
  <si>
    <t>内京坊</t>
  </si>
  <si>
    <t>用地補償1式</t>
  </si>
  <si>
    <t>　　　　瀬戸ヶ谷川</t>
  </si>
  <si>
    <t>安芸郡馬路村</t>
  </si>
  <si>
    <t>日浦</t>
  </si>
  <si>
    <t>砂防工事1式、測量設計1式、用地補償1式</t>
  </si>
  <si>
    <t>　　　　樋ノ口谷川</t>
  </si>
  <si>
    <t>影</t>
  </si>
  <si>
    <t>　　　　下町谷川</t>
  </si>
  <si>
    <t>測量設計1式</t>
  </si>
  <si>
    <t>　　　　久清谷川</t>
  </si>
  <si>
    <t>井ノ口甲</t>
  </si>
  <si>
    <t>　　　　中島谷川</t>
  </si>
  <si>
    <t>別役</t>
  </si>
  <si>
    <t>　　　その他水系</t>
  </si>
  <si>
    <t>　　　　八流川</t>
  </si>
  <si>
    <t>八流</t>
  </si>
  <si>
    <t>　急傾斜地崩壊対策事業費</t>
  </si>
  <si>
    <t>　　　公共（５％事業）</t>
  </si>
  <si>
    <t>　　　　中里</t>
  </si>
  <si>
    <t>佐喜浜町中里</t>
  </si>
  <si>
    <t>防災・安全交付金_x000D_
擁壁工１式、測量試験１式、補償１式</t>
  </si>
  <si>
    <t>　　　　平鍋</t>
  </si>
  <si>
    <t>　　　公共（１０％事業）</t>
  </si>
  <si>
    <t>　　　　間下</t>
  </si>
  <si>
    <t>間下</t>
  </si>
  <si>
    <t>防災・安全交付金_x000D_
擁壁工１式、測量試験１式</t>
  </si>
  <si>
    <t>　　　　エゲ谷</t>
  </si>
  <si>
    <t>　　　一般（１０％事業）</t>
  </si>
  <si>
    <t>防災安全交付金_x000D_
測量試験１式、補償１式</t>
  </si>
  <si>
    <t>防災・安全交付金_x000D_
擁壁工１式、補償１式</t>
  </si>
  <si>
    <t>　総合流域防災事業費</t>
  </si>
  <si>
    <t>　　砂防設備等緊急改築事業</t>
  </si>
  <si>
    <t>　　　砂防設備等緊急改築事業費</t>
  </si>
  <si>
    <t>　　　　高知県東部圏域（琵琶ヶ谷川）</t>
  </si>
  <si>
    <t>加領郷</t>
  </si>
  <si>
    <t>　　　公共事務費</t>
  </si>
  <si>
    <t>道路課</t>
  </si>
  <si>
    <t>02 道路橋梁改良費</t>
  </si>
  <si>
    <t>　道路改築費</t>
  </si>
  <si>
    <t>　　道路改築費</t>
  </si>
  <si>
    <t>　　　国道（一次改良）</t>
  </si>
  <si>
    <t>　　　　国道４９３号</t>
  </si>
  <si>
    <t>北川道路　２－２工区</t>
  </si>
  <si>
    <t>トンネル</t>
  </si>
  <si>
    <t>バイパス</t>
  </si>
  <si>
    <t>　　公共事務費（道路改築）</t>
  </si>
  <si>
    <t>　社会資本整備総合交付金事業費</t>
  </si>
  <si>
    <t>　　県道改築費</t>
  </si>
  <si>
    <t>　　　地域の活力を支え、県民生活の安全・安心を確保
　　　する命の道づくり</t>
  </si>
  <si>
    <t>　　　　県道安田東洋線</t>
  </si>
  <si>
    <t>島</t>
  </si>
  <si>
    <t>広域連携事業</t>
  </si>
  <si>
    <t>坂本</t>
  </si>
  <si>
    <t>　　　四国８の字ネットワークＩＣ等高規格道路へつな
　　　がる道路整備</t>
  </si>
  <si>
    <t>　　　　県道大久保伊尾木線</t>
  </si>
  <si>
    <t>伊尾木</t>
  </si>
  <si>
    <t>　　　　県道安芸中インター線</t>
  </si>
  <si>
    <t>土居～東浜</t>
  </si>
  <si>
    <t>　　国道特殊改良費</t>
  </si>
  <si>
    <t>北川拡幅</t>
  </si>
  <si>
    <t>現道拡幅</t>
  </si>
  <si>
    <t>　　公共事務費（社総金）</t>
  </si>
  <si>
    <t>　　道路改良事業費</t>
  </si>
  <si>
    <t>　　　県道改築費</t>
  </si>
  <si>
    <t>小川</t>
  </si>
  <si>
    <t>久木</t>
  </si>
  <si>
    <t>　　　１．５車線的道路整備費</t>
  </si>
  <si>
    <t>奈比賀～宮田岡</t>
  </si>
  <si>
    <t>　　　　県道奈比賀川北線</t>
  </si>
  <si>
    <t>加増家</t>
  </si>
  <si>
    <t>１．５車線的整備</t>
  </si>
  <si>
    <t>　　　　県道畑山栃ノ木線</t>
  </si>
  <si>
    <t>畑山～栃ノ木</t>
  </si>
  <si>
    <t>　　防災・震災対策費</t>
  </si>
  <si>
    <t>　　　県道防災費</t>
  </si>
  <si>
    <t>正弘～二又</t>
  </si>
  <si>
    <t>落石対策工</t>
  </si>
  <si>
    <t>　　　　県道西谷田野線</t>
  </si>
  <si>
    <t>長山～加茂</t>
  </si>
  <si>
    <t>落石対策</t>
  </si>
  <si>
    <t>　　　国道防災費</t>
  </si>
  <si>
    <t>野根</t>
  </si>
  <si>
    <t>奈半利～北川</t>
  </si>
  <si>
    <t>　　　県道耐震費</t>
  </si>
  <si>
    <t>中ノ川橋他１橋</t>
  </si>
  <si>
    <t>　　　　県道魚梁瀬公園線</t>
  </si>
  <si>
    <t>魚梁瀬大橋</t>
  </si>
  <si>
    <t>橋梁耐震補強工</t>
  </si>
  <si>
    <t>　　道路修繕費</t>
  </si>
  <si>
    <t>　　　県道修繕費</t>
  </si>
  <si>
    <t>釜ヶ谷橋他４橋</t>
  </si>
  <si>
    <t>橋梁修繕</t>
  </si>
  <si>
    <t>マージュ橋他１橋</t>
  </si>
  <si>
    <t>新久木トンネル</t>
  </si>
  <si>
    <t>トンネル修繕</t>
  </si>
  <si>
    <t>　　　　県道椎名室戸線</t>
  </si>
  <si>
    <t>三津坂トンネル他１トンネル</t>
  </si>
  <si>
    <t>室戸岬町～浮津（路盤）</t>
  </si>
  <si>
    <t>舗装修繕</t>
  </si>
  <si>
    <t>　　　　県道千本山魚梁瀬線</t>
  </si>
  <si>
    <t>石仙トンネル</t>
  </si>
  <si>
    <t>管内一円</t>
  </si>
  <si>
    <t>道路施設修繕（県道）_x000D_
大型構造物</t>
    <phoneticPr fontId="8"/>
  </si>
  <si>
    <t>　　　　室戸事務所管内（橋梁点検）</t>
  </si>
  <si>
    <t>構造物点検・計画（県道）_x000D_
橋梁点検</t>
    <phoneticPr fontId="8"/>
  </si>
  <si>
    <t>　　　国道修繕費</t>
  </si>
  <si>
    <t>野友～野根（路盤）</t>
  </si>
  <si>
    <t>寺谷橋他２橋</t>
  </si>
  <si>
    <t>柏木大橋他４橋</t>
  </si>
  <si>
    <t>構造物修繕</t>
  </si>
  <si>
    <t>　　交通安全対策費</t>
  </si>
  <si>
    <t>　　　県道交通安全費</t>
  </si>
  <si>
    <t>　　　　県道安芸物部線</t>
  </si>
  <si>
    <t>上尾川</t>
  </si>
  <si>
    <t>道路情報提供装置</t>
    <phoneticPr fontId="8"/>
  </si>
  <si>
    <t>　　重要文化財等保存整備費</t>
  </si>
  <si>
    <t>　　　重要文化財等保存整備費</t>
  </si>
  <si>
    <t>犬吠橋</t>
  </si>
  <si>
    <t>　　公共事務費（防安金）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</si>
  <si>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</si>
  <si>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</si>
  <si>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</si>
  <si>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</si>
  <si>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</si>
  <si>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</si>
  <si>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与床</t>
  </si>
  <si>
    <t>瀬切</t>
  </si>
  <si>
    <t>間下～正弘</t>
  </si>
  <si>
    <t>平瀬～朝日出</t>
  </si>
  <si>
    <t>黒鳥～下尾川</t>
  </si>
  <si>
    <t>　　　　県道船津野根線</t>
  </si>
  <si>
    <t>真砂瀬～黒瀬</t>
  </si>
  <si>
    <t>野友</t>
  </si>
  <si>
    <t>入河内</t>
  </si>
  <si>
    <t>奈比賀～長山</t>
  </si>
  <si>
    <t>　　　　県道黒岩東浜線</t>
  </si>
  <si>
    <t>井ノ口～東浜</t>
  </si>
  <si>
    <t>　　　　県道宮ノ上川北線</t>
  </si>
  <si>
    <t>山田～沢ノ平</t>
  </si>
  <si>
    <t>　　　　県道佐喜浜吉良川線</t>
  </si>
  <si>
    <t>佐喜浜</t>
  </si>
  <si>
    <t>　　あんぜんな道づくり事業費</t>
  </si>
  <si>
    <t>吉良川</t>
  </si>
  <si>
    <t>　　交通安全施設整備費</t>
  </si>
  <si>
    <t>ガードパイプ・道路照明設置他</t>
  </si>
  <si>
    <t>　　公共施設等適正管理推進事業費</t>
  </si>
  <si>
    <t>野友～平鍋</t>
  </si>
  <si>
    <t>魚梁瀬</t>
  </si>
  <si>
    <t>大久保～伊尾木</t>
  </si>
  <si>
    <t>　　　　事務費（地方特定）</t>
  </si>
  <si>
    <t>　　　　事務費（せいかつ）</t>
  </si>
  <si>
    <t>　　　　事務費（交安）</t>
  </si>
  <si>
    <t>　　　　事務費（あんぜん）</t>
  </si>
  <si>
    <t>　　　　事務費（公適管）</t>
  </si>
  <si>
    <t>03 災害関連費</t>
    <phoneticPr fontId="8"/>
  </si>
  <si>
    <t>　河川等災害関連事業費</t>
  </si>
  <si>
    <t>　　河川等災害関連事業費</t>
  </si>
  <si>
    <t>　　　２９年災</t>
  </si>
  <si>
    <t>小島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</si>
  <si>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</si>
  <si>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</si>
  <si>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</si>
  <si>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</si>
  <si>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</si>
  <si>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３・５・８　安芸中央インター線</t>
  </si>
  <si>
    <t>西浜～矢ノ丸</t>
  </si>
  <si>
    <t>街路築造、測量調査、用地補償</t>
  </si>
  <si>
    <t>03 都市施設整備費</t>
  </si>
  <si>
    <t>　都市計画街路事業費</t>
  </si>
  <si>
    <t>　　社会資本総合整備事業費</t>
  </si>
  <si>
    <t>　　　社会資本整備総合交付金</t>
  </si>
  <si>
    <t>公園下水道課</t>
  </si>
  <si>
    <t>04 公園費</t>
  </si>
  <si>
    <t>　都市公園事業費</t>
  </si>
  <si>
    <t>　　都市公園事業費</t>
  </si>
  <si>
    <t>　　　安全で安心な防災機能を有した公園整備の推進（
　　　防災・安全）</t>
  </si>
  <si>
    <t>　　　　室戸広域公園</t>
  </si>
  <si>
    <t>領家</t>
  </si>
  <si>
    <t>　　　都市公園における長寿命化対策の推進（防災・安
　　　全）</t>
  </si>
  <si>
    <t>港湾・海岸課</t>
  </si>
  <si>
    <t>02 港湾費</t>
  </si>
  <si>
    <t>　港湾単独改良費</t>
  </si>
  <si>
    <t>　　港湾単独改良費</t>
  </si>
  <si>
    <t>　　　　甲浦港</t>
  </si>
  <si>
    <t>標識看板設置</t>
  </si>
  <si>
    <t>　　　　奈半利港</t>
  </si>
  <si>
    <t>奈半利</t>
  </si>
  <si>
    <t>野積場嵩上げ等</t>
  </si>
  <si>
    <t>照明灯・防舷材・タラップ設置等</t>
  </si>
  <si>
    <t>　　公共事務費（港湾単独改良費）</t>
  </si>
  <si>
    <t>03 港湾建設費</t>
  </si>
  <si>
    <t>　地方港湾改修費</t>
  </si>
  <si>
    <t>　　地方港湾改修費（補）（防災・安全）</t>
  </si>
  <si>
    <t>防波堤(Ⅱ)(A1-4)</t>
  </si>
  <si>
    <t>　　地方港湾改修費（防災・安全）</t>
  </si>
  <si>
    <t>　　公共事務費（防災・安全）</t>
  </si>
  <si>
    <t>　港湾施設改良費</t>
  </si>
  <si>
    <t>　　港湾施設改良費</t>
  </si>
  <si>
    <t>　　　改修統合補助事業費（補修）（防災・安全）</t>
  </si>
  <si>
    <t>新内港東物揚場(-2.0m)(A2-22)</t>
  </si>
  <si>
    <t>奈半利（２）</t>
  </si>
  <si>
    <t>新内港西岸壁(-4.5m)(A2-18)</t>
  </si>
  <si>
    <t>　　　改修統合補助事業費（広域）</t>
  </si>
  <si>
    <t>唐人ヶ鼻1号物揚場(-4.0m)（広域連携）</t>
  </si>
  <si>
    <t>　　　公共事務費（広域）</t>
  </si>
  <si>
    <t>　　　公共事務費（防災・安全）</t>
  </si>
  <si>
    <t>01 海岸費</t>
  </si>
  <si>
    <t>　海岸陸こう等常時閉鎖推進事業</t>
  </si>
  <si>
    <t>　　海岸陸こう等常時閉鎖推進事業</t>
  </si>
  <si>
    <t>　　　　川北海岸他</t>
  </si>
  <si>
    <t>川北他</t>
  </si>
  <si>
    <t>陸こうのコンクリートによる閉鎖等</t>
  </si>
  <si>
    <t>　　　　安芸海岸他</t>
  </si>
  <si>
    <t>寿町他</t>
  </si>
  <si>
    <t>　　　　野根漁港海岸他</t>
  </si>
  <si>
    <t>野根他</t>
  </si>
  <si>
    <t>　海岸調査費</t>
  </si>
  <si>
    <t>　　　　安田海岸他</t>
  </si>
  <si>
    <t>安田他</t>
  </si>
  <si>
    <t>深浅測量</t>
  </si>
  <si>
    <t>02 耕地海岸保全費</t>
  </si>
  <si>
    <t>　耕地海岸津波・高潮危機管理対策緊急事業費</t>
  </si>
  <si>
    <t>　　耕地海岸津波・高潮危機管理対策緊急事業費</t>
  </si>
  <si>
    <t>　　　　都呂海岸</t>
  </si>
  <si>
    <t>都呂</t>
  </si>
  <si>
    <t>堤体補強　１式</t>
  </si>
  <si>
    <t>03 漁港海岸保全費</t>
  </si>
  <si>
    <t>　漁港海岸津波・高潮危機管理対策緊急事業費</t>
  </si>
  <si>
    <t>　　漁港機能増進事業費</t>
  </si>
  <si>
    <t>　　　　三津漁港海岸</t>
  </si>
  <si>
    <t>三津</t>
  </si>
  <si>
    <t>開口部対策</t>
  </si>
  <si>
    <t>04 河川海岸保全費</t>
  </si>
  <si>
    <t>　河川海岸高潮対策事業費</t>
  </si>
  <si>
    <t>　　河川海岸高潮対策事業費</t>
  </si>
  <si>
    <t>　　　　野根海岸</t>
  </si>
  <si>
    <t>離岸堤</t>
  </si>
  <si>
    <t>　河川海岸侵食対策事業費</t>
  </si>
  <si>
    <t>　　河川海岸侵食対策事業費</t>
  </si>
  <si>
    <t>　　　　岩戸海岸</t>
  </si>
  <si>
    <t>岩戸</t>
  </si>
  <si>
    <t>　　河川海岸侵食対策事業費（補）</t>
    <rPh sb="6" eb="8">
      <t>シンショク</t>
    </rPh>
    <phoneticPr fontId="8"/>
  </si>
  <si>
    <t>堤体補強</t>
  </si>
  <si>
    <t>　河川海岸老朽化対策緊急事業費</t>
  </si>
  <si>
    <t>　　河川海岸長寿命化計画策定事業費</t>
  </si>
  <si>
    <t>安芸土木管内</t>
  </si>
  <si>
    <t>長寿命化計画策定</t>
  </si>
  <si>
    <t>　　　　菜生海岸他</t>
  </si>
  <si>
    <t>室戸事務所管内</t>
  </si>
  <si>
    <t>05 港湾海岸保全費</t>
  </si>
  <si>
    <t>　港湾海岸高潮対策事業費</t>
  </si>
  <si>
    <t>　　港湾海岸高潮対策事業費</t>
  </si>
  <si>
    <t>　　　　奈半利港海岸</t>
  </si>
  <si>
    <t>防潮堤</t>
  </si>
  <si>
    <t>　　港湾海岸高潮対策事業費（補）</t>
  </si>
  <si>
    <t>　　広域連携事業費</t>
  </si>
  <si>
    <t>　　　　甲浦港海岸</t>
  </si>
  <si>
    <t>駐車場舗装</t>
  </si>
  <si>
    <t>　港湾海岸老朽化対策緊急事業費</t>
  </si>
  <si>
    <t>　　港湾海岸長寿命化計画策定事業費</t>
  </si>
  <si>
    <t>　　　　佐喜浜港海岸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</si>
</sst>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78">
    <xf numFmtId="0" fontId="0" fillId="0" borderId="0" xfId="0"/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4" fillId="0" borderId="3" xfId="0" applyNumberFormat="1" applyFont="1" applyFill="1" applyBorder="1" applyAlignment="1">
      <alignment horizontal="right"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1" fillId="0" borderId="0" xfId="0" applyFont="1" applyBorder="1" applyAlignment="1">
      <alignment horizontal="distributed" vertical="center"/>
    </xf>
    <xf numFmtId="0" fontId="12" fillId="0" borderId="14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6" fillId="0" borderId="7" xfId="0" applyFont="1" applyBorder="1" applyAlignment="1">
      <alignment horizontal="left" wrapText="1"/>
    </xf>
    <xf numFmtId="0" fontId="13" fillId="5" borderId="6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3" fillId="5" borderId="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wrapText="1" shrinkToFit="1"/>
    </xf>
    <xf numFmtId="0" fontId="12" fillId="0" borderId="7" xfId="0" applyFont="1" applyFill="1" applyBorder="1" applyAlignment="1">
      <alignment wrapText="1" shrinkToFit="1"/>
    </xf>
    <xf numFmtId="0" fontId="12" fillId="0" borderId="14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</cellXfs>
  <cellStyles count="8">
    <cellStyle name="標準" xfId="0" builtinId="0"/>
    <cellStyle name="㼿" xfId="7"/>
    <cellStyle name="㼿?" xfId="6"/>
    <cellStyle name="㼿㼿" xfId="2"/>
    <cellStyle name="㼿㼿?" xfId="5"/>
    <cellStyle name="㼿㼿㼿" xfId="4"/>
    <cellStyle name="㼿㼿㼿?" xfId="3"/>
    <cellStyle name="㼿㼿㼿㼿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4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4"/>
      <c r="J2"/>
    </row>
    <row r="3" spans="1:10" s="6" customFormat="1" ht="10.5" customHeight="1" x14ac:dyDescent="0.15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13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15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f>G12+G20</f>
        <v>136800000</v>
      </c>
      <c r="H10" s="45"/>
      <c r="I10" s="42"/>
      <c r="J10" s="6" t="s">
        <v>11</v>
      </c>
    </row>
    <row r="11" spans="1:10" ht="10.5" customHeight="1" x14ac:dyDescent="0.15">
      <c r="A11" s="37" t="s">
        <v>16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130080000</v>
      </c>
      <c r="H12" s="45"/>
      <c r="I12" s="42"/>
      <c r="J12" s="6" t="s">
        <v>11</v>
      </c>
    </row>
    <row r="13" spans="1:10" ht="10.5" customHeight="1" x14ac:dyDescent="0.15">
      <c r="A13" s="37" t="s">
        <v>17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f>G16+G18</f>
        <v>130080000</v>
      </c>
      <c r="H14" s="45"/>
      <c r="I14" s="42"/>
      <c r="J14" s="6" t="s">
        <v>11</v>
      </c>
    </row>
    <row r="15" spans="1:10" ht="10.5" customHeight="1" x14ac:dyDescent="0.15">
      <c r="A15" s="37" t="s">
        <v>18</v>
      </c>
      <c r="B15" s="38"/>
      <c r="C15" s="38"/>
      <c r="D15" s="38"/>
      <c r="E15" s="41" t="s">
        <v>11</v>
      </c>
      <c r="F15" s="41" t="s">
        <v>19</v>
      </c>
      <c r="G15" s="12"/>
      <c r="H15" s="44" t="s">
        <v>11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95205000</v>
      </c>
      <c r="H16" s="45"/>
      <c r="I16" s="42"/>
      <c r="J16" s="6" t="s">
        <v>11</v>
      </c>
    </row>
    <row r="17" spans="1:10" ht="10.5" customHeight="1" x14ac:dyDescent="0.15">
      <c r="A17" s="37" t="s">
        <v>20</v>
      </c>
      <c r="B17" s="38"/>
      <c r="C17" s="38"/>
      <c r="D17" s="38"/>
      <c r="E17" s="41" t="s">
        <v>11</v>
      </c>
      <c r="F17" s="41" t="s">
        <v>19</v>
      </c>
      <c r="G17" s="12"/>
      <c r="H17" s="44" t="s">
        <v>11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34875000</v>
      </c>
      <c r="H18" s="45"/>
      <c r="I18" s="42"/>
      <c r="J18" s="6" t="s">
        <v>11</v>
      </c>
    </row>
    <row r="19" spans="1:10" ht="10.5" customHeight="1" x14ac:dyDescent="0.15">
      <c r="A19" s="37" t="s">
        <v>21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6"/>
      <c r="F20" s="46"/>
      <c r="G20" s="13">
        <v>6720000</v>
      </c>
      <c r="H20" s="45"/>
      <c r="I20" s="42"/>
      <c r="J20" s="6" t="s">
        <v>11</v>
      </c>
    </row>
    <row r="21" spans="1:10" ht="10.5" customHeight="1" x14ac:dyDescent="0.15">
      <c r="A21" s="37" t="s">
        <v>22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6"/>
      <c r="F22" s="46"/>
      <c r="G22" s="13">
        <v>6720000</v>
      </c>
      <c r="H22" s="45"/>
      <c r="I22" s="42"/>
      <c r="J22" s="6" t="s">
        <v>11</v>
      </c>
    </row>
    <row r="23" spans="1:10" ht="10.5" customHeight="1" x14ac:dyDescent="0.15">
      <c r="A23" s="37" t="s">
        <v>18</v>
      </c>
      <c r="B23" s="38"/>
      <c r="C23" s="38"/>
      <c r="D23" s="38"/>
      <c r="E23" s="41" t="s">
        <v>11</v>
      </c>
      <c r="F23" s="41" t="s">
        <v>19</v>
      </c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6"/>
      <c r="F24" s="46"/>
      <c r="G24" s="13">
        <v>6720000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D1:E2"/>
    <mergeCell ref="F1:G2"/>
    <mergeCell ref="A9:D10"/>
    <mergeCell ref="E9:E10"/>
    <mergeCell ref="A4:A5"/>
    <mergeCell ref="B4:B5"/>
    <mergeCell ref="C4:C5"/>
    <mergeCell ref="D4:E5"/>
    <mergeCell ref="A6:D8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25" sqref="F25:F26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8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8"/>
      <c r="J2"/>
    </row>
    <row r="3" spans="1:10" s="6" customFormat="1" ht="10.5" customHeight="1" x14ac:dyDescent="0.15">
      <c r="A3" s="7"/>
      <c r="B3" s="7"/>
      <c r="C3" s="7"/>
      <c r="D3" s="8"/>
      <c r="E3" s="8"/>
      <c r="F3" s="28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177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178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445112000</v>
      </c>
      <c r="H10" s="45"/>
      <c r="I10" s="42"/>
      <c r="J10" s="6" t="s">
        <v>11</v>
      </c>
    </row>
    <row r="11" spans="1:10" ht="10.5" customHeight="1" x14ac:dyDescent="0.15">
      <c r="A11" s="37" t="s">
        <v>187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445112000</v>
      </c>
      <c r="H12" s="45"/>
      <c r="I12" s="42"/>
      <c r="J12" s="6" t="s">
        <v>11</v>
      </c>
    </row>
    <row r="13" spans="1:10" ht="10.5" customHeight="1" x14ac:dyDescent="0.15">
      <c r="A13" s="37" t="s">
        <v>188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395082000</v>
      </c>
      <c r="H14" s="45"/>
      <c r="I14" s="42"/>
      <c r="J14" s="6" t="s">
        <v>11</v>
      </c>
    </row>
    <row r="15" spans="1:10" ht="10.5" customHeight="1" x14ac:dyDescent="0.15">
      <c r="A15" s="37" t="s">
        <v>189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32800000</v>
      </c>
      <c r="H16" s="45"/>
      <c r="I16" s="42"/>
      <c r="J16" s="6" t="s">
        <v>11</v>
      </c>
    </row>
    <row r="17" spans="1:10" ht="10.5" customHeight="1" x14ac:dyDescent="0.15">
      <c r="A17" s="37" t="s">
        <v>190</v>
      </c>
      <c r="B17" s="38"/>
      <c r="C17" s="38"/>
      <c r="D17" s="38"/>
      <c r="E17" s="41" t="s">
        <v>36</v>
      </c>
      <c r="F17" s="41" t="s">
        <v>191</v>
      </c>
      <c r="G17" s="12"/>
      <c r="H17" s="44" t="s">
        <v>192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22800000</v>
      </c>
      <c r="H18" s="45"/>
      <c r="I18" s="42"/>
      <c r="J18" s="6" t="s">
        <v>11</v>
      </c>
    </row>
    <row r="19" spans="1:10" ht="10.5" customHeight="1" x14ac:dyDescent="0.15">
      <c r="A19" s="37" t="s">
        <v>190</v>
      </c>
      <c r="B19" s="38"/>
      <c r="C19" s="38"/>
      <c r="D19" s="38"/>
      <c r="E19" s="41" t="s">
        <v>143</v>
      </c>
      <c r="F19" s="41" t="s">
        <v>193</v>
      </c>
      <c r="G19" s="12"/>
      <c r="H19" s="44" t="s">
        <v>192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10000000</v>
      </c>
      <c r="H20" s="45"/>
      <c r="I20" s="42"/>
      <c r="J20" s="6" t="s">
        <v>11</v>
      </c>
    </row>
    <row r="21" spans="1:10" ht="10.5" customHeight="1" x14ac:dyDescent="0.15">
      <c r="A21" s="37" t="s">
        <v>194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362282000</v>
      </c>
      <c r="H22" s="45"/>
      <c r="I22" s="42"/>
      <c r="J22" s="6" t="s">
        <v>11</v>
      </c>
    </row>
    <row r="23" spans="1:10" ht="10.5" customHeight="1" x14ac:dyDescent="0.15">
      <c r="A23" s="37" t="s">
        <v>195</v>
      </c>
      <c r="B23" s="38"/>
      <c r="C23" s="38"/>
      <c r="D23" s="38"/>
      <c r="E23" s="41" t="s">
        <v>40</v>
      </c>
      <c r="F23" s="41" t="s">
        <v>196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212282000</v>
      </c>
      <c r="H24" s="45"/>
      <c r="I24" s="42"/>
      <c r="J24" s="6" t="s">
        <v>11</v>
      </c>
    </row>
    <row r="25" spans="1:10" ht="10.5" customHeight="1" x14ac:dyDescent="0.15">
      <c r="A25" s="37" t="s">
        <v>197</v>
      </c>
      <c r="B25" s="38"/>
      <c r="C25" s="38"/>
      <c r="D25" s="38"/>
      <c r="E25" s="41" t="s">
        <v>40</v>
      </c>
      <c r="F25" s="41" t="s">
        <v>198</v>
      </c>
      <c r="G25" s="12"/>
      <c r="H25" s="44" t="s">
        <v>11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150000000</v>
      </c>
      <c r="H26" s="45"/>
      <c r="I26" s="42"/>
      <c r="J26" s="6" t="s">
        <v>11</v>
      </c>
    </row>
    <row r="27" spans="1:10" ht="10.5" customHeight="1" x14ac:dyDescent="0.15">
      <c r="A27" s="37" t="s">
        <v>199</v>
      </c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30000000</v>
      </c>
      <c r="H28" s="45"/>
      <c r="I28" s="42"/>
      <c r="J28" s="6" t="s">
        <v>11</v>
      </c>
    </row>
    <row r="29" spans="1:10" ht="10.5" customHeight="1" x14ac:dyDescent="0.15">
      <c r="A29" s="37" t="s">
        <v>189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30000000</v>
      </c>
      <c r="H30" s="45"/>
      <c r="I30" s="42"/>
      <c r="J30" s="6" t="s">
        <v>11</v>
      </c>
    </row>
    <row r="31" spans="1:10" ht="10.5" customHeight="1" x14ac:dyDescent="0.15">
      <c r="A31" s="37" t="s">
        <v>182</v>
      </c>
      <c r="B31" s="38"/>
      <c r="C31" s="38"/>
      <c r="D31" s="38"/>
      <c r="E31" s="41" t="s">
        <v>36</v>
      </c>
      <c r="F31" s="41" t="s">
        <v>200</v>
      </c>
      <c r="G31" s="12"/>
      <c r="H31" s="44" t="s">
        <v>201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30000000</v>
      </c>
      <c r="H32" s="45"/>
      <c r="I32" s="42"/>
      <c r="J32" s="6" t="s">
        <v>11</v>
      </c>
    </row>
    <row r="33" spans="1:10" ht="10.5" customHeight="1" x14ac:dyDescent="0.15">
      <c r="A33" s="37" t="s">
        <v>202</v>
      </c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20030000</v>
      </c>
      <c r="H34" s="45"/>
      <c r="I34" s="42"/>
      <c r="J34" s="6" t="s">
        <v>11</v>
      </c>
    </row>
    <row r="35" spans="1:10" ht="10.5" customHeight="1" x14ac:dyDescent="0.15">
      <c r="A35" s="37" t="s">
        <v>98</v>
      </c>
      <c r="B35" s="38"/>
      <c r="C35" s="38"/>
      <c r="D35" s="38"/>
      <c r="E35" s="41" t="s">
        <v>11</v>
      </c>
      <c r="F35" s="41" t="s">
        <v>19</v>
      </c>
      <c r="G35" s="12"/>
      <c r="H35" s="44" t="s">
        <v>11</v>
      </c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20030000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48"/>
  <sheetViews>
    <sheetView view="pageBreakPreview" zoomScaleNormal="145" zoomScaleSheetLayoutView="100" workbookViewId="0">
      <selection activeCell="F25" sqref="F25:F26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8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8"/>
      <c r="J2"/>
    </row>
    <row r="3" spans="1:10" s="6" customFormat="1" ht="10.5" customHeight="1" x14ac:dyDescent="0.15">
      <c r="A3" s="7"/>
      <c r="B3" s="7"/>
      <c r="C3" s="7"/>
      <c r="D3" s="8"/>
      <c r="E3" s="8"/>
      <c r="F3" s="28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177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178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780198000</v>
      </c>
      <c r="H10" s="45"/>
      <c r="I10" s="42"/>
      <c r="J10" s="6" t="s">
        <v>11</v>
      </c>
    </row>
    <row r="11" spans="1:10" ht="10.5" customHeight="1" x14ac:dyDescent="0.15">
      <c r="A11" s="37" t="s">
        <v>105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780198000</v>
      </c>
      <c r="H12" s="45"/>
      <c r="I12" s="42"/>
      <c r="J12" s="6" t="s">
        <v>11</v>
      </c>
    </row>
    <row r="13" spans="1:10" ht="10.5" customHeight="1" x14ac:dyDescent="0.15">
      <c r="A13" s="37" t="s">
        <v>203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165000000</v>
      </c>
      <c r="H14" s="45"/>
      <c r="I14" s="42"/>
      <c r="J14" s="6" t="s">
        <v>11</v>
      </c>
    </row>
    <row r="15" spans="1:10" ht="10.5" customHeight="1" x14ac:dyDescent="0.15">
      <c r="A15" s="37" t="s">
        <v>204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130000000</v>
      </c>
      <c r="H16" s="45"/>
      <c r="I16" s="42"/>
      <c r="J16" s="6" t="s">
        <v>11</v>
      </c>
    </row>
    <row r="17" spans="1:10" ht="10.5" customHeight="1" x14ac:dyDescent="0.15">
      <c r="A17" s="37" t="s">
        <v>190</v>
      </c>
      <c r="B17" s="38"/>
      <c r="C17" s="38"/>
      <c r="D17" s="38"/>
      <c r="E17" s="41" t="s">
        <v>64</v>
      </c>
      <c r="F17" s="41" t="s">
        <v>205</v>
      </c>
      <c r="G17" s="12"/>
      <c r="H17" s="44" t="s">
        <v>185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120000000</v>
      </c>
      <c r="H18" s="45"/>
      <c r="I18" s="42"/>
      <c r="J18" s="6" t="s">
        <v>11</v>
      </c>
    </row>
    <row r="19" spans="1:10" ht="10.5" customHeight="1" x14ac:dyDescent="0.15">
      <c r="A19" s="37" t="s">
        <v>190</v>
      </c>
      <c r="B19" s="38"/>
      <c r="C19" s="38"/>
      <c r="D19" s="38"/>
      <c r="E19" s="41" t="s">
        <v>36</v>
      </c>
      <c r="F19" s="41" t="s">
        <v>206</v>
      </c>
      <c r="G19" s="12"/>
      <c r="H19" s="44" t="s">
        <v>11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10000000</v>
      </c>
      <c r="H20" s="45"/>
      <c r="I20" s="42"/>
      <c r="J20" s="6" t="s">
        <v>11</v>
      </c>
    </row>
    <row r="21" spans="1:10" ht="10.5" customHeight="1" x14ac:dyDescent="0.15">
      <c r="A21" s="37" t="s">
        <v>207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35000000</v>
      </c>
      <c r="H22" s="45"/>
      <c r="I22" s="42"/>
      <c r="J22" s="6" t="s">
        <v>11</v>
      </c>
    </row>
    <row r="23" spans="1:10" ht="10.5" customHeight="1" x14ac:dyDescent="0.15">
      <c r="A23" s="37" t="s">
        <v>195</v>
      </c>
      <c r="B23" s="38"/>
      <c r="C23" s="38"/>
      <c r="D23" s="38"/>
      <c r="E23" s="41" t="s">
        <v>40</v>
      </c>
      <c r="F23" s="41" t="s">
        <v>208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10000000</v>
      </c>
      <c r="H24" s="45"/>
      <c r="I24" s="42"/>
      <c r="J24" s="6" t="s">
        <v>11</v>
      </c>
    </row>
    <row r="25" spans="1:10" ht="10.5" customHeight="1" x14ac:dyDescent="0.15">
      <c r="A25" s="37" t="s">
        <v>209</v>
      </c>
      <c r="B25" s="38"/>
      <c r="C25" s="38"/>
      <c r="D25" s="38"/>
      <c r="E25" s="41" t="s">
        <v>40</v>
      </c>
      <c r="F25" s="41" t="s">
        <v>210</v>
      </c>
      <c r="G25" s="12"/>
      <c r="H25" s="44" t="s">
        <v>211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10000000</v>
      </c>
      <c r="H26" s="45"/>
      <c r="I26" s="42"/>
      <c r="J26" s="6" t="s">
        <v>11</v>
      </c>
    </row>
    <row r="27" spans="1:10" ht="10.5" customHeight="1" x14ac:dyDescent="0.15">
      <c r="A27" s="37" t="s">
        <v>212</v>
      </c>
      <c r="B27" s="38"/>
      <c r="C27" s="38"/>
      <c r="D27" s="38"/>
      <c r="E27" s="41" t="s">
        <v>40</v>
      </c>
      <c r="F27" s="41" t="s">
        <v>213</v>
      </c>
      <c r="G27" s="12"/>
      <c r="H27" s="44" t="s">
        <v>11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15000000</v>
      </c>
      <c r="H28" s="45"/>
      <c r="I28" s="42"/>
      <c r="J28" s="6" t="s">
        <v>11</v>
      </c>
    </row>
    <row r="29" spans="1:10" ht="10.5" customHeight="1" x14ac:dyDescent="0.15">
      <c r="A29" s="37" t="s">
        <v>214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351399000</v>
      </c>
      <c r="H30" s="45"/>
      <c r="I30" s="42"/>
      <c r="J30" s="6" t="s">
        <v>11</v>
      </c>
    </row>
    <row r="31" spans="1:10" ht="10.5" customHeight="1" x14ac:dyDescent="0.15">
      <c r="A31" s="37" t="s">
        <v>215</v>
      </c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235000000</v>
      </c>
      <c r="H32" s="45"/>
      <c r="I32" s="42"/>
      <c r="J32" s="6" t="s">
        <v>11</v>
      </c>
    </row>
    <row r="33" spans="1:10" ht="10.5" customHeight="1" x14ac:dyDescent="0.15">
      <c r="A33" s="37" t="s">
        <v>190</v>
      </c>
      <c r="B33" s="38"/>
      <c r="C33" s="38"/>
      <c r="D33" s="38"/>
      <c r="E33" s="41" t="s">
        <v>36</v>
      </c>
      <c r="F33" s="41" t="s">
        <v>216</v>
      </c>
      <c r="G33" s="12"/>
      <c r="H33" s="44" t="s">
        <v>217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200000000</v>
      </c>
      <c r="H34" s="45"/>
      <c r="I34" s="42"/>
      <c r="J34" s="6" t="s">
        <v>11</v>
      </c>
    </row>
    <row r="35" spans="1:10" ht="10.5" customHeight="1" x14ac:dyDescent="0.15">
      <c r="A35" s="37" t="s">
        <v>218</v>
      </c>
      <c r="B35" s="38"/>
      <c r="C35" s="38"/>
      <c r="D35" s="38"/>
      <c r="E35" s="41" t="s">
        <v>36</v>
      </c>
      <c r="F35" s="41" t="s">
        <v>219</v>
      </c>
      <c r="G35" s="12"/>
      <c r="H35" s="44" t="s">
        <v>217</v>
      </c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20000000</v>
      </c>
      <c r="H36" s="45"/>
      <c r="I36" s="42"/>
      <c r="J36" s="6" t="s">
        <v>11</v>
      </c>
    </row>
    <row r="37" spans="1:10" ht="10.5" customHeight="1" x14ac:dyDescent="0.15">
      <c r="A37" s="37" t="s">
        <v>212</v>
      </c>
      <c r="B37" s="38"/>
      <c r="C37" s="38"/>
      <c r="D37" s="38"/>
      <c r="E37" s="41" t="s">
        <v>40</v>
      </c>
      <c r="F37" s="41" t="s">
        <v>213</v>
      </c>
      <c r="G37" s="12"/>
      <c r="H37" s="44" t="s">
        <v>220</v>
      </c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15000000</v>
      </c>
      <c r="H38" s="45"/>
      <c r="I38" s="42"/>
      <c r="J38" s="6" t="s">
        <v>11</v>
      </c>
    </row>
    <row r="39" spans="1:10" ht="10.5" customHeight="1" x14ac:dyDescent="0.15">
      <c r="A39" s="37" t="s">
        <v>221</v>
      </c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61399000</v>
      </c>
      <c r="H40" s="45"/>
      <c r="I40" s="42"/>
      <c r="J40" s="6" t="s">
        <v>11</v>
      </c>
    </row>
    <row r="41" spans="1:10" ht="10.5" customHeight="1" x14ac:dyDescent="0.15">
      <c r="A41" s="37" t="s">
        <v>182</v>
      </c>
      <c r="B41" s="38"/>
      <c r="C41" s="38"/>
      <c r="D41" s="38"/>
      <c r="E41" s="41" t="s">
        <v>91</v>
      </c>
      <c r="F41" s="41" t="s">
        <v>222</v>
      </c>
      <c r="G41" s="12"/>
      <c r="H41" s="44" t="s">
        <v>217</v>
      </c>
      <c r="I41" s="43" t="s">
        <v>11</v>
      </c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10000000</v>
      </c>
      <c r="H42" s="45"/>
      <c r="I42" s="42"/>
      <c r="J42" s="6" t="s">
        <v>11</v>
      </c>
    </row>
    <row r="43" spans="1:10" ht="10.5" customHeight="1" x14ac:dyDescent="0.15">
      <c r="A43" s="37" t="s">
        <v>182</v>
      </c>
      <c r="B43" s="38"/>
      <c r="C43" s="38"/>
      <c r="D43" s="38"/>
      <c r="E43" s="41" t="s">
        <v>50</v>
      </c>
      <c r="F43" s="41" t="s">
        <v>223</v>
      </c>
      <c r="G43" s="12"/>
      <c r="H43" s="44" t="s">
        <v>11</v>
      </c>
      <c r="I43" s="43" t="s">
        <v>11</v>
      </c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51399000</v>
      </c>
      <c r="H44" s="45"/>
      <c r="I44" s="42"/>
      <c r="J44" s="6" t="s">
        <v>11</v>
      </c>
    </row>
    <row r="45" spans="1:10" ht="10.5" customHeight="1" x14ac:dyDescent="0.15">
      <c r="A45" s="37" t="s">
        <v>224</v>
      </c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55000000</v>
      </c>
      <c r="H46" s="45"/>
      <c r="I46" s="42"/>
      <c r="J46" s="6" t="s">
        <v>11</v>
      </c>
    </row>
    <row r="47" spans="1:10" ht="10.5" customHeight="1" x14ac:dyDescent="0.15">
      <c r="A47" s="37" t="s">
        <v>190</v>
      </c>
      <c r="B47" s="38"/>
      <c r="C47" s="38"/>
      <c r="D47" s="38"/>
      <c r="E47" s="41" t="s">
        <v>64</v>
      </c>
      <c r="F47" s="41" t="s">
        <v>225</v>
      </c>
      <c r="G47" s="12"/>
      <c r="H47" s="44" t="s">
        <v>11</v>
      </c>
      <c r="I47" s="43" t="s">
        <v>11</v>
      </c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40000000</v>
      </c>
      <c r="H48" s="45"/>
      <c r="I48" s="42"/>
      <c r="J48" s="6" t="s">
        <v>11</v>
      </c>
    </row>
    <row r="49" spans="1:10" ht="10.5" customHeight="1" x14ac:dyDescent="0.15">
      <c r="A49" s="2" t="s">
        <v>11</v>
      </c>
      <c r="B49" s="2"/>
      <c r="C49" s="3"/>
      <c r="D49" s="55" t="s">
        <v>12</v>
      </c>
      <c r="E49" s="55"/>
      <c r="F49" s="56" t="s">
        <v>10</v>
      </c>
      <c r="G49" s="57"/>
      <c r="H49" s="1"/>
      <c r="I49" s="28"/>
      <c r="J49" s="5"/>
    </row>
    <row r="50" spans="1:10" ht="10.5" customHeight="1" x14ac:dyDescent="0.15">
      <c r="A50" s="7"/>
      <c r="B50" s="7"/>
      <c r="C50" s="7"/>
      <c r="D50" s="55"/>
      <c r="E50" s="55"/>
      <c r="F50" s="57"/>
      <c r="G50" s="57"/>
      <c r="H50" s="1"/>
      <c r="I50" s="28"/>
      <c r="J50"/>
    </row>
    <row r="51" spans="1:10" ht="10.5" customHeight="1" x14ac:dyDescent="0.15">
      <c r="A51" s="7"/>
      <c r="B51" s="7"/>
      <c r="C51" s="7"/>
      <c r="D51" s="8"/>
      <c r="E51" s="8"/>
      <c r="F51" s="28"/>
      <c r="G51"/>
      <c r="H51"/>
      <c r="I51"/>
      <c r="J51"/>
    </row>
    <row r="52" spans="1:10" ht="10.5" customHeight="1" x14ac:dyDescent="0.15">
      <c r="A52" s="58" t="s">
        <v>0</v>
      </c>
      <c r="B52" s="60" t="s">
        <v>177</v>
      </c>
      <c r="C52" s="58" t="s">
        <v>1</v>
      </c>
      <c r="D52" s="62" t="s">
        <v>14</v>
      </c>
      <c r="E52" s="63"/>
      <c r="F52" s="8"/>
      <c r="G52"/>
      <c r="H52"/>
      <c r="I52"/>
      <c r="J52" s="8"/>
    </row>
    <row r="53" spans="1:10" ht="10.5" customHeight="1" x14ac:dyDescent="0.15">
      <c r="A53" s="59"/>
      <c r="B53" s="61"/>
      <c r="C53" s="59"/>
      <c r="D53" s="64"/>
      <c r="E53" s="65"/>
      <c r="F53" s="9"/>
      <c r="G53" s="9"/>
      <c r="H53" s="9"/>
      <c r="I53" s="10" t="s">
        <v>9</v>
      </c>
      <c r="J53"/>
    </row>
    <row r="54" spans="1:10" ht="10.5" customHeight="1" x14ac:dyDescent="0.15">
      <c r="A54" s="52" t="s">
        <v>2</v>
      </c>
      <c r="B54" s="66"/>
      <c r="C54" s="66"/>
      <c r="D54" s="66"/>
      <c r="E54" s="50" t="s">
        <v>3</v>
      </c>
      <c r="F54" s="51"/>
      <c r="G54" s="52" t="s">
        <v>4</v>
      </c>
      <c r="H54" s="52" t="s">
        <v>5</v>
      </c>
      <c r="I54" s="47" t="s">
        <v>6</v>
      </c>
      <c r="J54"/>
    </row>
    <row r="55" spans="1:10" ht="10.5" customHeight="1" x14ac:dyDescent="0.15">
      <c r="A55" s="53"/>
      <c r="B55" s="67"/>
      <c r="C55" s="67"/>
      <c r="D55" s="67"/>
      <c r="E55" s="47" t="s">
        <v>7</v>
      </c>
      <c r="F55" s="47" t="s">
        <v>8</v>
      </c>
      <c r="G55" s="53"/>
      <c r="H55" s="53"/>
      <c r="I55" s="48"/>
      <c r="J55"/>
    </row>
    <row r="56" spans="1:10" ht="10.5" customHeight="1" x14ac:dyDescent="0.15">
      <c r="A56" s="54"/>
      <c r="B56" s="68"/>
      <c r="C56" s="68"/>
      <c r="D56" s="68"/>
      <c r="E56" s="49"/>
      <c r="F56" s="49"/>
      <c r="G56" s="54"/>
      <c r="H56" s="54"/>
      <c r="I56" s="49"/>
      <c r="J56"/>
    </row>
    <row r="57" spans="1:10" ht="10.5" customHeight="1" x14ac:dyDescent="0.15">
      <c r="A57" s="37" t="s">
        <v>226</v>
      </c>
      <c r="B57" s="38"/>
      <c r="C57" s="38"/>
      <c r="D57" s="38"/>
      <c r="E57" s="41" t="s">
        <v>143</v>
      </c>
      <c r="F57" s="41" t="s">
        <v>227</v>
      </c>
      <c r="G57" s="12"/>
      <c r="H57" s="44" t="s">
        <v>228</v>
      </c>
      <c r="I57" s="43" t="s">
        <v>11</v>
      </c>
      <c r="J57"/>
    </row>
    <row r="58" spans="1:10" ht="10.5" customHeight="1" x14ac:dyDescent="0.15">
      <c r="A58" s="39"/>
      <c r="B58" s="40"/>
      <c r="C58" s="40"/>
      <c r="D58" s="40"/>
      <c r="E58" s="42"/>
      <c r="F58" s="42"/>
      <c r="G58" s="13">
        <v>15000000</v>
      </c>
      <c r="H58" s="45"/>
      <c r="I58" s="42"/>
      <c r="J58" s="6" t="s">
        <v>11</v>
      </c>
    </row>
    <row r="59" spans="1:10" ht="10.5" customHeight="1" x14ac:dyDescent="0.15">
      <c r="A59" s="37" t="s">
        <v>229</v>
      </c>
      <c r="B59" s="38"/>
      <c r="C59" s="38"/>
      <c r="D59" s="38"/>
      <c r="E59" s="41"/>
      <c r="F59" s="41"/>
      <c r="G59" s="12"/>
      <c r="H59" s="44"/>
      <c r="I59" s="43"/>
      <c r="J59"/>
    </row>
    <row r="60" spans="1:10" ht="10.5" customHeight="1" x14ac:dyDescent="0.15">
      <c r="A60" s="39"/>
      <c r="B60" s="40"/>
      <c r="C60" s="40"/>
      <c r="D60" s="40"/>
      <c r="E60" s="42"/>
      <c r="F60" s="42"/>
      <c r="G60" s="13">
        <v>202700000</v>
      </c>
      <c r="H60" s="45"/>
      <c r="I60" s="42"/>
      <c r="J60" s="6" t="s">
        <v>11</v>
      </c>
    </row>
    <row r="61" spans="1:10" ht="10.5" customHeight="1" x14ac:dyDescent="0.15">
      <c r="A61" s="37" t="s">
        <v>230</v>
      </c>
      <c r="B61" s="38"/>
      <c r="C61" s="38"/>
      <c r="D61" s="38"/>
      <c r="E61" s="41"/>
      <c r="F61" s="41"/>
      <c r="G61" s="12"/>
      <c r="H61" s="44"/>
      <c r="I61" s="43"/>
      <c r="J61"/>
    </row>
    <row r="62" spans="1:10" ht="10.5" customHeight="1" x14ac:dyDescent="0.15">
      <c r="A62" s="39"/>
      <c r="B62" s="40"/>
      <c r="C62" s="40"/>
      <c r="D62" s="40"/>
      <c r="E62" s="42"/>
      <c r="F62" s="42"/>
      <c r="G62" s="13">
        <v>127700000</v>
      </c>
      <c r="H62" s="45"/>
      <c r="I62" s="42"/>
      <c r="J62" s="6" t="s">
        <v>11</v>
      </c>
    </row>
    <row r="63" spans="1:10" ht="10.5" customHeight="1" x14ac:dyDescent="0.15">
      <c r="A63" s="37" t="s">
        <v>190</v>
      </c>
      <c r="B63" s="38"/>
      <c r="C63" s="38"/>
      <c r="D63" s="38"/>
      <c r="E63" s="41" t="s">
        <v>64</v>
      </c>
      <c r="F63" s="41" t="s">
        <v>231</v>
      </c>
      <c r="G63" s="12"/>
      <c r="H63" s="44" t="s">
        <v>232</v>
      </c>
      <c r="I63" s="43" t="s">
        <v>11</v>
      </c>
      <c r="J63"/>
    </row>
    <row r="64" spans="1:10" ht="10.5" customHeight="1" x14ac:dyDescent="0.15">
      <c r="A64" s="39"/>
      <c r="B64" s="40"/>
      <c r="C64" s="40"/>
      <c r="D64" s="40"/>
      <c r="E64" s="42"/>
      <c r="F64" s="42"/>
      <c r="G64" s="13">
        <v>25000000</v>
      </c>
      <c r="H64" s="45"/>
      <c r="I64" s="42"/>
      <c r="J64" s="6" t="s">
        <v>11</v>
      </c>
    </row>
    <row r="65" spans="1:10" ht="10.5" customHeight="1" x14ac:dyDescent="0.15">
      <c r="A65" s="37" t="s">
        <v>190</v>
      </c>
      <c r="B65" s="38"/>
      <c r="C65" s="38"/>
      <c r="D65" s="38"/>
      <c r="E65" s="41" t="s">
        <v>36</v>
      </c>
      <c r="F65" s="41" t="s">
        <v>233</v>
      </c>
      <c r="G65" s="12"/>
      <c r="H65" s="44" t="s">
        <v>232</v>
      </c>
      <c r="I65" s="43" t="s">
        <v>11</v>
      </c>
      <c r="J65"/>
    </row>
    <row r="66" spans="1:10" ht="10.5" customHeight="1" x14ac:dyDescent="0.15">
      <c r="A66" s="39"/>
      <c r="B66" s="40"/>
      <c r="C66" s="40"/>
      <c r="D66" s="40"/>
      <c r="E66" s="42"/>
      <c r="F66" s="42"/>
      <c r="G66" s="13">
        <v>10000000</v>
      </c>
      <c r="H66" s="45"/>
      <c r="I66" s="42"/>
      <c r="J66" s="6" t="s">
        <v>11</v>
      </c>
    </row>
    <row r="67" spans="1:10" ht="10.5" customHeight="1" x14ac:dyDescent="0.15">
      <c r="A67" s="37" t="s">
        <v>190</v>
      </c>
      <c r="B67" s="38"/>
      <c r="C67" s="38"/>
      <c r="D67" s="38"/>
      <c r="E67" s="41" t="s">
        <v>36</v>
      </c>
      <c r="F67" s="41" t="s">
        <v>234</v>
      </c>
      <c r="G67" s="12"/>
      <c r="H67" s="44" t="s">
        <v>235</v>
      </c>
      <c r="I67" s="43" t="s">
        <v>11</v>
      </c>
      <c r="J67"/>
    </row>
    <row r="68" spans="1:10" ht="10.5" customHeight="1" x14ac:dyDescent="0.15">
      <c r="A68" s="39"/>
      <c r="B68" s="40"/>
      <c r="C68" s="40"/>
      <c r="D68" s="40"/>
      <c r="E68" s="42"/>
      <c r="F68" s="42"/>
      <c r="G68" s="13">
        <v>25000000</v>
      </c>
      <c r="H68" s="45"/>
      <c r="I68" s="42"/>
      <c r="J68" s="6" t="s">
        <v>11</v>
      </c>
    </row>
    <row r="69" spans="1:10" ht="10.5" customHeight="1" x14ac:dyDescent="0.15">
      <c r="A69" s="37" t="s">
        <v>236</v>
      </c>
      <c r="B69" s="38"/>
      <c r="C69" s="38"/>
      <c r="D69" s="38"/>
      <c r="E69" s="41" t="s">
        <v>44</v>
      </c>
      <c r="F69" s="41" t="s">
        <v>237</v>
      </c>
      <c r="G69" s="12"/>
      <c r="H69" s="44" t="s">
        <v>235</v>
      </c>
      <c r="I69" s="43" t="s">
        <v>11</v>
      </c>
      <c r="J69"/>
    </row>
    <row r="70" spans="1:10" ht="10.5" customHeight="1" x14ac:dyDescent="0.15">
      <c r="A70" s="39"/>
      <c r="B70" s="40"/>
      <c r="C70" s="40"/>
      <c r="D70" s="40"/>
      <c r="E70" s="42"/>
      <c r="F70" s="42"/>
      <c r="G70" s="13">
        <v>29700000</v>
      </c>
      <c r="H70" s="45"/>
      <c r="I70" s="42"/>
      <c r="J70" s="6" t="s">
        <v>11</v>
      </c>
    </row>
    <row r="71" spans="1:10" ht="10.5" customHeight="1" x14ac:dyDescent="0.15">
      <c r="A71" s="37" t="s">
        <v>236</v>
      </c>
      <c r="B71" s="38"/>
      <c r="C71" s="38"/>
      <c r="D71" s="38"/>
      <c r="E71" s="41" t="s">
        <v>44</v>
      </c>
      <c r="F71" s="41" t="s">
        <v>238</v>
      </c>
      <c r="G71" s="12"/>
      <c r="H71" s="44" t="s">
        <v>239</v>
      </c>
      <c r="I71" s="43" t="s">
        <v>11</v>
      </c>
      <c r="J71"/>
    </row>
    <row r="72" spans="1:10" ht="10.5" customHeight="1" x14ac:dyDescent="0.15">
      <c r="A72" s="39"/>
      <c r="B72" s="40"/>
      <c r="C72" s="40"/>
      <c r="D72" s="40"/>
      <c r="E72" s="42"/>
      <c r="F72" s="42"/>
      <c r="G72" s="13">
        <v>15000000</v>
      </c>
      <c r="H72" s="45"/>
      <c r="I72" s="42"/>
      <c r="J72" s="6" t="s">
        <v>11</v>
      </c>
    </row>
    <row r="73" spans="1:10" ht="10.5" customHeight="1" x14ac:dyDescent="0.15">
      <c r="A73" s="37" t="s">
        <v>240</v>
      </c>
      <c r="B73" s="38"/>
      <c r="C73" s="38"/>
      <c r="D73" s="38"/>
      <c r="E73" s="41" t="s">
        <v>143</v>
      </c>
      <c r="F73" s="41" t="s">
        <v>241</v>
      </c>
      <c r="G73" s="12"/>
      <c r="H73" s="44" t="s">
        <v>235</v>
      </c>
      <c r="I73" s="43" t="s">
        <v>11</v>
      </c>
      <c r="J73"/>
    </row>
    <row r="74" spans="1:10" ht="10.5" customHeight="1" x14ac:dyDescent="0.15">
      <c r="A74" s="39"/>
      <c r="B74" s="40"/>
      <c r="C74" s="40"/>
      <c r="D74" s="40"/>
      <c r="E74" s="42"/>
      <c r="F74" s="42"/>
      <c r="G74" s="13">
        <v>15000000</v>
      </c>
      <c r="H74" s="45"/>
      <c r="I74" s="42"/>
      <c r="J74" s="6" t="s">
        <v>11</v>
      </c>
    </row>
    <row r="75" spans="1:10" ht="10.5" customHeight="1" x14ac:dyDescent="0.15">
      <c r="A75" s="37" t="s">
        <v>20</v>
      </c>
      <c r="B75" s="38"/>
      <c r="C75" s="38"/>
      <c r="D75" s="38"/>
      <c r="E75" s="41" t="s">
        <v>11</v>
      </c>
      <c r="F75" s="41" t="s">
        <v>242</v>
      </c>
      <c r="G75" s="12"/>
      <c r="H75" s="44" t="s">
        <v>243</v>
      </c>
      <c r="I75" s="43" t="s">
        <v>11</v>
      </c>
      <c r="J75"/>
    </row>
    <row r="76" spans="1:10" ht="10.5" customHeight="1" x14ac:dyDescent="0.15">
      <c r="A76" s="39"/>
      <c r="B76" s="40"/>
      <c r="C76" s="40"/>
      <c r="D76" s="40"/>
      <c r="E76" s="42"/>
      <c r="F76" s="42"/>
      <c r="G76" s="13">
        <v>4000000</v>
      </c>
      <c r="H76" s="45"/>
      <c r="I76" s="42"/>
      <c r="J76" s="6" t="s">
        <v>11</v>
      </c>
    </row>
    <row r="77" spans="1:10" ht="10.5" customHeight="1" x14ac:dyDescent="0.15">
      <c r="A77" s="37" t="s">
        <v>18</v>
      </c>
      <c r="B77" s="38"/>
      <c r="C77" s="38"/>
      <c r="D77" s="38"/>
      <c r="E77" s="41" t="s">
        <v>11</v>
      </c>
      <c r="F77" s="41" t="s">
        <v>242</v>
      </c>
      <c r="G77" s="12"/>
      <c r="H77" s="44" t="s">
        <v>243</v>
      </c>
      <c r="I77" s="43" t="s">
        <v>11</v>
      </c>
      <c r="J77"/>
    </row>
    <row r="78" spans="1:10" ht="10.5" customHeight="1" x14ac:dyDescent="0.15">
      <c r="A78" s="39"/>
      <c r="B78" s="40"/>
      <c r="C78" s="40"/>
      <c r="D78" s="40"/>
      <c r="E78" s="42"/>
      <c r="F78" s="42"/>
      <c r="G78" s="13">
        <v>400000</v>
      </c>
      <c r="H78" s="45"/>
      <c r="I78" s="42"/>
      <c r="J78" s="6" t="s">
        <v>11</v>
      </c>
    </row>
    <row r="79" spans="1:10" ht="10.5" customHeight="1" x14ac:dyDescent="0.15">
      <c r="A79" s="37" t="s">
        <v>244</v>
      </c>
      <c r="B79" s="38"/>
      <c r="C79" s="38"/>
      <c r="D79" s="38"/>
      <c r="E79" s="41" t="s">
        <v>11</v>
      </c>
      <c r="F79" s="41" t="s">
        <v>242</v>
      </c>
      <c r="G79" s="12"/>
      <c r="H79" s="44" t="s">
        <v>245</v>
      </c>
      <c r="I79" s="43" t="s">
        <v>11</v>
      </c>
      <c r="J79"/>
    </row>
    <row r="80" spans="1:10" ht="10.5" customHeight="1" x14ac:dyDescent="0.15">
      <c r="A80" s="39"/>
      <c r="B80" s="40"/>
      <c r="C80" s="40"/>
      <c r="D80" s="40"/>
      <c r="E80" s="42"/>
      <c r="F80" s="42"/>
      <c r="G80" s="13">
        <v>3600000</v>
      </c>
      <c r="H80" s="45"/>
      <c r="I80" s="42"/>
      <c r="J80" s="6" t="s">
        <v>11</v>
      </c>
    </row>
    <row r="81" spans="1:10" ht="10.5" customHeight="1" x14ac:dyDescent="0.15">
      <c r="A81" s="37" t="s">
        <v>246</v>
      </c>
      <c r="B81" s="38"/>
      <c r="C81" s="38"/>
      <c r="D81" s="38"/>
      <c r="E81" s="41"/>
      <c r="F81" s="41"/>
      <c r="G81" s="12"/>
      <c r="H81" s="44"/>
      <c r="I81" s="43"/>
      <c r="J81"/>
    </row>
    <row r="82" spans="1:10" ht="10.5" customHeight="1" x14ac:dyDescent="0.15">
      <c r="A82" s="39"/>
      <c r="B82" s="40"/>
      <c r="C82" s="40"/>
      <c r="D82" s="40"/>
      <c r="E82" s="42"/>
      <c r="F82" s="42"/>
      <c r="G82" s="13">
        <v>75000000</v>
      </c>
      <c r="H82" s="45"/>
      <c r="I82" s="42"/>
      <c r="J82" s="6" t="s">
        <v>11</v>
      </c>
    </row>
    <row r="83" spans="1:10" ht="10.5" customHeight="1" x14ac:dyDescent="0.15">
      <c r="A83" s="37" t="s">
        <v>182</v>
      </c>
      <c r="B83" s="38"/>
      <c r="C83" s="38"/>
      <c r="D83" s="38"/>
      <c r="E83" s="41" t="s">
        <v>91</v>
      </c>
      <c r="F83" s="41" t="s">
        <v>247</v>
      </c>
      <c r="G83" s="12"/>
      <c r="H83" s="44" t="s">
        <v>239</v>
      </c>
      <c r="I83" s="43" t="s">
        <v>11</v>
      </c>
      <c r="J83"/>
    </row>
    <row r="84" spans="1:10" ht="10.5" customHeight="1" x14ac:dyDescent="0.15">
      <c r="A84" s="39"/>
      <c r="B84" s="40"/>
      <c r="C84" s="40"/>
      <c r="D84" s="40"/>
      <c r="E84" s="42"/>
      <c r="F84" s="42"/>
      <c r="G84" s="13">
        <v>20000000</v>
      </c>
      <c r="H84" s="45"/>
      <c r="I84" s="42"/>
      <c r="J84" s="6" t="s">
        <v>11</v>
      </c>
    </row>
    <row r="85" spans="1:10" ht="10.5" customHeight="1" x14ac:dyDescent="0.15">
      <c r="A85" s="37" t="s">
        <v>182</v>
      </c>
      <c r="B85" s="38"/>
      <c r="C85" s="38"/>
      <c r="D85" s="38"/>
      <c r="E85" s="41" t="s">
        <v>36</v>
      </c>
      <c r="F85" s="41" t="s">
        <v>248</v>
      </c>
      <c r="G85" s="12"/>
      <c r="H85" s="44" t="s">
        <v>232</v>
      </c>
      <c r="I85" s="43" t="s">
        <v>11</v>
      </c>
      <c r="J85"/>
    </row>
    <row r="86" spans="1:10" ht="10.5" customHeight="1" x14ac:dyDescent="0.15">
      <c r="A86" s="39"/>
      <c r="B86" s="40"/>
      <c r="C86" s="40"/>
      <c r="D86" s="40"/>
      <c r="E86" s="42"/>
      <c r="F86" s="42"/>
      <c r="G86" s="13">
        <v>20000000</v>
      </c>
      <c r="H86" s="45"/>
      <c r="I86" s="42"/>
      <c r="J86" s="6" t="s">
        <v>11</v>
      </c>
    </row>
    <row r="87" spans="1:10" ht="10.5" customHeight="1" x14ac:dyDescent="0.15">
      <c r="A87" s="37" t="s">
        <v>182</v>
      </c>
      <c r="B87" s="38"/>
      <c r="C87" s="38"/>
      <c r="D87" s="38"/>
      <c r="E87" s="41" t="s">
        <v>36</v>
      </c>
      <c r="F87" s="41" t="s">
        <v>249</v>
      </c>
      <c r="G87" s="12"/>
      <c r="H87" s="44" t="s">
        <v>232</v>
      </c>
      <c r="I87" s="43" t="s">
        <v>11</v>
      </c>
      <c r="J87"/>
    </row>
    <row r="88" spans="1:10" ht="10.5" customHeight="1" x14ac:dyDescent="0.15">
      <c r="A88" s="39"/>
      <c r="B88" s="40"/>
      <c r="C88" s="40"/>
      <c r="D88" s="40"/>
      <c r="E88" s="42"/>
      <c r="F88" s="42"/>
      <c r="G88" s="13">
        <v>30000000</v>
      </c>
      <c r="H88" s="45"/>
      <c r="I88" s="42"/>
      <c r="J88" s="6" t="s">
        <v>11</v>
      </c>
    </row>
    <row r="89" spans="1:10" ht="10.5" customHeight="1" x14ac:dyDescent="0.15">
      <c r="A89" s="37" t="s">
        <v>182</v>
      </c>
      <c r="B89" s="38"/>
      <c r="C89" s="38"/>
      <c r="D89" s="38"/>
      <c r="E89" s="41" t="s">
        <v>11</v>
      </c>
      <c r="F89" s="41" t="s">
        <v>242</v>
      </c>
      <c r="G89" s="12"/>
      <c r="H89" s="44" t="s">
        <v>250</v>
      </c>
      <c r="I89" s="43" t="s">
        <v>11</v>
      </c>
      <c r="J89"/>
    </row>
    <row r="90" spans="1:10" ht="10.5" customHeight="1" x14ac:dyDescent="0.15">
      <c r="A90" s="39"/>
      <c r="B90" s="40"/>
      <c r="C90" s="40"/>
      <c r="D90" s="40"/>
      <c r="E90" s="42"/>
      <c r="F90" s="42"/>
      <c r="G90" s="13">
        <v>5000000</v>
      </c>
      <c r="H90" s="45"/>
      <c r="I90" s="42"/>
      <c r="J90" s="6" t="s">
        <v>11</v>
      </c>
    </row>
    <row r="91" spans="1:10" ht="10.5" customHeight="1" x14ac:dyDescent="0.15">
      <c r="A91" s="37" t="s">
        <v>251</v>
      </c>
      <c r="B91" s="38"/>
      <c r="C91" s="38"/>
      <c r="D91" s="38"/>
      <c r="E91" s="41"/>
      <c r="F91" s="41"/>
      <c r="G91" s="12"/>
      <c r="H91" s="44"/>
      <c r="I91" s="43"/>
      <c r="J91"/>
    </row>
    <row r="92" spans="1:10" ht="10.5" customHeight="1" x14ac:dyDescent="0.15">
      <c r="A92" s="39"/>
      <c r="B92" s="40"/>
      <c r="C92" s="40"/>
      <c r="D92" s="40"/>
      <c r="E92" s="42"/>
      <c r="F92" s="42"/>
      <c r="G92" s="13">
        <v>7000000</v>
      </c>
      <c r="H92" s="45"/>
      <c r="I92" s="42"/>
      <c r="J92" s="6" t="s">
        <v>11</v>
      </c>
    </row>
    <row r="93" spans="1:10" ht="10.5" customHeight="1" x14ac:dyDescent="0.15">
      <c r="A93" s="37" t="s">
        <v>252</v>
      </c>
      <c r="B93" s="38"/>
      <c r="C93" s="38"/>
      <c r="D93" s="38"/>
      <c r="E93" s="41"/>
      <c r="F93" s="41"/>
      <c r="G93" s="12"/>
      <c r="H93" s="44"/>
      <c r="I93" s="43"/>
      <c r="J93"/>
    </row>
    <row r="94" spans="1:10" ht="10.5" customHeight="1" x14ac:dyDescent="0.15">
      <c r="A94" s="39"/>
      <c r="B94" s="40"/>
      <c r="C94" s="40"/>
      <c r="D94" s="40"/>
      <c r="E94" s="42"/>
      <c r="F94" s="42"/>
      <c r="G94" s="13">
        <v>7000000</v>
      </c>
      <c r="H94" s="45"/>
      <c r="I94" s="42"/>
      <c r="J94" s="6" t="s">
        <v>11</v>
      </c>
    </row>
    <row r="95" spans="1:10" ht="10.5" customHeight="1" x14ac:dyDescent="0.15">
      <c r="A95" s="37" t="s">
        <v>253</v>
      </c>
      <c r="B95" s="38"/>
      <c r="C95" s="38"/>
      <c r="D95" s="38"/>
      <c r="E95" s="41" t="s">
        <v>40</v>
      </c>
      <c r="F95" s="41" t="s">
        <v>254</v>
      </c>
      <c r="G95" s="12"/>
      <c r="H95" s="44" t="s">
        <v>255</v>
      </c>
      <c r="I95" s="43" t="s">
        <v>11</v>
      </c>
      <c r="J95"/>
    </row>
    <row r="96" spans="1:10" ht="10.5" customHeight="1" x14ac:dyDescent="0.15">
      <c r="A96" s="39"/>
      <c r="B96" s="40"/>
      <c r="C96" s="40"/>
      <c r="D96" s="40"/>
      <c r="E96" s="42"/>
      <c r="F96" s="42"/>
      <c r="G96" s="13">
        <v>7000000</v>
      </c>
      <c r="H96" s="45"/>
      <c r="I96" s="42"/>
      <c r="J96" s="6" t="s">
        <v>11</v>
      </c>
    </row>
    <row r="97" spans="1:10" ht="10.5" customHeight="1" x14ac:dyDescent="0.15">
      <c r="A97" s="37" t="s">
        <v>256</v>
      </c>
      <c r="B97" s="38"/>
      <c r="C97" s="38"/>
      <c r="D97" s="38"/>
      <c r="E97" s="41"/>
      <c r="F97" s="41"/>
      <c r="G97" s="12"/>
      <c r="H97" s="44"/>
      <c r="I97" s="43"/>
      <c r="J97"/>
    </row>
    <row r="98" spans="1:10" ht="10.5" customHeight="1" x14ac:dyDescent="0.15">
      <c r="A98" s="39"/>
      <c r="B98" s="40"/>
      <c r="C98" s="40"/>
      <c r="D98" s="40"/>
      <c r="E98" s="42"/>
      <c r="F98" s="42"/>
      <c r="G98" s="13">
        <v>19806000</v>
      </c>
      <c r="H98" s="45"/>
      <c r="I98" s="42"/>
      <c r="J98" s="6" t="s">
        <v>11</v>
      </c>
    </row>
    <row r="99" spans="1:10" ht="10.5" customHeight="1" x14ac:dyDescent="0.15">
      <c r="A99" s="2" t="s">
        <v>11</v>
      </c>
      <c r="B99" s="2"/>
      <c r="C99" s="3"/>
      <c r="D99" s="55" t="s">
        <v>12</v>
      </c>
      <c r="E99" s="55"/>
      <c r="F99" s="56" t="s">
        <v>10</v>
      </c>
      <c r="G99" s="57"/>
      <c r="H99" s="1"/>
      <c r="I99" s="28"/>
      <c r="J99" s="5"/>
    </row>
    <row r="100" spans="1:10" ht="10.5" customHeight="1" x14ac:dyDescent="0.15">
      <c r="A100" s="7"/>
      <c r="B100" s="7"/>
      <c r="C100" s="7"/>
      <c r="D100" s="55"/>
      <c r="E100" s="55"/>
      <c r="F100" s="57"/>
      <c r="G100" s="57"/>
      <c r="H100" s="1"/>
      <c r="I100" s="28"/>
      <c r="J100"/>
    </row>
    <row r="101" spans="1:10" ht="10.5" customHeight="1" x14ac:dyDescent="0.15">
      <c r="A101" s="7"/>
      <c r="B101" s="7"/>
      <c r="C101" s="7"/>
      <c r="D101" s="8"/>
      <c r="E101" s="8"/>
      <c r="F101" s="28"/>
      <c r="G101"/>
      <c r="H101"/>
      <c r="I101"/>
      <c r="J101"/>
    </row>
    <row r="102" spans="1:10" ht="10.5" customHeight="1" x14ac:dyDescent="0.15">
      <c r="A102" s="58" t="s">
        <v>0</v>
      </c>
      <c r="B102" s="60" t="s">
        <v>177</v>
      </c>
      <c r="C102" s="58" t="s">
        <v>1</v>
      </c>
      <c r="D102" s="62" t="s">
        <v>14</v>
      </c>
      <c r="E102" s="63"/>
      <c r="F102" s="8"/>
      <c r="G102"/>
      <c r="H102"/>
      <c r="I102"/>
      <c r="J102" s="8"/>
    </row>
    <row r="103" spans="1:10" ht="10.5" customHeight="1" x14ac:dyDescent="0.15">
      <c r="A103" s="59"/>
      <c r="B103" s="61"/>
      <c r="C103" s="59"/>
      <c r="D103" s="64"/>
      <c r="E103" s="65"/>
      <c r="F103" s="9"/>
      <c r="G103" s="9"/>
      <c r="H103" s="9"/>
      <c r="I103" s="10" t="s">
        <v>9</v>
      </c>
      <c r="J103"/>
    </row>
    <row r="104" spans="1:10" ht="10.5" customHeight="1" x14ac:dyDescent="0.15">
      <c r="A104" s="52" t="s">
        <v>2</v>
      </c>
      <c r="B104" s="66"/>
      <c r="C104" s="66"/>
      <c r="D104" s="66"/>
      <c r="E104" s="50" t="s">
        <v>3</v>
      </c>
      <c r="F104" s="51"/>
      <c r="G104" s="52" t="s">
        <v>4</v>
      </c>
      <c r="H104" s="52" t="s">
        <v>5</v>
      </c>
      <c r="I104" s="47" t="s">
        <v>6</v>
      </c>
      <c r="J104"/>
    </row>
    <row r="105" spans="1:10" ht="10.5" customHeight="1" x14ac:dyDescent="0.15">
      <c r="A105" s="53"/>
      <c r="B105" s="67"/>
      <c r="C105" s="67"/>
      <c r="D105" s="67"/>
      <c r="E105" s="47" t="s">
        <v>7</v>
      </c>
      <c r="F105" s="47" t="s">
        <v>8</v>
      </c>
      <c r="G105" s="53"/>
      <c r="H105" s="53"/>
      <c r="I105" s="48"/>
      <c r="J105"/>
    </row>
    <row r="106" spans="1:10" ht="10.5" customHeight="1" x14ac:dyDescent="0.15">
      <c r="A106" s="54"/>
      <c r="B106" s="68"/>
      <c r="C106" s="68"/>
      <c r="D106" s="68"/>
      <c r="E106" s="49"/>
      <c r="F106" s="49"/>
      <c r="G106" s="54"/>
      <c r="H106" s="54"/>
      <c r="I106" s="49"/>
      <c r="J106"/>
    </row>
    <row r="107" spans="1:10" ht="10.5" customHeight="1" x14ac:dyDescent="0.15">
      <c r="A107" s="37" t="s">
        <v>257</v>
      </c>
      <c r="B107" s="38"/>
      <c r="C107" s="38"/>
      <c r="D107" s="38"/>
      <c r="E107" s="41"/>
      <c r="F107" s="41"/>
      <c r="G107" s="12"/>
      <c r="H107" s="44"/>
      <c r="I107" s="43"/>
      <c r="J107"/>
    </row>
    <row r="108" spans="1:10" ht="10.5" customHeight="1" x14ac:dyDescent="0.15">
      <c r="A108" s="39"/>
      <c r="B108" s="40"/>
      <c r="C108" s="40"/>
      <c r="D108" s="40"/>
      <c r="E108" s="42"/>
      <c r="F108" s="42"/>
      <c r="G108" s="13">
        <v>19806000</v>
      </c>
      <c r="H108" s="45"/>
      <c r="I108" s="42"/>
      <c r="J108" s="6" t="s">
        <v>11</v>
      </c>
    </row>
    <row r="109" spans="1:10" ht="10.5" customHeight="1" x14ac:dyDescent="0.15">
      <c r="A109" s="37" t="s">
        <v>190</v>
      </c>
      <c r="B109" s="38"/>
      <c r="C109" s="38"/>
      <c r="D109" s="38"/>
      <c r="E109" s="41" t="s">
        <v>36</v>
      </c>
      <c r="F109" s="41" t="s">
        <v>258</v>
      </c>
      <c r="G109" s="12"/>
      <c r="H109" s="44" t="s">
        <v>11</v>
      </c>
      <c r="I109" s="43" t="s">
        <v>11</v>
      </c>
      <c r="J109"/>
    </row>
    <row r="110" spans="1:10" ht="10.5" customHeight="1" x14ac:dyDescent="0.15">
      <c r="A110" s="39"/>
      <c r="B110" s="40"/>
      <c r="C110" s="40"/>
      <c r="D110" s="40"/>
      <c r="E110" s="42"/>
      <c r="F110" s="42"/>
      <c r="G110" s="13">
        <v>19806000</v>
      </c>
      <c r="H110" s="45"/>
      <c r="I110" s="42"/>
      <c r="J110" s="6" t="s">
        <v>11</v>
      </c>
    </row>
    <row r="111" spans="1:10" ht="10.5" customHeight="1" x14ac:dyDescent="0.15">
      <c r="A111" s="37" t="s">
        <v>259</v>
      </c>
      <c r="B111" s="38"/>
      <c r="C111" s="38"/>
      <c r="D111" s="38"/>
      <c r="E111" s="41"/>
      <c r="F111" s="41"/>
      <c r="G111" s="12"/>
      <c r="H111" s="44"/>
      <c r="I111" s="43"/>
      <c r="J111"/>
    </row>
    <row r="112" spans="1:10" ht="10.5" customHeight="1" x14ac:dyDescent="0.15">
      <c r="A112" s="39"/>
      <c r="B112" s="40"/>
      <c r="C112" s="40"/>
      <c r="D112" s="40"/>
      <c r="E112" s="42"/>
      <c r="F112" s="42"/>
      <c r="G112" s="13">
        <v>34293000</v>
      </c>
      <c r="H112" s="45"/>
      <c r="I112" s="42"/>
      <c r="J112" s="6" t="s">
        <v>11</v>
      </c>
    </row>
    <row r="113" spans="1:10" ht="10.5" customHeight="1" x14ac:dyDescent="0.15">
      <c r="A113" s="37" t="s">
        <v>98</v>
      </c>
      <c r="B113" s="38"/>
      <c r="C113" s="38"/>
      <c r="D113" s="38"/>
      <c r="E113" s="41" t="s">
        <v>11</v>
      </c>
      <c r="F113" s="41" t="s">
        <v>19</v>
      </c>
      <c r="G113" s="12"/>
      <c r="H113" s="44" t="s">
        <v>11</v>
      </c>
      <c r="I113" s="43" t="s">
        <v>11</v>
      </c>
      <c r="J113"/>
    </row>
    <row r="114" spans="1:10" ht="10.5" customHeight="1" x14ac:dyDescent="0.15">
      <c r="A114" s="39"/>
      <c r="B114" s="40"/>
      <c r="C114" s="40"/>
      <c r="D114" s="40"/>
      <c r="E114" s="42"/>
      <c r="F114" s="42"/>
      <c r="G114" s="13">
        <v>34293000</v>
      </c>
      <c r="H114" s="45"/>
      <c r="I114" s="42"/>
      <c r="J114" s="6" t="s">
        <v>11</v>
      </c>
    </row>
    <row r="115" spans="1:10" ht="10.5" customHeight="1" x14ac:dyDescent="0.15">
      <c r="A115" s="37"/>
      <c r="B115" s="38"/>
      <c r="C115" s="38"/>
      <c r="D115" s="38"/>
      <c r="E115" s="41"/>
      <c r="F115" s="41"/>
      <c r="G115" s="12"/>
      <c r="H115" s="44"/>
      <c r="I115" s="43"/>
      <c r="J115"/>
    </row>
    <row r="116" spans="1:10" ht="10.5" customHeight="1" x14ac:dyDescent="0.15">
      <c r="A116" s="39"/>
      <c r="B116" s="40"/>
      <c r="C116" s="40"/>
      <c r="D116" s="40"/>
      <c r="E116" s="42"/>
      <c r="F116" s="42"/>
      <c r="G116" s="13">
        <v>0</v>
      </c>
      <c r="H116" s="45"/>
      <c r="I116" s="42"/>
      <c r="J116" s="6" t="s">
        <v>11</v>
      </c>
    </row>
    <row r="117" spans="1:10" ht="10.5" customHeight="1" x14ac:dyDescent="0.15">
      <c r="A117" s="37"/>
      <c r="B117" s="38"/>
      <c r="C117" s="38"/>
      <c r="D117" s="38"/>
      <c r="E117" s="41"/>
      <c r="F117" s="41"/>
      <c r="G117" s="12"/>
      <c r="H117" s="44"/>
      <c r="I117" s="43"/>
      <c r="J117"/>
    </row>
    <row r="118" spans="1:10" ht="10.5" customHeight="1" x14ac:dyDescent="0.15">
      <c r="A118" s="39"/>
      <c r="B118" s="40"/>
      <c r="C118" s="40"/>
      <c r="D118" s="40"/>
      <c r="E118" s="42"/>
      <c r="F118" s="42"/>
      <c r="G118" s="13">
        <v>0</v>
      </c>
      <c r="H118" s="45"/>
      <c r="I118" s="42"/>
      <c r="J118" s="6" t="s">
        <v>11</v>
      </c>
    </row>
    <row r="119" spans="1:10" ht="10.5" customHeight="1" x14ac:dyDescent="0.15">
      <c r="A119" s="37"/>
      <c r="B119" s="38"/>
      <c r="C119" s="38"/>
      <c r="D119" s="38"/>
      <c r="E119" s="41"/>
      <c r="F119" s="41"/>
      <c r="G119" s="12"/>
      <c r="H119" s="44"/>
      <c r="I119" s="43"/>
      <c r="J119"/>
    </row>
    <row r="120" spans="1:10" ht="10.5" customHeight="1" x14ac:dyDescent="0.15">
      <c r="A120" s="39"/>
      <c r="B120" s="40"/>
      <c r="C120" s="40"/>
      <c r="D120" s="40"/>
      <c r="E120" s="42"/>
      <c r="F120" s="42"/>
      <c r="G120" s="13">
        <v>0</v>
      </c>
      <c r="H120" s="45"/>
      <c r="I120" s="42"/>
      <c r="J120" s="6" t="s">
        <v>11</v>
      </c>
    </row>
    <row r="121" spans="1:10" ht="10.5" customHeight="1" x14ac:dyDescent="0.15">
      <c r="A121" s="37"/>
      <c r="B121" s="38"/>
      <c r="C121" s="38"/>
      <c r="D121" s="38"/>
      <c r="E121" s="41"/>
      <c r="F121" s="41"/>
      <c r="G121" s="12"/>
      <c r="H121" s="44"/>
      <c r="I121" s="43"/>
      <c r="J121"/>
    </row>
    <row r="122" spans="1:10" ht="10.5" customHeight="1" x14ac:dyDescent="0.15">
      <c r="A122" s="39"/>
      <c r="B122" s="40"/>
      <c r="C122" s="40"/>
      <c r="D122" s="40"/>
      <c r="E122" s="42"/>
      <c r="F122" s="42"/>
      <c r="G122" s="13">
        <v>0</v>
      </c>
      <c r="H122" s="45"/>
      <c r="I122" s="42"/>
      <c r="J122" s="6" t="s">
        <v>11</v>
      </c>
    </row>
    <row r="123" spans="1:10" ht="10.5" customHeight="1" x14ac:dyDescent="0.15">
      <c r="A123" s="37"/>
      <c r="B123" s="38"/>
      <c r="C123" s="38"/>
      <c r="D123" s="38"/>
      <c r="E123" s="41"/>
      <c r="F123" s="41"/>
      <c r="G123" s="12"/>
      <c r="H123" s="44"/>
      <c r="I123" s="43"/>
      <c r="J123"/>
    </row>
    <row r="124" spans="1:10" ht="10.5" customHeight="1" x14ac:dyDescent="0.15">
      <c r="A124" s="39"/>
      <c r="B124" s="40"/>
      <c r="C124" s="40"/>
      <c r="D124" s="40"/>
      <c r="E124" s="42"/>
      <c r="F124" s="42"/>
      <c r="G124" s="13">
        <v>0</v>
      </c>
      <c r="H124" s="45"/>
      <c r="I124" s="42"/>
      <c r="J124" s="6" t="s">
        <v>11</v>
      </c>
    </row>
    <row r="125" spans="1:10" ht="10.5" customHeight="1" x14ac:dyDescent="0.15">
      <c r="A125" s="37"/>
      <c r="B125" s="38"/>
      <c r="C125" s="38"/>
      <c r="D125" s="38"/>
      <c r="E125" s="41"/>
      <c r="F125" s="41"/>
      <c r="G125" s="12"/>
      <c r="H125" s="44"/>
      <c r="I125" s="43"/>
      <c r="J125"/>
    </row>
    <row r="126" spans="1:10" ht="10.5" customHeight="1" x14ac:dyDescent="0.15">
      <c r="A126" s="39"/>
      <c r="B126" s="40"/>
      <c r="C126" s="40"/>
      <c r="D126" s="40"/>
      <c r="E126" s="42"/>
      <c r="F126" s="42"/>
      <c r="G126" s="13">
        <v>0</v>
      </c>
      <c r="H126" s="45"/>
      <c r="I126" s="42"/>
      <c r="J126" s="6" t="s">
        <v>11</v>
      </c>
    </row>
    <row r="127" spans="1:10" ht="10.5" customHeight="1" x14ac:dyDescent="0.15">
      <c r="A127" s="37"/>
      <c r="B127" s="38"/>
      <c r="C127" s="38"/>
      <c r="D127" s="38"/>
      <c r="E127" s="41"/>
      <c r="F127" s="41"/>
      <c r="G127" s="12"/>
      <c r="H127" s="44"/>
      <c r="I127" s="43"/>
      <c r="J127"/>
    </row>
    <row r="128" spans="1:10" ht="10.5" customHeight="1" x14ac:dyDescent="0.15">
      <c r="A128" s="39"/>
      <c r="B128" s="40"/>
      <c r="C128" s="40"/>
      <c r="D128" s="40"/>
      <c r="E128" s="42"/>
      <c r="F128" s="42"/>
      <c r="G128" s="13">
        <v>0</v>
      </c>
      <c r="H128" s="45"/>
      <c r="I128" s="42"/>
      <c r="J128" s="6" t="s">
        <v>11</v>
      </c>
    </row>
    <row r="129" spans="1:10" ht="10.5" customHeight="1" x14ac:dyDescent="0.15">
      <c r="A129" s="37"/>
      <c r="B129" s="38"/>
      <c r="C129" s="38"/>
      <c r="D129" s="38"/>
      <c r="E129" s="41"/>
      <c r="F129" s="41"/>
      <c r="G129" s="12"/>
      <c r="H129" s="44"/>
      <c r="I129" s="43"/>
      <c r="J129"/>
    </row>
    <row r="130" spans="1:10" ht="10.5" customHeight="1" x14ac:dyDescent="0.15">
      <c r="A130" s="39"/>
      <c r="B130" s="40"/>
      <c r="C130" s="40"/>
      <c r="D130" s="40"/>
      <c r="E130" s="42"/>
      <c r="F130" s="42"/>
      <c r="G130" s="13">
        <v>0</v>
      </c>
      <c r="H130" s="45"/>
      <c r="I130" s="42"/>
      <c r="J130" s="6" t="s">
        <v>11</v>
      </c>
    </row>
    <row r="131" spans="1:10" ht="10.5" customHeight="1" x14ac:dyDescent="0.15">
      <c r="A131" s="37"/>
      <c r="B131" s="38"/>
      <c r="C131" s="38"/>
      <c r="D131" s="38"/>
      <c r="E131" s="41"/>
      <c r="F131" s="41"/>
      <c r="G131" s="12"/>
      <c r="H131" s="44"/>
      <c r="I131" s="43"/>
      <c r="J131"/>
    </row>
    <row r="132" spans="1:10" ht="10.5" customHeight="1" x14ac:dyDescent="0.15">
      <c r="A132" s="39"/>
      <c r="B132" s="40"/>
      <c r="C132" s="40"/>
      <c r="D132" s="40"/>
      <c r="E132" s="42"/>
      <c r="F132" s="42"/>
      <c r="G132" s="13">
        <v>0</v>
      </c>
      <c r="H132" s="45"/>
      <c r="I132" s="42"/>
      <c r="J132" s="6" t="s">
        <v>11</v>
      </c>
    </row>
    <row r="133" spans="1:10" ht="10.5" customHeight="1" x14ac:dyDescent="0.15">
      <c r="A133" s="37"/>
      <c r="B133" s="38"/>
      <c r="C133" s="38"/>
      <c r="D133" s="38"/>
      <c r="E133" s="41"/>
      <c r="F133" s="41"/>
      <c r="G133" s="12"/>
      <c r="H133" s="44"/>
      <c r="I133" s="43"/>
      <c r="J133"/>
    </row>
    <row r="134" spans="1:10" ht="10.5" customHeight="1" x14ac:dyDescent="0.15">
      <c r="A134" s="39"/>
      <c r="B134" s="40"/>
      <c r="C134" s="40"/>
      <c r="D134" s="40"/>
      <c r="E134" s="42"/>
      <c r="F134" s="42"/>
      <c r="G134" s="13">
        <v>0</v>
      </c>
      <c r="H134" s="45"/>
      <c r="I134" s="42"/>
      <c r="J134" s="6" t="s">
        <v>11</v>
      </c>
    </row>
    <row r="135" spans="1:10" ht="10.5" customHeight="1" x14ac:dyDescent="0.15">
      <c r="A135" s="37"/>
      <c r="B135" s="38"/>
      <c r="C135" s="38"/>
      <c r="D135" s="38"/>
      <c r="E135" s="41"/>
      <c r="F135" s="41"/>
      <c r="G135" s="12"/>
      <c r="H135" s="44"/>
      <c r="I135" s="43"/>
      <c r="J135"/>
    </row>
    <row r="136" spans="1:10" ht="10.5" customHeight="1" x14ac:dyDescent="0.15">
      <c r="A136" s="39"/>
      <c r="B136" s="40"/>
      <c r="C136" s="40"/>
      <c r="D136" s="40"/>
      <c r="E136" s="42"/>
      <c r="F136" s="42"/>
      <c r="G136" s="13">
        <v>0</v>
      </c>
      <c r="H136" s="45"/>
      <c r="I136" s="42"/>
      <c r="J136" s="6" t="s">
        <v>11</v>
      </c>
    </row>
    <row r="137" spans="1:10" ht="10.5" customHeight="1" x14ac:dyDescent="0.15">
      <c r="A137" s="37"/>
      <c r="B137" s="38"/>
      <c r="C137" s="38"/>
      <c r="D137" s="38"/>
      <c r="E137" s="41"/>
      <c r="F137" s="41"/>
      <c r="G137" s="12"/>
      <c r="H137" s="44"/>
      <c r="I137" s="43"/>
      <c r="J137"/>
    </row>
    <row r="138" spans="1:10" ht="10.5" customHeight="1" x14ac:dyDescent="0.15">
      <c r="A138" s="39"/>
      <c r="B138" s="40"/>
      <c r="C138" s="40"/>
      <c r="D138" s="40"/>
      <c r="E138" s="42"/>
      <c r="F138" s="42"/>
      <c r="G138" s="13">
        <v>0</v>
      </c>
      <c r="H138" s="45"/>
      <c r="I138" s="42"/>
      <c r="J138" s="6" t="s">
        <v>11</v>
      </c>
    </row>
    <row r="139" spans="1:10" ht="10.5" customHeight="1" x14ac:dyDescent="0.15">
      <c r="A139" s="37"/>
      <c r="B139" s="38"/>
      <c r="C139" s="38"/>
      <c r="D139" s="38"/>
      <c r="E139" s="41"/>
      <c r="F139" s="41"/>
      <c r="G139" s="12"/>
      <c r="H139" s="44"/>
      <c r="I139" s="43"/>
      <c r="J139"/>
    </row>
    <row r="140" spans="1:10" ht="10.5" customHeight="1" x14ac:dyDescent="0.15">
      <c r="A140" s="39"/>
      <c r="B140" s="40"/>
      <c r="C140" s="40"/>
      <c r="D140" s="40"/>
      <c r="E140" s="42"/>
      <c r="F140" s="42"/>
      <c r="G140" s="13">
        <v>0</v>
      </c>
      <c r="H140" s="45"/>
      <c r="I140" s="42"/>
      <c r="J140" s="6" t="s">
        <v>11</v>
      </c>
    </row>
    <row r="141" spans="1:10" ht="10.5" customHeight="1" x14ac:dyDescent="0.15">
      <c r="A141" s="37"/>
      <c r="B141" s="38"/>
      <c r="C141" s="38"/>
      <c r="D141" s="38"/>
      <c r="E141" s="41"/>
      <c r="F141" s="41"/>
      <c r="G141" s="12"/>
      <c r="H141" s="44"/>
      <c r="I141" s="43"/>
      <c r="J141"/>
    </row>
    <row r="142" spans="1:10" ht="10.5" customHeight="1" x14ac:dyDescent="0.15">
      <c r="A142" s="39"/>
      <c r="B142" s="40"/>
      <c r="C142" s="40"/>
      <c r="D142" s="40"/>
      <c r="E142" s="42"/>
      <c r="F142" s="42"/>
      <c r="G142" s="13">
        <v>0</v>
      </c>
      <c r="H142" s="45"/>
      <c r="I142" s="42"/>
      <c r="J142" s="6" t="s">
        <v>11</v>
      </c>
    </row>
    <row r="143" spans="1:10" ht="10.5" customHeight="1" x14ac:dyDescent="0.15">
      <c r="A143" s="37"/>
      <c r="B143" s="38"/>
      <c r="C143" s="38"/>
      <c r="D143" s="38"/>
      <c r="E143" s="41"/>
      <c r="F143" s="41"/>
      <c r="G143" s="12"/>
      <c r="H143" s="44"/>
      <c r="I143" s="43"/>
      <c r="J143"/>
    </row>
    <row r="144" spans="1:10" ht="10.5" customHeight="1" x14ac:dyDescent="0.15">
      <c r="A144" s="39"/>
      <c r="B144" s="40"/>
      <c r="C144" s="40"/>
      <c r="D144" s="40"/>
      <c r="E144" s="42"/>
      <c r="F144" s="42"/>
      <c r="G144" s="13">
        <v>0</v>
      </c>
      <c r="H144" s="45"/>
      <c r="I144" s="42"/>
      <c r="J144" s="6" t="s">
        <v>11</v>
      </c>
    </row>
    <row r="145" spans="1:10" ht="10.5" customHeight="1" x14ac:dyDescent="0.15">
      <c r="A145" s="37"/>
      <c r="B145" s="38"/>
      <c r="C145" s="38"/>
      <c r="D145" s="38"/>
      <c r="E145" s="41"/>
      <c r="F145" s="41"/>
      <c r="G145" s="12"/>
      <c r="H145" s="44"/>
      <c r="I145" s="43"/>
      <c r="J145"/>
    </row>
    <row r="146" spans="1:10" ht="10.5" customHeight="1" x14ac:dyDescent="0.15">
      <c r="A146" s="39"/>
      <c r="B146" s="40"/>
      <c r="C146" s="40"/>
      <c r="D146" s="40"/>
      <c r="E146" s="42"/>
      <c r="F146" s="42"/>
      <c r="G146" s="13">
        <v>0</v>
      </c>
      <c r="H146" s="45"/>
      <c r="I146" s="42"/>
      <c r="J146" s="6" t="s">
        <v>11</v>
      </c>
    </row>
    <row r="147" spans="1:10" ht="10.5" customHeight="1" x14ac:dyDescent="0.15">
      <c r="A147" s="37"/>
      <c r="B147" s="38"/>
      <c r="C147" s="38"/>
      <c r="D147" s="38"/>
      <c r="E147" s="41"/>
      <c r="F147" s="41"/>
      <c r="G147" s="12"/>
      <c r="H147" s="44"/>
      <c r="I147" s="43"/>
      <c r="J147"/>
    </row>
    <row r="148" spans="1:10" ht="10.5" customHeight="1" x14ac:dyDescent="0.15">
      <c r="A148" s="39"/>
      <c r="B148" s="40"/>
      <c r="C148" s="40"/>
      <c r="D148" s="40"/>
      <c r="E148" s="42"/>
      <c r="F148" s="42"/>
      <c r="G148" s="13">
        <v>0</v>
      </c>
      <c r="H148" s="45"/>
      <c r="I148" s="42"/>
      <c r="J148" s="6" t="s">
        <v>11</v>
      </c>
    </row>
  </sheetData>
  <mergeCells count="349"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G104:G106"/>
    <mergeCell ref="H104:H106"/>
    <mergeCell ref="I104:I106"/>
    <mergeCell ref="E105:E106"/>
    <mergeCell ref="F105:F106"/>
    <mergeCell ref="A107:D108"/>
    <mergeCell ref="E107:E108"/>
    <mergeCell ref="F107:F108"/>
    <mergeCell ref="H107:H108"/>
    <mergeCell ref="I107:I108"/>
    <mergeCell ref="A102:A103"/>
    <mergeCell ref="B102:B103"/>
    <mergeCell ref="C102:C103"/>
    <mergeCell ref="D102:E103"/>
    <mergeCell ref="A104:D106"/>
    <mergeCell ref="E104:F104"/>
    <mergeCell ref="A97:D98"/>
    <mergeCell ref="E97:E98"/>
    <mergeCell ref="F97:F98"/>
    <mergeCell ref="H97:H98"/>
    <mergeCell ref="I97:I98"/>
    <mergeCell ref="D99:E100"/>
    <mergeCell ref="F99:G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54:D56"/>
    <mergeCell ref="E54:F54"/>
    <mergeCell ref="G54:G56"/>
    <mergeCell ref="H54:H56"/>
    <mergeCell ref="I54:I56"/>
    <mergeCell ref="E55:E56"/>
    <mergeCell ref="F55:F56"/>
    <mergeCell ref="D49:E50"/>
    <mergeCell ref="F49:G50"/>
    <mergeCell ref="A52:A53"/>
    <mergeCell ref="B52:B53"/>
    <mergeCell ref="C52:C53"/>
    <mergeCell ref="D52:E53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48" max="16383" man="1"/>
    <brk id="9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0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0"/>
      <c r="J2"/>
    </row>
    <row r="3" spans="1:10" s="6" customFormat="1" ht="10.5" customHeight="1" x14ac:dyDescent="0.15">
      <c r="A3" s="7"/>
      <c r="B3" s="7"/>
      <c r="C3" s="7"/>
      <c r="D3" s="8"/>
      <c r="E3" s="8"/>
      <c r="F3" s="30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300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301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265555000</v>
      </c>
      <c r="H10" s="45"/>
      <c r="I10" s="42"/>
      <c r="J10" s="6" t="s">
        <v>11</v>
      </c>
    </row>
    <row r="11" spans="1:10" ht="10.5" customHeight="1" x14ac:dyDescent="0.15">
      <c r="A11" s="37" t="s">
        <v>302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265555000</v>
      </c>
      <c r="H12" s="45"/>
      <c r="I12" s="42"/>
      <c r="J12" s="6" t="s">
        <v>11</v>
      </c>
    </row>
    <row r="13" spans="1:10" ht="10.5" customHeight="1" x14ac:dyDescent="0.15">
      <c r="A13" s="37" t="s">
        <v>303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265555000</v>
      </c>
      <c r="H14" s="45"/>
      <c r="I14" s="42"/>
      <c r="J14" s="6" t="s">
        <v>11</v>
      </c>
    </row>
    <row r="15" spans="1:10" ht="10.5" customHeight="1" x14ac:dyDescent="0.15">
      <c r="A15" s="37" t="s">
        <v>304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239000000</v>
      </c>
      <c r="H16" s="45"/>
      <c r="I16" s="42"/>
      <c r="J16" s="6" t="s">
        <v>11</v>
      </c>
    </row>
    <row r="17" spans="1:10" ht="10.5" customHeight="1" x14ac:dyDescent="0.15">
      <c r="A17" s="37" t="s">
        <v>305</v>
      </c>
      <c r="B17" s="38"/>
      <c r="C17" s="38"/>
      <c r="D17" s="38"/>
      <c r="E17" s="41" t="s">
        <v>40</v>
      </c>
      <c r="F17" s="41" t="s">
        <v>306</v>
      </c>
      <c r="G17" s="12"/>
      <c r="H17" s="44" t="s">
        <v>307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239000000</v>
      </c>
      <c r="H18" s="45"/>
      <c r="I18" s="42"/>
      <c r="J18" s="6" t="s">
        <v>11</v>
      </c>
    </row>
    <row r="19" spans="1:10" ht="10.5" customHeight="1" x14ac:dyDescent="0.15">
      <c r="A19" s="37" t="s">
        <v>176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26555000</v>
      </c>
      <c r="H20" s="45"/>
      <c r="I20" s="42"/>
      <c r="J20" s="6" t="s">
        <v>11</v>
      </c>
    </row>
    <row r="21" spans="1:10" ht="10.5" customHeight="1" x14ac:dyDescent="0.15">
      <c r="A21" s="37" t="s">
        <v>18</v>
      </c>
      <c r="B21" s="38"/>
      <c r="C21" s="38"/>
      <c r="D21" s="38"/>
      <c r="E21" s="41" t="s">
        <v>11</v>
      </c>
      <c r="F21" s="41" t="s">
        <v>19</v>
      </c>
      <c r="G21" s="12"/>
      <c r="H21" s="44" t="s">
        <v>11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26555000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3" sqref="H33:H34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0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0"/>
      <c r="J2"/>
    </row>
    <row r="3" spans="1:10" s="6" customFormat="1" ht="10.5" customHeight="1" x14ac:dyDescent="0.15">
      <c r="A3" s="7"/>
      <c r="B3" s="7"/>
      <c r="C3" s="7"/>
      <c r="D3" s="8"/>
      <c r="E3" s="8"/>
      <c r="F3" s="30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300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308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52356000</v>
      </c>
      <c r="H10" s="45"/>
      <c r="I10" s="42"/>
      <c r="J10" s="6" t="s">
        <v>11</v>
      </c>
    </row>
    <row r="11" spans="1:10" ht="10.5" customHeight="1" x14ac:dyDescent="0.15">
      <c r="A11" s="37" t="s">
        <v>309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52356000</v>
      </c>
      <c r="H12" s="45"/>
      <c r="I12" s="42"/>
      <c r="J12" s="6" t="s">
        <v>11</v>
      </c>
    </row>
    <row r="13" spans="1:10" ht="10.5" customHeight="1" x14ac:dyDescent="0.15">
      <c r="A13" s="37" t="s">
        <v>310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52356000</v>
      </c>
      <c r="H14" s="45"/>
      <c r="I14" s="42"/>
      <c r="J14" s="6" t="s">
        <v>11</v>
      </c>
    </row>
    <row r="15" spans="1:10" ht="10.5" customHeight="1" x14ac:dyDescent="0.15">
      <c r="A15" s="37" t="s">
        <v>311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50000000</v>
      </c>
      <c r="H16" s="45"/>
      <c r="I16" s="42"/>
      <c r="J16" s="6" t="s">
        <v>11</v>
      </c>
    </row>
    <row r="17" spans="1:10" ht="10.5" customHeight="1" x14ac:dyDescent="0.15">
      <c r="A17" s="37" t="s">
        <v>305</v>
      </c>
      <c r="B17" s="38"/>
      <c r="C17" s="38"/>
      <c r="D17" s="38"/>
      <c r="E17" s="41" t="s">
        <v>40</v>
      </c>
      <c r="F17" s="41" t="s">
        <v>306</v>
      </c>
      <c r="G17" s="12"/>
      <c r="H17" s="44" t="s">
        <v>307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50000000</v>
      </c>
      <c r="H18" s="45"/>
      <c r="I18" s="42"/>
      <c r="J18" s="6" t="s">
        <v>11</v>
      </c>
    </row>
    <row r="19" spans="1:10" ht="10.5" customHeight="1" x14ac:dyDescent="0.15">
      <c r="A19" s="37" t="s">
        <v>176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2356000</v>
      </c>
      <c r="H20" s="45"/>
      <c r="I20" s="42"/>
      <c r="J20" s="6" t="s">
        <v>11</v>
      </c>
    </row>
    <row r="21" spans="1:10" ht="10.5" customHeight="1" x14ac:dyDescent="0.15">
      <c r="A21" s="37" t="s">
        <v>18</v>
      </c>
      <c r="B21" s="38"/>
      <c r="C21" s="38"/>
      <c r="D21" s="38"/>
      <c r="E21" s="41" t="s">
        <v>11</v>
      </c>
      <c r="F21" s="41" t="s">
        <v>19</v>
      </c>
      <c r="G21" s="12"/>
      <c r="H21" s="44" t="s">
        <v>11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2356000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1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1"/>
      <c r="J2"/>
    </row>
    <row r="3" spans="1:10" s="6" customFormat="1" ht="10.5" customHeight="1" x14ac:dyDescent="0.15">
      <c r="A3" s="7"/>
      <c r="B3" s="7"/>
      <c r="C3" s="7"/>
      <c r="D3" s="8"/>
      <c r="E3" s="8"/>
      <c r="F3" s="31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312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313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25200000</v>
      </c>
      <c r="H10" s="45"/>
      <c r="I10" s="42"/>
      <c r="J10" s="6" t="s">
        <v>11</v>
      </c>
    </row>
    <row r="11" spans="1:10" ht="10.5" customHeight="1" x14ac:dyDescent="0.15">
      <c r="A11" s="37" t="s">
        <v>314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25200000</v>
      </c>
      <c r="H12" s="45"/>
      <c r="I12" s="42"/>
      <c r="J12" s="6"/>
    </row>
    <row r="13" spans="1:10" ht="10.5" customHeight="1" x14ac:dyDescent="0.15">
      <c r="A13" s="37" t="s">
        <v>315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24000000</v>
      </c>
      <c r="H14" s="45"/>
      <c r="I14" s="42"/>
      <c r="J14" s="6"/>
    </row>
    <row r="15" spans="1:10" ht="10.5" customHeight="1" x14ac:dyDescent="0.15">
      <c r="A15" s="37" t="s">
        <v>316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14000000</v>
      </c>
      <c r="H16" s="45"/>
      <c r="I16" s="42"/>
      <c r="J16" s="6"/>
    </row>
    <row r="17" spans="1:10" ht="10.5" customHeight="1" x14ac:dyDescent="0.15">
      <c r="A17" s="37" t="s">
        <v>317</v>
      </c>
      <c r="B17" s="38"/>
      <c r="C17" s="38"/>
      <c r="D17" s="38"/>
      <c r="E17" s="41" t="s">
        <v>44</v>
      </c>
      <c r="F17" s="41" t="s">
        <v>318</v>
      </c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14000000</v>
      </c>
      <c r="H18" s="45"/>
      <c r="I18" s="42"/>
      <c r="J18" s="6" t="s">
        <v>11</v>
      </c>
    </row>
    <row r="19" spans="1:10" ht="10.5" customHeight="1" x14ac:dyDescent="0.15">
      <c r="A19" s="37" t="s">
        <v>319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10000000</v>
      </c>
      <c r="H20" s="45"/>
      <c r="I20" s="42"/>
      <c r="J20" s="6" t="s">
        <v>11</v>
      </c>
    </row>
    <row r="21" spans="1:10" ht="10.5" customHeight="1" x14ac:dyDescent="0.15">
      <c r="A21" s="37" t="s">
        <v>317</v>
      </c>
      <c r="B21" s="38"/>
      <c r="C21" s="38"/>
      <c r="D21" s="38"/>
      <c r="E21" s="41" t="s">
        <v>44</v>
      </c>
      <c r="F21" s="41" t="s">
        <v>318</v>
      </c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10000000</v>
      </c>
      <c r="H22" s="45"/>
      <c r="I22" s="42"/>
      <c r="J22" s="6" t="s">
        <v>11</v>
      </c>
    </row>
    <row r="23" spans="1:10" ht="10.5" customHeight="1" x14ac:dyDescent="0.15">
      <c r="A23" s="37" t="s">
        <v>22</v>
      </c>
      <c r="B23" s="38"/>
      <c r="C23" s="38"/>
      <c r="D23" s="38"/>
      <c r="E23" s="41"/>
      <c r="F23" s="41"/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1200000</v>
      </c>
      <c r="H24" s="45"/>
      <c r="I24" s="42"/>
      <c r="J24" s="6" t="s">
        <v>11</v>
      </c>
    </row>
    <row r="25" spans="1:10" ht="10.5" customHeight="1" x14ac:dyDescent="0.15">
      <c r="A25" s="37" t="s">
        <v>176</v>
      </c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1200000</v>
      </c>
      <c r="H26" s="45"/>
      <c r="I26" s="42"/>
      <c r="J26" s="6" t="s">
        <v>11</v>
      </c>
    </row>
    <row r="27" spans="1:10" ht="10.5" customHeight="1" x14ac:dyDescent="0.15">
      <c r="A27" s="37" t="s">
        <v>98</v>
      </c>
      <c r="B27" s="38"/>
      <c r="C27" s="38"/>
      <c r="D27" s="38"/>
      <c r="E27" s="41" t="s">
        <v>11</v>
      </c>
      <c r="F27" s="41" t="s">
        <v>19</v>
      </c>
      <c r="G27" s="12"/>
      <c r="H27" s="44" t="s">
        <v>11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1200000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/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/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 t="s">
        <v>11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/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/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zoomScale="110" zoomScaleNormal="110" zoomScaleSheetLayoutView="100" workbookViewId="0">
      <selection activeCell="I19" sqref="I19:I20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321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f>G12</f>
        <v>18444000</v>
      </c>
      <c r="H10" s="45"/>
      <c r="I10" s="42"/>
      <c r="J10" s="6" t="s">
        <v>11</v>
      </c>
    </row>
    <row r="11" spans="1:10" ht="10.5" customHeight="1" x14ac:dyDescent="0.15">
      <c r="A11" s="37" t="s">
        <v>322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18444000</v>
      </c>
      <c r="H12" s="45"/>
      <c r="I12" s="42"/>
      <c r="J12" s="6" t="s">
        <v>11</v>
      </c>
    </row>
    <row r="13" spans="1:10" ht="10.5" customHeight="1" x14ac:dyDescent="0.15">
      <c r="A13" s="37" t="s">
        <v>323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16600000</v>
      </c>
      <c r="H14" s="45"/>
      <c r="I14" s="42"/>
      <c r="J14" s="6" t="s">
        <v>11</v>
      </c>
    </row>
    <row r="15" spans="1:10" ht="10.5" customHeight="1" x14ac:dyDescent="0.15">
      <c r="A15" s="37" t="s">
        <v>324</v>
      </c>
      <c r="B15" s="38"/>
      <c r="C15" s="38"/>
      <c r="D15" s="38"/>
      <c r="E15" s="41" t="s">
        <v>91</v>
      </c>
      <c r="F15" s="41" t="s">
        <v>126</v>
      </c>
      <c r="G15" s="12"/>
      <c r="H15" s="44" t="s">
        <v>325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1500000</v>
      </c>
      <c r="H16" s="45"/>
      <c r="I16" s="42"/>
      <c r="J16" s="6" t="s">
        <v>11</v>
      </c>
    </row>
    <row r="17" spans="1:10" ht="10.5" customHeight="1" x14ac:dyDescent="0.15">
      <c r="A17" s="37" t="s">
        <v>326</v>
      </c>
      <c r="B17" s="38"/>
      <c r="C17" s="38"/>
      <c r="D17" s="38"/>
      <c r="E17" s="41" t="s">
        <v>50</v>
      </c>
      <c r="F17" s="41" t="s">
        <v>327</v>
      </c>
      <c r="G17" s="12"/>
      <c r="H17" s="44" t="s">
        <v>328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5800000</v>
      </c>
      <c r="H18" s="45"/>
      <c r="I18" s="42"/>
      <c r="J18" s="6" t="s">
        <v>11</v>
      </c>
    </row>
    <row r="19" spans="1:10" ht="10.5" customHeight="1" x14ac:dyDescent="0.15">
      <c r="A19" s="37" t="s">
        <v>326</v>
      </c>
      <c r="B19" s="38"/>
      <c r="C19" s="38"/>
      <c r="D19" s="38"/>
      <c r="E19" s="41" t="s">
        <v>50</v>
      </c>
      <c r="F19" s="41" t="s">
        <v>327</v>
      </c>
      <c r="G19" s="12"/>
      <c r="H19" s="44" t="s">
        <v>329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9300000</v>
      </c>
      <c r="H20" s="45"/>
      <c r="I20" s="42"/>
      <c r="J20" s="6" t="s">
        <v>11</v>
      </c>
    </row>
    <row r="21" spans="1:10" ht="10.5" customHeight="1" x14ac:dyDescent="0.15">
      <c r="A21" s="37" t="s">
        <v>330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1844000</v>
      </c>
      <c r="H22" s="45"/>
      <c r="I22" s="42"/>
      <c r="J22" s="6" t="s">
        <v>11</v>
      </c>
    </row>
    <row r="23" spans="1:10" ht="10.5" customHeight="1" x14ac:dyDescent="0.15">
      <c r="A23" s="37" t="s">
        <v>98</v>
      </c>
      <c r="B23" s="38"/>
      <c r="C23" s="38"/>
      <c r="D23" s="38"/>
      <c r="E23" s="41" t="s">
        <v>11</v>
      </c>
      <c r="F23" s="41" t="s">
        <v>134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1844000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/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/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/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/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/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/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/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331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483782000</v>
      </c>
      <c r="H10" s="45"/>
      <c r="I10" s="42"/>
      <c r="J10" s="6" t="s">
        <v>11</v>
      </c>
    </row>
    <row r="11" spans="1:10" ht="10.5" customHeight="1" x14ac:dyDescent="0.15">
      <c r="A11" s="37" t="s">
        <v>332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439540000</v>
      </c>
      <c r="H12" s="45"/>
      <c r="I12" s="42"/>
      <c r="J12" s="6" t="s">
        <v>11</v>
      </c>
    </row>
    <row r="13" spans="1:10" ht="10.5" customHeight="1" x14ac:dyDescent="0.15">
      <c r="A13" s="37" t="s">
        <v>333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200000000</v>
      </c>
      <c r="H14" s="45"/>
      <c r="I14" s="42"/>
      <c r="J14" s="6" t="s">
        <v>11</v>
      </c>
    </row>
    <row r="15" spans="1:10" ht="10.5" customHeight="1" x14ac:dyDescent="0.15">
      <c r="A15" s="37" t="s">
        <v>326</v>
      </c>
      <c r="B15" s="38"/>
      <c r="C15" s="38"/>
      <c r="D15" s="38"/>
      <c r="E15" s="41" t="s">
        <v>50</v>
      </c>
      <c r="F15" s="41" t="s">
        <v>327</v>
      </c>
      <c r="G15" s="12"/>
      <c r="H15" s="44" t="s">
        <v>334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200000000</v>
      </c>
      <c r="H16" s="45"/>
      <c r="I16" s="42"/>
      <c r="J16" s="6" t="s">
        <v>11</v>
      </c>
    </row>
    <row r="17" spans="1:10" ht="10.5" customHeight="1" x14ac:dyDescent="0.15">
      <c r="A17" s="37" t="s">
        <v>335</v>
      </c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230000000</v>
      </c>
      <c r="H18" s="45"/>
      <c r="I18" s="42"/>
      <c r="J18" s="6" t="s">
        <v>11</v>
      </c>
    </row>
    <row r="19" spans="1:10" ht="10.5" customHeight="1" x14ac:dyDescent="0.15">
      <c r="A19" s="37" t="s">
        <v>326</v>
      </c>
      <c r="B19" s="38"/>
      <c r="C19" s="38"/>
      <c r="D19" s="38"/>
      <c r="E19" s="41" t="s">
        <v>50</v>
      </c>
      <c r="F19" s="41" t="s">
        <v>327</v>
      </c>
      <c r="G19" s="12"/>
      <c r="H19" s="44" t="s">
        <v>334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230000000</v>
      </c>
      <c r="H20" s="45"/>
      <c r="I20" s="42"/>
      <c r="J20" s="6" t="s">
        <v>11</v>
      </c>
    </row>
    <row r="21" spans="1:10" ht="10.5" customHeight="1" x14ac:dyDescent="0.15">
      <c r="A21" s="37" t="s">
        <v>336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9540000</v>
      </c>
      <c r="H22" s="45"/>
      <c r="I22" s="42"/>
      <c r="J22" s="6" t="s">
        <v>11</v>
      </c>
    </row>
    <row r="23" spans="1:10" ht="10.5" customHeight="1" x14ac:dyDescent="0.15">
      <c r="A23" s="37" t="s">
        <v>18</v>
      </c>
      <c r="B23" s="38"/>
      <c r="C23" s="38"/>
      <c r="D23" s="38"/>
      <c r="E23" s="41" t="s">
        <v>40</v>
      </c>
      <c r="F23" s="41" t="s">
        <v>134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9540000</v>
      </c>
      <c r="H24" s="45"/>
      <c r="I24" s="42"/>
      <c r="J24" s="6" t="s">
        <v>11</v>
      </c>
    </row>
    <row r="25" spans="1:10" ht="10.5" customHeight="1" x14ac:dyDescent="0.15">
      <c r="A25" s="37" t="s">
        <v>337</v>
      </c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44242000</v>
      </c>
      <c r="H26" s="45"/>
      <c r="I26" s="42"/>
      <c r="J26" s="6" t="s">
        <v>11</v>
      </c>
    </row>
    <row r="27" spans="1:10" ht="10.5" customHeight="1" x14ac:dyDescent="0.15">
      <c r="A27" s="37" t="s">
        <v>338</v>
      </c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44242000</v>
      </c>
      <c r="H28" s="45"/>
      <c r="I28" s="42"/>
      <c r="J28" s="6" t="s">
        <v>11</v>
      </c>
    </row>
    <row r="29" spans="1:10" ht="10.5" customHeight="1" x14ac:dyDescent="0.15">
      <c r="A29" s="37" t="s">
        <v>339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26692000</v>
      </c>
      <c r="H30" s="45"/>
      <c r="I30" s="42"/>
      <c r="J30" s="6" t="s">
        <v>11</v>
      </c>
    </row>
    <row r="31" spans="1:10" ht="10.5" customHeight="1" x14ac:dyDescent="0.15">
      <c r="A31" s="37" t="s">
        <v>326</v>
      </c>
      <c r="B31" s="38"/>
      <c r="C31" s="38"/>
      <c r="D31" s="38"/>
      <c r="E31" s="41" t="s">
        <v>50</v>
      </c>
      <c r="F31" s="41" t="s">
        <v>327</v>
      </c>
      <c r="G31" s="12"/>
      <c r="H31" s="44" t="s">
        <v>340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15000000</v>
      </c>
      <c r="H32" s="45"/>
      <c r="I32" s="42"/>
      <c r="J32" s="6" t="s">
        <v>11</v>
      </c>
    </row>
    <row r="33" spans="1:10" ht="10.5" customHeight="1" x14ac:dyDescent="0.15">
      <c r="A33" s="37" t="s">
        <v>326</v>
      </c>
      <c r="B33" s="38"/>
      <c r="C33" s="38"/>
      <c r="D33" s="38"/>
      <c r="E33" s="41" t="s">
        <v>50</v>
      </c>
      <c r="F33" s="41" t="s">
        <v>341</v>
      </c>
      <c r="G33" s="12"/>
      <c r="H33" s="44" t="s">
        <v>342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11692000</v>
      </c>
      <c r="H34" s="45"/>
      <c r="I34" s="42"/>
      <c r="J34" s="6" t="s">
        <v>11</v>
      </c>
    </row>
    <row r="35" spans="1:10" ht="10.5" customHeight="1" x14ac:dyDescent="0.15">
      <c r="A35" s="37" t="s">
        <v>343</v>
      </c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16000000</v>
      </c>
      <c r="H36" s="45"/>
      <c r="I36" s="42"/>
      <c r="J36" s="6" t="s">
        <v>11</v>
      </c>
    </row>
    <row r="37" spans="1:10" ht="10.5" customHeight="1" x14ac:dyDescent="0.15">
      <c r="A37" s="37" t="s">
        <v>324</v>
      </c>
      <c r="B37" s="38"/>
      <c r="C37" s="38"/>
      <c r="D37" s="38"/>
      <c r="E37" s="41" t="s">
        <v>91</v>
      </c>
      <c r="F37" s="41" t="s">
        <v>126</v>
      </c>
      <c r="G37" s="12"/>
      <c r="H37" s="44" t="s">
        <v>344</v>
      </c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16000000</v>
      </c>
      <c r="H38" s="45"/>
      <c r="I38" s="42"/>
      <c r="J38" s="6" t="s">
        <v>11</v>
      </c>
    </row>
    <row r="39" spans="1:10" ht="10.5" customHeight="1" x14ac:dyDescent="0.15">
      <c r="A39" s="37" t="s">
        <v>345</v>
      </c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800000</v>
      </c>
      <c r="H40" s="45"/>
      <c r="I40" s="42"/>
      <c r="J40" s="6" t="s">
        <v>11</v>
      </c>
    </row>
    <row r="41" spans="1:10" ht="10.5" customHeight="1" x14ac:dyDescent="0.15">
      <c r="A41" s="37" t="s">
        <v>18</v>
      </c>
      <c r="B41" s="38"/>
      <c r="C41" s="38"/>
      <c r="D41" s="38"/>
      <c r="E41" s="41" t="s">
        <v>40</v>
      </c>
      <c r="F41" s="41" t="s">
        <v>134</v>
      </c>
      <c r="G41" s="12"/>
      <c r="H41" s="44" t="s">
        <v>11</v>
      </c>
      <c r="I41" s="43" t="s">
        <v>11</v>
      </c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800000</v>
      </c>
      <c r="H42" s="45"/>
      <c r="I42" s="42"/>
      <c r="J42" s="6" t="s">
        <v>11</v>
      </c>
    </row>
    <row r="43" spans="1:10" ht="10.5" customHeight="1" x14ac:dyDescent="0.15">
      <c r="A43" s="37" t="s">
        <v>346</v>
      </c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750000</v>
      </c>
      <c r="H44" s="45"/>
      <c r="I44" s="42"/>
      <c r="J44" s="6" t="s">
        <v>11</v>
      </c>
    </row>
    <row r="45" spans="1:10" ht="10.5" customHeight="1" x14ac:dyDescent="0.15">
      <c r="A45" s="37" t="s">
        <v>18</v>
      </c>
      <c r="B45" s="38"/>
      <c r="C45" s="38"/>
      <c r="D45" s="38"/>
      <c r="E45" s="41" t="s">
        <v>40</v>
      </c>
      <c r="F45" s="41" t="s">
        <v>134</v>
      </c>
      <c r="G45" s="12"/>
      <c r="H45" s="44" t="s">
        <v>11</v>
      </c>
      <c r="I45" s="43" t="s">
        <v>11</v>
      </c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750000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347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f>G12+G22</f>
        <v>26650360</v>
      </c>
      <c r="H10" s="45"/>
      <c r="I10" s="42"/>
      <c r="J10" s="6" t="s">
        <v>11</v>
      </c>
    </row>
    <row r="11" spans="1:10" ht="10.5" customHeight="1" x14ac:dyDescent="0.15">
      <c r="A11" s="37" t="s">
        <v>348</v>
      </c>
      <c r="B11" s="38"/>
      <c r="C11" s="38"/>
      <c r="D11" s="76"/>
      <c r="E11" s="33"/>
      <c r="F11" s="33"/>
      <c r="G11" s="12"/>
      <c r="H11" s="35"/>
      <c r="I11" s="43"/>
      <c r="J11"/>
    </row>
    <row r="12" spans="1:10" ht="10.5" customHeight="1" x14ac:dyDescent="0.15">
      <c r="A12" s="39"/>
      <c r="B12" s="40"/>
      <c r="C12" s="40"/>
      <c r="D12" s="77"/>
      <c r="E12" s="34"/>
      <c r="F12" s="34"/>
      <c r="G12" s="13">
        <v>25650360</v>
      </c>
      <c r="H12" s="36"/>
      <c r="I12" s="42"/>
      <c r="J12" s="6" t="s">
        <v>11</v>
      </c>
    </row>
    <row r="13" spans="1:10" ht="10.5" customHeight="1" x14ac:dyDescent="0.15">
      <c r="A13" s="37" t="s">
        <v>349</v>
      </c>
      <c r="B13" s="38"/>
      <c r="C13" s="38"/>
      <c r="D13" s="76"/>
      <c r="E13" s="33"/>
      <c r="F13" s="33"/>
      <c r="G13" s="12"/>
      <c r="H13" s="35"/>
      <c r="I13" s="43"/>
      <c r="J13"/>
    </row>
    <row r="14" spans="1:10" ht="10.5" customHeight="1" x14ac:dyDescent="0.15">
      <c r="A14" s="39"/>
      <c r="B14" s="40"/>
      <c r="C14" s="40"/>
      <c r="D14" s="77"/>
      <c r="E14" s="34"/>
      <c r="F14" s="34"/>
      <c r="G14" s="13">
        <v>25650360</v>
      </c>
      <c r="H14" s="36"/>
      <c r="I14" s="42"/>
      <c r="J14" s="6" t="s">
        <v>11</v>
      </c>
    </row>
    <row r="15" spans="1:10" ht="10.5" customHeight="1" x14ac:dyDescent="0.15">
      <c r="A15" s="37" t="s">
        <v>350</v>
      </c>
      <c r="B15" s="38"/>
      <c r="C15" s="38"/>
      <c r="D15" s="76"/>
      <c r="E15" s="33" t="s">
        <v>40</v>
      </c>
      <c r="F15" s="33" t="s">
        <v>351</v>
      </c>
      <c r="G15" s="12"/>
      <c r="H15" s="35" t="s">
        <v>352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77"/>
      <c r="E16" s="34"/>
      <c r="F16" s="34"/>
      <c r="G16" s="13">
        <v>3872360</v>
      </c>
      <c r="H16" s="36"/>
      <c r="I16" s="42"/>
      <c r="J16" s="6" t="s">
        <v>11</v>
      </c>
    </row>
    <row r="17" spans="1:10" ht="10.5" customHeight="1" x14ac:dyDescent="0.15">
      <c r="A17" s="37" t="s">
        <v>353</v>
      </c>
      <c r="B17" s="38"/>
      <c r="C17" s="38"/>
      <c r="D17" s="76"/>
      <c r="E17" s="33" t="s">
        <v>40</v>
      </c>
      <c r="F17" s="33" t="s">
        <v>354</v>
      </c>
      <c r="G17" s="12"/>
      <c r="H17" s="35" t="s">
        <v>352</v>
      </c>
      <c r="I17" s="43"/>
      <c r="J17"/>
    </row>
    <row r="18" spans="1:10" ht="10.5" customHeight="1" x14ac:dyDescent="0.15">
      <c r="A18" s="39"/>
      <c r="B18" s="40"/>
      <c r="C18" s="40"/>
      <c r="D18" s="77"/>
      <c r="E18" s="34"/>
      <c r="F18" s="34"/>
      <c r="G18" s="13">
        <v>11111000</v>
      </c>
      <c r="H18" s="36"/>
      <c r="I18" s="42"/>
      <c r="J18" s="6" t="s">
        <v>11</v>
      </c>
    </row>
    <row r="19" spans="1:10" ht="10.5" customHeight="1" x14ac:dyDescent="0.15">
      <c r="A19" s="37" t="s">
        <v>355</v>
      </c>
      <c r="B19" s="38"/>
      <c r="C19" s="38"/>
      <c r="D19" s="38"/>
      <c r="E19" s="41" t="s">
        <v>91</v>
      </c>
      <c r="F19" s="41" t="s">
        <v>356</v>
      </c>
      <c r="G19" s="12"/>
      <c r="H19" s="44" t="s">
        <v>352</v>
      </c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10667000</v>
      </c>
      <c r="H20" s="45"/>
      <c r="I20" s="42"/>
      <c r="J20" s="6" t="s">
        <v>11</v>
      </c>
    </row>
    <row r="21" spans="1:10" ht="10.5" customHeight="1" x14ac:dyDescent="0.15">
      <c r="A21" s="37" t="s">
        <v>357</v>
      </c>
      <c r="B21" s="38"/>
      <c r="C21" s="38"/>
      <c r="D21" s="38"/>
      <c r="E21" s="41"/>
      <c r="F21" s="41"/>
      <c r="G21" s="12"/>
      <c r="H21" s="44"/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1000000</v>
      </c>
      <c r="H22" s="45"/>
      <c r="I22" s="42"/>
      <c r="J22" s="6" t="s">
        <v>11</v>
      </c>
    </row>
    <row r="23" spans="1:10" ht="10.5" customHeight="1" x14ac:dyDescent="0.15">
      <c r="A23" s="37" t="s">
        <v>358</v>
      </c>
      <c r="B23" s="38"/>
      <c r="C23" s="38"/>
      <c r="D23" s="38"/>
      <c r="E23" s="41" t="s">
        <v>64</v>
      </c>
      <c r="F23" s="41" t="s">
        <v>359</v>
      </c>
      <c r="G23" s="12"/>
      <c r="H23" s="44" t="s">
        <v>360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1000000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/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/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/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/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/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/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/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06"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13:D14"/>
    <mergeCell ref="I13:I14"/>
    <mergeCell ref="A15:D16"/>
    <mergeCell ref="I15:I16"/>
    <mergeCell ref="A17:D18"/>
    <mergeCell ref="I17:I18"/>
    <mergeCell ref="A9:D10"/>
    <mergeCell ref="E9:E10"/>
    <mergeCell ref="F9:F10"/>
    <mergeCell ref="H9:H10"/>
    <mergeCell ref="I9:I10"/>
    <mergeCell ref="A11:D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361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6300000</v>
      </c>
      <c r="H10" s="45"/>
      <c r="I10" s="42"/>
      <c r="J10" s="6" t="s">
        <v>11</v>
      </c>
    </row>
    <row r="11" spans="1:10" ht="10.5" customHeight="1" x14ac:dyDescent="0.15">
      <c r="A11" s="37" t="s">
        <v>362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6300000</v>
      </c>
      <c r="H12" s="45"/>
      <c r="I12" s="42"/>
      <c r="J12" s="6" t="s">
        <v>11</v>
      </c>
    </row>
    <row r="13" spans="1:10" ht="10.5" customHeight="1" x14ac:dyDescent="0.15">
      <c r="A13" s="37" t="s">
        <v>363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6300000</v>
      </c>
      <c r="H14" s="45"/>
      <c r="I14" s="42"/>
      <c r="J14" s="6" t="s">
        <v>11</v>
      </c>
    </row>
    <row r="15" spans="1:10" ht="10.5" customHeight="1" x14ac:dyDescent="0.15">
      <c r="A15" s="37" t="s">
        <v>364</v>
      </c>
      <c r="B15" s="38"/>
      <c r="C15" s="38"/>
      <c r="D15" s="38"/>
      <c r="E15" s="41" t="s">
        <v>44</v>
      </c>
      <c r="F15" s="41" t="s">
        <v>365</v>
      </c>
      <c r="G15" s="12"/>
      <c r="H15" s="44" t="s">
        <v>366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6300000</v>
      </c>
      <c r="H16" s="45"/>
      <c r="I16" s="42"/>
      <c r="J16" s="6" t="s">
        <v>11</v>
      </c>
    </row>
    <row r="17" spans="1:10" ht="10.5" customHeight="1" x14ac:dyDescent="0.15">
      <c r="A17" s="37"/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0</v>
      </c>
      <c r="H18" s="45"/>
      <c r="I18" s="42"/>
      <c r="J18" s="6" t="s">
        <v>11</v>
      </c>
    </row>
    <row r="19" spans="1:10" ht="10.5" customHeight="1" x14ac:dyDescent="0.15">
      <c r="A19" s="37"/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0</v>
      </c>
      <c r="H20" s="45"/>
      <c r="I20" s="42"/>
      <c r="J20" s="6" t="s">
        <v>11</v>
      </c>
    </row>
    <row r="21" spans="1:10" ht="10.5" customHeight="1" x14ac:dyDescent="0.15">
      <c r="A21" s="37"/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367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21000000</v>
      </c>
      <c r="H10" s="45"/>
      <c r="I10" s="42"/>
      <c r="J10" s="6" t="s">
        <v>11</v>
      </c>
    </row>
    <row r="11" spans="1:10" ht="10.5" customHeight="1" x14ac:dyDescent="0.15">
      <c r="A11" s="37" t="s">
        <v>368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21000000</v>
      </c>
      <c r="H12" s="45"/>
      <c r="I12" s="42"/>
      <c r="J12" s="6" t="s">
        <v>11</v>
      </c>
    </row>
    <row r="13" spans="1:10" ht="10.5" customHeight="1" x14ac:dyDescent="0.15">
      <c r="A13" s="37" t="s">
        <v>369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21000000</v>
      </c>
      <c r="H14" s="45"/>
      <c r="I14" s="42"/>
      <c r="J14" s="6" t="s">
        <v>11</v>
      </c>
    </row>
    <row r="15" spans="1:10" ht="10.5" customHeight="1" x14ac:dyDescent="0.15">
      <c r="A15" s="37" t="s">
        <v>370</v>
      </c>
      <c r="B15" s="38"/>
      <c r="C15" s="38"/>
      <c r="D15" s="38"/>
      <c r="E15" s="41" t="s">
        <v>44</v>
      </c>
      <c r="F15" s="41" t="s">
        <v>371</v>
      </c>
      <c r="G15" s="12"/>
      <c r="H15" s="44" t="s">
        <v>372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21000000</v>
      </c>
      <c r="H16" s="45"/>
      <c r="I16" s="42"/>
      <c r="J16" s="6" t="s">
        <v>11</v>
      </c>
    </row>
    <row r="17" spans="1:10" ht="10.5" customHeight="1" x14ac:dyDescent="0.15">
      <c r="A17" s="37"/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0</v>
      </c>
      <c r="H18" s="45"/>
      <c r="I18" s="42"/>
      <c r="J18" s="6" t="s">
        <v>11</v>
      </c>
    </row>
    <row r="19" spans="1:10" ht="10.5" customHeight="1" x14ac:dyDescent="0.15">
      <c r="A19" s="37"/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0</v>
      </c>
      <c r="H20" s="45"/>
      <c r="I20" s="42"/>
      <c r="J20" s="6" t="s">
        <v>11</v>
      </c>
    </row>
    <row r="21" spans="1:10" ht="10.5" customHeight="1" x14ac:dyDescent="0.15">
      <c r="A21" s="37"/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14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14"/>
      <c r="J2"/>
    </row>
    <row r="3" spans="1:10" s="6" customFormat="1" ht="10.5" customHeight="1" x14ac:dyDescent="0.15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23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24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72300000</v>
      </c>
      <c r="H10" s="45"/>
      <c r="I10" s="42"/>
      <c r="J10" s="6" t="s">
        <v>11</v>
      </c>
    </row>
    <row r="11" spans="1:10" ht="10.5" customHeight="1" x14ac:dyDescent="0.15">
      <c r="A11" s="37" t="s">
        <v>25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72300000</v>
      </c>
      <c r="H12" s="45"/>
      <c r="I12" s="42"/>
      <c r="J12" s="6" t="s">
        <v>11</v>
      </c>
    </row>
    <row r="13" spans="1:10" ht="10.5" customHeight="1" x14ac:dyDescent="0.15">
      <c r="A13" s="37" t="s">
        <v>26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62300000</v>
      </c>
      <c r="H14" s="45"/>
      <c r="I14" s="42"/>
      <c r="J14" s="6" t="s">
        <v>11</v>
      </c>
    </row>
    <row r="15" spans="1:10" ht="10.5" customHeight="1" x14ac:dyDescent="0.15">
      <c r="A15" s="37" t="s">
        <v>27</v>
      </c>
      <c r="B15" s="38"/>
      <c r="C15" s="38"/>
      <c r="D15" s="38"/>
      <c r="E15" s="41" t="s">
        <v>28</v>
      </c>
      <c r="F15" s="41" t="s">
        <v>29</v>
      </c>
      <c r="G15" s="12"/>
      <c r="H15" s="44" t="s">
        <v>30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62300000</v>
      </c>
      <c r="H16" s="45"/>
      <c r="I16" s="42"/>
      <c r="J16" s="6" t="s">
        <v>11</v>
      </c>
    </row>
    <row r="17" spans="1:10" ht="10.5" customHeight="1" x14ac:dyDescent="0.15">
      <c r="A17" s="37" t="s">
        <v>22</v>
      </c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10000000</v>
      </c>
      <c r="H18" s="45"/>
      <c r="I18" s="42"/>
      <c r="J18" s="6" t="s">
        <v>11</v>
      </c>
    </row>
    <row r="19" spans="1:10" ht="10.5" customHeight="1" x14ac:dyDescent="0.15">
      <c r="A19" s="37" t="s">
        <v>27</v>
      </c>
      <c r="B19" s="38"/>
      <c r="C19" s="38"/>
      <c r="D19" s="38"/>
      <c r="E19" s="41" t="s">
        <v>28</v>
      </c>
      <c r="F19" s="41" t="s">
        <v>29</v>
      </c>
      <c r="G19" s="12"/>
      <c r="H19" s="44" t="s">
        <v>11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10000000</v>
      </c>
      <c r="H20" s="45"/>
      <c r="I20" s="42"/>
      <c r="J20" s="6" t="s">
        <v>11</v>
      </c>
    </row>
    <row r="21" spans="1:10" ht="10.5" customHeight="1" x14ac:dyDescent="0.15">
      <c r="A21" s="37"/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 s="6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/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 s="6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/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 s="6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/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 s="6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/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 s="6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/>
    </row>
    <row r="33" spans="1:10" ht="10.5" customHeight="1" x14ac:dyDescent="0.15">
      <c r="A33" s="15"/>
      <c r="B33" s="16"/>
      <c r="C33" s="16"/>
      <c r="D33" s="24"/>
      <c r="E33" s="19"/>
      <c r="F33" s="19"/>
      <c r="G33" s="12"/>
      <c r="H33" s="21"/>
      <c r="I33" s="20"/>
      <c r="J33" s="6"/>
    </row>
    <row r="34" spans="1:10" ht="10.5" customHeight="1" x14ac:dyDescent="0.15">
      <c r="A34" s="17"/>
      <c r="B34" s="18"/>
      <c r="C34" s="18"/>
      <c r="D34" s="25"/>
      <c r="E34" s="26"/>
      <c r="F34" s="26"/>
      <c r="G34" s="13">
        <v>0</v>
      </c>
      <c r="H34" s="22"/>
      <c r="I34" s="27"/>
      <c r="J34" s="6"/>
    </row>
    <row r="35" spans="1:10" ht="10.5" customHeight="1" x14ac:dyDescent="0.15">
      <c r="A35" s="15"/>
      <c r="B35" s="16"/>
      <c r="C35" s="16"/>
      <c r="D35" s="24"/>
      <c r="E35" s="19"/>
      <c r="F35" s="19"/>
      <c r="G35" s="12"/>
      <c r="H35" s="21"/>
      <c r="I35" s="20"/>
      <c r="J35" s="6"/>
    </row>
    <row r="36" spans="1:10" ht="10.5" customHeight="1" x14ac:dyDescent="0.15">
      <c r="A36" s="17"/>
      <c r="B36" s="18"/>
      <c r="C36" s="18"/>
      <c r="D36" s="25"/>
      <c r="E36" s="26"/>
      <c r="F36" s="26"/>
      <c r="G36" s="13">
        <v>0</v>
      </c>
      <c r="H36" s="22"/>
      <c r="I36" s="27"/>
      <c r="J36" s="6"/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 s="6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/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 s="6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/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  <row r="51" spans="1:10" ht="10.5" customHeight="1" x14ac:dyDescent="0.15">
      <c r="A51" s="37"/>
      <c r="B51" s="38"/>
      <c r="C51" s="38"/>
      <c r="D51" s="38"/>
      <c r="E51" s="41"/>
      <c r="F51" s="41"/>
      <c r="G51" s="12"/>
      <c r="H51" s="44"/>
      <c r="I51" s="43"/>
      <c r="J51"/>
    </row>
    <row r="52" spans="1:10" ht="10.5" customHeight="1" x14ac:dyDescent="0.15">
      <c r="A52" s="39"/>
      <c r="B52" s="40"/>
      <c r="C52" s="40"/>
      <c r="D52" s="40"/>
      <c r="E52" s="42"/>
      <c r="F52" s="42"/>
      <c r="G52" s="13">
        <v>0</v>
      </c>
      <c r="H52" s="45"/>
      <c r="I52" s="42"/>
      <c r="J52" s="6" t="s">
        <v>11</v>
      </c>
    </row>
  </sheetData>
  <mergeCells count="113"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373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193355000</v>
      </c>
      <c r="H10" s="45"/>
      <c r="I10" s="42"/>
      <c r="J10" s="6" t="s">
        <v>11</v>
      </c>
    </row>
    <row r="11" spans="1:10" ht="10.5" customHeight="1" x14ac:dyDescent="0.15">
      <c r="A11" s="37" t="s">
        <v>374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52500000</v>
      </c>
      <c r="H12" s="45"/>
      <c r="I12" s="42"/>
      <c r="J12" s="6" t="s">
        <v>11</v>
      </c>
    </row>
    <row r="13" spans="1:10" ht="10.5" customHeight="1" x14ac:dyDescent="0.15">
      <c r="A13" s="37" t="s">
        <v>375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52500000</v>
      </c>
      <c r="H14" s="45"/>
      <c r="I14" s="42"/>
      <c r="J14" s="6" t="s">
        <v>11</v>
      </c>
    </row>
    <row r="15" spans="1:10" ht="10.5" customHeight="1" x14ac:dyDescent="0.15">
      <c r="A15" s="37" t="s">
        <v>376</v>
      </c>
      <c r="B15" s="38"/>
      <c r="C15" s="38"/>
      <c r="D15" s="38"/>
      <c r="E15" s="41" t="s">
        <v>91</v>
      </c>
      <c r="F15" s="41" t="s">
        <v>222</v>
      </c>
      <c r="G15" s="12"/>
      <c r="H15" s="44" t="s">
        <v>377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52500000</v>
      </c>
      <c r="H16" s="45"/>
      <c r="I16" s="42"/>
      <c r="J16" s="6" t="s">
        <v>11</v>
      </c>
    </row>
    <row r="17" spans="1:10" ht="10.5" customHeight="1" x14ac:dyDescent="0.15">
      <c r="A17" s="37" t="s">
        <v>378</v>
      </c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125000000</v>
      </c>
      <c r="H18" s="45"/>
      <c r="I18" s="42"/>
      <c r="J18" s="6" t="s">
        <v>11</v>
      </c>
    </row>
    <row r="19" spans="1:10" ht="10.5" customHeight="1" x14ac:dyDescent="0.15">
      <c r="A19" s="37" t="s">
        <v>379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105000000</v>
      </c>
      <c r="H20" s="45"/>
      <c r="I20" s="42"/>
      <c r="J20" s="6" t="s">
        <v>11</v>
      </c>
    </row>
    <row r="21" spans="1:10" ht="10.5" customHeight="1" x14ac:dyDescent="0.15">
      <c r="A21" s="37" t="s">
        <v>380</v>
      </c>
      <c r="B21" s="38"/>
      <c r="C21" s="38"/>
      <c r="D21" s="38"/>
      <c r="E21" s="41" t="s">
        <v>44</v>
      </c>
      <c r="F21" s="41" t="s">
        <v>381</v>
      </c>
      <c r="G21" s="12"/>
      <c r="H21" s="44" t="s">
        <v>377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105000000</v>
      </c>
      <c r="H22" s="45"/>
      <c r="I22" s="42"/>
      <c r="J22" s="6" t="s">
        <v>11</v>
      </c>
    </row>
    <row r="23" spans="1:10" ht="10.5" customHeight="1" x14ac:dyDescent="0.15">
      <c r="A23" s="37" t="s">
        <v>382</v>
      </c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20000000</v>
      </c>
      <c r="H24" s="45"/>
      <c r="I24" s="42"/>
      <c r="J24" s="6" t="s">
        <v>11</v>
      </c>
    </row>
    <row r="25" spans="1:10" ht="10.5" customHeight="1" x14ac:dyDescent="0.15">
      <c r="A25" s="37" t="s">
        <v>380</v>
      </c>
      <c r="B25" s="38"/>
      <c r="C25" s="38"/>
      <c r="D25" s="38"/>
      <c r="E25" s="41" t="s">
        <v>44</v>
      </c>
      <c r="F25" s="41" t="s">
        <v>381</v>
      </c>
      <c r="G25" s="12"/>
      <c r="H25" s="44" t="s">
        <v>383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20000000</v>
      </c>
      <c r="H26" s="45"/>
      <c r="I26" s="42"/>
      <c r="J26" s="6" t="s">
        <v>11</v>
      </c>
    </row>
    <row r="27" spans="1:10" ht="10.5" customHeight="1" x14ac:dyDescent="0.15">
      <c r="A27" s="37" t="s">
        <v>384</v>
      </c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15855000</v>
      </c>
      <c r="H28" s="45"/>
      <c r="I28" s="42"/>
      <c r="J28" s="6" t="s">
        <v>11</v>
      </c>
    </row>
    <row r="29" spans="1:10" ht="10.5" customHeight="1" x14ac:dyDescent="0.15">
      <c r="A29" s="37" t="s">
        <v>385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15855000</v>
      </c>
      <c r="H30" s="45"/>
      <c r="I30" s="42"/>
      <c r="J30" s="6" t="s">
        <v>11</v>
      </c>
    </row>
    <row r="31" spans="1:10" ht="10.5" customHeight="1" x14ac:dyDescent="0.15">
      <c r="A31" s="37" t="s">
        <v>350</v>
      </c>
      <c r="B31" s="38"/>
      <c r="C31" s="38"/>
      <c r="D31" s="38"/>
      <c r="E31" s="41" t="s">
        <v>11</v>
      </c>
      <c r="F31" s="41" t="s">
        <v>386</v>
      </c>
      <c r="G31" s="12"/>
      <c r="H31" s="44" t="s">
        <v>387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6930000</v>
      </c>
      <c r="H32" s="45"/>
      <c r="I32" s="42"/>
      <c r="J32" s="6" t="s">
        <v>11</v>
      </c>
    </row>
    <row r="33" spans="1:10" ht="10.5" customHeight="1" x14ac:dyDescent="0.15">
      <c r="A33" s="37" t="s">
        <v>388</v>
      </c>
      <c r="B33" s="38"/>
      <c r="C33" s="38"/>
      <c r="D33" s="38"/>
      <c r="E33" s="41" t="s">
        <v>11</v>
      </c>
      <c r="F33" s="41" t="s">
        <v>389</v>
      </c>
      <c r="G33" s="12"/>
      <c r="H33" s="44" t="s">
        <v>387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8925000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17" sqref="E17:E1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32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32"/>
      <c r="J2"/>
    </row>
    <row r="3" spans="1:10" s="6" customFormat="1" ht="10.5" customHeight="1" x14ac:dyDescent="0.15">
      <c r="A3" s="7"/>
      <c r="B3" s="7"/>
      <c r="C3" s="7"/>
      <c r="D3" s="8"/>
      <c r="E3" s="8"/>
      <c r="F3" s="32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320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390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146041625</v>
      </c>
      <c r="H10" s="45"/>
      <c r="I10" s="42"/>
      <c r="J10" s="6" t="s">
        <v>11</v>
      </c>
    </row>
    <row r="11" spans="1:10" ht="10.5" customHeight="1" x14ac:dyDescent="0.15">
      <c r="A11" s="37" t="s">
        <v>391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138481625</v>
      </c>
      <c r="H12" s="45"/>
      <c r="I12" s="42"/>
      <c r="J12" s="6" t="s">
        <v>11</v>
      </c>
    </row>
    <row r="13" spans="1:10" ht="10.5" customHeight="1" x14ac:dyDescent="0.15">
      <c r="A13" s="37" t="s">
        <v>392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76981625</v>
      </c>
      <c r="H14" s="45"/>
      <c r="I14" s="42"/>
      <c r="J14" s="6" t="s">
        <v>11</v>
      </c>
    </row>
    <row r="15" spans="1:10" ht="10.5" customHeight="1" x14ac:dyDescent="0.15">
      <c r="A15" s="37" t="s">
        <v>393</v>
      </c>
      <c r="B15" s="38"/>
      <c r="C15" s="38"/>
      <c r="D15" s="38"/>
      <c r="E15" s="41" t="s">
        <v>50</v>
      </c>
      <c r="F15" s="41" t="s">
        <v>51</v>
      </c>
      <c r="G15" s="12"/>
      <c r="H15" s="44" t="s">
        <v>394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3481625</v>
      </c>
      <c r="H16" s="45"/>
      <c r="I16" s="42"/>
      <c r="J16" s="6" t="s">
        <v>11</v>
      </c>
    </row>
    <row r="17" spans="1:10" ht="10.5" customHeight="1" x14ac:dyDescent="0.15">
      <c r="A17" s="37" t="s">
        <v>393</v>
      </c>
      <c r="B17" s="38"/>
      <c r="C17" s="38"/>
      <c r="D17" s="38"/>
      <c r="E17" s="41" t="s">
        <v>50</v>
      </c>
      <c r="F17" s="41" t="s">
        <v>51</v>
      </c>
      <c r="G17" s="12"/>
      <c r="H17" s="44" t="s">
        <v>394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73500000</v>
      </c>
      <c r="H18" s="45"/>
      <c r="I18" s="42"/>
      <c r="J18" s="6" t="s">
        <v>11</v>
      </c>
    </row>
    <row r="19" spans="1:10" ht="10.5" customHeight="1" x14ac:dyDescent="0.15">
      <c r="A19" s="37" t="s">
        <v>395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30000000</v>
      </c>
      <c r="H20" s="45"/>
      <c r="I20" s="42"/>
      <c r="J20" s="6" t="s">
        <v>11</v>
      </c>
    </row>
    <row r="21" spans="1:10" ht="10.5" customHeight="1" x14ac:dyDescent="0.15">
      <c r="A21" s="37" t="s">
        <v>393</v>
      </c>
      <c r="B21" s="38"/>
      <c r="C21" s="38"/>
      <c r="D21" s="38"/>
      <c r="E21" s="41" t="s">
        <v>50</v>
      </c>
      <c r="F21" s="41" t="s">
        <v>51</v>
      </c>
      <c r="G21" s="12"/>
      <c r="H21" s="44" t="s">
        <v>394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30000000</v>
      </c>
      <c r="H22" s="45"/>
      <c r="I22" s="42"/>
      <c r="J22" s="6" t="s">
        <v>11</v>
      </c>
    </row>
    <row r="23" spans="1:10" ht="10.5" customHeight="1" x14ac:dyDescent="0.15">
      <c r="A23" s="37" t="s">
        <v>396</v>
      </c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31500000</v>
      </c>
      <c r="H24" s="45"/>
      <c r="I24" s="42"/>
      <c r="J24" s="6" t="s">
        <v>11</v>
      </c>
    </row>
    <row r="25" spans="1:10" ht="10.5" customHeight="1" x14ac:dyDescent="0.15">
      <c r="A25" s="37" t="s">
        <v>397</v>
      </c>
      <c r="B25" s="38"/>
      <c r="C25" s="38"/>
      <c r="D25" s="38"/>
      <c r="E25" s="41" t="s">
        <v>91</v>
      </c>
      <c r="F25" s="41" t="s">
        <v>92</v>
      </c>
      <c r="G25" s="12"/>
      <c r="H25" s="44" t="s">
        <v>398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31500000</v>
      </c>
      <c r="H26" s="45"/>
      <c r="I26" s="42"/>
      <c r="J26" s="6" t="s">
        <v>11</v>
      </c>
    </row>
    <row r="27" spans="1:10" ht="10.5" customHeight="1" x14ac:dyDescent="0.15">
      <c r="A27" s="37" t="s">
        <v>399</v>
      </c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7560000</v>
      </c>
      <c r="H28" s="45"/>
      <c r="I28" s="42"/>
      <c r="J28" s="6" t="s">
        <v>11</v>
      </c>
    </row>
    <row r="29" spans="1:10" ht="10.5" customHeight="1" x14ac:dyDescent="0.15">
      <c r="A29" s="37" t="s">
        <v>400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7560000</v>
      </c>
      <c r="H30" s="45"/>
      <c r="I30" s="42"/>
      <c r="J30" s="6" t="s">
        <v>11</v>
      </c>
    </row>
    <row r="31" spans="1:10" ht="10.5" customHeight="1" x14ac:dyDescent="0.15">
      <c r="A31" s="37" t="s">
        <v>393</v>
      </c>
      <c r="B31" s="38"/>
      <c r="C31" s="38"/>
      <c r="D31" s="38"/>
      <c r="E31" s="41" t="s">
        <v>11</v>
      </c>
      <c r="F31" s="41" t="s">
        <v>134</v>
      </c>
      <c r="G31" s="12"/>
      <c r="H31" s="44" t="s">
        <v>387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3885000</v>
      </c>
      <c r="H32" s="45"/>
      <c r="I32" s="42"/>
      <c r="J32" s="6" t="s">
        <v>11</v>
      </c>
    </row>
    <row r="33" spans="1:10" ht="10.5" customHeight="1" x14ac:dyDescent="0.15">
      <c r="A33" s="37" t="s">
        <v>401</v>
      </c>
      <c r="B33" s="38"/>
      <c r="C33" s="38"/>
      <c r="D33" s="38"/>
      <c r="E33" s="41" t="s">
        <v>11</v>
      </c>
      <c r="F33" s="41" t="s">
        <v>389</v>
      </c>
      <c r="G33" s="12"/>
      <c r="H33" s="44" t="s">
        <v>387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3675000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2"/>
  <sheetViews>
    <sheetView view="pageBreakPreview" topLeftCell="A46" zoomScaleNormal="145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14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14"/>
      <c r="J2"/>
    </row>
    <row r="3" spans="1:10" s="6" customFormat="1" ht="10.5" customHeight="1" x14ac:dyDescent="0.15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23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31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185209000</v>
      </c>
      <c r="H10" s="45"/>
      <c r="I10" s="42"/>
      <c r="J10" s="6" t="s">
        <v>11</v>
      </c>
    </row>
    <row r="11" spans="1:10" ht="10.5" customHeight="1" x14ac:dyDescent="0.15">
      <c r="A11" s="37" t="s">
        <v>32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185209000</v>
      </c>
      <c r="H12" s="45"/>
      <c r="I12" s="42"/>
      <c r="J12" s="6" t="s">
        <v>11</v>
      </c>
    </row>
    <row r="13" spans="1:10" ht="10.5" customHeight="1" x14ac:dyDescent="0.15">
      <c r="A13" s="37" t="s">
        <v>33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166688000</v>
      </c>
      <c r="H14" s="45"/>
      <c r="I14" s="42"/>
      <c r="J14" s="6" t="s">
        <v>11</v>
      </c>
    </row>
    <row r="15" spans="1:10" ht="10.5" customHeight="1" x14ac:dyDescent="0.15">
      <c r="A15" s="37" t="s">
        <v>34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166688000</v>
      </c>
      <c r="H16" s="45"/>
      <c r="I16" s="42"/>
      <c r="J16" s="6" t="s">
        <v>11</v>
      </c>
    </row>
    <row r="17" spans="1:10" ht="10.5" customHeight="1" x14ac:dyDescent="0.15">
      <c r="A17" s="37" t="s">
        <v>35</v>
      </c>
      <c r="B17" s="38"/>
      <c r="C17" s="38"/>
      <c r="D17" s="38"/>
      <c r="E17" s="41" t="s">
        <v>36</v>
      </c>
      <c r="F17" s="41" t="s">
        <v>37</v>
      </c>
      <c r="G17" s="12"/>
      <c r="H17" s="44" t="s">
        <v>38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2673000</v>
      </c>
      <c r="H18" s="45"/>
      <c r="I18" s="42"/>
      <c r="J18" s="6" t="s">
        <v>11</v>
      </c>
    </row>
    <row r="19" spans="1:10" ht="10.5" customHeight="1" x14ac:dyDescent="0.15">
      <c r="A19" s="37" t="s">
        <v>39</v>
      </c>
      <c r="B19" s="38"/>
      <c r="C19" s="38"/>
      <c r="D19" s="38"/>
      <c r="E19" s="41" t="s">
        <v>40</v>
      </c>
      <c r="F19" s="41" t="s">
        <v>41</v>
      </c>
      <c r="G19" s="12"/>
      <c r="H19" s="44" t="s">
        <v>42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2000000</v>
      </c>
      <c r="H20" s="45"/>
      <c r="I20" s="42"/>
      <c r="J20" s="6" t="s">
        <v>11</v>
      </c>
    </row>
    <row r="21" spans="1:10" ht="10.5" customHeight="1" x14ac:dyDescent="0.15">
      <c r="A21" s="37" t="s">
        <v>43</v>
      </c>
      <c r="B21" s="38"/>
      <c r="C21" s="38"/>
      <c r="D21" s="38"/>
      <c r="E21" s="41" t="s">
        <v>44</v>
      </c>
      <c r="F21" s="41" t="s">
        <v>45</v>
      </c>
      <c r="G21" s="12"/>
      <c r="H21" s="44" t="s">
        <v>46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18000000</v>
      </c>
      <c r="H22" s="45"/>
      <c r="I22" s="42"/>
      <c r="J22" s="6" t="s">
        <v>11</v>
      </c>
    </row>
    <row r="23" spans="1:10" ht="10.5" customHeight="1" x14ac:dyDescent="0.15">
      <c r="A23" s="37" t="s">
        <v>47</v>
      </c>
      <c r="B23" s="38"/>
      <c r="C23" s="38"/>
      <c r="D23" s="38"/>
      <c r="E23" s="41" t="s">
        <v>44</v>
      </c>
      <c r="F23" s="41" t="s">
        <v>48</v>
      </c>
      <c r="G23" s="12"/>
      <c r="H23" s="44" t="s">
        <v>42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2250000</v>
      </c>
      <c r="H24" s="45"/>
      <c r="I24" s="42"/>
      <c r="J24" s="6" t="s">
        <v>11</v>
      </c>
    </row>
    <row r="25" spans="1:10" ht="10.5" customHeight="1" x14ac:dyDescent="0.15">
      <c r="A25" s="37" t="s">
        <v>49</v>
      </c>
      <c r="B25" s="38"/>
      <c r="C25" s="38"/>
      <c r="D25" s="38"/>
      <c r="E25" s="41" t="s">
        <v>50</v>
      </c>
      <c r="F25" s="41" t="s">
        <v>51</v>
      </c>
      <c r="G25" s="12"/>
      <c r="H25" s="44" t="s">
        <v>42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3000000</v>
      </c>
      <c r="H26" s="45"/>
      <c r="I26" s="42"/>
      <c r="J26" s="6" t="s">
        <v>11</v>
      </c>
    </row>
    <row r="27" spans="1:10" ht="10.5" customHeight="1" x14ac:dyDescent="0.15">
      <c r="A27" s="37" t="s">
        <v>49</v>
      </c>
      <c r="B27" s="38"/>
      <c r="C27" s="38"/>
      <c r="D27" s="38"/>
      <c r="E27" s="41" t="s">
        <v>28</v>
      </c>
      <c r="F27" s="41" t="s">
        <v>52</v>
      </c>
      <c r="G27" s="12"/>
      <c r="H27" s="44" t="s">
        <v>53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1500000</v>
      </c>
      <c r="H28" s="45"/>
      <c r="I28" s="42"/>
      <c r="J28" s="6" t="s">
        <v>11</v>
      </c>
    </row>
    <row r="29" spans="1:10" ht="10.5" customHeight="1" x14ac:dyDescent="0.15">
      <c r="A29" s="37" t="s">
        <v>49</v>
      </c>
      <c r="B29" s="38"/>
      <c r="C29" s="38"/>
      <c r="D29" s="38"/>
      <c r="E29" s="41" t="s">
        <v>28</v>
      </c>
      <c r="F29" s="41" t="s">
        <v>54</v>
      </c>
      <c r="G29" s="12"/>
      <c r="H29" s="44" t="s">
        <v>55</v>
      </c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2500000</v>
      </c>
      <c r="H30" s="45"/>
      <c r="I30" s="42"/>
      <c r="J30" s="6" t="s">
        <v>11</v>
      </c>
    </row>
    <row r="31" spans="1:10" ht="10.5" customHeight="1" x14ac:dyDescent="0.15">
      <c r="A31" s="37" t="s">
        <v>56</v>
      </c>
      <c r="B31" s="38"/>
      <c r="C31" s="38"/>
      <c r="D31" s="38"/>
      <c r="E31" s="41" t="s">
        <v>36</v>
      </c>
      <c r="F31" s="41" t="s">
        <v>57</v>
      </c>
      <c r="G31" s="12"/>
      <c r="H31" s="44" t="s">
        <v>42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11365000</v>
      </c>
      <c r="H32" s="45"/>
      <c r="I32" s="42"/>
      <c r="J32" s="6" t="s">
        <v>11</v>
      </c>
    </row>
    <row r="33" spans="1:10" ht="10.5" customHeight="1" x14ac:dyDescent="0.15">
      <c r="A33" s="37" t="s">
        <v>56</v>
      </c>
      <c r="B33" s="38"/>
      <c r="C33" s="38"/>
      <c r="D33" s="38"/>
      <c r="E33" s="41" t="s">
        <v>36</v>
      </c>
      <c r="F33" s="41" t="s">
        <v>58</v>
      </c>
      <c r="G33" s="12"/>
      <c r="H33" s="44" t="s">
        <v>59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15000000</v>
      </c>
      <c r="H34" s="45"/>
      <c r="I34" s="42"/>
      <c r="J34" s="6" t="s">
        <v>11</v>
      </c>
    </row>
    <row r="35" spans="1:10" ht="10.5" customHeight="1" x14ac:dyDescent="0.15">
      <c r="A35" s="37" t="s">
        <v>60</v>
      </c>
      <c r="B35" s="38"/>
      <c r="C35" s="38"/>
      <c r="D35" s="38"/>
      <c r="E35" s="41" t="s">
        <v>61</v>
      </c>
      <c r="F35" s="41" t="s">
        <v>62</v>
      </c>
      <c r="G35" s="12"/>
      <c r="H35" s="44" t="s">
        <v>42</v>
      </c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1500000</v>
      </c>
      <c r="H36" s="45"/>
      <c r="I36" s="42"/>
      <c r="J36" s="6" t="s">
        <v>11</v>
      </c>
    </row>
    <row r="37" spans="1:10" ht="10.5" customHeight="1" x14ac:dyDescent="0.15">
      <c r="A37" s="37" t="s">
        <v>63</v>
      </c>
      <c r="B37" s="38"/>
      <c r="C37" s="38"/>
      <c r="D37" s="38"/>
      <c r="E37" s="41" t="s">
        <v>64</v>
      </c>
      <c r="F37" s="41" t="s">
        <v>65</v>
      </c>
      <c r="G37" s="12"/>
      <c r="H37" s="44" t="s">
        <v>46</v>
      </c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25000000</v>
      </c>
      <c r="H38" s="45"/>
      <c r="I38" s="42"/>
      <c r="J38" s="6" t="s">
        <v>11</v>
      </c>
    </row>
    <row r="39" spans="1:10" ht="10.5" customHeight="1" x14ac:dyDescent="0.15">
      <c r="A39" s="37" t="s">
        <v>63</v>
      </c>
      <c r="B39" s="38"/>
      <c r="C39" s="38"/>
      <c r="D39" s="38"/>
      <c r="E39" s="41" t="s">
        <v>64</v>
      </c>
      <c r="F39" s="41" t="s">
        <v>66</v>
      </c>
      <c r="G39" s="12"/>
      <c r="H39" s="44" t="s">
        <v>42</v>
      </c>
      <c r="I39" s="43" t="s">
        <v>11</v>
      </c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13000000</v>
      </c>
      <c r="H40" s="45"/>
      <c r="I40" s="42"/>
      <c r="J40" s="6" t="s">
        <v>11</v>
      </c>
    </row>
    <row r="41" spans="1:10" ht="10.5" customHeight="1" x14ac:dyDescent="0.15">
      <c r="A41" s="37" t="s">
        <v>67</v>
      </c>
      <c r="B41" s="38"/>
      <c r="C41" s="38"/>
      <c r="D41" s="38"/>
      <c r="E41" s="41" t="s">
        <v>64</v>
      </c>
      <c r="F41" s="41" t="s">
        <v>68</v>
      </c>
      <c r="G41" s="12"/>
      <c r="H41" s="44" t="s">
        <v>69</v>
      </c>
      <c r="I41" s="43" t="s">
        <v>11</v>
      </c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1000000</v>
      </c>
      <c r="H42" s="45"/>
      <c r="I42" s="42"/>
      <c r="J42" s="6" t="s">
        <v>11</v>
      </c>
    </row>
    <row r="43" spans="1:10" ht="10.5" customHeight="1" x14ac:dyDescent="0.15">
      <c r="A43" s="69" t="s">
        <v>70</v>
      </c>
      <c r="B43" s="70"/>
      <c r="C43" s="70"/>
      <c r="D43" s="70"/>
      <c r="E43" s="41" t="s">
        <v>40</v>
      </c>
      <c r="F43" s="41" t="s">
        <v>71</v>
      </c>
      <c r="G43" s="12"/>
      <c r="H43" s="74" t="s">
        <v>42</v>
      </c>
      <c r="I43" s="41" t="s">
        <v>11</v>
      </c>
      <c r="J43" s="6"/>
    </row>
    <row r="44" spans="1:10" ht="10.5" customHeight="1" x14ac:dyDescent="0.15">
      <c r="A44" s="71"/>
      <c r="B44" s="72"/>
      <c r="C44" s="72"/>
      <c r="D44" s="72"/>
      <c r="E44" s="73"/>
      <c r="F44" s="73"/>
      <c r="G44" s="13">
        <v>6500000</v>
      </c>
      <c r="H44" s="75"/>
      <c r="I44" s="73"/>
      <c r="J44" s="6"/>
    </row>
    <row r="45" spans="1:10" ht="10.5" customHeight="1" x14ac:dyDescent="0.15">
      <c r="A45" s="69" t="s">
        <v>72</v>
      </c>
      <c r="B45" s="70"/>
      <c r="C45" s="70"/>
      <c r="D45" s="70"/>
      <c r="E45" s="41" t="s">
        <v>40</v>
      </c>
      <c r="F45" s="41" t="s">
        <v>73</v>
      </c>
      <c r="G45" s="12"/>
      <c r="H45" s="74" t="s">
        <v>42</v>
      </c>
      <c r="I45" s="41" t="s">
        <v>11</v>
      </c>
      <c r="J45" s="6"/>
    </row>
    <row r="46" spans="1:10" ht="10.5" customHeight="1" x14ac:dyDescent="0.15">
      <c r="A46" s="71"/>
      <c r="B46" s="72"/>
      <c r="C46" s="72"/>
      <c r="D46" s="72"/>
      <c r="E46" s="73"/>
      <c r="F46" s="73"/>
      <c r="G46" s="13">
        <v>10500000</v>
      </c>
      <c r="H46" s="75"/>
      <c r="I46" s="73"/>
      <c r="J46" s="6"/>
    </row>
    <row r="47" spans="1:10" ht="10.5" customHeight="1" x14ac:dyDescent="0.15">
      <c r="A47" s="37" t="s">
        <v>74</v>
      </c>
      <c r="B47" s="38"/>
      <c r="C47" s="38"/>
      <c r="D47" s="38"/>
      <c r="E47" s="41" t="s">
        <v>40</v>
      </c>
      <c r="F47" s="41" t="s">
        <v>75</v>
      </c>
      <c r="G47" s="12"/>
      <c r="H47" s="44" t="s">
        <v>42</v>
      </c>
      <c r="I47" s="43" t="s">
        <v>11</v>
      </c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2500000</v>
      </c>
      <c r="H48" s="45"/>
      <c r="I48" s="42"/>
      <c r="J48" s="6" t="s">
        <v>11</v>
      </c>
    </row>
    <row r="49" spans="1:10" ht="10.5" customHeight="1" x14ac:dyDescent="0.15">
      <c r="A49" s="37" t="s">
        <v>76</v>
      </c>
      <c r="B49" s="38"/>
      <c r="C49" s="38"/>
      <c r="D49" s="38"/>
      <c r="E49" s="41" t="s">
        <v>40</v>
      </c>
      <c r="F49" s="41" t="s">
        <v>77</v>
      </c>
      <c r="G49" s="12"/>
      <c r="H49" s="44" t="s">
        <v>42</v>
      </c>
      <c r="I49" s="43" t="s">
        <v>11</v>
      </c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4000000</v>
      </c>
      <c r="H50" s="45"/>
      <c r="I50" s="42"/>
      <c r="J50" s="6" t="s">
        <v>11</v>
      </c>
    </row>
    <row r="51" spans="1:10" ht="10.5" customHeight="1" x14ac:dyDescent="0.15">
      <c r="A51" s="2" t="s">
        <v>11</v>
      </c>
      <c r="B51" s="2"/>
      <c r="C51" s="3"/>
      <c r="D51" s="55" t="s">
        <v>12</v>
      </c>
      <c r="E51" s="55"/>
      <c r="F51" s="56" t="s">
        <v>10</v>
      </c>
      <c r="G51" s="57"/>
      <c r="H51" s="1"/>
      <c r="I51" s="14"/>
      <c r="J51" s="5"/>
    </row>
    <row r="52" spans="1:10" ht="10.5" customHeight="1" x14ac:dyDescent="0.15">
      <c r="A52" s="7"/>
      <c r="B52" s="7"/>
      <c r="C52" s="7"/>
      <c r="D52" s="55"/>
      <c r="E52" s="55"/>
      <c r="F52" s="57"/>
      <c r="G52" s="57"/>
      <c r="H52" s="1"/>
      <c r="I52" s="14"/>
      <c r="J52"/>
    </row>
    <row r="53" spans="1:10" ht="10.5" customHeight="1" x14ac:dyDescent="0.15">
      <c r="A53" s="7"/>
      <c r="B53" s="7"/>
      <c r="C53" s="7"/>
      <c r="D53" s="8"/>
      <c r="E53" s="8"/>
      <c r="F53" s="14"/>
      <c r="G53"/>
      <c r="H53"/>
      <c r="I53"/>
      <c r="J53"/>
    </row>
    <row r="54" spans="1:10" ht="10.5" customHeight="1" x14ac:dyDescent="0.15">
      <c r="A54" s="58" t="s">
        <v>0</v>
      </c>
      <c r="B54" s="60" t="s">
        <v>23</v>
      </c>
      <c r="C54" s="58" t="s">
        <v>1</v>
      </c>
      <c r="D54" s="62" t="s">
        <v>14</v>
      </c>
      <c r="E54" s="63"/>
      <c r="F54" s="8"/>
      <c r="G54"/>
      <c r="H54"/>
      <c r="I54"/>
      <c r="J54" s="8"/>
    </row>
    <row r="55" spans="1:10" ht="10.5" customHeight="1" x14ac:dyDescent="0.15">
      <c r="A55" s="59"/>
      <c r="B55" s="61"/>
      <c r="C55" s="59"/>
      <c r="D55" s="64"/>
      <c r="E55" s="65"/>
      <c r="F55" s="9"/>
      <c r="G55" s="9"/>
      <c r="H55" s="9"/>
      <c r="I55" s="10" t="s">
        <v>9</v>
      </c>
      <c r="J55"/>
    </row>
    <row r="56" spans="1:10" ht="10.5" customHeight="1" x14ac:dyDescent="0.15">
      <c r="A56" s="52" t="s">
        <v>2</v>
      </c>
      <c r="B56" s="66"/>
      <c r="C56" s="66"/>
      <c r="D56" s="66"/>
      <c r="E56" s="50" t="s">
        <v>3</v>
      </c>
      <c r="F56" s="51"/>
      <c r="G56" s="52" t="s">
        <v>4</v>
      </c>
      <c r="H56" s="52" t="s">
        <v>5</v>
      </c>
      <c r="I56" s="47" t="s">
        <v>6</v>
      </c>
      <c r="J56"/>
    </row>
    <row r="57" spans="1:10" ht="10.5" customHeight="1" x14ac:dyDescent="0.15">
      <c r="A57" s="53"/>
      <c r="B57" s="67"/>
      <c r="C57" s="67"/>
      <c r="D57" s="67"/>
      <c r="E57" s="47" t="s">
        <v>7</v>
      </c>
      <c r="F57" s="47" t="s">
        <v>8</v>
      </c>
      <c r="G57" s="53"/>
      <c r="H57" s="53"/>
      <c r="I57" s="48"/>
      <c r="J57"/>
    </row>
    <row r="58" spans="1:10" ht="10.5" customHeight="1" x14ac:dyDescent="0.15">
      <c r="A58" s="54"/>
      <c r="B58" s="68"/>
      <c r="C58" s="68"/>
      <c r="D58" s="68"/>
      <c r="E58" s="49"/>
      <c r="F58" s="49"/>
      <c r="G58" s="54"/>
      <c r="H58" s="54"/>
      <c r="I58" s="49"/>
      <c r="J58"/>
    </row>
    <row r="59" spans="1:10" ht="10.5" customHeight="1" x14ac:dyDescent="0.15">
      <c r="A59" s="37" t="s">
        <v>78</v>
      </c>
      <c r="B59" s="38"/>
      <c r="C59" s="38"/>
      <c r="D59" s="38"/>
      <c r="E59" s="41" t="s">
        <v>40</v>
      </c>
      <c r="F59" s="41" t="s">
        <v>79</v>
      </c>
      <c r="G59" s="12"/>
      <c r="H59" s="44" t="s">
        <v>42</v>
      </c>
      <c r="I59" s="43" t="s">
        <v>11</v>
      </c>
      <c r="J59"/>
    </row>
    <row r="60" spans="1:10" ht="10.5" customHeight="1" x14ac:dyDescent="0.15">
      <c r="A60" s="39"/>
      <c r="B60" s="40"/>
      <c r="C60" s="40"/>
      <c r="D60" s="40"/>
      <c r="E60" s="42"/>
      <c r="F60" s="42"/>
      <c r="G60" s="13">
        <v>2500000</v>
      </c>
      <c r="H60" s="45"/>
      <c r="I60" s="42"/>
      <c r="J60"/>
    </row>
    <row r="61" spans="1:10" ht="10.5" customHeight="1" x14ac:dyDescent="0.15">
      <c r="A61" s="37" t="s">
        <v>80</v>
      </c>
      <c r="B61" s="38"/>
      <c r="C61" s="38"/>
      <c r="D61" s="38"/>
      <c r="E61" s="41" t="s">
        <v>40</v>
      </c>
      <c r="F61" s="41" t="s">
        <v>81</v>
      </c>
      <c r="G61" s="12"/>
      <c r="H61" s="44" t="s">
        <v>42</v>
      </c>
      <c r="I61" s="43" t="s">
        <v>11</v>
      </c>
      <c r="J61"/>
    </row>
    <row r="62" spans="1:10" ht="10.5" customHeight="1" x14ac:dyDescent="0.15">
      <c r="A62" s="39"/>
      <c r="B62" s="40"/>
      <c r="C62" s="40"/>
      <c r="D62" s="40"/>
      <c r="E62" s="42"/>
      <c r="F62" s="42"/>
      <c r="G62" s="13">
        <v>2000000</v>
      </c>
      <c r="H62" s="45"/>
      <c r="I62" s="42"/>
      <c r="J62"/>
    </row>
    <row r="63" spans="1:10" ht="10.5" customHeight="1" x14ac:dyDescent="0.15">
      <c r="A63" s="37" t="s">
        <v>82</v>
      </c>
      <c r="B63" s="38"/>
      <c r="C63" s="38"/>
      <c r="D63" s="38"/>
      <c r="E63" s="41" t="s">
        <v>40</v>
      </c>
      <c r="F63" s="41" t="s">
        <v>83</v>
      </c>
      <c r="G63" s="12"/>
      <c r="H63" s="44" t="s">
        <v>42</v>
      </c>
      <c r="I63" s="43" t="s">
        <v>11</v>
      </c>
      <c r="J63"/>
    </row>
    <row r="64" spans="1:10" ht="10.5" customHeight="1" x14ac:dyDescent="0.15">
      <c r="A64" s="39"/>
      <c r="B64" s="40"/>
      <c r="C64" s="40"/>
      <c r="D64" s="40"/>
      <c r="E64" s="42"/>
      <c r="F64" s="42"/>
      <c r="G64" s="13">
        <v>1500000</v>
      </c>
      <c r="H64" s="45"/>
      <c r="I64" s="42"/>
      <c r="J64" s="6" t="s">
        <v>11</v>
      </c>
    </row>
    <row r="65" spans="1:10" ht="10.5" customHeight="1" x14ac:dyDescent="0.15">
      <c r="A65" s="37" t="s">
        <v>84</v>
      </c>
      <c r="B65" s="38"/>
      <c r="C65" s="38"/>
      <c r="D65" s="38"/>
      <c r="E65" s="41" t="s">
        <v>28</v>
      </c>
      <c r="F65" s="41" t="s">
        <v>85</v>
      </c>
      <c r="G65" s="12"/>
      <c r="H65" s="44" t="s">
        <v>42</v>
      </c>
      <c r="I65" s="43" t="s">
        <v>11</v>
      </c>
      <c r="J65"/>
    </row>
    <row r="66" spans="1:10" ht="10.5" customHeight="1" x14ac:dyDescent="0.15">
      <c r="A66" s="39"/>
      <c r="B66" s="40"/>
      <c r="C66" s="40"/>
      <c r="D66" s="40"/>
      <c r="E66" s="42"/>
      <c r="F66" s="42"/>
      <c r="G66" s="13">
        <v>2000000</v>
      </c>
      <c r="H66" s="45"/>
      <c r="I66" s="42"/>
      <c r="J66" s="6" t="s">
        <v>11</v>
      </c>
    </row>
    <row r="67" spans="1:10" ht="10.5" customHeight="1" x14ac:dyDescent="0.15">
      <c r="A67" s="37" t="s">
        <v>84</v>
      </c>
      <c r="B67" s="38"/>
      <c r="C67" s="38"/>
      <c r="D67" s="38"/>
      <c r="E67" s="41" t="s">
        <v>28</v>
      </c>
      <c r="F67" s="41" t="s">
        <v>86</v>
      </c>
      <c r="G67" s="12"/>
      <c r="H67" s="44" t="s">
        <v>42</v>
      </c>
      <c r="I67" s="43" t="s">
        <v>11</v>
      </c>
      <c r="J67"/>
    </row>
    <row r="68" spans="1:10" ht="10.5" customHeight="1" x14ac:dyDescent="0.15">
      <c r="A68" s="39"/>
      <c r="B68" s="40"/>
      <c r="C68" s="40"/>
      <c r="D68" s="40"/>
      <c r="E68" s="42"/>
      <c r="F68" s="42"/>
      <c r="G68" s="13">
        <v>2000000</v>
      </c>
      <c r="H68" s="45"/>
      <c r="I68" s="42"/>
      <c r="J68" s="6" t="s">
        <v>11</v>
      </c>
    </row>
    <row r="69" spans="1:10" ht="10.5" customHeight="1" x14ac:dyDescent="0.15">
      <c r="A69" s="37" t="s">
        <v>84</v>
      </c>
      <c r="B69" s="38"/>
      <c r="C69" s="38"/>
      <c r="D69" s="38"/>
      <c r="E69" s="41" t="s">
        <v>28</v>
      </c>
      <c r="F69" s="41" t="s">
        <v>29</v>
      </c>
      <c r="G69" s="12"/>
      <c r="H69" s="44" t="s">
        <v>55</v>
      </c>
      <c r="I69" s="43" t="s">
        <v>11</v>
      </c>
      <c r="J69"/>
    </row>
    <row r="70" spans="1:10" ht="10.5" customHeight="1" x14ac:dyDescent="0.15">
      <c r="A70" s="39"/>
      <c r="B70" s="40"/>
      <c r="C70" s="40"/>
      <c r="D70" s="40"/>
      <c r="E70" s="42"/>
      <c r="F70" s="42"/>
      <c r="G70" s="13">
        <v>4500000</v>
      </c>
      <c r="H70" s="45"/>
      <c r="I70" s="42"/>
      <c r="J70" s="6" t="s">
        <v>11</v>
      </c>
    </row>
    <row r="71" spans="1:10" ht="10.5" customHeight="1" x14ac:dyDescent="0.15">
      <c r="A71" s="37" t="s">
        <v>87</v>
      </c>
      <c r="B71" s="38"/>
      <c r="C71" s="38"/>
      <c r="D71" s="38"/>
      <c r="E71" s="41" t="s">
        <v>64</v>
      </c>
      <c r="F71" s="41" t="s">
        <v>88</v>
      </c>
      <c r="G71" s="12"/>
      <c r="H71" s="44" t="s">
        <v>42</v>
      </c>
      <c r="I71" s="43" t="s">
        <v>11</v>
      </c>
      <c r="J71"/>
    </row>
    <row r="72" spans="1:10" ht="10.5" customHeight="1" x14ac:dyDescent="0.15">
      <c r="A72" s="39"/>
      <c r="B72" s="40"/>
      <c r="C72" s="40"/>
      <c r="D72" s="40"/>
      <c r="E72" s="42"/>
      <c r="F72" s="42"/>
      <c r="G72" s="13">
        <v>1500000</v>
      </c>
      <c r="H72" s="45"/>
      <c r="I72" s="42"/>
      <c r="J72" s="6" t="s">
        <v>11</v>
      </c>
    </row>
    <row r="73" spans="1:10" ht="10.5" customHeight="1" x14ac:dyDescent="0.15">
      <c r="A73" s="37" t="s">
        <v>89</v>
      </c>
      <c r="B73" s="38"/>
      <c r="C73" s="38"/>
      <c r="D73" s="38"/>
      <c r="E73" s="41" t="s">
        <v>28</v>
      </c>
      <c r="F73" s="41" t="s">
        <v>85</v>
      </c>
      <c r="G73" s="12"/>
      <c r="H73" s="44" t="s">
        <v>42</v>
      </c>
      <c r="I73" s="43" t="s">
        <v>11</v>
      </c>
      <c r="J73"/>
    </row>
    <row r="74" spans="1:10" ht="10.5" customHeight="1" x14ac:dyDescent="0.15">
      <c r="A74" s="39"/>
      <c r="B74" s="40"/>
      <c r="C74" s="40"/>
      <c r="D74" s="40"/>
      <c r="E74" s="42"/>
      <c r="F74" s="42"/>
      <c r="G74" s="13">
        <v>1000000</v>
      </c>
      <c r="H74" s="45"/>
      <c r="I74" s="42"/>
      <c r="J74" s="6" t="s">
        <v>11</v>
      </c>
    </row>
    <row r="75" spans="1:10" ht="10.5" customHeight="1" x14ac:dyDescent="0.15">
      <c r="A75" s="37" t="s">
        <v>90</v>
      </c>
      <c r="B75" s="38"/>
      <c r="C75" s="38"/>
      <c r="D75" s="38"/>
      <c r="E75" s="41" t="s">
        <v>91</v>
      </c>
      <c r="F75" s="41" t="s">
        <v>92</v>
      </c>
      <c r="G75" s="12"/>
      <c r="H75" s="44" t="s">
        <v>46</v>
      </c>
      <c r="I75" s="43" t="s">
        <v>11</v>
      </c>
      <c r="J75"/>
    </row>
    <row r="76" spans="1:10" ht="10.5" customHeight="1" x14ac:dyDescent="0.15">
      <c r="A76" s="39"/>
      <c r="B76" s="40"/>
      <c r="C76" s="40"/>
      <c r="D76" s="40"/>
      <c r="E76" s="42"/>
      <c r="F76" s="42"/>
      <c r="G76" s="13">
        <v>19400000</v>
      </c>
      <c r="H76" s="45"/>
      <c r="I76" s="42"/>
      <c r="J76" s="6" t="s">
        <v>11</v>
      </c>
    </row>
    <row r="77" spans="1:10" ht="10.5" customHeight="1" x14ac:dyDescent="0.15">
      <c r="A77" s="37" t="s">
        <v>93</v>
      </c>
      <c r="B77" s="38"/>
      <c r="C77" s="38"/>
      <c r="D77" s="38"/>
      <c r="E77" s="41" t="s">
        <v>40</v>
      </c>
      <c r="F77" s="41" t="s">
        <v>94</v>
      </c>
      <c r="G77" s="12"/>
      <c r="H77" s="44" t="s">
        <v>53</v>
      </c>
      <c r="I77" s="43" t="s">
        <v>11</v>
      </c>
      <c r="J77"/>
    </row>
    <row r="78" spans="1:10" ht="10.5" customHeight="1" x14ac:dyDescent="0.15">
      <c r="A78" s="39"/>
      <c r="B78" s="40"/>
      <c r="C78" s="40"/>
      <c r="D78" s="40"/>
      <c r="E78" s="42"/>
      <c r="F78" s="42"/>
      <c r="G78" s="13">
        <v>4000000</v>
      </c>
      <c r="H78" s="45"/>
      <c r="I78" s="42"/>
      <c r="J78" s="6" t="s">
        <v>11</v>
      </c>
    </row>
    <row r="79" spans="1:10" ht="10.5" customHeight="1" x14ac:dyDescent="0.15">
      <c r="A79" s="37" t="s">
        <v>95</v>
      </c>
      <c r="B79" s="38"/>
      <c r="C79" s="38"/>
      <c r="D79" s="38"/>
      <c r="E79" s="41" t="s">
        <v>61</v>
      </c>
      <c r="F79" s="41" t="s">
        <v>96</v>
      </c>
      <c r="G79" s="12"/>
      <c r="H79" s="44" t="s">
        <v>42</v>
      </c>
      <c r="I79" s="43" t="s">
        <v>11</v>
      </c>
      <c r="J79"/>
    </row>
    <row r="80" spans="1:10" ht="10.5" customHeight="1" x14ac:dyDescent="0.15">
      <c r="A80" s="39"/>
      <c r="B80" s="40"/>
      <c r="C80" s="40"/>
      <c r="D80" s="40"/>
      <c r="E80" s="42"/>
      <c r="F80" s="42"/>
      <c r="G80" s="13">
        <v>1500000</v>
      </c>
      <c r="H80" s="45"/>
      <c r="I80" s="42"/>
      <c r="J80" s="6" t="s">
        <v>11</v>
      </c>
    </row>
    <row r="81" spans="1:10" ht="10.5" customHeight="1" x14ac:dyDescent="0.15">
      <c r="A81" s="37" t="s">
        <v>97</v>
      </c>
      <c r="B81" s="38"/>
      <c r="C81" s="38"/>
      <c r="D81" s="38"/>
      <c r="E81" s="41" t="s">
        <v>40</v>
      </c>
      <c r="F81" s="41" t="s">
        <v>94</v>
      </c>
      <c r="G81" s="12"/>
      <c r="H81" s="44" t="s">
        <v>53</v>
      </c>
      <c r="I81" s="43" t="s">
        <v>11</v>
      </c>
      <c r="J81"/>
    </row>
    <row r="82" spans="1:10" ht="10.5" customHeight="1" x14ac:dyDescent="0.15">
      <c r="A82" s="39"/>
      <c r="B82" s="40"/>
      <c r="C82" s="40"/>
      <c r="D82" s="40"/>
      <c r="E82" s="42"/>
      <c r="F82" s="42"/>
      <c r="G82" s="13">
        <v>2500000</v>
      </c>
      <c r="H82" s="45"/>
      <c r="I82" s="42"/>
      <c r="J82" s="6" t="s">
        <v>11</v>
      </c>
    </row>
    <row r="83" spans="1:10" ht="10.5" customHeight="1" x14ac:dyDescent="0.15">
      <c r="A83" s="37" t="s">
        <v>22</v>
      </c>
      <c r="B83" s="38"/>
      <c r="C83" s="38"/>
      <c r="D83" s="38"/>
      <c r="E83" s="41"/>
      <c r="F83" s="41"/>
      <c r="G83" s="12"/>
      <c r="H83" s="44"/>
      <c r="I83" s="43"/>
      <c r="J83"/>
    </row>
    <row r="84" spans="1:10" ht="10.5" customHeight="1" x14ac:dyDescent="0.15">
      <c r="A84" s="39"/>
      <c r="B84" s="40"/>
      <c r="C84" s="40"/>
      <c r="D84" s="40"/>
      <c r="E84" s="42"/>
      <c r="F84" s="42"/>
      <c r="G84" s="13">
        <v>18521000</v>
      </c>
      <c r="H84" s="45"/>
      <c r="I84" s="42"/>
      <c r="J84" s="6" t="s">
        <v>11</v>
      </c>
    </row>
    <row r="85" spans="1:10" ht="10.5" customHeight="1" x14ac:dyDescent="0.15">
      <c r="A85" s="37" t="s">
        <v>98</v>
      </c>
      <c r="B85" s="38"/>
      <c r="C85" s="38"/>
      <c r="D85" s="38"/>
      <c r="E85" s="41" t="s">
        <v>11</v>
      </c>
      <c r="F85" s="41" t="s">
        <v>19</v>
      </c>
      <c r="G85" s="12"/>
      <c r="H85" s="44" t="s">
        <v>11</v>
      </c>
      <c r="I85" s="43" t="s">
        <v>11</v>
      </c>
      <c r="J85"/>
    </row>
    <row r="86" spans="1:10" ht="10.5" customHeight="1" x14ac:dyDescent="0.15">
      <c r="A86" s="39"/>
      <c r="B86" s="40"/>
      <c r="C86" s="40"/>
      <c r="D86" s="40"/>
      <c r="E86" s="42"/>
      <c r="F86" s="42"/>
      <c r="G86" s="13">
        <v>18521000</v>
      </c>
      <c r="H86" s="45"/>
      <c r="I86" s="42"/>
      <c r="J86" s="6" t="s">
        <v>11</v>
      </c>
    </row>
    <row r="87" spans="1:10" ht="10.5" customHeight="1" x14ac:dyDescent="0.15">
      <c r="A87" s="37"/>
      <c r="B87" s="38"/>
      <c r="C87" s="38"/>
      <c r="D87" s="38"/>
      <c r="E87" s="41"/>
      <c r="F87" s="41"/>
      <c r="G87" s="12"/>
      <c r="H87" s="44"/>
      <c r="I87" s="43"/>
      <c r="J87"/>
    </row>
    <row r="88" spans="1:10" ht="10.5" customHeight="1" x14ac:dyDescent="0.15">
      <c r="A88" s="39"/>
      <c r="B88" s="40"/>
      <c r="C88" s="40"/>
      <c r="D88" s="40"/>
      <c r="E88" s="42"/>
      <c r="F88" s="42"/>
      <c r="G88" s="13">
        <v>0</v>
      </c>
      <c r="H88" s="45"/>
      <c r="I88" s="42"/>
      <c r="J88" s="6" t="s">
        <v>11</v>
      </c>
    </row>
    <row r="89" spans="1:10" ht="10.5" customHeight="1" x14ac:dyDescent="0.15">
      <c r="A89" s="37"/>
      <c r="B89" s="38"/>
      <c r="C89" s="38"/>
      <c r="D89" s="38"/>
      <c r="E89" s="41"/>
      <c r="F89" s="41"/>
      <c r="G89" s="12"/>
      <c r="H89" s="44"/>
      <c r="I89" s="43"/>
      <c r="J89"/>
    </row>
    <row r="90" spans="1:10" ht="10.5" customHeight="1" x14ac:dyDescent="0.15">
      <c r="A90" s="39"/>
      <c r="B90" s="40"/>
      <c r="C90" s="40"/>
      <c r="D90" s="40"/>
      <c r="E90" s="42"/>
      <c r="F90" s="42"/>
      <c r="G90" s="13">
        <v>0</v>
      </c>
      <c r="H90" s="45"/>
      <c r="I90" s="42"/>
      <c r="J90" s="6" t="s">
        <v>11</v>
      </c>
    </row>
    <row r="91" spans="1:10" ht="10.5" customHeight="1" x14ac:dyDescent="0.15">
      <c r="A91" s="37"/>
      <c r="B91" s="38"/>
      <c r="C91" s="38"/>
      <c r="D91" s="38"/>
      <c r="E91" s="41"/>
      <c r="F91" s="41"/>
      <c r="G91" s="12"/>
      <c r="H91" s="44"/>
      <c r="I91" s="43"/>
      <c r="J91"/>
    </row>
    <row r="92" spans="1:10" ht="10.5" customHeight="1" x14ac:dyDescent="0.15">
      <c r="A92" s="39"/>
      <c r="B92" s="40"/>
      <c r="C92" s="40"/>
      <c r="D92" s="40"/>
      <c r="E92" s="42"/>
      <c r="F92" s="42"/>
      <c r="G92" s="13">
        <v>0</v>
      </c>
      <c r="H92" s="45"/>
      <c r="I92" s="42"/>
      <c r="J92" s="6" t="s">
        <v>11</v>
      </c>
    </row>
    <row r="93" spans="1:10" ht="10.5" customHeight="1" x14ac:dyDescent="0.15">
      <c r="A93" s="37"/>
      <c r="B93" s="38"/>
      <c r="C93" s="38"/>
      <c r="D93" s="38"/>
      <c r="E93" s="41"/>
      <c r="F93" s="41"/>
      <c r="G93" s="12"/>
      <c r="H93" s="44"/>
      <c r="I93" s="43"/>
      <c r="J93"/>
    </row>
    <row r="94" spans="1:10" ht="10.5" customHeight="1" x14ac:dyDescent="0.15">
      <c r="A94" s="39"/>
      <c r="B94" s="40"/>
      <c r="C94" s="40"/>
      <c r="D94" s="40"/>
      <c r="E94" s="42"/>
      <c r="F94" s="42"/>
      <c r="G94" s="13">
        <v>0</v>
      </c>
      <c r="H94" s="45"/>
      <c r="I94" s="42"/>
      <c r="J94" s="6" t="s">
        <v>11</v>
      </c>
    </row>
    <row r="95" spans="1:10" ht="10.5" customHeight="1" x14ac:dyDescent="0.15">
      <c r="A95" s="37"/>
      <c r="B95" s="38"/>
      <c r="C95" s="38"/>
      <c r="D95" s="38"/>
      <c r="E95" s="41"/>
      <c r="F95" s="41"/>
      <c r="G95" s="12"/>
      <c r="H95" s="44"/>
      <c r="I95" s="43"/>
      <c r="J95"/>
    </row>
    <row r="96" spans="1:10" ht="10.5" customHeight="1" x14ac:dyDescent="0.15">
      <c r="A96" s="39"/>
      <c r="B96" s="40"/>
      <c r="C96" s="40"/>
      <c r="D96" s="40"/>
      <c r="E96" s="42"/>
      <c r="F96" s="42"/>
      <c r="G96" s="13">
        <v>0</v>
      </c>
      <c r="H96" s="45"/>
      <c r="I96" s="42"/>
      <c r="J96" s="6" t="s">
        <v>11</v>
      </c>
    </row>
    <row r="97" spans="1:10" ht="10.5" customHeight="1" x14ac:dyDescent="0.15">
      <c r="A97" s="37"/>
      <c r="B97" s="38"/>
      <c r="C97" s="38"/>
      <c r="D97" s="38"/>
      <c r="E97" s="41"/>
      <c r="F97" s="41"/>
      <c r="G97" s="12"/>
      <c r="H97" s="44"/>
      <c r="I97" s="43"/>
      <c r="J97"/>
    </row>
    <row r="98" spans="1:10" ht="10.5" customHeight="1" x14ac:dyDescent="0.15">
      <c r="A98" s="39"/>
      <c r="B98" s="40"/>
      <c r="C98" s="40"/>
      <c r="D98" s="40"/>
      <c r="E98" s="42"/>
      <c r="F98" s="42"/>
      <c r="G98" s="13">
        <v>0</v>
      </c>
      <c r="H98" s="45"/>
      <c r="I98" s="42"/>
      <c r="J98" s="6" t="s">
        <v>11</v>
      </c>
    </row>
    <row r="99" spans="1:10" ht="10.5" customHeight="1" x14ac:dyDescent="0.15">
      <c r="A99" s="37"/>
      <c r="B99" s="38"/>
      <c r="C99" s="38"/>
      <c r="D99" s="38"/>
      <c r="E99" s="41"/>
      <c r="F99" s="41"/>
      <c r="G99" s="12"/>
      <c r="H99" s="44"/>
      <c r="I99" s="43"/>
      <c r="J99"/>
    </row>
    <row r="100" spans="1:10" ht="10.5" customHeight="1" x14ac:dyDescent="0.15">
      <c r="A100" s="39"/>
      <c r="B100" s="40"/>
      <c r="C100" s="40"/>
      <c r="D100" s="40"/>
      <c r="E100" s="42"/>
      <c r="F100" s="42"/>
      <c r="G100" s="13">
        <v>0</v>
      </c>
      <c r="H100" s="45"/>
      <c r="I100" s="42"/>
      <c r="J100" s="6" t="s">
        <v>11</v>
      </c>
    </row>
    <row r="101" spans="1:10" ht="10.5" customHeight="1" x14ac:dyDescent="0.15">
      <c r="A101" s="37"/>
      <c r="B101" s="38"/>
      <c r="C101" s="38"/>
      <c r="D101" s="38"/>
      <c r="E101" s="41"/>
      <c r="F101" s="41"/>
      <c r="G101" s="12"/>
      <c r="H101" s="44"/>
      <c r="I101" s="43"/>
      <c r="J101"/>
    </row>
    <row r="102" spans="1:10" ht="10.5" customHeight="1" x14ac:dyDescent="0.15">
      <c r="A102" s="39"/>
      <c r="B102" s="40"/>
      <c r="C102" s="40"/>
      <c r="D102" s="40"/>
      <c r="E102" s="42"/>
      <c r="F102" s="42"/>
      <c r="G102" s="13">
        <v>0</v>
      </c>
      <c r="H102" s="45"/>
      <c r="I102" s="42"/>
      <c r="J102" s="6" t="s">
        <v>11</v>
      </c>
    </row>
  </sheetData>
  <mergeCells count="241">
    <mergeCell ref="A101:D102"/>
    <mergeCell ref="E101:E102"/>
    <mergeCell ref="F101:F102"/>
    <mergeCell ref="H101:H102"/>
    <mergeCell ref="I101:I102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3" sqref="H23:H24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14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14"/>
      <c r="J2"/>
    </row>
    <row r="3" spans="1:10" s="6" customFormat="1" ht="10.5" customHeight="1" x14ac:dyDescent="0.15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23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99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179655000</v>
      </c>
      <c r="H10" s="45"/>
      <c r="I10" s="42"/>
      <c r="J10" s="6" t="s">
        <v>11</v>
      </c>
    </row>
    <row r="11" spans="1:10" ht="10.5" customHeight="1" x14ac:dyDescent="0.15">
      <c r="A11" s="37" t="s">
        <v>100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143955000</v>
      </c>
      <c r="H12" s="45"/>
      <c r="I12" s="42"/>
      <c r="J12" s="6" t="s">
        <v>11</v>
      </c>
    </row>
    <row r="13" spans="1:10" ht="10.5" customHeight="1" x14ac:dyDescent="0.15">
      <c r="A13" s="37" t="s">
        <v>101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137100000</v>
      </c>
      <c r="H14" s="45"/>
      <c r="I14" s="42"/>
      <c r="J14" s="6" t="s">
        <v>11</v>
      </c>
    </row>
    <row r="15" spans="1:10" ht="10.5" customHeight="1" x14ac:dyDescent="0.15">
      <c r="A15" s="37" t="s">
        <v>56</v>
      </c>
      <c r="B15" s="38"/>
      <c r="C15" s="38"/>
      <c r="D15" s="38"/>
      <c r="E15" s="41" t="s">
        <v>36</v>
      </c>
      <c r="F15" s="41" t="s">
        <v>102</v>
      </c>
      <c r="G15" s="12"/>
      <c r="H15" s="44" t="s">
        <v>103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137100000</v>
      </c>
      <c r="H16" s="45"/>
      <c r="I16" s="42"/>
      <c r="J16" s="6" t="s">
        <v>11</v>
      </c>
    </row>
    <row r="17" spans="1:10" ht="10.5" customHeight="1" x14ac:dyDescent="0.15">
      <c r="A17" s="37" t="s">
        <v>104</v>
      </c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6855000</v>
      </c>
      <c r="H18" s="45"/>
      <c r="I18" s="42"/>
      <c r="J18" s="6" t="s">
        <v>11</v>
      </c>
    </row>
    <row r="19" spans="1:10" ht="10.5" customHeight="1" x14ac:dyDescent="0.15">
      <c r="A19" s="37" t="s">
        <v>56</v>
      </c>
      <c r="B19" s="38"/>
      <c r="C19" s="38"/>
      <c r="D19" s="38"/>
      <c r="E19" s="41" t="s">
        <v>36</v>
      </c>
      <c r="F19" s="41" t="s">
        <v>102</v>
      </c>
      <c r="G19" s="12"/>
      <c r="H19" s="44" t="s">
        <v>11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6855000</v>
      </c>
      <c r="H20" s="45"/>
      <c r="I20" s="42"/>
      <c r="J20" s="6" t="s">
        <v>11</v>
      </c>
    </row>
    <row r="21" spans="1:10" ht="10.5" customHeight="1" x14ac:dyDescent="0.15">
      <c r="A21" s="37" t="s">
        <v>105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34000000</v>
      </c>
      <c r="H22" s="45"/>
      <c r="I22" s="42"/>
      <c r="J22" s="6" t="s">
        <v>11</v>
      </c>
    </row>
    <row r="23" spans="1:10" ht="10.5" customHeight="1" x14ac:dyDescent="0.15">
      <c r="A23" s="37" t="s">
        <v>106</v>
      </c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30000000</v>
      </c>
      <c r="H24" s="45"/>
      <c r="I24" s="42"/>
      <c r="J24" s="6" t="s">
        <v>11</v>
      </c>
    </row>
    <row r="25" spans="1:10" ht="10.5" customHeight="1" x14ac:dyDescent="0.15">
      <c r="A25" s="37" t="s">
        <v>56</v>
      </c>
      <c r="B25" s="38"/>
      <c r="C25" s="38"/>
      <c r="D25" s="38"/>
      <c r="E25" s="41" t="s">
        <v>50</v>
      </c>
      <c r="F25" s="41" t="s">
        <v>107</v>
      </c>
      <c r="G25" s="12"/>
      <c r="H25" s="44" t="s">
        <v>46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30000000</v>
      </c>
      <c r="H26" s="45"/>
      <c r="I26" s="42"/>
      <c r="J26" s="6" t="s">
        <v>11</v>
      </c>
    </row>
    <row r="27" spans="1:10" ht="10.5" customHeight="1" x14ac:dyDescent="0.15">
      <c r="A27" s="37" t="s">
        <v>108</v>
      </c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4000000</v>
      </c>
      <c r="H28" s="45"/>
      <c r="I28" s="42"/>
      <c r="J28" s="6" t="s">
        <v>11</v>
      </c>
    </row>
    <row r="29" spans="1:10" ht="10.5" customHeight="1" x14ac:dyDescent="0.15">
      <c r="A29" s="37" t="s">
        <v>84</v>
      </c>
      <c r="B29" s="38"/>
      <c r="C29" s="38"/>
      <c r="D29" s="38"/>
      <c r="E29" s="41" t="s">
        <v>28</v>
      </c>
      <c r="F29" s="41" t="s">
        <v>86</v>
      </c>
      <c r="G29" s="12"/>
      <c r="H29" s="44" t="s">
        <v>109</v>
      </c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4000000</v>
      </c>
      <c r="H30" s="45"/>
      <c r="I30" s="42"/>
      <c r="J30" s="6" t="s">
        <v>11</v>
      </c>
    </row>
    <row r="31" spans="1:10" ht="10.5" customHeight="1" x14ac:dyDescent="0.15">
      <c r="A31" s="37" t="s">
        <v>21</v>
      </c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1700000</v>
      </c>
      <c r="H32" s="45"/>
      <c r="I32" s="42"/>
      <c r="J32" s="6" t="s">
        <v>11</v>
      </c>
    </row>
    <row r="33" spans="1:10" ht="10.5" customHeight="1" x14ac:dyDescent="0.15">
      <c r="A33" s="37" t="s">
        <v>98</v>
      </c>
      <c r="B33" s="38"/>
      <c r="C33" s="38"/>
      <c r="D33" s="38"/>
      <c r="E33" s="41" t="s">
        <v>11</v>
      </c>
      <c r="F33" s="41" t="s">
        <v>19</v>
      </c>
      <c r="G33" s="12"/>
      <c r="H33" s="44" t="s">
        <v>11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1700000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5" sqref="H25:H26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3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3"/>
      <c r="J2"/>
    </row>
    <row r="3" spans="1:10" s="6" customFormat="1" ht="10.5" customHeight="1" x14ac:dyDescent="0.15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110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111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61108000</v>
      </c>
      <c r="H10" s="45"/>
      <c r="I10" s="42"/>
      <c r="J10" s="6" t="s">
        <v>11</v>
      </c>
    </row>
    <row r="11" spans="1:10" ht="10.5" customHeight="1" x14ac:dyDescent="0.15">
      <c r="A11" s="37" t="s">
        <v>112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61108000</v>
      </c>
      <c r="H12" s="45"/>
      <c r="I12" s="42"/>
      <c r="J12" s="6" t="s">
        <v>11</v>
      </c>
    </row>
    <row r="13" spans="1:10" ht="10.5" customHeight="1" x14ac:dyDescent="0.15">
      <c r="A13" s="37" t="s">
        <v>113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13000000</v>
      </c>
      <c r="H14" s="45"/>
      <c r="I14" s="42"/>
      <c r="J14" s="6" t="s">
        <v>11</v>
      </c>
    </row>
    <row r="15" spans="1:10" ht="10.5" customHeight="1" x14ac:dyDescent="0.15">
      <c r="A15" s="37" t="s">
        <v>114</v>
      </c>
      <c r="B15" s="38"/>
      <c r="C15" s="38"/>
      <c r="D15" s="38"/>
      <c r="E15" s="41" t="s">
        <v>44</v>
      </c>
      <c r="F15" s="41" t="s">
        <v>115</v>
      </c>
      <c r="G15" s="12"/>
      <c r="H15" s="44" t="s">
        <v>116</v>
      </c>
      <c r="I15" s="43" t="s">
        <v>11</v>
      </c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13000000</v>
      </c>
      <c r="H16" s="45"/>
      <c r="I16" s="42"/>
      <c r="J16" s="6" t="s">
        <v>11</v>
      </c>
    </row>
    <row r="17" spans="1:10" ht="10.5" customHeight="1" x14ac:dyDescent="0.15">
      <c r="A17" s="37" t="s">
        <v>117</v>
      </c>
      <c r="B17" s="38"/>
      <c r="C17" s="38"/>
      <c r="D17" s="38"/>
      <c r="E17" s="41"/>
      <c r="F17" s="41"/>
      <c r="G17" s="12"/>
      <c r="H17" s="44"/>
      <c r="I17" s="43"/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40500000</v>
      </c>
      <c r="H18" s="45"/>
      <c r="I18" s="42"/>
      <c r="J18" s="6" t="s">
        <v>11</v>
      </c>
    </row>
    <row r="19" spans="1:10" ht="10.5" customHeight="1" x14ac:dyDescent="0.15">
      <c r="A19" s="37" t="s">
        <v>118</v>
      </c>
      <c r="B19" s="38"/>
      <c r="C19" s="38"/>
      <c r="D19" s="38"/>
      <c r="E19" s="41"/>
      <c r="F19" s="41"/>
      <c r="G19" s="12"/>
      <c r="H19" s="44"/>
      <c r="I19" s="43"/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22000000</v>
      </c>
      <c r="H20" s="45"/>
      <c r="I20" s="42"/>
      <c r="J20" s="6" t="s">
        <v>11</v>
      </c>
    </row>
    <row r="21" spans="1:10" ht="10.5" customHeight="1" x14ac:dyDescent="0.15">
      <c r="A21" s="37" t="s">
        <v>119</v>
      </c>
      <c r="B21" s="38"/>
      <c r="C21" s="38"/>
      <c r="D21" s="38"/>
      <c r="E21" s="41" t="s">
        <v>28</v>
      </c>
      <c r="F21" s="41" t="s">
        <v>120</v>
      </c>
      <c r="G21" s="12"/>
      <c r="H21" s="44" t="s">
        <v>121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12000000</v>
      </c>
      <c r="H22" s="45"/>
      <c r="I22" s="42"/>
      <c r="J22" s="6" t="s">
        <v>11</v>
      </c>
    </row>
    <row r="23" spans="1:10" ht="10.5" customHeight="1" x14ac:dyDescent="0.15">
      <c r="A23" s="37" t="s">
        <v>122</v>
      </c>
      <c r="B23" s="38"/>
      <c r="C23" s="38"/>
      <c r="D23" s="38"/>
      <c r="E23" s="41" t="s">
        <v>64</v>
      </c>
      <c r="F23" s="41" t="s">
        <v>123</v>
      </c>
      <c r="G23" s="12"/>
      <c r="H23" s="44" t="s">
        <v>121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10000000</v>
      </c>
      <c r="H24" s="45"/>
      <c r="I24" s="42"/>
      <c r="J24" s="6" t="s">
        <v>11</v>
      </c>
    </row>
    <row r="25" spans="1:10" ht="10.5" customHeight="1" x14ac:dyDescent="0.15">
      <c r="A25" s="37" t="s">
        <v>124</v>
      </c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18500000</v>
      </c>
      <c r="H26" s="45"/>
      <c r="I26" s="42"/>
      <c r="J26" s="6" t="s">
        <v>11</v>
      </c>
    </row>
    <row r="27" spans="1:10" ht="10.5" customHeight="1" x14ac:dyDescent="0.15">
      <c r="A27" s="37" t="s">
        <v>125</v>
      </c>
      <c r="B27" s="38"/>
      <c r="C27" s="38"/>
      <c r="D27" s="38"/>
      <c r="E27" s="41" t="s">
        <v>91</v>
      </c>
      <c r="F27" s="41" t="s">
        <v>126</v>
      </c>
      <c r="G27" s="12"/>
      <c r="H27" s="44" t="s">
        <v>127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17000000</v>
      </c>
      <c r="H28" s="45"/>
      <c r="I28" s="42"/>
      <c r="J28" s="6" t="s">
        <v>11</v>
      </c>
    </row>
    <row r="29" spans="1:10" ht="10.5" customHeight="1" x14ac:dyDescent="0.15">
      <c r="A29" s="37" t="s">
        <v>128</v>
      </c>
      <c r="B29" s="38"/>
      <c r="C29" s="38"/>
      <c r="D29" s="38"/>
      <c r="E29" s="41" t="s">
        <v>44</v>
      </c>
      <c r="F29" s="41" t="s">
        <v>129</v>
      </c>
      <c r="G29" s="12"/>
      <c r="H29" s="44" t="s">
        <v>130</v>
      </c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1500000</v>
      </c>
      <c r="H30" s="45"/>
      <c r="I30" s="42"/>
      <c r="J30" s="6" t="s">
        <v>11</v>
      </c>
    </row>
    <row r="31" spans="1:10" ht="10.5" customHeight="1" x14ac:dyDescent="0.15">
      <c r="A31" s="37" t="s">
        <v>131</v>
      </c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1500000</v>
      </c>
      <c r="H32" s="45"/>
      <c r="I32" s="42"/>
      <c r="J32" s="6" t="s">
        <v>11</v>
      </c>
    </row>
    <row r="33" spans="1:10" ht="10.5" customHeight="1" x14ac:dyDescent="0.15">
      <c r="A33" s="37" t="s">
        <v>132</v>
      </c>
      <c r="B33" s="38"/>
      <c r="C33" s="38"/>
      <c r="D33" s="38"/>
      <c r="E33" s="41" t="s">
        <v>36</v>
      </c>
      <c r="F33" s="41" t="s">
        <v>133</v>
      </c>
      <c r="G33" s="12"/>
      <c r="H33" s="44" t="s">
        <v>127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1500000</v>
      </c>
      <c r="H34" s="45"/>
      <c r="I34" s="42"/>
      <c r="J34" s="6" t="s">
        <v>11</v>
      </c>
    </row>
    <row r="35" spans="1:10" ht="10.5" customHeight="1" x14ac:dyDescent="0.15">
      <c r="A35" s="37" t="s">
        <v>22</v>
      </c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6108000</v>
      </c>
      <c r="H36" s="45"/>
      <c r="I36" s="42"/>
      <c r="J36" s="6" t="s">
        <v>11</v>
      </c>
    </row>
    <row r="37" spans="1:10" ht="10.5" customHeight="1" x14ac:dyDescent="0.15">
      <c r="A37" s="37" t="s">
        <v>98</v>
      </c>
      <c r="B37" s="38"/>
      <c r="C37" s="38"/>
      <c r="D37" s="38"/>
      <c r="E37" s="41" t="s">
        <v>11</v>
      </c>
      <c r="F37" s="41" t="s">
        <v>134</v>
      </c>
      <c r="G37" s="12"/>
      <c r="H37" s="44" t="s">
        <v>11</v>
      </c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6108000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33" sqref="H33:H34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3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3"/>
      <c r="J2"/>
    </row>
    <row r="3" spans="1:10" s="6" customFormat="1" ht="10.5" customHeight="1" x14ac:dyDescent="0.15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110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135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205149000</v>
      </c>
      <c r="H10" s="45"/>
      <c r="I10" s="42"/>
      <c r="J10" s="6" t="s">
        <v>11</v>
      </c>
    </row>
    <row r="11" spans="1:10" ht="10.5" customHeight="1" x14ac:dyDescent="0.15">
      <c r="A11" s="37" t="s">
        <v>136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135450000</v>
      </c>
      <c r="H12" s="45"/>
      <c r="I12" s="42"/>
      <c r="J12" s="6" t="s">
        <v>11</v>
      </c>
    </row>
    <row r="13" spans="1:10" ht="10.5" customHeight="1" x14ac:dyDescent="0.15">
      <c r="A13" s="37" t="s">
        <v>137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129000000</v>
      </c>
      <c r="H14" s="45"/>
      <c r="I14" s="42"/>
      <c r="J14" s="6" t="s">
        <v>11</v>
      </c>
    </row>
    <row r="15" spans="1:10" ht="10.5" customHeight="1" x14ac:dyDescent="0.15">
      <c r="A15" s="37" t="s">
        <v>138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119000000</v>
      </c>
      <c r="H16" s="45"/>
      <c r="I16" s="42"/>
      <c r="J16" s="6" t="s">
        <v>11</v>
      </c>
    </row>
    <row r="17" spans="1:10" ht="10.5" customHeight="1" x14ac:dyDescent="0.15">
      <c r="A17" s="37" t="s">
        <v>139</v>
      </c>
      <c r="B17" s="38"/>
      <c r="C17" s="38"/>
      <c r="D17" s="38"/>
      <c r="E17" s="41" t="s">
        <v>64</v>
      </c>
      <c r="F17" s="41" t="s">
        <v>140</v>
      </c>
      <c r="G17" s="12"/>
      <c r="H17" s="44" t="s">
        <v>141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8000000</v>
      </c>
      <c r="H18" s="45"/>
      <c r="I18" s="42"/>
      <c r="J18" s="6" t="s">
        <v>11</v>
      </c>
    </row>
    <row r="19" spans="1:10" ht="10.5" customHeight="1" x14ac:dyDescent="0.15">
      <c r="A19" s="37" t="s">
        <v>142</v>
      </c>
      <c r="B19" s="38"/>
      <c r="C19" s="38"/>
      <c r="D19" s="38"/>
      <c r="E19" s="41" t="s">
        <v>143</v>
      </c>
      <c r="F19" s="41" t="s">
        <v>144</v>
      </c>
      <c r="G19" s="12"/>
      <c r="H19" s="44" t="s">
        <v>145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40000000</v>
      </c>
      <c r="H20" s="45"/>
      <c r="I20" s="42"/>
      <c r="J20" s="6" t="s">
        <v>11</v>
      </c>
    </row>
    <row r="21" spans="1:10" ht="10.5" customHeight="1" x14ac:dyDescent="0.15">
      <c r="A21" s="37" t="s">
        <v>146</v>
      </c>
      <c r="B21" s="38"/>
      <c r="C21" s="38"/>
      <c r="D21" s="38"/>
      <c r="E21" s="41" t="s">
        <v>143</v>
      </c>
      <c r="F21" s="41" t="s">
        <v>147</v>
      </c>
      <c r="G21" s="12"/>
      <c r="H21" s="44" t="s">
        <v>145</v>
      </c>
      <c r="I21" s="43" t="s">
        <v>11</v>
      </c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11000000</v>
      </c>
      <c r="H22" s="45"/>
      <c r="I22" s="42"/>
      <c r="J22" s="6" t="s">
        <v>11</v>
      </c>
    </row>
    <row r="23" spans="1:10" ht="10.5" customHeight="1" x14ac:dyDescent="0.15">
      <c r="A23" s="37" t="s">
        <v>148</v>
      </c>
      <c r="B23" s="38"/>
      <c r="C23" s="38"/>
      <c r="D23" s="38"/>
      <c r="E23" s="41" t="s">
        <v>64</v>
      </c>
      <c r="F23" s="41" t="s">
        <v>68</v>
      </c>
      <c r="G23" s="12"/>
      <c r="H23" s="44" t="s">
        <v>149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30000000</v>
      </c>
      <c r="H24" s="45"/>
      <c r="I24" s="42"/>
      <c r="J24" s="6" t="s">
        <v>11</v>
      </c>
    </row>
    <row r="25" spans="1:10" ht="10.5" customHeight="1" x14ac:dyDescent="0.15">
      <c r="A25" s="37" t="s">
        <v>150</v>
      </c>
      <c r="B25" s="38"/>
      <c r="C25" s="38"/>
      <c r="D25" s="38"/>
      <c r="E25" s="41" t="s">
        <v>40</v>
      </c>
      <c r="F25" s="41" t="s">
        <v>151</v>
      </c>
      <c r="G25" s="12"/>
      <c r="H25" s="44" t="s">
        <v>149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10000000</v>
      </c>
      <c r="H26" s="45"/>
      <c r="I26" s="42"/>
      <c r="J26" s="6" t="s">
        <v>11</v>
      </c>
    </row>
    <row r="27" spans="1:10" ht="10.5" customHeight="1" x14ac:dyDescent="0.15">
      <c r="A27" s="37" t="s">
        <v>152</v>
      </c>
      <c r="B27" s="38"/>
      <c r="C27" s="38"/>
      <c r="D27" s="38"/>
      <c r="E27" s="41" t="s">
        <v>91</v>
      </c>
      <c r="F27" s="41" t="s">
        <v>153</v>
      </c>
      <c r="G27" s="12"/>
      <c r="H27" s="44" t="s">
        <v>149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20000000</v>
      </c>
      <c r="H28" s="45"/>
      <c r="I28" s="42"/>
      <c r="J28" s="6" t="s">
        <v>11</v>
      </c>
    </row>
    <row r="29" spans="1:10" ht="10.5" customHeight="1" x14ac:dyDescent="0.15">
      <c r="A29" s="37" t="s">
        <v>154</v>
      </c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10000000</v>
      </c>
      <c r="H30" s="45"/>
      <c r="I30" s="42"/>
      <c r="J30" s="6" t="s">
        <v>11</v>
      </c>
    </row>
    <row r="31" spans="1:10" ht="10.5" customHeight="1" x14ac:dyDescent="0.15">
      <c r="A31" s="37" t="s">
        <v>155</v>
      </c>
      <c r="B31" s="38"/>
      <c r="C31" s="38"/>
      <c r="D31" s="38"/>
      <c r="E31" s="41" t="s">
        <v>40</v>
      </c>
      <c r="F31" s="41" t="s">
        <v>156</v>
      </c>
      <c r="G31" s="12"/>
      <c r="H31" s="44" t="s">
        <v>149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10000000</v>
      </c>
      <c r="H32" s="45"/>
      <c r="I32" s="42"/>
      <c r="J32" s="6" t="s">
        <v>11</v>
      </c>
    </row>
    <row r="33" spans="1:10" ht="10.5" customHeight="1" x14ac:dyDescent="0.15">
      <c r="A33" s="37" t="s">
        <v>22</v>
      </c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6450000</v>
      </c>
      <c r="H34" s="45"/>
      <c r="I34" s="42"/>
      <c r="J34" s="6" t="s">
        <v>11</v>
      </c>
    </row>
    <row r="35" spans="1:10" ht="10.5" customHeight="1" x14ac:dyDescent="0.15">
      <c r="A35" s="37" t="s">
        <v>98</v>
      </c>
      <c r="B35" s="38"/>
      <c r="C35" s="38"/>
      <c r="D35" s="38"/>
      <c r="E35" s="41" t="s">
        <v>40</v>
      </c>
      <c r="F35" s="41" t="s">
        <v>134</v>
      </c>
      <c r="G35" s="12"/>
      <c r="H35" s="44" t="s">
        <v>11</v>
      </c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6450000</v>
      </c>
      <c r="H36" s="45"/>
      <c r="I36" s="42"/>
      <c r="J36" s="6" t="s">
        <v>11</v>
      </c>
    </row>
    <row r="37" spans="1:10" ht="10.5" customHeight="1" x14ac:dyDescent="0.15">
      <c r="A37" s="37" t="s">
        <v>157</v>
      </c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60249000</v>
      </c>
      <c r="H38" s="45"/>
      <c r="I38" s="42"/>
      <c r="J38" s="6" t="s">
        <v>11</v>
      </c>
    </row>
    <row r="39" spans="1:10" ht="10.5" customHeight="1" x14ac:dyDescent="0.15">
      <c r="A39" s="37" t="s">
        <v>117</v>
      </c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57380000</v>
      </c>
      <c r="H40" s="45"/>
      <c r="I40" s="42"/>
      <c r="J40" s="6" t="s">
        <v>11</v>
      </c>
    </row>
    <row r="41" spans="1:10" ht="10.5" customHeight="1" x14ac:dyDescent="0.15">
      <c r="A41" s="37" t="s">
        <v>158</v>
      </c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24760000</v>
      </c>
      <c r="H42" s="45"/>
      <c r="I42" s="42"/>
      <c r="J42" s="6" t="s">
        <v>11</v>
      </c>
    </row>
    <row r="43" spans="1:10" ht="10.5" customHeight="1" x14ac:dyDescent="0.15">
      <c r="A43" s="37" t="s">
        <v>159</v>
      </c>
      <c r="B43" s="38"/>
      <c r="C43" s="38"/>
      <c r="D43" s="38"/>
      <c r="E43" s="41" t="s">
        <v>44</v>
      </c>
      <c r="F43" s="41" t="s">
        <v>160</v>
      </c>
      <c r="G43" s="12"/>
      <c r="H43" s="44" t="s">
        <v>161</v>
      </c>
      <c r="I43" s="43" t="s">
        <v>11</v>
      </c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13000000</v>
      </c>
      <c r="H44" s="45"/>
      <c r="I44" s="42"/>
      <c r="J44" s="6" t="s">
        <v>11</v>
      </c>
    </row>
    <row r="45" spans="1:10" ht="10.5" customHeight="1" x14ac:dyDescent="0.15">
      <c r="A45" s="37" t="s">
        <v>162</v>
      </c>
      <c r="B45" s="38"/>
      <c r="C45" s="38"/>
      <c r="D45" s="38"/>
      <c r="E45" s="41" t="s">
        <v>36</v>
      </c>
      <c r="F45" s="41" t="s">
        <v>102</v>
      </c>
      <c r="G45" s="12"/>
      <c r="H45" s="44" t="s">
        <v>161</v>
      </c>
      <c r="I45" s="43" t="s">
        <v>11</v>
      </c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11760000</v>
      </c>
      <c r="H46" s="45"/>
      <c r="I46" s="42"/>
      <c r="J46" s="6" t="s">
        <v>11</v>
      </c>
    </row>
    <row r="47" spans="1:10" ht="10.5" customHeight="1" x14ac:dyDescent="0.15">
      <c r="A47" s="37" t="s">
        <v>163</v>
      </c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21120000</v>
      </c>
      <c r="H48" s="45"/>
      <c r="I48" s="42"/>
      <c r="J48" s="6" t="s">
        <v>11</v>
      </c>
    </row>
    <row r="49" spans="1:10" ht="10.5" customHeight="1" x14ac:dyDescent="0.15">
      <c r="A49" s="37" t="s">
        <v>164</v>
      </c>
      <c r="B49" s="38"/>
      <c r="C49" s="38"/>
      <c r="D49" s="38"/>
      <c r="E49" s="41" t="s">
        <v>64</v>
      </c>
      <c r="F49" s="41" t="s">
        <v>165</v>
      </c>
      <c r="G49" s="12"/>
      <c r="H49" s="44" t="s">
        <v>166</v>
      </c>
      <c r="I49" s="43" t="s">
        <v>11</v>
      </c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8100000</v>
      </c>
      <c r="H50" s="45"/>
      <c r="I50" s="42"/>
      <c r="J50" s="6" t="s">
        <v>11</v>
      </c>
    </row>
    <row r="51" spans="1:10" ht="10.5" customHeight="1" x14ac:dyDescent="0.15">
      <c r="A51" s="2" t="s">
        <v>11</v>
      </c>
      <c r="B51" s="2"/>
      <c r="C51" s="3"/>
      <c r="D51" s="55" t="s">
        <v>12</v>
      </c>
      <c r="E51" s="55"/>
      <c r="F51" s="56" t="s">
        <v>10</v>
      </c>
      <c r="G51" s="57"/>
      <c r="H51" s="1"/>
      <c r="I51" s="23"/>
      <c r="J51" s="5"/>
    </row>
    <row r="52" spans="1:10" ht="10.5" customHeight="1" x14ac:dyDescent="0.15">
      <c r="A52" s="7"/>
      <c r="B52" s="7"/>
      <c r="C52" s="7"/>
      <c r="D52" s="55"/>
      <c r="E52" s="55"/>
      <c r="F52" s="57"/>
      <c r="G52" s="57"/>
      <c r="H52" s="1"/>
      <c r="I52" s="23"/>
      <c r="J52"/>
    </row>
    <row r="53" spans="1:10" ht="10.5" customHeight="1" x14ac:dyDescent="0.15">
      <c r="A53" s="7"/>
      <c r="B53" s="7"/>
      <c r="C53" s="7"/>
      <c r="D53" s="8"/>
      <c r="E53" s="8"/>
      <c r="F53" s="23"/>
      <c r="G53"/>
      <c r="H53"/>
      <c r="I53"/>
      <c r="J53"/>
    </row>
    <row r="54" spans="1:10" ht="10.5" customHeight="1" x14ac:dyDescent="0.15">
      <c r="A54" s="58" t="s">
        <v>0</v>
      </c>
      <c r="B54" s="60" t="s">
        <v>110</v>
      </c>
      <c r="C54" s="58" t="s">
        <v>1</v>
      </c>
      <c r="D54" s="62" t="s">
        <v>14</v>
      </c>
      <c r="E54" s="63"/>
      <c r="F54" s="8"/>
      <c r="G54"/>
      <c r="H54"/>
      <c r="I54"/>
      <c r="J54" s="8"/>
    </row>
    <row r="55" spans="1:10" ht="10.5" customHeight="1" x14ac:dyDescent="0.15">
      <c r="A55" s="59"/>
      <c r="B55" s="61"/>
      <c r="C55" s="59"/>
      <c r="D55" s="64"/>
      <c r="E55" s="65"/>
      <c r="F55" s="9"/>
      <c r="G55" s="9"/>
      <c r="H55" s="9"/>
      <c r="I55" s="10" t="s">
        <v>9</v>
      </c>
      <c r="J55"/>
    </row>
    <row r="56" spans="1:10" ht="10.5" customHeight="1" x14ac:dyDescent="0.15">
      <c r="A56" s="52" t="s">
        <v>2</v>
      </c>
      <c r="B56" s="66"/>
      <c r="C56" s="66"/>
      <c r="D56" s="66"/>
      <c r="E56" s="50" t="s">
        <v>3</v>
      </c>
      <c r="F56" s="51"/>
      <c r="G56" s="52" t="s">
        <v>4</v>
      </c>
      <c r="H56" s="52" t="s">
        <v>5</v>
      </c>
      <c r="I56" s="47" t="s">
        <v>6</v>
      </c>
      <c r="J56"/>
    </row>
    <row r="57" spans="1:10" ht="10.5" customHeight="1" x14ac:dyDescent="0.15">
      <c r="A57" s="53"/>
      <c r="B57" s="67"/>
      <c r="C57" s="67"/>
      <c r="D57" s="67"/>
      <c r="E57" s="47" t="s">
        <v>7</v>
      </c>
      <c r="F57" s="47" t="s">
        <v>8</v>
      </c>
      <c r="G57" s="53"/>
      <c r="H57" s="53"/>
      <c r="I57" s="48"/>
      <c r="J57"/>
    </row>
    <row r="58" spans="1:10" ht="10.5" customHeight="1" x14ac:dyDescent="0.15">
      <c r="A58" s="54"/>
      <c r="B58" s="68"/>
      <c r="C58" s="68"/>
      <c r="D58" s="68"/>
      <c r="E58" s="49"/>
      <c r="F58" s="49"/>
      <c r="G58" s="54"/>
      <c r="H58" s="54"/>
      <c r="I58" s="49"/>
      <c r="J58"/>
    </row>
    <row r="59" spans="1:10" ht="10.5" customHeight="1" x14ac:dyDescent="0.15">
      <c r="A59" s="37" t="s">
        <v>167</v>
      </c>
      <c r="B59" s="38"/>
      <c r="C59" s="38"/>
      <c r="D59" s="38"/>
      <c r="E59" s="41" t="s">
        <v>40</v>
      </c>
      <c r="F59" s="41" t="s">
        <v>77</v>
      </c>
      <c r="G59" s="12"/>
      <c r="H59" s="44" t="s">
        <v>166</v>
      </c>
      <c r="I59" s="43" t="s">
        <v>11</v>
      </c>
      <c r="J59"/>
    </row>
    <row r="60" spans="1:10" ht="10.5" customHeight="1" x14ac:dyDescent="0.15">
      <c r="A60" s="39"/>
      <c r="B60" s="40"/>
      <c r="C60" s="40"/>
      <c r="D60" s="40"/>
      <c r="E60" s="42"/>
      <c r="F60" s="42"/>
      <c r="G60" s="13">
        <v>13020000</v>
      </c>
      <c r="H60" s="45"/>
      <c r="I60" s="42"/>
      <c r="J60" s="6" t="s">
        <v>11</v>
      </c>
    </row>
    <row r="61" spans="1:10" ht="10.5" customHeight="1" x14ac:dyDescent="0.15">
      <c r="A61" s="37" t="s">
        <v>168</v>
      </c>
      <c r="B61" s="38"/>
      <c r="C61" s="38"/>
      <c r="D61" s="38"/>
      <c r="E61" s="41"/>
      <c r="F61" s="41"/>
      <c r="G61" s="12"/>
      <c r="H61" s="44"/>
      <c r="I61" s="43"/>
      <c r="J61"/>
    </row>
    <row r="62" spans="1:10" ht="10.5" customHeight="1" x14ac:dyDescent="0.15">
      <c r="A62" s="39"/>
      <c r="B62" s="40"/>
      <c r="C62" s="40"/>
      <c r="D62" s="40"/>
      <c r="E62" s="42"/>
      <c r="F62" s="42"/>
      <c r="G62" s="13">
        <v>11500000</v>
      </c>
      <c r="H62" s="45"/>
      <c r="I62" s="42"/>
      <c r="J62" s="6" t="s">
        <v>11</v>
      </c>
    </row>
    <row r="63" spans="1:10" ht="10.5" customHeight="1" x14ac:dyDescent="0.15">
      <c r="A63" s="37" t="s">
        <v>164</v>
      </c>
      <c r="B63" s="38"/>
      <c r="C63" s="38"/>
      <c r="D63" s="38"/>
      <c r="E63" s="41" t="s">
        <v>64</v>
      </c>
      <c r="F63" s="41" t="s">
        <v>165</v>
      </c>
      <c r="G63" s="12"/>
      <c r="H63" s="44" t="s">
        <v>169</v>
      </c>
      <c r="I63" s="43" t="s">
        <v>11</v>
      </c>
      <c r="J63"/>
    </row>
    <row r="64" spans="1:10" ht="10.5" customHeight="1" x14ac:dyDescent="0.15">
      <c r="A64" s="39"/>
      <c r="B64" s="40"/>
      <c r="C64" s="40"/>
      <c r="D64" s="40"/>
      <c r="E64" s="42"/>
      <c r="F64" s="42"/>
      <c r="G64" s="13">
        <v>4000000</v>
      </c>
      <c r="H64" s="45"/>
      <c r="I64" s="42"/>
      <c r="J64" s="6" t="s">
        <v>11</v>
      </c>
    </row>
    <row r="65" spans="1:10" ht="10.5" customHeight="1" x14ac:dyDescent="0.15">
      <c r="A65" s="37" t="s">
        <v>162</v>
      </c>
      <c r="B65" s="38"/>
      <c r="C65" s="38"/>
      <c r="D65" s="38"/>
      <c r="E65" s="41" t="s">
        <v>36</v>
      </c>
      <c r="F65" s="41" t="s">
        <v>102</v>
      </c>
      <c r="G65" s="12"/>
      <c r="H65" s="44" t="s">
        <v>170</v>
      </c>
      <c r="I65" s="43" t="s">
        <v>11</v>
      </c>
      <c r="J65"/>
    </row>
    <row r="66" spans="1:10" ht="10.5" customHeight="1" x14ac:dyDescent="0.15">
      <c r="A66" s="39"/>
      <c r="B66" s="40"/>
      <c r="C66" s="40"/>
      <c r="D66" s="40"/>
      <c r="E66" s="42"/>
      <c r="F66" s="42"/>
      <c r="G66" s="13">
        <v>7500000</v>
      </c>
      <c r="H66" s="45"/>
      <c r="I66" s="42"/>
      <c r="J66" s="6" t="s">
        <v>11</v>
      </c>
    </row>
    <row r="67" spans="1:10" ht="10.5" customHeight="1" x14ac:dyDescent="0.15">
      <c r="A67" s="37" t="s">
        <v>22</v>
      </c>
      <c r="B67" s="38"/>
      <c r="C67" s="38"/>
      <c r="D67" s="38"/>
      <c r="E67" s="41"/>
      <c r="F67" s="41"/>
      <c r="G67" s="12"/>
      <c r="H67" s="44"/>
      <c r="I67" s="43"/>
      <c r="J67"/>
    </row>
    <row r="68" spans="1:10" ht="10.5" customHeight="1" x14ac:dyDescent="0.15">
      <c r="A68" s="39"/>
      <c r="B68" s="40"/>
      <c r="C68" s="40"/>
      <c r="D68" s="40"/>
      <c r="E68" s="42"/>
      <c r="F68" s="42"/>
      <c r="G68" s="13">
        <v>2869000</v>
      </c>
      <c r="H68" s="45"/>
      <c r="I68" s="42"/>
      <c r="J68" s="6" t="s">
        <v>11</v>
      </c>
    </row>
    <row r="69" spans="1:10" ht="10.5" customHeight="1" x14ac:dyDescent="0.15">
      <c r="A69" s="37" t="s">
        <v>98</v>
      </c>
      <c r="B69" s="38"/>
      <c r="C69" s="38"/>
      <c r="D69" s="38"/>
      <c r="E69" s="41" t="s">
        <v>11</v>
      </c>
      <c r="F69" s="41" t="s">
        <v>19</v>
      </c>
      <c r="G69" s="12"/>
      <c r="H69" s="44" t="s">
        <v>11</v>
      </c>
      <c r="I69" s="43" t="s">
        <v>11</v>
      </c>
      <c r="J69"/>
    </row>
    <row r="70" spans="1:10" ht="10.5" customHeight="1" x14ac:dyDescent="0.15">
      <c r="A70" s="39"/>
      <c r="B70" s="40"/>
      <c r="C70" s="40"/>
      <c r="D70" s="40"/>
      <c r="E70" s="42"/>
      <c r="F70" s="42"/>
      <c r="G70" s="13">
        <v>2869000</v>
      </c>
      <c r="H70" s="45"/>
      <c r="I70" s="42"/>
      <c r="J70" s="6" t="s">
        <v>11</v>
      </c>
    </row>
    <row r="71" spans="1:10" ht="10.5" customHeight="1" x14ac:dyDescent="0.15">
      <c r="A71" s="37" t="s">
        <v>171</v>
      </c>
      <c r="B71" s="38"/>
      <c r="C71" s="38"/>
      <c r="D71" s="38"/>
      <c r="E71" s="41"/>
      <c r="F71" s="41"/>
      <c r="G71" s="12"/>
      <c r="H71" s="44"/>
      <c r="I71" s="43"/>
      <c r="J71"/>
    </row>
    <row r="72" spans="1:10" ht="10.5" customHeight="1" x14ac:dyDescent="0.15">
      <c r="A72" s="39"/>
      <c r="B72" s="40"/>
      <c r="C72" s="40"/>
      <c r="D72" s="40"/>
      <c r="E72" s="42"/>
      <c r="F72" s="42"/>
      <c r="G72" s="13">
        <v>9450000</v>
      </c>
      <c r="H72" s="45"/>
      <c r="I72" s="42"/>
      <c r="J72" s="6" t="s">
        <v>11</v>
      </c>
    </row>
    <row r="73" spans="1:10" ht="10.5" customHeight="1" x14ac:dyDescent="0.15">
      <c r="A73" s="37" t="s">
        <v>172</v>
      </c>
      <c r="B73" s="38"/>
      <c r="C73" s="38"/>
      <c r="D73" s="38"/>
      <c r="E73" s="41"/>
      <c r="F73" s="41"/>
      <c r="G73" s="12"/>
      <c r="H73" s="44"/>
      <c r="I73" s="43"/>
      <c r="J73"/>
    </row>
    <row r="74" spans="1:10" ht="10.5" customHeight="1" x14ac:dyDescent="0.15">
      <c r="A74" s="39"/>
      <c r="B74" s="40"/>
      <c r="C74" s="40"/>
      <c r="D74" s="40"/>
      <c r="E74" s="42"/>
      <c r="F74" s="42"/>
      <c r="G74" s="13">
        <v>9450000</v>
      </c>
      <c r="H74" s="45"/>
      <c r="I74" s="42"/>
      <c r="J74" s="6" t="s">
        <v>11</v>
      </c>
    </row>
    <row r="75" spans="1:10" ht="10.5" customHeight="1" x14ac:dyDescent="0.15">
      <c r="A75" s="37" t="s">
        <v>173</v>
      </c>
      <c r="B75" s="38"/>
      <c r="C75" s="38"/>
      <c r="D75" s="38"/>
      <c r="E75" s="41"/>
      <c r="F75" s="41"/>
      <c r="G75" s="12"/>
      <c r="H75" s="44"/>
      <c r="I75" s="43"/>
      <c r="J75"/>
    </row>
    <row r="76" spans="1:10" ht="10.5" customHeight="1" x14ac:dyDescent="0.15">
      <c r="A76" s="39"/>
      <c r="B76" s="40"/>
      <c r="C76" s="40"/>
      <c r="D76" s="40"/>
      <c r="E76" s="42"/>
      <c r="F76" s="42"/>
      <c r="G76" s="13">
        <v>9000000</v>
      </c>
      <c r="H76" s="45"/>
      <c r="I76" s="42"/>
      <c r="J76" s="6" t="s">
        <v>11</v>
      </c>
    </row>
    <row r="77" spans="1:10" ht="10.5" customHeight="1" x14ac:dyDescent="0.15">
      <c r="A77" s="37" t="s">
        <v>174</v>
      </c>
      <c r="B77" s="38"/>
      <c r="C77" s="38"/>
      <c r="D77" s="38"/>
      <c r="E77" s="41" t="s">
        <v>50</v>
      </c>
      <c r="F77" s="41" t="s">
        <v>175</v>
      </c>
      <c r="G77" s="12"/>
      <c r="H77" s="44" t="s">
        <v>149</v>
      </c>
      <c r="I77" s="43" t="s">
        <v>11</v>
      </c>
      <c r="J77"/>
    </row>
    <row r="78" spans="1:10" ht="10.5" customHeight="1" x14ac:dyDescent="0.15">
      <c r="A78" s="39"/>
      <c r="B78" s="40"/>
      <c r="C78" s="40"/>
      <c r="D78" s="40"/>
      <c r="E78" s="42"/>
      <c r="F78" s="42"/>
      <c r="G78" s="13">
        <v>9000000</v>
      </c>
      <c r="H78" s="45"/>
      <c r="I78" s="42"/>
      <c r="J78" s="6" t="s">
        <v>11</v>
      </c>
    </row>
    <row r="79" spans="1:10" ht="10.5" customHeight="1" x14ac:dyDescent="0.15">
      <c r="A79" s="37" t="s">
        <v>176</v>
      </c>
      <c r="B79" s="38"/>
      <c r="C79" s="38"/>
      <c r="D79" s="38"/>
      <c r="E79" s="41"/>
      <c r="F79" s="41"/>
      <c r="G79" s="12"/>
      <c r="H79" s="44"/>
      <c r="I79" s="43"/>
      <c r="J79"/>
    </row>
    <row r="80" spans="1:10" ht="10.5" customHeight="1" x14ac:dyDescent="0.15">
      <c r="A80" s="39"/>
      <c r="B80" s="40"/>
      <c r="C80" s="40"/>
      <c r="D80" s="40"/>
      <c r="E80" s="42"/>
      <c r="F80" s="42"/>
      <c r="G80" s="13">
        <v>450000</v>
      </c>
      <c r="H80" s="45"/>
      <c r="I80" s="42"/>
      <c r="J80" s="6" t="s">
        <v>11</v>
      </c>
    </row>
    <row r="81" spans="1:10" ht="10.5" customHeight="1" x14ac:dyDescent="0.15">
      <c r="A81" s="37" t="s">
        <v>98</v>
      </c>
      <c r="B81" s="38"/>
      <c r="C81" s="38"/>
      <c r="D81" s="38"/>
      <c r="E81" s="41" t="s">
        <v>40</v>
      </c>
      <c r="F81" s="41" t="s">
        <v>134</v>
      </c>
      <c r="G81" s="12"/>
      <c r="H81" s="44" t="s">
        <v>11</v>
      </c>
      <c r="I81" s="43" t="s">
        <v>11</v>
      </c>
      <c r="J81"/>
    </row>
    <row r="82" spans="1:10" ht="10.5" customHeight="1" x14ac:dyDescent="0.15">
      <c r="A82" s="39"/>
      <c r="B82" s="40"/>
      <c r="C82" s="40"/>
      <c r="D82" s="40"/>
      <c r="E82" s="42"/>
      <c r="F82" s="42"/>
      <c r="G82" s="13">
        <v>450000</v>
      </c>
      <c r="H82" s="45"/>
      <c r="I82" s="42"/>
      <c r="J82" s="6" t="s">
        <v>11</v>
      </c>
    </row>
    <row r="83" spans="1:10" ht="10.5" customHeight="1" x14ac:dyDescent="0.15">
      <c r="A83" s="37"/>
      <c r="B83" s="38"/>
      <c r="C83" s="38"/>
      <c r="D83" s="38"/>
      <c r="E83" s="41"/>
      <c r="F83" s="41"/>
      <c r="G83" s="12"/>
      <c r="H83" s="44"/>
      <c r="I83" s="43"/>
      <c r="J83"/>
    </row>
    <row r="84" spans="1:10" ht="10.5" customHeight="1" x14ac:dyDescent="0.15">
      <c r="A84" s="39"/>
      <c r="B84" s="40"/>
      <c r="C84" s="40"/>
      <c r="D84" s="40"/>
      <c r="E84" s="42"/>
      <c r="F84" s="42"/>
      <c r="G84" s="13">
        <v>0</v>
      </c>
      <c r="H84" s="45"/>
      <c r="I84" s="42"/>
      <c r="J84" s="6" t="s">
        <v>11</v>
      </c>
    </row>
    <row r="85" spans="1:10" ht="10.5" customHeight="1" x14ac:dyDescent="0.15">
      <c r="A85" s="37"/>
      <c r="B85" s="38"/>
      <c r="C85" s="38"/>
      <c r="D85" s="38"/>
      <c r="E85" s="41"/>
      <c r="F85" s="41"/>
      <c r="G85" s="12"/>
      <c r="H85" s="44"/>
      <c r="I85" s="43"/>
      <c r="J85"/>
    </row>
    <row r="86" spans="1:10" ht="10.5" customHeight="1" x14ac:dyDescent="0.15">
      <c r="A86" s="39"/>
      <c r="B86" s="40"/>
      <c r="C86" s="40"/>
      <c r="D86" s="40"/>
      <c r="E86" s="42"/>
      <c r="F86" s="42"/>
      <c r="G86" s="13">
        <v>0</v>
      </c>
      <c r="H86" s="45"/>
      <c r="I86" s="42"/>
      <c r="J86" s="6" t="s">
        <v>11</v>
      </c>
    </row>
    <row r="87" spans="1:10" ht="10.5" customHeight="1" x14ac:dyDescent="0.15">
      <c r="A87" s="37"/>
      <c r="B87" s="38"/>
      <c r="C87" s="38"/>
      <c r="D87" s="38"/>
      <c r="E87" s="41"/>
      <c r="F87" s="41"/>
      <c r="G87" s="12"/>
      <c r="H87" s="44"/>
      <c r="I87" s="43"/>
      <c r="J87"/>
    </row>
    <row r="88" spans="1:10" ht="10.5" customHeight="1" x14ac:dyDescent="0.15">
      <c r="A88" s="39"/>
      <c r="B88" s="40"/>
      <c r="C88" s="40"/>
      <c r="D88" s="40"/>
      <c r="E88" s="42"/>
      <c r="F88" s="42"/>
      <c r="G88" s="13">
        <v>0</v>
      </c>
      <c r="H88" s="45"/>
      <c r="I88" s="42"/>
      <c r="J88" s="6" t="s">
        <v>11</v>
      </c>
    </row>
    <row r="89" spans="1:10" ht="10.5" customHeight="1" x14ac:dyDescent="0.15">
      <c r="A89" s="37"/>
      <c r="B89" s="38"/>
      <c r="C89" s="38"/>
      <c r="D89" s="38"/>
      <c r="E89" s="41"/>
      <c r="F89" s="41"/>
      <c r="G89" s="12"/>
      <c r="H89" s="44"/>
      <c r="I89" s="43"/>
      <c r="J89"/>
    </row>
    <row r="90" spans="1:10" ht="10.5" customHeight="1" x14ac:dyDescent="0.15">
      <c r="A90" s="39"/>
      <c r="B90" s="40"/>
      <c r="C90" s="40"/>
      <c r="D90" s="40"/>
      <c r="E90" s="42"/>
      <c r="F90" s="42"/>
      <c r="G90" s="13">
        <v>0</v>
      </c>
      <c r="H90" s="45"/>
      <c r="I90" s="42"/>
      <c r="J90" s="6" t="s">
        <v>11</v>
      </c>
    </row>
    <row r="91" spans="1:10" ht="10.5" customHeight="1" x14ac:dyDescent="0.15">
      <c r="A91" s="37"/>
      <c r="B91" s="38"/>
      <c r="C91" s="38"/>
      <c r="D91" s="38"/>
      <c r="E91" s="41"/>
      <c r="F91" s="41"/>
      <c r="G91" s="12"/>
      <c r="H91" s="44"/>
      <c r="I91" s="43"/>
      <c r="J91"/>
    </row>
    <row r="92" spans="1:10" ht="10.5" customHeight="1" x14ac:dyDescent="0.15">
      <c r="A92" s="39"/>
      <c r="B92" s="40"/>
      <c r="C92" s="40"/>
      <c r="D92" s="40"/>
      <c r="E92" s="42"/>
      <c r="F92" s="42"/>
      <c r="G92" s="13">
        <v>0</v>
      </c>
      <c r="H92" s="45"/>
      <c r="I92" s="42"/>
      <c r="J92" s="6" t="s">
        <v>11</v>
      </c>
    </row>
    <row r="93" spans="1:10" ht="10.5" customHeight="1" x14ac:dyDescent="0.15">
      <c r="A93" s="37"/>
      <c r="B93" s="38"/>
      <c r="C93" s="38"/>
      <c r="D93" s="38"/>
      <c r="E93" s="41"/>
      <c r="F93" s="41"/>
      <c r="G93" s="12"/>
      <c r="H93" s="44"/>
      <c r="I93" s="43"/>
      <c r="J93"/>
    </row>
    <row r="94" spans="1:10" ht="10.5" customHeight="1" x14ac:dyDescent="0.15">
      <c r="A94" s="39"/>
      <c r="B94" s="40"/>
      <c r="C94" s="40"/>
      <c r="D94" s="40"/>
      <c r="E94" s="42"/>
      <c r="F94" s="42"/>
      <c r="G94" s="13">
        <v>0</v>
      </c>
      <c r="H94" s="45"/>
      <c r="I94" s="42"/>
      <c r="J94" s="6" t="s">
        <v>11</v>
      </c>
    </row>
    <row r="95" spans="1:10" ht="10.5" customHeight="1" x14ac:dyDescent="0.15">
      <c r="A95" s="37"/>
      <c r="B95" s="38"/>
      <c r="C95" s="38"/>
      <c r="D95" s="38"/>
      <c r="E95" s="41"/>
      <c r="F95" s="41"/>
      <c r="G95" s="12"/>
      <c r="H95" s="44"/>
      <c r="I95" s="43"/>
      <c r="J95"/>
    </row>
    <row r="96" spans="1:10" ht="10.5" customHeight="1" x14ac:dyDescent="0.15">
      <c r="A96" s="39"/>
      <c r="B96" s="40"/>
      <c r="C96" s="40"/>
      <c r="D96" s="40"/>
      <c r="E96" s="42"/>
      <c r="F96" s="42"/>
      <c r="G96" s="13">
        <v>0</v>
      </c>
      <c r="H96" s="45"/>
      <c r="I96" s="42"/>
      <c r="J96" s="6" t="s">
        <v>11</v>
      </c>
    </row>
    <row r="97" spans="1:10" ht="10.5" customHeight="1" x14ac:dyDescent="0.15">
      <c r="A97" s="37"/>
      <c r="B97" s="38"/>
      <c r="C97" s="38"/>
      <c r="D97" s="38"/>
      <c r="E97" s="41"/>
      <c r="F97" s="41"/>
      <c r="G97" s="12"/>
      <c r="H97" s="44"/>
      <c r="I97" s="43"/>
      <c r="J97"/>
    </row>
    <row r="98" spans="1:10" ht="10.5" customHeight="1" x14ac:dyDescent="0.15">
      <c r="A98" s="39"/>
      <c r="B98" s="40"/>
      <c r="C98" s="40"/>
      <c r="D98" s="40"/>
      <c r="E98" s="42"/>
      <c r="F98" s="42"/>
      <c r="G98" s="13">
        <v>0</v>
      </c>
      <c r="H98" s="45"/>
      <c r="I98" s="42"/>
      <c r="J98" s="6" t="s">
        <v>11</v>
      </c>
    </row>
    <row r="99" spans="1:10" ht="10.5" customHeight="1" x14ac:dyDescent="0.15">
      <c r="A99" s="37"/>
      <c r="B99" s="38"/>
      <c r="C99" s="38"/>
      <c r="D99" s="38"/>
      <c r="E99" s="41"/>
      <c r="F99" s="41"/>
      <c r="G99" s="12"/>
      <c r="H99" s="44"/>
      <c r="I99" s="43"/>
      <c r="J99"/>
    </row>
    <row r="100" spans="1:10" ht="10.5" customHeight="1" x14ac:dyDescent="0.15">
      <c r="A100" s="39"/>
      <c r="B100" s="40"/>
      <c r="C100" s="40"/>
      <c r="D100" s="40"/>
      <c r="E100" s="42"/>
      <c r="F100" s="42"/>
      <c r="G100" s="13">
        <v>0</v>
      </c>
      <c r="H100" s="45"/>
      <c r="I100" s="42"/>
      <c r="J100" s="6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41" sqref="F41:F42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9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9"/>
      <c r="J2"/>
    </row>
    <row r="3" spans="1:10" s="6" customFormat="1" ht="10.5" customHeight="1" x14ac:dyDescent="0.15">
      <c r="A3" s="7"/>
      <c r="B3" s="7"/>
      <c r="C3" s="7"/>
      <c r="D3" s="8"/>
      <c r="E3" s="8"/>
      <c r="F3" s="29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110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295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f>G12</f>
        <v>312500000</v>
      </c>
      <c r="H10" s="45"/>
      <c r="I10" s="42"/>
      <c r="J10" s="6" t="s">
        <v>11</v>
      </c>
    </row>
    <row r="11" spans="1:10" ht="10.5" customHeight="1" x14ac:dyDescent="0.15">
      <c r="A11" s="37" t="s">
        <v>296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f>G14</f>
        <v>312500000</v>
      </c>
      <c r="H12" s="45"/>
      <c r="I12" s="42"/>
      <c r="J12" s="6" t="s">
        <v>11</v>
      </c>
    </row>
    <row r="13" spans="1:10" ht="10.5" customHeight="1" x14ac:dyDescent="0.15">
      <c r="A13" s="37" t="s">
        <v>297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f>+G16</f>
        <v>312500000</v>
      </c>
      <c r="H14" s="45"/>
      <c r="I14" s="42"/>
      <c r="J14" s="6" t="s">
        <v>11</v>
      </c>
    </row>
    <row r="15" spans="1:10" ht="10.5" customHeight="1" x14ac:dyDescent="0.15">
      <c r="A15" s="37" t="s">
        <v>298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f>G18</f>
        <v>312500000</v>
      </c>
      <c r="H16" s="45"/>
      <c r="I16" s="42"/>
      <c r="J16" s="6" t="s">
        <v>11</v>
      </c>
    </row>
    <row r="17" spans="1:10" ht="10.5" customHeight="1" x14ac:dyDescent="0.15">
      <c r="A17" s="37" t="s">
        <v>182</v>
      </c>
      <c r="B17" s="38"/>
      <c r="C17" s="38"/>
      <c r="D17" s="38"/>
      <c r="E17" s="41" t="s">
        <v>36</v>
      </c>
      <c r="F17" s="41" t="s">
        <v>299</v>
      </c>
      <c r="G17" s="12"/>
      <c r="H17" s="44" t="s">
        <v>11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312500000</v>
      </c>
      <c r="H18" s="45"/>
      <c r="I18" s="42"/>
      <c r="J18" s="6" t="s">
        <v>11</v>
      </c>
    </row>
    <row r="19" spans="1:10" ht="10.5" customHeight="1" x14ac:dyDescent="0.15">
      <c r="A19" s="37"/>
      <c r="B19" s="38"/>
      <c r="C19" s="38"/>
      <c r="D19" s="38"/>
      <c r="E19" s="41"/>
      <c r="F19" s="41"/>
      <c r="G19" s="12"/>
      <c r="H19" s="44" t="s">
        <v>11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/>
      <c r="H20" s="45"/>
      <c r="I20" s="42"/>
      <c r="J20" s="6" t="s">
        <v>11</v>
      </c>
    </row>
    <row r="21" spans="1:10" ht="10.5" customHeight="1" x14ac:dyDescent="0.15">
      <c r="A21" s="37"/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0</v>
      </c>
      <c r="H22" s="45"/>
      <c r="I22" s="42"/>
      <c r="J22" s="6" t="s">
        <v>11</v>
      </c>
    </row>
    <row r="23" spans="1:10" ht="10.5" customHeight="1" x14ac:dyDescent="0.15">
      <c r="A23" s="37"/>
      <c r="B23" s="38"/>
      <c r="C23" s="38"/>
      <c r="D23" s="38"/>
      <c r="E23" s="41"/>
      <c r="F23" s="41"/>
      <c r="G23" s="12"/>
      <c r="H23" s="44"/>
      <c r="I23" s="43"/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123" sqref="H123:H124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8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8"/>
      <c r="J2"/>
    </row>
    <row r="3" spans="1:10" s="6" customFormat="1" ht="10.5" customHeight="1" x14ac:dyDescent="0.15">
      <c r="A3" s="7"/>
      <c r="B3" s="7"/>
      <c r="C3" s="7"/>
      <c r="D3" s="8"/>
      <c r="E3" s="8"/>
      <c r="F3" s="28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177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260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784852000</v>
      </c>
      <c r="H10" s="45"/>
      <c r="I10" s="42"/>
      <c r="J10" s="6" t="s">
        <v>11</v>
      </c>
    </row>
    <row r="11" spans="1:10" ht="10.5" customHeight="1" x14ac:dyDescent="0.15">
      <c r="A11" s="37" t="s">
        <v>261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784852000</v>
      </c>
      <c r="H12" s="45"/>
      <c r="I12" s="42"/>
      <c r="J12" s="6" t="s">
        <v>11</v>
      </c>
    </row>
    <row r="13" spans="1:10" ht="10.5" customHeight="1" x14ac:dyDescent="0.15">
      <c r="A13" s="37" t="s">
        <v>262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45050000</v>
      </c>
      <c r="H14" s="45"/>
      <c r="I14" s="42"/>
      <c r="J14" s="6" t="s">
        <v>11</v>
      </c>
    </row>
    <row r="15" spans="1:10" ht="10.5" customHeight="1" x14ac:dyDescent="0.15">
      <c r="A15" s="37" t="s">
        <v>263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45050000</v>
      </c>
      <c r="H16" s="45"/>
      <c r="I16" s="42"/>
      <c r="J16" s="6" t="s">
        <v>11</v>
      </c>
    </row>
    <row r="17" spans="1:10" ht="10.5" customHeight="1" x14ac:dyDescent="0.15">
      <c r="A17" s="37" t="s">
        <v>20</v>
      </c>
      <c r="B17" s="38"/>
      <c r="C17" s="38"/>
      <c r="D17" s="38"/>
      <c r="E17" s="41" t="s">
        <v>11</v>
      </c>
      <c r="F17" s="41" t="s">
        <v>264</v>
      </c>
      <c r="G17" s="12"/>
      <c r="H17" s="44" t="s">
        <v>11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8500000</v>
      </c>
      <c r="H18" s="45"/>
      <c r="I18" s="42"/>
      <c r="J18" s="6" t="s">
        <v>11</v>
      </c>
    </row>
    <row r="19" spans="1:10" ht="10.5" customHeight="1" x14ac:dyDescent="0.15">
      <c r="A19" s="37" t="s">
        <v>18</v>
      </c>
      <c r="B19" s="38"/>
      <c r="C19" s="38"/>
      <c r="D19" s="38"/>
      <c r="E19" s="41" t="s">
        <v>11</v>
      </c>
      <c r="F19" s="41" t="s">
        <v>264</v>
      </c>
      <c r="G19" s="12"/>
      <c r="H19" s="44" t="s">
        <v>11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36550000</v>
      </c>
      <c r="H20" s="45"/>
      <c r="I20" s="42"/>
      <c r="J20" s="6" t="s">
        <v>11</v>
      </c>
    </row>
    <row r="21" spans="1:10" ht="10.5" customHeight="1" x14ac:dyDescent="0.15">
      <c r="A21" s="37" t="s">
        <v>265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558500000</v>
      </c>
      <c r="H22" s="45"/>
      <c r="I22" s="42"/>
      <c r="J22" s="6" t="s">
        <v>11</v>
      </c>
    </row>
    <row r="23" spans="1:10" ht="10.5" customHeight="1" x14ac:dyDescent="0.15">
      <c r="A23" s="37" t="s">
        <v>190</v>
      </c>
      <c r="B23" s="38"/>
      <c r="C23" s="38"/>
      <c r="D23" s="38"/>
      <c r="E23" s="41" t="s">
        <v>64</v>
      </c>
      <c r="F23" s="41" t="s">
        <v>266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27000000</v>
      </c>
      <c r="H24" s="45"/>
      <c r="I24" s="42"/>
      <c r="J24" s="6" t="s">
        <v>11</v>
      </c>
    </row>
    <row r="25" spans="1:10" ht="10.5" customHeight="1" x14ac:dyDescent="0.15">
      <c r="A25" s="37" t="s">
        <v>190</v>
      </c>
      <c r="B25" s="38"/>
      <c r="C25" s="38"/>
      <c r="D25" s="38"/>
      <c r="E25" s="41" t="s">
        <v>64</v>
      </c>
      <c r="F25" s="41" t="s">
        <v>205</v>
      </c>
      <c r="G25" s="12"/>
      <c r="H25" s="44" t="s">
        <v>11</v>
      </c>
      <c r="I25" s="43" t="s">
        <v>11</v>
      </c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10000000</v>
      </c>
      <c r="H26" s="45"/>
      <c r="I26" s="42"/>
      <c r="J26" s="6" t="s">
        <v>11</v>
      </c>
    </row>
    <row r="27" spans="1:10" ht="10.5" customHeight="1" x14ac:dyDescent="0.15">
      <c r="A27" s="37" t="s">
        <v>190</v>
      </c>
      <c r="B27" s="38"/>
      <c r="C27" s="38"/>
      <c r="D27" s="38"/>
      <c r="E27" s="41" t="s">
        <v>64</v>
      </c>
      <c r="F27" s="41" t="s">
        <v>267</v>
      </c>
      <c r="G27" s="12"/>
      <c r="H27" s="44" t="s">
        <v>11</v>
      </c>
      <c r="I27" s="43" t="s">
        <v>11</v>
      </c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10000000</v>
      </c>
      <c r="H28" s="45"/>
      <c r="I28" s="42"/>
      <c r="J28" s="6" t="s">
        <v>11</v>
      </c>
    </row>
    <row r="29" spans="1:10" ht="10.5" customHeight="1" x14ac:dyDescent="0.15">
      <c r="A29" s="37" t="s">
        <v>190</v>
      </c>
      <c r="B29" s="38"/>
      <c r="C29" s="38"/>
      <c r="D29" s="38"/>
      <c r="E29" s="41" t="s">
        <v>64</v>
      </c>
      <c r="F29" s="41" t="s">
        <v>268</v>
      </c>
      <c r="G29" s="12"/>
      <c r="H29" s="44" t="s">
        <v>11</v>
      </c>
      <c r="I29" s="43" t="s">
        <v>11</v>
      </c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10000000</v>
      </c>
      <c r="H30" s="45"/>
      <c r="I30" s="42"/>
      <c r="J30" s="6" t="s">
        <v>11</v>
      </c>
    </row>
    <row r="31" spans="1:10" ht="10.5" customHeight="1" x14ac:dyDescent="0.15">
      <c r="A31" s="37" t="s">
        <v>190</v>
      </c>
      <c r="B31" s="38"/>
      <c r="C31" s="38"/>
      <c r="D31" s="38"/>
      <c r="E31" s="41" t="s">
        <v>36</v>
      </c>
      <c r="F31" s="41" t="s">
        <v>191</v>
      </c>
      <c r="G31" s="12"/>
      <c r="H31" s="44" t="s">
        <v>11</v>
      </c>
      <c r="I31" s="43" t="s">
        <v>11</v>
      </c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10000000</v>
      </c>
      <c r="H32" s="45"/>
      <c r="I32" s="42"/>
      <c r="J32" s="6" t="s">
        <v>11</v>
      </c>
    </row>
    <row r="33" spans="1:10" ht="10.5" customHeight="1" x14ac:dyDescent="0.15">
      <c r="A33" s="37" t="s">
        <v>190</v>
      </c>
      <c r="B33" s="38"/>
      <c r="C33" s="38"/>
      <c r="D33" s="38"/>
      <c r="E33" s="41" t="s">
        <v>143</v>
      </c>
      <c r="F33" s="41" t="s">
        <v>269</v>
      </c>
      <c r="G33" s="12"/>
      <c r="H33" s="44" t="s">
        <v>11</v>
      </c>
      <c r="I33" s="43" t="s">
        <v>11</v>
      </c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10000000</v>
      </c>
      <c r="H34" s="45"/>
      <c r="I34" s="42"/>
      <c r="J34" s="6" t="s">
        <v>11</v>
      </c>
    </row>
    <row r="35" spans="1:10" ht="10.5" customHeight="1" x14ac:dyDescent="0.15">
      <c r="A35" s="37" t="s">
        <v>190</v>
      </c>
      <c r="B35" s="38"/>
      <c r="C35" s="38"/>
      <c r="D35" s="38"/>
      <c r="E35" s="41" t="s">
        <v>143</v>
      </c>
      <c r="F35" s="41" t="s">
        <v>147</v>
      </c>
      <c r="G35" s="12"/>
      <c r="H35" s="44" t="s">
        <v>11</v>
      </c>
      <c r="I35" s="43" t="s">
        <v>11</v>
      </c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10000000</v>
      </c>
      <c r="H36" s="45"/>
      <c r="I36" s="42"/>
      <c r="J36" s="6" t="s">
        <v>11</v>
      </c>
    </row>
    <row r="37" spans="1:10" ht="10.5" customHeight="1" x14ac:dyDescent="0.15">
      <c r="A37" s="37" t="s">
        <v>253</v>
      </c>
      <c r="B37" s="38"/>
      <c r="C37" s="38"/>
      <c r="D37" s="38"/>
      <c r="E37" s="41" t="s">
        <v>40</v>
      </c>
      <c r="F37" s="41" t="s">
        <v>77</v>
      </c>
      <c r="G37" s="12"/>
      <c r="H37" s="44" t="s">
        <v>11</v>
      </c>
      <c r="I37" s="43" t="s">
        <v>11</v>
      </c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7310000</v>
      </c>
      <c r="H38" s="45"/>
      <c r="I38" s="42"/>
      <c r="J38" s="6" t="s">
        <v>11</v>
      </c>
    </row>
    <row r="39" spans="1:10" ht="10.5" customHeight="1" x14ac:dyDescent="0.15">
      <c r="A39" s="37" t="s">
        <v>253</v>
      </c>
      <c r="B39" s="38"/>
      <c r="C39" s="38"/>
      <c r="D39" s="38"/>
      <c r="E39" s="41" t="s">
        <v>40</v>
      </c>
      <c r="F39" s="41" t="s">
        <v>77</v>
      </c>
      <c r="G39" s="12"/>
      <c r="H39" s="44" t="s">
        <v>11</v>
      </c>
      <c r="I39" s="43" t="s">
        <v>11</v>
      </c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2690000</v>
      </c>
      <c r="H40" s="45"/>
      <c r="I40" s="42"/>
      <c r="J40" s="6" t="s">
        <v>11</v>
      </c>
    </row>
    <row r="41" spans="1:10" ht="10.5" customHeight="1" x14ac:dyDescent="0.15">
      <c r="A41" s="37" t="s">
        <v>253</v>
      </c>
      <c r="B41" s="38"/>
      <c r="C41" s="38"/>
      <c r="D41" s="38"/>
      <c r="E41" s="41" t="s">
        <v>40</v>
      </c>
      <c r="F41" s="41" t="s">
        <v>270</v>
      </c>
      <c r="G41" s="12"/>
      <c r="H41" s="44" t="s">
        <v>11</v>
      </c>
      <c r="I41" s="43" t="s">
        <v>11</v>
      </c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19500000</v>
      </c>
      <c r="H42" s="45"/>
      <c r="I42" s="42"/>
      <c r="J42" s="6" t="s">
        <v>11</v>
      </c>
    </row>
    <row r="43" spans="1:10" ht="10.5" customHeight="1" x14ac:dyDescent="0.15">
      <c r="A43" s="37" t="s">
        <v>271</v>
      </c>
      <c r="B43" s="38"/>
      <c r="C43" s="38"/>
      <c r="D43" s="38"/>
      <c r="E43" s="41" t="s">
        <v>91</v>
      </c>
      <c r="F43" s="41" t="s">
        <v>272</v>
      </c>
      <c r="G43" s="12"/>
      <c r="H43" s="44" t="s">
        <v>11</v>
      </c>
      <c r="I43" s="43" t="s">
        <v>11</v>
      </c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50000000</v>
      </c>
      <c r="H44" s="45"/>
      <c r="I44" s="42"/>
      <c r="J44" s="6" t="s">
        <v>11</v>
      </c>
    </row>
    <row r="45" spans="1:10" ht="10.5" customHeight="1" x14ac:dyDescent="0.15">
      <c r="A45" s="37" t="s">
        <v>218</v>
      </c>
      <c r="B45" s="38"/>
      <c r="C45" s="38"/>
      <c r="D45" s="38"/>
      <c r="E45" s="41" t="s">
        <v>36</v>
      </c>
      <c r="F45" s="41" t="s">
        <v>273</v>
      </c>
      <c r="G45" s="12"/>
      <c r="H45" s="44" t="s">
        <v>11</v>
      </c>
      <c r="I45" s="43" t="s">
        <v>11</v>
      </c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2870000</v>
      </c>
      <c r="H46" s="45"/>
      <c r="I46" s="42"/>
      <c r="J46" s="6" t="s">
        <v>11</v>
      </c>
    </row>
    <row r="47" spans="1:10" ht="10.5" customHeight="1" x14ac:dyDescent="0.15">
      <c r="A47" s="37" t="s">
        <v>195</v>
      </c>
      <c r="B47" s="38"/>
      <c r="C47" s="38"/>
      <c r="D47" s="38"/>
      <c r="E47" s="41" t="s">
        <v>40</v>
      </c>
      <c r="F47" s="41" t="s">
        <v>196</v>
      </c>
      <c r="G47" s="12"/>
      <c r="H47" s="44" t="s">
        <v>11</v>
      </c>
      <c r="I47" s="43" t="s">
        <v>11</v>
      </c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100000</v>
      </c>
      <c r="H48" s="45"/>
      <c r="I48" s="42"/>
      <c r="J48" s="6" t="s">
        <v>11</v>
      </c>
    </row>
    <row r="49" spans="1:10" ht="10.5" customHeight="1" x14ac:dyDescent="0.15">
      <c r="A49" s="37" t="s">
        <v>195</v>
      </c>
      <c r="B49" s="38"/>
      <c r="C49" s="38"/>
      <c r="D49" s="38"/>
      <c r="E49" s="41" t="s">
        <v>40</v>
      </c>
      <c r="F49" s="41" t="s">
        <v>274</v>
      </c>
      <c r="G49" s="12"/>
      <c r="H49" s="44" t="s">
        <v>11</v>
      </c>
      <c r="I49" s="43" t="s">
        <v>11</v>
      </c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35958000</v>
      </c>
      <c r="H50" s="45"/>
      <c r="I50" s="42"/>
      <c r="J50" s="6" t="s">
        <v>11</v>
      </c>
    </row>
    <row r="51" spans="1:10" ht="10.5" customHeight="1" x14ac:dyDescent="0.15">
      <c r="A51" s="2" t="s">
        <v>11</v>
      </c>
      <c r="B51" s="2"/>
      <c r="C51" s="3"/>
      <c r="D51" s="55" t="s">
        <v>12</v>
      </c>
      <c r="E51" s="55"/>
      <c r="F51" s="56" t="s">
        <v>10</v>
      </c>
      <c r="G51" s="57"/>
      <c r="H51" s="1"/>
      <c r="I51" s="28"/>
      <c r="J51" s="5"/>
    </row>
    <row r="52" spans="1:10" ht="10.5" customHeight="1" x14ac:dyDescent="0.15">
      <c r="A52" s="7"/>
      <c r="B52" s="7"/>
      <c r="C52" s="7"/>
      <c r="D52" s="55"/>
      <c r="E52" s="55"/>
      <c r="F52" s="57"/>
      <c r="G52" s="57"/>
      <c r="H52" s="1"/>
      <c r="I52" s="28"/>
      <c r="J52"/>
    </row>
    <row r="53" spans="1:10" ht="10.5" customHeight="1" x14ac:dyDescent="0.15">
      <c r="A53" s="7"/>
      <c r="B53" s="7"/>
      <c r="C53" s="7"/>
      <c r="D53" s="8"/>
      <c r="E53" s="8"/>
      <c r="F53" s="28"/>
      <c r="G53"/>
      <c r="H53"/>
      <c r="I53"/>
      <c r="J53"/>
    </row>
    <row r="54" spans="1:10" ht="10.5" customHeight="1" x14ac:dyDescent="0.15">
      <c r="A54" s="58" t="s">
        <v>0</v>
      </c>
      <c r="B54" s="60" t="s">
        <v>177</v>
      </c>
      <c r="C54" s="58" t="s">
        <v>1</v>
      </c>
      <c r="D54" s="62" t="s">
        <v>14</v>
      </c>
      <c r="E54" s="63"/>
      <c r="F54" s="8"/>
      <c r="G54"/>
      <c r="H54"/>
      <c r="I54"/>
      <c r="J54" s="8"/>
    </row>
    <row r="55" spans="1:10" ht="10.5" customHeight="1" x14ac:dyDescent="0.15">
      <c r="A55" s="59"/>
      <c r="B55" s="61"/>
      <c r="C55" s="59"/>
      <c r="D55" s="64"/>
      <c r="E55" s="65"/>
      <c r="F55" s="9"/>
      <c r="G55" s="9"/>
      <c r="H55" s="9"/>
      <c r="I55" s="10" t="s">
        <v>9</v>
      </c>
      <c r="J55"/>
    </row>
    <row r="56" spans="1:10" ht="10.5" customHeight="1" x14ac:dyDescent="0.15">
      <c r="A56" s="52" t="s">
        <v>2</v>
      </c>
      <c r="B56" s="66"/>
      <c r="C56" s="66"/>
      <c r="D56" s="66"/>
      <c r="E56" s="50" t="s">
        <v>3</v>
      </c>
      <c r="F56" s="51"/>
      <c r="G56" s="52" t="s">
        <v>4</v>
      </c>
      <c r="H56" s="52" t="s">
        <v>5</v>
      </c>
      <c r="I56" s="47" t="s">
        <v>6</v>
      </c>
      <c r="J56"/>
    </row>
    <row r="57" spans="1:10" ht="10.5" customHeight="1" x14ac:dyDescent="0.15">
      <c r="A57" s="53"/>
      <c r="B57" s="67"/>
      <c r="C57" s="67"/>
      <c r="D57" s="67"/>
      <c r="E57" s="47" t="s">
        <v>7</v>
      </c>
      <c r="F57" s="47" t="s">
        <v>8</v>
      </c>
      <c r="G57" s="53"/>
      <c r="H57" s="53"/>
      <c r="I57" s="48"/>
      <c r="J57"/>
    </row>
    <row r="58" spans="1:10" ht="10.5" customHeight="1" x14ac:dyDescent="0.15">
      <c r="A58" s="54"/>
      <c r="B58" s="68"/>
      <c r="C58" s="68"/>
      <c r="D58" s="68"/>
      <c r="E58" s="49"/>
      <c r="F58" s="49"/>
      <c r="G58" s="54"/>
      <c r="H58" s="54"/>
      <c r="I58" s="49"/>
      <c r="J58"/>
    </row>
    <row r="59" spans="1:10" ht="10.5" customHeight="1" x14ac:dyDescent="0.15">
      <c r="A59" s="37" t="s">
        <v>195</v>
      </c>
      <c r="B59" s="38"/>
      <c r="C59" s="38"/>
      <c r="D59" s="38"/>
      <c r="E59" s="41" t="s">
        <v>40</v>
      </c>
      <c r="F59" s="41" t="s">
        <v>274</v>
      </c>
      <c r="G59" s="12"/>
      <c r="H59" s="44" t="s">
        <v>11</v>
      </c>
      <c r="I59" s="43" t="s">
        <v>11</v>
      </c>
      <c r="J59"/>
    </row>
    <row r="60" spans="1:10" ht="10.5" customHeight="1" x14ac:dyDescent="0.15">
      <c r="A60" s="39"/>
      <c r="B60" s="40"/>
      <c r="C60" s="40"/>
      <c r="D60" s="40"/>
      <c r="E60" s="42"/>
      <c r="F60" s="42"/>
      <c r="G60" s="13">
        <v>79042000</v>
      </c>
      <c r="H60" s="45"/>
      <c r="I60" s="42"/>
      <c r="J60" s="6" t="s">
        <v>11</v>
      </c>
    </row>
    <row r="61" spans="1:10" ht="10.5" customHeight="1" x14ac:dyDescent="0.15">
      <c r="A61" s="37" t="s">
        <v>195</v>
      </c>
      <c r="B61" s="38"/>
      <c r="C61" s="38"/>
      <c r="D61" s="38"/>
      <c r="E61" s="41" t="s">
        <v>40</v>
      </c>
      <c r="F61" s="41" t="s">
        <v>208</v>
      </c>
      <c r="G61" s="12"/>
      <c r="H61" s="44" t="s">
        <v>11</v>
      </c>
      <c r="I61" s="43" t="s">
        <v>11</v>
      </c>
      <c r="J61"/>
    </row>
    <row r="62" spans="1:10" ht="10.5" customHeight="1" x14ac:dyDescent="0.15">
      <c r="A62" s="39"/>
      <c r="B62" s="40"/>
      <c r="C62" s="40"/>
      <c r="D62" s="40"/>
      <c r="E62" s="42"/>
      <c r="F62" s="42"/>
      <c r="G62" s="13">
        <v>30000</v>
      </c>
      <c r="H62" s="45"/>
      <c r="I62" s="42"/>
      <c r="J62" s="6" t="s">
        <v>11</v>
      </c>
    </row>
    <row r="63" spans="1:10" ht="10.5" customHeight="1" x14ac:dyDescent="0.15">
      <c r="A63" s="37" t="s">
        <v>209</v>
      </c>
      <c r="B63" s="38"/>
      <c r="C63" s="38"/>
      <c r="D63" s="38"/>
      <c r="E63" s="41" t="s">
        <v>40</v>
      </c>
      <c r="F63" s="41" t="s">
        <v>275</v>
      </c>
      <c r="G63" s="12"/>
      <c r="H63" s="44" t="s">
        <v>11</v>
      </c>
      <c r="I63" s="43" t="s">
        <v>11</v>
      </c>
      <c r="J63"/>
    </row>
    <row r="64" spans="1:10" ht="10.5" customHeight="1" x14ac:dyDescent="0.15">
      <c r="A64" s="39"/>
      <c r="B64" s="40"/>
      <c r="C64" s="40"/>
      <c r="D64" s="40"/>
      <c r="E64" s="42"/>
      <c r="F64" s="42"/>
      <c r="G64" s="13">
        <v>200000000</v>
      </c>
      <c r="H64" s="45"/>
      <c r="I64" s="42"/>
      <c r="J64" s="6" t="s">
        <v>11</v>
      </c>
    </row>
    <row r="65" spans="1:10" ht="10.5" customHeight="1" x14ac:dyDescent="0.15">
      <c r="A65" s="37" t="s">
        <v>209</v>
      </c>
      <c r="B65" s="38"/>
      <c r="C65" s="38"/>
      <c r="D65" s="38"/>
      <c r="E65" s="41" t="s">
        <v>40</v>
      </c>
      <c r="F65" s="41" t="s">
        <v>79</v>
      </c>
      <c r="G65" s="12"/>
      <c r="H65" s="44" t="s">
        <v>11</v>
      </c>
      <c r="I65" s="43" t="s">
        <v>11</v>
      </c>
      <c r="J65"/>
    </row>
    <row r="66" spans="1:10" ht="10.5" customHeight="1" x14ac:dyDescent="0.15">
      <c r="A66" s="39"/>
      <c r="B66" s="40"/>
      <c r="C66" s="40"/>
      <c r="D66" s="40"/>
      <c r="E66" s="42"/>
      <c r="F66" s="42"/>
      <c r="G66" s="13">
        <v>13155000</v>
      </c>
      <c r="H66" s="45"/>
      <c r="I66" s="42"/>
      <c r="J66" s="6" t="s">
        <v>11</v>
      </c>
    </row>
    <row r="67" spans="1:10" ht="10.5" customHeight="1" x14ac:dyDescent="0.15">
      <c r="A67" s="37" t="s">
        <v>209</v>
      </c>
      <c r="B67" s="38"/>
      <c r="C67" s="38"/>
      <c r="D67" s="38"/>
      <c r="E67" s="41" t="s">
        <v>40</v>
      </c>
      <c r="F67" s="41" t="s">
        <v>79</v>
      </c>
      <c r="G67" s="12"/>
      <c r="H67" s="44" t="s">
        <v>11</v>
      </c>
      <c r="I67" s="43" t="s">
        <v>11</v>
      </c>
      <c r="J67"/>
    </row>
    <row r="68" spans="1:10" ht="10.5" customHeight="1" x14ac:dyDescent="0.15">
      <c r="A68" s="39"/>
      <c r="B68" s="40"/>
      <c r="C68" s="40"/>
      <c r="D68" s="40"/>
      <c r="E68" s="42"/>
      <c r="F68" s="42"/>
      <c r="G68" s="13">
        <v>1845000</v>
      </c>
      <c r="H68" s="45"/>
      <c r="I68" s="42"/>
      <c r="J68" s="6" t="s">
        <v>11</v>
      </c>
    </row>
    <row r="69" spans="1:10" ht="10.5" customHeight="1" x14ac:dyDescent="0.15">
      <c r="A69" s="37" t="s">
        <v>276</v>
      </c>
      <c r="B69" s="38"/>
      <c r="C69" s="38"/>
      <c r="D69" s="38"/>
      <c r="E69" s="41" t="s">
        <v>40</v>
      </c>
      <c r="F69" s="41" t="s">
        <v>277</v>
      </c>
      <c r="G69" s="12"/>
      <c r="H69" s="44" t="s">
        <v>11</v>
      </c>
      <c r="I69" s="43" t="s">
        <v>11</v>
      </c>
      <c r="J69"/>
    </row>
    <row r="70" spans="1:10" ht="10.5" customHeight="1" x14ac:dyDescent="0.15">
      <c r="A70" s="39"/>
      <c r="B70" s="40"/>
      <c r="C70" s="40"/>
      <c r="D70" s="40"/>
      <c r="E70" s="42"/>
      <c r="F70" s="42"/>
      <c r="G70" s="13">
        <v>15000000</v>
      </c>
      <c r="H70" s="45"/>
      <c r="I70" s="42"/>
      <c r="J70" s="6" t="s">
        <v>11</v>
      </c>
    </row>
    <row r="71" spans="1:10" ht="10.5" customHeight="1" x14ac:dyDescent="0.15">
      <c r="A71" s="37" t="s">
        <v>278</v>
      </c>
      <c r="B71" s="38"/>
      <c r="C71" s="38"/>
      <c r="D71" s="38"/>
      <c r="E71" s="41" t="s">
        <v>40</v>
      </c>
      <c r="F71" s="41" t="s">
        <v>279</v>
      </c>
      <c r="G71" s="12"/>
      <c r="H71" s="44" t="s">
        <v>11</v>
      </c>
      <c r="I71" s="43" t="s">
        <v>11</v>
      </c>
      <c r="J71"/>
    </row>
    <row r="72" spans="1:10" ht="10.5" customHeight="1" x14ac:dyDescent="0.15">
      <c r="A72" s="39"/>
      <c r="B72" s="40"/>
      <c r="C72" s="40"/>
      <c r="D72" s="40"/>
      <c r="E72" s="42"/>
      <c r="F72" s="42"/>
      <c r="G72" s="13">
        <v>10000000</v>
      </c>
      <c r="H72" s="45"/>
      <c r="I72" s="42"/>
      <c r="J72" s="6" t="s">
        <v>11</v>
      </c>
    </row>
    <row r="73" spans="1:10" ht="10.5" customHeight="1" x14ac:dyDescent="0.15">
      <c r="A73" s="37" t="s">
        <v>280</v>
      </c>
      <c r="B73" s="38"/>
      <c r="C73" s="38"/>
      <c r="D73" s="38"/>
      <c r="E73" s="41" t="s">
        <v>44</v>
      </c>
      <c r="F73" s="41" t="s">
        <v>281</v>
      </c>
      <c r="G73" s="12"/>
      <c r="H73" s="44" t="s">
        <v>11</v>
      </c>
      <c r="I73" s="43" t="s">
        <v>11</v>
      </c>
      <c r="J73"/>
    </row>
    <row r="74" spans="1:10" ht="10.5" customHeight="1" x14ac:dyDescent="0.15">
      <c r="A74" s="39"/>
      <c r="B74" s="40"/>
      <c r="C74" s="40"/>
      <c r="D74" s="40"/>
      <c r="E74" s="42"/>
      <c r="F74" s="42"/>
      <c r="G74" s="13">
        <v>29592000</v>
      </c>
      <c r="H74" s="45"/>
      <c r="I74" s="42"/>
      <c r="J74" s="6" t="s">
        <v>11</v>
      </c>
    </row>
    <row r="75" spans="1:10" ht="10.5" customHeight="1" x14ac:dyDescent="0.15">
      <c r="A75" s="37" t="s">
        <v>280</v>
      </c>
      <c r="B75" s="38"/>
      <c r="C75" s="38"/>
      <c r="D75" s="38"/>
      <c r="E75" s="41" t="s">
        <v>44</v>
      </c>
      <c r="F75" s="41" t="s">
        <v>281</v>
      </c>
      <c r="G75" s="12"/>
      <c r="H75" s="44" t="s">
        <v>11</v>
      </c>
      <c r="I75" s="43" t="s">
        <v>11</v>
      </c>
      <c r="J75"/>
    </row>
    <row r="76" spans="1:10" ht="10.5" customHeight="1" x14ac:dyDescent="0.15">
      <c r="A76" s="39"/>
      <c r="B76" s="40"/>
      <c r="C76" s="40"/>
      <c r="D76" s="40"/>
      <c r="E76" s="42"/>
      <c r="F76" s="42"/>
      <c r="G76" s="13">
        <v>2408000</v>
      </c>
      <c r="H76" s="45"/>
      <c r="I76" s="42"/>
      <c r="J76" s="6" t="s">
        <v>11</v>
      </c>
    </row>
    <row r="77" spans="1:10" ht="10.5" customHeight="1" x14ac:dyDescent="0.15">
      <c r="A77" s="37" t="s">
        <v>197</v>
      </c>
      <c r="B77" s="38"/>
      <c r="C77" s="38"/>
      <c r="D77" s="38"/>
      <c r="E77" s="41" t="s">
        <v>40</v>
      </c>
      <c r="F77" s="41" t="s">
        <v>198</v>
      </c>
      <c r="G77" s="12"/>
      <c r="H77" s="44" t="s">
        <v>11</v>
      </c>
      <c r="I77" s="43" t="s">
        <v>11</v>
      </c>
      <c r="J77"/>
    </row>
    <row r="78" spans="1:10" ht="10.5" customHeight="1" x14ac:dyDescent="0.15">
      <c r="A78" s="39"/>
      <c r="B78" s="40"/>
      <c r="C78" s="40"/>
      <c r="D78" s="40"/>
      <c r="E78" s="42"/>
      <c r="F78" s="42"/>
      <c r="G78" s="13">
        <v>2000000</v>
      </c>
      <c r="H78" s="45"/>
      <c r="I78" s="42"/>
      <c r="J78" s="6" t="s">
        <v>11</v>
      </c>
    </row>
    <row r="79" spans="1:10" ht="10.5" customHeight="1" x14ac:dyDescent="0.15">
      <c r="A79" s="37" t="s">
        <v>282</v>
      </c>
      <c r="B79" s="38"/>
      <c r="C79" s="38"/>
      <c r="D79" s="38"/>
      <c r="E79" s="41"/>
      <c r="F79" s="41"/>
      <c r="G79" s="12"/>
      <c r="H79" s="44"/>
      <c r="I79" s="43"/>
      <c r="J79"/>
    </row>
    <row r="80" spans="1:10" ht="10.5" customHeight="1" x14ac:dyDescent="0.15">
      <c r="A80" s="39"/>
      <c r="B80" s="40"/>
      <c r="C80" s="40"/>
      <c r="D80" s="40"/>
      <c r="E80" s="42"/>
      <c r="F80" s="42"/>
      <c r="G80" s="13">
        <v>6000000</v>
      </c>
      <c r="H80" s="45"/>
      <c r="I80" s="42"/>
      <c r="J80" s="6" t="s">
        <v>11</v>
      </c>
    </row>
    <row r="81" spans="1:10" ht="10.5" customHeight="1" x14ac:dyDescent="0.15">
      <c r="A81" s="37" t="s">
        <v>280</v>
      </c>
      <c r="B81" s="38"/>
      <c r="C81" s="38"/>
      <c r="D81" s="38"/>
      <c r="E81" s="41" t="s">
        <v>44</v>
      </c>
      <c r="F81" s="41" t="s">
        <v>283</v>
      </c>
      <c r="G81" s="12"/>
      <c r="H81" s="44" t="s">
        <v>11</v>
      </c>
      <c r="I81" s="43" t="s">
        <v>11</v>
      </c>
      <c r="J81"/>
    </row>
    <row r="82" spans="1:10" ht="10.5" customHeight="1" x14ac:dyDescent="0.15">
      <c r="A82" s="39"/>
      <c r="B82" s="40"/>
      <c r="C82" s="40"/>
      <c r="D82" s="40"/>
      <c r="E82" s="42"/>
      <c r="F82" s="42"/>
      <c r="G82" s="13">
        <v>6000000</v>
      </c>
      <c r="H82" s="45"/>
      <c r="I82" s="42"/>
      <c r="J82" s="6" t="s">
        <v>11</v>
      </c>
    </row>
    <row r="83" spans="1:10" ht="10.5" customHeight="1" x14ac:dyDescent="0.15">
      <c r="A83" s="37" t="s">
        <v>284</v>
      </c>
      <c r="B83" s="38"/>
      <c r="C83" s="38"/>
      <c r="D83" s="38"/>
      <c r="E83" s="41"/>
      <c r="F83" s="41"/>
      <c r="G83" s="12"/>
      <c r="H83" s="44"/>
      <c r="I83" s="43"/>
      <c r="J83"/>
    </row>
    <row r="84" spans="1:10" ht="10.5" customHeight="1" x14ac:dyDescent="0.15">
      <c r="A84" s="39"/>
      <c r="B84" s="40"/>
      <c r="C84" s="40"/>
      <c r="D84" s="40"/>
      <c r="E84" s="42"/>
      <c r="F84" s="42"/>
      <c r="G84" s="13">
        <v>12000000</v>
      </c>
      <c r="H84" s="45"/>
      <c r="I84" s="42"/>
      <c r="J84" s="6" t="s">
        <v>11</v>
      </c>
    </row>
    <row r="85" spans="1:10" ht="10.5" customHeight="1" x14ac:dyDescent="0.15">
      <c r="A85" s="37" t="s">
        <v>18</v>
      </c>
      <c r="B85" s="38"/>
      <c r="C85" s="38"/>
      <c r="D85" s="38"/>
      <c r="E85" s="41" t="s">
        <v>11</v>
      </c>
      <c r="F85" s="41" t="s">
        <v>242</v>
      </c>
      <c r="G85" s="12"/>
      <c r="H85" s="44" t="s">
        <v>285</v>
      </c>
      <c r="I85" s="43" t="s">
        <v>11</v>
      </c>
      <c r="J85"/>
    </row>
    <row r="86" spans="1:10" ht="10.5" customHeight="1" x14ac:dyDescent="0.15">
      <c r="A86" s="39"/>
      <c r="B86" s="40"/>
      <c r="C86" s="40"/>
      <c r="D86" s="40"/>
      <c r="E86" s="42"/>
      <c r="F86" s="42"/>
      <c r="G86" s="13">
        <v>12000000</v>
      </c>
      <c r="H86" s="45"/>
      <c r="I86" s="42"/>
      <c r="J86" s="6" t="s">
        <v>11</v>
      </c>
    </row>
    <row r="87" spans="1:10" ht="10.5" customHeight="1" x14ac:dyDescent="0.15">
      <c r="A87" s="37" t="s">
        <v>286</v>
      </c>
      <c r="B87" s="38"/>
      <c r="C87" s="38"/>
      <c r="D87" s="38"/>
      <c r="E87" s="41"/>
      <c r="F87" s="41"/>
      <c r="G87" s="12"/>
      <c r="H87" s="44"/>
      <c r="I87" s="43"/>
      <c r="J87"/>
    </row>
    <row r="88" spans="1:10" ht="10.5" customHeight="1" x14ac:dyDescent="0.15">
      <c r="A88" s="39"/>
      <c r="B88" s="40"/>
      <c r="C88" s="40"/>
      <c r="D88" s="40"/>
      <c r="E88" s="42"/>
      <c r="F88" s="42"/>
      <c r="G88" s="13">
        <v>90000000</v>
      </c>
      <c r="H88" s="45"/>
      <c r="I88" s="42"/>
      <c r="J88" s="6" t="s">
        <v>11</v>
      </c>
    </row>
    <row r="89" spans="1:10" ht="10.5" customHeight="1" x14ac:dyDescent="0.15">
      <c r="A89" s="37" t="s">
        <v>182</v>
      </c>
      <c r="B89" s="38"/>
      <c r="C89" s="38"/>
      <c r="D89" s="38"/>
      <c r="E89" s="41" t="s">
        <v>91</v>
      </c>
      <c r="F89" s="41" t="s">
        <v>222</v>
      </c>
      <c r="G89" s="12"/>
      <c r="H89" s="44" t="s">
        <v>239</v>
      </c>
      <c r="I89" s="43" t="s">
        <v>11</v>
      </c>
      <c r="J89"/>
    </row>
    <row r="90" spans="1:10" ht="10.5" customHeight="1" x14ac:dyDescent="0.15">
      <c r="A90" s="39"/>
      <c r="B90" s="40"/>
      <c r="C90" s="40"/>
      <c r="D90" s="40"/>
      <c r="E90" s="42"/>
      <c r="F90" s="42"/>
      <c r="G90" s="13">
        <v>20000000</v>
      </c>
      <c r="H90" s="45"/>
      <c r="I90" s="42"/>
      <c r="J90" s="6" t="s">
        <v>11</v>
      </c>
    </row>
    <row r="91" spans="1:10" ht="10.5" customHeight="1" x14ac:dyDescent="0.15">
      <c r="A91" s="37" t="s">
        <v>182</v>
      </c>
      <c r="B91" s="38"/>
      <c r="C91" s="38"/>
      <c r="D91" s="38"/>
      <c r="E91" s="41" t="s">
        <v>36</v>
      </c>
      <c r="F91" s="41" t="s">
        <v>287</v>
      </c>
      <c r="G91" s="12"/>
      <c r="H91" s="44" t="s">
        <v>239</v>
      </c>
      <c r="I91" s="43" t="s">
        <v>11</v>
      </c>
      <c r="J91"/>
    </row>
    <row r="92" spans="1:10" ht="10.5" customHeight="1" x14ac:dyDescent="0.15">
      <c r="A92" s="39"/>
      <c r="B92" s="40"/>
      <c r="C92" s="40"/>
      <c r="D92" s="40"/>
      <c r="E92" s="42"/>
      <c r="F92" s="42"/>
      <c r="G92" s="13">
        <v>20000000</v>
      </c>
      <c r="H92" s="45"/>
      <c r="I92" s="42"/>
      <c r="J92" s="6" t="s">
        <v>11</v>
      </c>
    </row>
    <row r="93" spans="1:10" ht="10.5" customHeight="1" x14ac:dyDescent="0.15">
      <c r="A93" s="37" t="s">
        <v>226</v>
      </c>
      <c r="B93" s="38"/>
      <c r="C93" s="38"/>
      <c r="D93" s="38"/>
      <c r="E93" s="41" t="s">
        <v>143</v>
      </c>
      <c r="F93" s="41" t="s">
        <v>288</v>
      </c>
      <c r="G93" s="12"/>
      <c r="H93" s="44" t="s">
        <v>239</v>
      </c>
      <c r="I93" s="43" t="s">
        <v>11</v>
      </c>
      <c r="J93"/>
    </row>
    <row r="94" spans="1:10" ht="10.5" customHeight="1" x14ac:dyDescent="0.15">
      <c r="A94" s="39"/>
      <c r="B94" s="40"/>
      <c r="C94" s="40"/>
      <c r="D94" s="40"/>
      <c r="E94" s="42"/>
      <c r="F94" s="42"/>
      <c r="G94" s="13">
        <v>20000000</v>
      </c>
      <c r="H94" s="45"/>
      <c r="I94" s="42"/>
      <c r="J94" s="6" t="s">
        <v>11</v>
      </c>
    </row>
    <row r="95" spans="1:10" ht="10.5" customHeight="1" x14ac:dyDescent="0.15">
      <c r="A95" s="37" t="s">
        <v>195</v>
      </c>
      <c r="B95" s="38"/>
      <c r="C95" s="38"/>
      <c r="D95" s="38"/>
      <c r="E95" s="41" t="s">
        <v>40</v>
      </c>
      <c r="F95" s="41" t="s">
        <v>289</v>
      </c>
      <c r="G95" s="12"/>
      <c r="H95" s="44" t="s">
        <v>239</v>
      </c>
      <c r="I95" s="43" t="s">
        <v>11</v>
      </c>
      <c r="J95"/>
    </row>
    <row r="96" spans="1:10" ht="10.5" customHeight="1" x14ac:dyDescent="0.15">
      <c r="A96" s="39"/>
      <c r="B96" s="40"/>
      <c r="C96" s="40"/>
      <c r="D96" s="40"/>
      <c r="E96" s="42"/>
      <c r="F96" s="42"/>
      <c r="G96" s="13">
        <v>20000000</v>
      </c>
      <c r="H96" s="45"/>
      <c r="I96" s="42"/>
      <c r="J96" s="6" t="s">
        <v>11</v>
      </c>
    </row>
    <row r="97" spans="1:10" ht="10.5" customHeight="1" x14ac:dyDescent="0.15">
      <c r="A97" s="37" t="s">
        <v>212</v>
      </c>
      <c r="B97" s="38"/>
      <c r="C97" s="38"/>
      <c r="D97" s="38"/>
      <c r="E97" s="41" t="s">
        <v>40</v>
      </c>
      <c r="F97" s="41" t="s">
        <v>213</v>
      </c>
      <c r="G97" s="12"/>
      <c r="H97" s="44" t="s">
        <v>239</v>
      </c>
      <c r="I97" s="43" t="s">
        <v>11</v>
      </c>
      <c r="J97"/>
    </row>
    <row r="98" spans="1:10" ht="10.5" customHeight="1" x14ac:dyDescent="0.15">
      <c r="A98" s="39"/>
      <c r="B98" s="40"/>
      <c r="C98" s="40"/>
      <c r="D98" s="40"/>
      <c r="E98" s="42"/>
      <c r="F98" s="42"/>
      <c r="G98" s="13">
        <v>10000000</v>
      </c>
      <c r="H98" s="45"/>
      <c r="I98" s="42"/>
      <c r="J98" s="6" t="s">
        <v>11</v>
      </c>
    </row>
    <row r="99" spans="1:10" ht="10.5" customHeight="1" x14ac:dyDescent="0.15">
      <c r="A99" s="37" t="s">
        <v>22</v>
      </c>
      <c r="B99" s="38"/>
      <c r="C99" s="38"/>
      <c r="D99" s="38"/>
      <c r="E99" s="41"/>
      <c r="F99" s="41"/>
      <c r="G99" s="12"/>
      <c r="H99" s="44"/>
      <c r="I99" s="43"/>
      <c r="J99"/>
    </row>
    <row r="100" spans="1:10" ht="10.5" customHeight="1" x14ac:dyDescent="0.15">
      <c r="A100" s="39"/>
      <c r="B100" s="40"/>
      <c r="C100" s="40"/>
      <c r="D100" s="40"/>
      <c r="E100" s="42"/>
      <c r="F100" s="42"/>
      <c r="G100" s="13">
        <v>73302000</v>
      </c>
      <c r="H100" s="45"/>
      <c r="I100" s="42"/>
      <c r="J100" s="6" t="s">
        <v>11</v>
      </c>
    </row>
    <row r="101" spans="1:10" ht="10.5" customHeight="1" x14ac:dyDescent="0.15">
      <c r="A101" s="2" t="s">
        <v>11</v>
      </c>
      <c r="B101" s="2"/>
      <c r="C101" s="3"/>
      <c r="D101" s="55" t="s">
        <v>12</v>
      </c>
      <c r="E101" s="55"/>
      <c r="F101" s="56" t="s">
        <v>10</v>
      </c>
      <c r="G101" s="57"/>
      <c r="H101" s="1"/>
      <c r="I101" s="28"/>
      <c r="J101" s="5"/>
    </row>
    <row r="102" spans="1:10" ht="10.5" customHeight="1" x14ac:dyDescent="0.15">
      <c r="A102" s="7"/>
      <c r="B102" s="7"/>
      <c r="C102" s="7"/>
      <c r="D102" s="55"/>
      <c r="E102" s="55"/>
      <c r="F102" s="57"/>
      <c r="G102" s="57"/>
      <c r="H102" s="1"/>
      <c r="I102" s="28"/>
      <c r="J102"/>
    </row>
    <row r="103" spans="1:10" ht="10.5" customHeight="1" x14ac:dyDescent="0.15">
      <c r="A103" s="7"/>
      <c r="B103" s="7"/>
      <c r="C103" s="7"/>
      <c r="D103" s="8"/>
      <c r="E103" s="8"/>
      <c r="F103" s="28"/>
      <c r="G103"/>
      <c r="H103"/>
      <c r="I103"/>
      <c r="J103"/>
    </row>
    <row r="104" spans="1:10" ht="10.5" customHeight="1" x14ac:dyDescent="0.15">
      <c r="A104" s="58" t="s">
        <v>0</v>
      </c>
      <c r="B104" s="60" t="s">
        <v>177</v>
      </c>
      <c r="C104" s="58" t="s">
        <v>1</v>
      </c>
      <c r="D104" s="62" t="s">
        <v>14</v>
      </c>
      <c r="E104" s="63"/>
      <c r="F104" s="8"/>
      <c r="G104"/>
      <c r="H104"/>
      <c r="I104"/>
      <c r="J104" s="8"/>
    </row>
    <row r="105" spans="1:10" ht="10.5" customHeight="1" x14ac:dyDescent="0.15">
      <c r="A105" s="59"/>
      <c r="B105" s="61"/>
      <c r="C105" s="59"/>
      <c r="D105" s="64"/>
      <c r="E105" s="65"/>
      <c r="F105" s="9"/>
      <c r="G105" s="9"/>
      <c r="H105" s="9"/>
      <c r="I105" s="10" t="s">
        <v>9</v>
      </c>
      <c r="J105"/>
    </row>
    <row r="106" spans="1:10" ht="10.5" customHeight="1" x14ac:dyDescent="0.15">
      <c r="A106" s="52" t="s">
        <v>2</v>
      </c>
      <c r="B106" s="66"/>
      <c r="C106" s="66"/>
      <c r="D106" s="66"/>
      <c r="E106" s="50" t="s">
        <v>3</v>
      </c>
      <c r="F106" s="51"/>
      <c r="G106" s="52" t="s">
        <v>4</v>
      </c>
      <c r="H106" s="52" t="s">
        <v>5</v>
      </c>
      <c r="I106" s="47" t="s">
        <v>6</v>
      </c>
      <c r="J106"/>
    </row>
    <row r="107" spans="1:10" ht="10.5" customHeight="1" x14ac:dyDescent="0.15">
      <c r="A107" s="53"/>
      <c r="B107" s="67"/>
      <c r="C107" s="67"/>
      <c r="D107" s="67"/>
      <c r="E107" s="47" t="s">
        <v>7</v>
      </c>
      <c r="F107" s="47" t="s">
        <v>8</v>
      </c>
      <c r="G107" s="53"/>
      <c r="H107" s="53"/>
      <c r="I107" s="48"/>
      <c r="J107"/>
    </row>
    <row r="108" spans="1:10" ht="10.5" customHeight="1" x14ac:dyDescent="0.15">
      <c r="A108" s="54"/>
      <c r="B108" s="68"/>
      <c r="C108" s="68"/>
      <c r="D108" s="68"/>
      <c r="E108" s="49"/>
      <c r="F108" s="49"/>
      <c r="G108" s="54"/>
      <c r="H108" s="54"/>
      <c r="I108" s="49"/>
      <c r="J108"/>
    </row>
    <row r="109" spans="1:10" ht="10.5" customHeight="1" x14ac:dyDescent="0.15">
      <c r="A109" s="37" t="s">
        <v>290</v>
      </c>
      <c r="B109" s="38"/>
      <c r="C109" s="38"/>
      <c r="D109" s="38"/>
      <c r="E109" s="41" t="s">
        <v>11</v>
      </c>
      <c r="F109" s="41" t="s">
        <v>19</v>
      </c>
      <c r="G109" s="12"/>
      <c r="H109" s="44" t="s">
        <v>11</v>
      </c>
      <c r="I109" s="43" t="s">
        <v>11</v>
      </c>
      <c r="J109"/>
    </row>
    <row r="110" spans="1:10" ht="10.5" customHeight="1" x14ac:dyDescent="0.15">
      <c r="A110" s="39"/>
      <c r="B110" s="40"/>
      <c r="C110" s="40"/>
      <c r="D110" s="40"/>
      <c r="E110" s="42"/>
      <c r="F110" s="42"/>
      <c r="G110" s="13">
        <v>62055000</v>
      </c>
      <c r="H110" s="45"/>
      <c r="I110" s="42"/>
      <c r="J110" s="6" t="s">
        <v>11</v>
      </c>
    </row>
    <row r="111" spans="1:10" ht="10.5" customHeight="1" x14ac:dyDescent="0.15">
      <c r="A111" s="37" t="s">
        <v>291</v>
      </c>
      <c r="B111" s="38"/>
      <c r="C111" s="38"/>
      <c r="D111" s="38"/>
      <c r="E111" s="41" t="s">
        <v>11</v>
      </c>
      <c r="F111" s="41" t="s">
        <v>19</v>
      </c>
      <c r="G111" s="12"/>
      <c r="H111" s="44" t="s">
        <v>11</v>
      </c>
      <c r="I111" s="43" t="s">
        <v>11</v>
      </c>
      <c r="J111"/>
    </row>
    <row r="112" spans="1:10" ht="10.5" customHeight="1" x14ac:dyDescent="0.15">
      <c r="A112" s="39"/>
      <c r="B112" s="40"/>
      <c r="C112" s="40"/>
      <c r="D112" s="40"/>
      <c r="E112" s="42"/>
      <c r="F112" s="42"/>
      <c r="G112" s="13">
        <v>5005000</v>
      </c>
      <c r="H112" s="45"/>
      <c r="I112" s="42"/>
      <c r="J112" s="6" t="s">
        <v>11</v>
      </c>
    </row>
    <row r="113" spans="1:10" ht="10.5" customHeight="1" x14ac:dyDescent="0.15">
      <c r="A113" s="37" t="s">
        <v>292</v>
      </c>
      <c r="B113" s="38"/>
      <c r="C113" s="38"/>
      <c r="D113" s="38"/>
      <c r="E113" s="41" t="s">
        <v>11</v>
      </c>
      <c r="F113" s="41" t="s">
        <v>19</v>
      </c>
      <c r="G113" s="12"/>
      <c r="H113" s="44" t="s">
        <v>11</v>
      </c>
      <c r="I113" s="43" t="s">
        <v>11</v>
      </c>
      <c r="J113"/>
    </row>
    <row r="114" spans="1:10" ht="10.5" customHeight="1" x14ac:dyDescent="0.15">
      <c r="A114" s="39"/>
      <c r="B114" s="40"/>
      <c r="C114" s="40"/>
      <c r="D114" s="40"/>
      <c r="E114" s="42"/>
      <c r="F114" s="42"/>
      <c r="G114" s="13">
        <v>1333000</v>
      </c>
      <c r="H114" s="45"/>
      <c r="I114" s="42"/>
      <c r="J114" s="6" t="s">
        <v>11</v>
      </c>
    </row>
    <row r="115" spans="1:10" ht="10.5" customHeight="1" x14ac:dyDescent="0.15">
      <c r="A115" s="37" t="s">
        <v>293</v>
      </c>
      <c r="B115" s="38"/>
      <c r="C115" s="38"/>
      <c r="D115" s="38"/>
      <c r="E115" s="41" t="s">
        <v>11</v>
      </c>
      <c r="F115" s="41" t="s">
        <v>19</v>
      </c>
      <c r="G115" s="12"/>
      <c r="H115" s="44" t="s">
        <v>11</v>
      </c>
      <c r="I115" s="43" t="s">
        <v>11</v>
      </c>
      <c r="J115"/>
    </row>
    <row r="116" spans="1:10" ht="10.5" customHeight="1" x14ac:dyDescent="0.15">
      <c r="A116" s="39"/>
      <c r="B116" s="40"/>
      <c r="C116" s="40"/>
      <c r="D116" s="40"/>
      <c r="E116" s="42"/>
      <c r="F116" s="42"/>
      <c r="G116" s="13">
        <v>667000</v>
      </c>
      <c r="H116" s="45"/>
      <c r="I116" s="42"/>
      <c r="J116" s="6" t="s">
        <v>11</v>
      </c>
    </row>
    <row r="117" spans="1:10" ht="10.5" customHeight="1" x14ac:dyDescent="0.15">
      <c r="A117" s="37" t="s">
        <v>294</v>
      </c>
      <c r="B117" s="38"/>
      <c r="C117" s="38"/>
      <c r="D117" s="38"/>
      <c r="E117" s="41" t="s">
        <v>11</v>
      </c>
      <c r="F117" s="41" t="s">
        <v>19</v>
      </c>
      <c r="G117" s="12"/>
      <c r="H117" s="44" t="s">
        <v>11</v>
      </c>
      <c r="I117" s="43" t="s">
        <v>11</v>
      </c>
      <c r="J117"/>
    </row>
    <row r="118" spans="1:10" ht="10.5" customHeight="1" x14ac:dyDescent="0.15">
      <c r="A118" s="39"/>
      <c r="B118" s="40"/>
      <c r="C118" s="40"/>
      <c r="D118" s="40"/>
      <c r="E118" s="42"/>
      <c r="F118" s="42"/>
      <c r="G118" s="13">
        <v>4242000</v>
      </c>
      <c r="H118" s="45"/>
      <c r="I118" s="42"/>
      <c r="J118" s="6" t="s">
        <v>11</v>
      </c>
    </row>
    <row r="119" spans="1:10" ht="10.5" customHeight="1" x14ac:dyDescent="0.15">
      <c r="A119" s="37"/>
      <c r="B119" s="38"/>
      <c r="C119" s="38"/>
      <c r="D119" s="38"/>
      <c r="E119" s="41"/>
      <c r="F119" s="41"/>
      <c r="G119" s="12"/>
      <c r="H119" s="44"/>
      <c r="I119" s="43"/>
      <c r="J119"/>
    </row>
    <row r="120" spans="1:10" ht="10.5" customHeight="1" x14ac:dyDescent="0.15">
      <c r="A120" s="39"/>
      <c r="B120" s="40"/>
      <c r="C120" s="40"/>
      <c r="D120" s="40"/>
      <c r="E120" s="42"/>
      <c r="F120" s="42"/>
      <c r="G120" s="13">
        <v>0</v>
      </c>
      <c r="H120" s="45"/>
      <c r="I120" s="42"/>
      <c r="J120" s="6" t="s">
        <v>11</v>
      </c>
    </row>
    <row r="121" spans="1:10" ht="10.5" customHeight="1" x14ac:dyDescent="0.15">
      <c r="A121" s="37"/>
      <c r="B121" s="38"/>
      <c r="C121" s="38"/>
      <c r="D121" s="38"/>
      <c r="E121" s="41"/>
      <c r="F121" s="41"/>
      <c r="G121" s="12"/>
      <c r="H121" s="44"/>
      <c r="I121" s="43"/>
      <c r="J121"/>
    </row>
    <row r="122" spans="1:10" ht="10.5" customHeight="1" x14ac:dyDescent="0.15">
      <c r="A122" s="39"/>
      <c r="B122" s="40"/>
      <c r="C122" s="40"/>
      <c r="D122" s="40"/>
      <c r="E122" s="42"/>
      <c r="F122" s="42"/>
      <c r="G122" s="13">
        <v>0</v>
      </c>
      <c r="H122" s="45"/>
      <c r="I122" s="42"/>
      <c r="J122" s="6" t="s">
        <v>11</v>
      </c>
    </row>
    <row r="123" spans="1:10" ht="10.5" customHeight="1" x14ac:dyDescent="0.15">
      <c r="A123" s="37"/>
      <c r="B123" s="38"/>
      <c r="C123" s="38"/>
      <c r="D123" s="38"/>
      <c r="E123" s="41"/>
      <c r="F123" s="41"/>
      <c r="G123" s="12"/>
      <c r="H123" s="44"/>
      <c r="I123" s="43"/>
      <c r="J123"/>
    </row>
    <row r="124" spans="1:10" ht="10.5" customHeight="1" x14ac:dyDescent="0.15">
      <c r="A124" s="39"/>
      <c r="B124" s="40"/>
      <c r="C124" s="40"/>
      <c r="D124" s="40"/>
      <c r="E124" s="42"/>
      <c r="F124" s="42"/>
      <c r="G124" s="13">
        <v>0</v>
      </c>
      <c r="H124" s="45"/>
      <c r="I124" s="42"/>
      <c r="J124" s="6" t="s">
        <v>11</v>
      </c>
    </row>
    <row r="125" spans="1:10" ht="10.5" customHeight="1" x14ac:dyDescent="0.15">
      <c r="A125" s="37"/>
      <c r="B125" s="38"/>
      <c r="C125" s="38"/>
      <c r="D125" s="38"/>
      <c r="E125" s="41"/>
      <c r="F125" s="41"/>
      <c r="G125" s="12"/>
      <c r="H125" s="44"/>
      <c r="I125" s="43"/>
      <c r="J125"/>
    </row>
    <row r="126" spans="1:10" ht="10.5" customHeight="1" x14ac:dyDescent="0.15">
      <c r="A126" s="39"/>
      <c r="B126" s="40"/>
      <c r="C126" s="40"/>
      <c r="D126" s="40"/>
      <c r="E126" s="42"/>
      <c r="F126" s="42"/>
      <c r="G126" s="13">
        <v>0</v>
      </c>
      <c r="H126" s="45"/>
      <c r="I126" s="42"/>
      <c r="J126" s="6" t="s">
        <v>11</v>
      </c>
    </row>
    <row r="127" spans="1:10" ht="10.5" customHeight="1" x14ac:dyDescent="0.15">
      <c r="A127" s="37"/>
      <c r="B127" s="38"/>
      <c r="C127" s="38"/>
      <c r="D127" s="38"/>
      <c r="E127" s="41"/>
      <c r="F127" s="41"/>
      <c r="G127" s="12"/>
      <c r="H127" s="44"/>
      <c r="I127" s="43"/>
      <c r="J127"/>
    </row>
    <row r="128" spans="1:10" ht="10.5" customHeight="1" x14ac:dyDescent="0.15">
      <c r="A128" s="39"/>
      <c r="B128" s="40"/>
      <c r="C128" s="40"/>
      <c r="D128" s="40"/>
      <c r="E128" s="42"/>
      <c r="F128" s="42"/>
      <c r="G128" s="13">
        <v>0</v>
      </c>
      <c r="H128" s="45"/>
      <c r="I128" s="42"/>
      <c r="J128" s="6" t="s">
        <v>11</v>
      </c>
    </row>
    <row r="129" spans="1:10" ht="10.5" customHeight="1" x14ac:dyDescent="0.15">
      <c r="A129" s="37"/>
      <c r="B129" s="38"/>
      <c r="C129" s="38"/>
      <c r="D129" s="38"/>
      <c r="E129" s="41"/>
      <c r="F129" s="41"/>
      <c r="G129" s="12"/>
      <c r="H129" s="44"/>
      <c r="I129" s="43"/>
      <c r="J129"/>
    </row>
    <row r="130" spans="1:10" ht="10.5" customHeight="1" x14ac:dyDescent="0.15">
      <c r="A130" s="39"/>
      <c r="B130" s="40"/>
      <c r="C130" s="40"/>
      <c r="D130" s="40"/>
      <c r="E130" s="42"/>
      <c r="F130" s="42"/>
      <c r="G130" s="13">
        <v>0</v>
      </c>
      <c r="H130" s="45"/>
      <c r="I130" s="42"/>
      <c r="J130" s="6" t="s">
        <v>11</v>
      </c>
    </row>
    <row r="131" spans="1:10" ht="10.5" customHeight="1" x14ac:dyDescent="0.15">
      <c r="A131" s="37"/>
      <c r="B131" s="38"/>
      <c r="C131" s="38"/>
      <c r="D131" s="38"/>
      <c r="E131" s="41"/>
      <c r="F131" s="41"/>
      <c r="G131" s="12"/>
      <c r="H131" s="44"/>
      <c r="I131" s="43"/>
      <c r="J131"/>
    </row>
    <row r="132" spans="1:10" ht="10.5" customHeight="1" x14ac:dyDescent="0.15">
      <c r="A132" s="39"/>
      <c r="B132" s="40"/>
      <c r="C132" s="40"/>
      <c r="D132" s="40"/>
      <c r="E132" s="42"/>
      <c r="F132" s="42"/>
      <c r="G132" s="13">
        <v>0</v>
      </c>
      <c r="H132" s="45"/>
      <c r="I132" s="42"/>
      <c r="J132" s="6" t="s">
        <v>11</v>
      </c>
    </row>
    <row r="133" spans="1:10" ht="10.5" customHeight="1" x14ac:dyDescent="0.15">
      <c r="A133" s="37"/>
      <c r="B133" s="38"/>
      <c r="C133" s="38"/>
      <c r="D133" s="38"/>
      <c r="E133" s="41"/>
      <c r="F133" s="41"/>
      <c r="G133" s="12"/>
      <c r="H133" s="44"/>
      <c r="I133" s="43"/>
      <c r="J133"/>
    </row>
    <row r="134" spans="1:10" ht="10.5" customHeight="1" x14ac:dyDescent="0.15">
      <c r="A134" s="39"/>
      <c r="B134" s="40"/>
      <c r="C134" s="40"/>
      <c r="D134" s="40"/>
      <c r="E134" s="42"/>
      <c r="F134" s="42"/>
      <c r="G134" s="13">
        <v>0</v>
      </c>
      <c r="H134" s="45"/>
      <c r="I134" s="42"/>
      <c r="J134" s="6" t="s">
        <v>11</v>
      </c>
    </row>
    <row r="135" spans="1:10" ht="10.5" customHeight="1" x14ac:dyDescent="0.15">
      <c r="A135" s="37"/>
      <c r="B135" s="38"/>
      <c r="C135" s="38"/>
      <c r="D135" s="38"/>
      <c r="E135" s="41"/>
      <c r="F135" s="41"/>
      <c r="G135" s="12"/>
      <c r="H135" s="44"/>
      <c r="I135" s="43"/>
      <c r="J135"/>
    </row>
    <row r="136" spans="1:10" ht="10.5" customHeight="1" x14ac:dyDescent="0.15">
      <c r="A136" s="39"/>
      <c r="B136" s="40"/>
      <c r="C136" s="40"/>
      <c r="D136" s="40"/>
      <c r="E136" s="42"/>
      <c r="F136" s="42"/>
      <c r="G136" s="13">
        <v>0</v>
      </c>
      <c r="H136" s="45"/>
      <c r="I136" s="42"/>
      <c r="J136" s="6" t="s">
        <v>11</v>
      </c>
    </row>
    <row r="137" spans="1:10" ht="10.5" customHeight="1" x14ac:dyDescent="0.15">
      <c r="A137" s="37"/>
      <c r="B137" s="38"/>
      <c r="C137" s="38"/>
      <c r="D137" s="38"/>
      <c r="E137" s="41"/>
      <c r="F137" s="41"/>
      <c r="G137" s="12"/>
      <c r="H137" s="44"/>
      <c r="I137" s="43"/>
      <c r="J137"/>
    </row>
    <row r="138" spans="1:10" ht="10.5" customHeight="1" x14ac:dyDescent="0.15">
      <c r="A138" s="39"/>
      <c r="B138" s="40"/>
      <c r="C138" s="40"/>
      <c r="D138" s="40"/>
      <c r="E138" s="42"/>
      <c r="F138" s="42"/>
      <c r="G138" s="13">
        <v>0</v>
      </c>
      <c r="H138" s="45"/>
      <c r="I138" s="42"/>
      <c r="J138" s="6" t="s">
        <v>11</v>
      </c>
    </row>
    <row r="139" spans="1:10" ht="10.5" customHeight="1" x14ac:dyDescent="0.15">
      <c r="A139" s="37"/>
      <c r="B139" s="38"/>
      <c r="C139" s="38"/>
      <c r="D139" s="38"/>
      <c r="E139" s="41"/>
      <c r="F139" s="41"/>
      <c r="G139" s="12"/>
      <c r="H139" s="44"/>
      <c r="I139" s="43"/>
      <c r="J139"/>
    </row>
    <row r="140" spans="1:10" ht="10.5" customHeight="1" x14ac:dyDescent="0.15">
      <c r="A140" s="39"/>
      <c r="B140" s="40"/>
      <c r="C140" s="40"/>
      <c r="D140" s="40"/>
      <c r="E140" s="42"/>
      <c r="F140" s="42"/>
      <c r="G140" s="13">
        <v>0</v>
      </c>
      <c r="H140" s="45"/>
      <c r="I140" s="42"/>
      <c r="J140" s="6" t="s">
        <v>11</v>
      </c>
    </row>
    <row r="141" spans="1:10" ht="10.5" customHeight="1" x14ac:dyDescent="0.15">
      <c r="A141" s="37"/>
      <c r="B141" s="38"/>
      <c r="C141" s="38"/>
      <c r="D141" s="38"/>
      <c r="E141" s="41"/>
      <c r="F141" s="41"/>
      <c r="G141" s="12"/>
      <c r="H141" s="44"/>
      <c r="I141" s="43"/>
      <c r="J141"/>
    </row>
    <row r="142" spans="1:10" ht="10.5" customHeight="1" x14ac:dyDescent="0.15">
      <c r="A142" s="39"/>
      <c r="B142" s="40"/>
      <c r="C142" s="40"/>
      <c r="D142" s="40"/>
      <c r="E142" s="42"/>
      <c r="F142" s="42"/>
      <c r="G142" s="13">
        <v>0</v>
      </c>
      <c r="H142" s="45"/>
      <c r="I142" s="42"/>
      <c r="J142" s="6" t="s">
        <v>11</v>
      </c>
    </row>
    <row r="143" spans="1:10" ht="10.5" customHeight="1" x14ac:dyDescent="0.15">
      <c r="A143" s="37"/>
      <c r="B143" s="38"/>
      <c r="C143" s="38"/>
      <c r="D143" s="38"/>
      <c r="E143" s="41"/>
      <c r="F143" s="41"/>
      <c r="G143" s="12"/>
      <c r="H143" s="44"/>
      <c r="I143" s="43"/>
      <c r="J143"/>
    </row>
    <row r="144" spans="1:10" ht="10.5" customHeight="1" x14ac:dyDescent="0.15">
      <c r="A144" s="39"/>
      <c r="B144" s="40"/>
      <c r="C144" s="40"/>
      <c r="D144" s="40"/>
      <c r="E144" s="42"/>
      <c r="F144" s="42"/>
      <c r="G144" s="13">
        <v>0</v>
      </c>
      <c r="H144" s="45"/>
      <c r="I144" s="42"/>
      <c r="J144" s="6" t="s">
        <v>11</v>
      </c>
    </row>
    <row r="145" spans="1:10" ht="10.5" customHeight="1" x14ac:dyDescent="0.15">
      <c r="A145" s="37"/>
      <c r="B145" s="38"/>
      <c r="C145" s="38"/>
      <c r="D145" s="38"/>
      <c r="E145" s="41"/>
      <c r="F145" s="41"/>
      <c r="G145" s="12"/>
      <c r="H145" s="44"/>
      <c r="I145" s="43"/>
      <c r="J145"/>
    </row>
    <row r="146" spans="1:10" ht="10.5" customHeight="1" x14ac:dyDescent="0.15">
      <c r="A146" s="39"/>
      <c r="B146" s="40"/>
      <c r="C146" s="40"/>
      <c r="D146" s="40"/>
      <c r="E146" s="42"/>
      <c r="F146" s="42"/>
      <c r="G146" s="13">
        <v>0</v>
      </c>
      <c r="H146" s="45"/>
      <c r="I146" s="42"/>
      <c r="J146" s="6" t="s">
        <v>11</v>
      </c>
    </row>
    <row r="147" spans="1:10" ht="10.5" customHeight="1" x14ac:dyDescent="0.15">
      <c r="A147" s="37"/>
      <c r="B147" s="38"/>
      <c r="C147" s="38"/>
      <c r="D147" s="38"/>
      <c r="E147" s="41"/>
      <c r="F147" s="41"/>
      <c r="G147" s="12"/>
      <c r="H147" s="44"/>
      <c r="I147" s="43"/>
      <c r="J147"/>
    </row>
    <row r="148" spans="1:10" ht="10.5" customHeight="1" x14ac:dyDescent="0.15">
      <c r="A148" s="39"/>
      <c r="B148" s="40"/>
      <c r="C148" s="40"/>
      <c r="D148" s="40"/>
      <c r="E148" s="42"/>
      <c r="F148" s="42"/>
      <c r="G148" s="13">
        <v>0</v>
      </c>
      <c r="H148" s="45"/>
      <c r="I148" s="42"/>
      <c r="J148" s="6" t="s">
        <v>11</v>
      </c>
    </row>
    <row r="149" spans="1:10" ht="10.5" customHeight="1" x14ac:dyDescent="0.15">
      <c r="A149" s="37"/>
      <c r="B149" s="38"/>
      <c r="C149" s="38"/>
      <c r="D149" s="38"/>
      <c r="E149" s="41"/>
      <c r="F149" s="41"/>
      <c r="G149" s="12"/>
      <c r="H149" s="44"/>
      <c r="I149" s="43"/>
      <c r="J149"/>
    </row>
    <row r="150" spans="1:10" ht="10.5" customHeight="1" x14ac:dyDescent="0.15">
      <c r="A150" s="39"/>
      <c r="B150" s="40"/>
      <c r="C150" s="40"/>
      <c r="D150" s="40"/>
      <c r="E150" s="42"/>
      <c r="F150" s="42"/>
      <c r="G150" s="13">
        <v>0</v>
      </c>
      <c r="H150" s="45"/>
      <c r="I150" s="42"/>
      <c r="J150" s="6" t="s">
        <v>11</v>
      </c>
    </row>
  </sheetData>
  <mergeCells count="354">
    <mergeCell ref="A149:D150"/>
    <mergeCell ref="E149:E150"/>
    <mergeCell ref="F149:F150"/>
    <mergeCell ref="H149:H150"/>
    <mergeCell ref="I149:I150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I53" sqref="I53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55" t="s">
        <v>12</v>
      </c>
      <c r="E1" s="55"/>
      <c r="F1" s="56" t="s">
        <v>10</v>
      </c>
      <c r="G1" s="57"/>
      <c r="H1" s="1"/>
      <c r="I1" s="28"/>
      <c r="J1" s="5"/>
    </row>
    <row r="2" spans="1:10" s="6" customFormat="1" ht="10.5" customHeight="1" x14ac:dyDescent="0.15">
      <c r="A2" s="7"/>
      <c r="B2" s="7"/>
      <c r="C2" s="7"/>
      <c r="D2" s="55"/>
      <c r="E2" s="55"/>
      <c r="F2" s="57"/>
      <c r="G2" s="57"/>
      <c r="H2" s="1"/>
      <c r="I2" s="28"/>
      <c r="J2"/>
    </row>
    <row r="3" spans="1:10" s="6" customFormat="1" ht="10.5" customHeight="1" x14ac:dyDescent="0.15">
      <c r="A3" s="7"/>
      <c r="B3" s="7"/>
      <c r="C3" s="7"/>
      <c r="D3" s="8"/>
      <c r="E3" s="8"/>
      <c r="F3" s="28"/>
      <c r="G3"/>
      <c r="H3"/>
      <c r="I3"/>
      <c r="J3"/>
    </row>
    <row r="4" spans="1:10" s="6" customFormat="1" ht="10.5" customHeight="1" x14ac:dyDescent="0.15">
      <c r="A4" s="58" t="s">
        <v>0</v>
      </c>
      <c r="B4" s="60" t="s">
        <v>177</v>
      </c>
      <c r="C4" s="58" t="s">
        <v>1</v>
      </c>
      <c r="D4" s="62" t="s">
        <v>14</v>
      </c>
      <c r="E4" s="63"/>
      <c r="F4" s="8"/>
      <c r="G4"/>
      <c r="H4"/>
      <c r="I4"/>
      <c r="J4" s="8"/>
    </row>
    <row r="5" spans="1:10" s="6" customFormat="1" ht="10.5" customHeight="1" x14ac:dyDescent="0.15">
      <c r="A5" s="59"/>
      <c r="B5" s="61"/>
      <c r="C5" s="59"/>
      <c r="D5" s="64"/>
      <c r="E5" s="65"/>
      <c r="F5" s="9"/>
      <c r="G5" s="9"/>
      <c r="H5" s="9"/>
      <c r="I5" s="10" t="s">
        <v>9</v>
      </c>
      <c r="J5"/>
    </row>
    <row r="6" spans="1:10" ht="10.5" customHeight="1" x14ac:dyDescent="0.15">
      <c r="A6" s="52" t="s">
        <v>2</v>
      </c>
      <c r="B6" s="66"/>
      <c r="C6" s="66"/>
      <c r="D6" s="66"/>
      <c r="E6" s="50" t="s">
        <v>3</v>
      </c>
      <c r="F6" s="51"/>
      <c r="G6" s="52" t="s">
        <v>4</v>
      </c>
      <c r="H6" s="52" t="s">
        <v>5</v>
      </c>
      <c r="I6" s="47" t="s">
        <v>6</v>
      </c>
      <c r="J6"/>
    </row>
    <row r="7" spans="1:10" ht="10.5" customHeight="1" x14ac:dyDescent="0.15">
      <c r="A7" s="53"/>
      <c r="B7" s="67"/>
      <c r="C7" s="67"/>
      <c r="D7" s="67"/>
      <c r="E7" s="47" t="s">
        <v>7</v>
      </c>
      <c r="F7" s="47" t="s">
        <v>8</v>
      </c>
      <c r="G7" s="53"/>
      <c r="H7" s="53"/>
      <c r="I7" s="48"/>
      <c r="J7"/>
    </row>
    <row r="8" spans="1:10" s="6" customFormat="1" ht="10.5" customHeight="1" x14ac:dyDescent="0.15">
      <c r="A8" s="54"/>
      <c r="B8" s="68"/>
      <c r="C8" s="68"/>
      <c r="D8" s="68"/>
      <c r="E8" s="49"/>
      <c r="F8" s="49"/>
      <c r="G8" s="54"/>
      <c r="H8" s="54"/>
      <c r="I8" s="49"/>
      <c r="J8"/>
    </row>
    <row r="9" spans="1:10" s="6" customFormat="1" ht="10.5" customHeight="1" x14ac:dyDescent="0.15">
      <c r="A9" s="37" t="s">
        <v>178</v>
      </c>
      <c r="B9" s="38"/>
      <c r="C9" s="38"/>
      <c r="D9" s="38"/>
      <c r="E9" s="41"/>
      <c r="F9" s="41"/>
      <c r="G9" s="12"/>
      <c r="H9" s="44"/>
      <c r="I9" s="43"/>
      <c r="J9"/>
    </row>
    <row r="10" spans="1:10" s="6" customFormat="1" ht="10.5" customHeight="1" x14ac:dyDescent="0.15">
      <c r="A10" s="39"/>
      <c r="B10" s="40"/>
      <c r="C10" s="40"/>
      <c r="D10" s="40"/>
      <c r="E10" s="42"/>
      <c r="F10" s="42"/>
      <c r="G10" s="13">
        <v>328650000</v>
      </c>
      <c r="H10" s="45"/>
      <c r="I10" s="42"/>
      <c r="J10" s="6" t="s">
        <v>11</v>
      </c>
    </row>
    <row r="11" spans="1:10" ht="10.5" customHeight="1" x14ac:dyDescent="0.15">
      <c r="A11" s="37" t="s">
        <v>179</v>
      </c>
      <c r="B11" s="38"/>
      <c r="C11" s="38"/>
      <c r="D11" s="38"/>
      <c r="E11" s="41"/>
      <c r="F11" s="41"/>
      <c r="G11" s="12"/>
      <c r="H11" s="44"/>
      <c r="I11" s="43"/>
      <c r="J11"/>
    </row>
    <row r="12" spans="1:10" ht="10.5" customHeight="1" x14ac:dyDescent="0.15">
      <c r="A12" s="39"/>
      <c r="B12" s="40"/>
      <c r="C12" s="40"/>
      <c r="D12" s="40"/>
      <c r="E12" s="42"/>
      <c r="F12" s="42"/>
      <c r="G12" s="13">
        <v>328650000</v>
      </c>
      <c r="H12" s="45"/>
      <c r="I12" s="42"/>
      <c r="J12" s="6" t="s">
        <v>11</v>
      </c>
    </row>
    <row r="13" spans="1:10" ht="10.5" customHeight="1" x14ac:dyDescent="0.15">
      <c r="A13" s="37" t="s">
        <v>180</v>
      </c>
      <c r="B13" s="38"/>
      <c r="C13" s="38"/>
      <c r="D13" s="38"/>
      <c r="E13" s="41"/>
      <c r="F13" s="41"/>
      <c r="G13" s="12"/>
      <c r="H13" s="44"/>
      <c r="I13" s="43"/>
      <c r="J13"/>
    </row>
    <row r="14" spans="1:10" ht="10.5" customHeight="1" x14ac:dyDescent="0.15">
      <c r="A14" s="39"/>
      <c r="B14" s="40"/>
      <c r="C14" s="40"/>
      <c r="D14" s="40"/>
      <c r="E14" s="42"/>
      <c r="F14" s="42"/>
      <c r="G14" s="13">
        <v>313000000</v>
      </c>
      <c r="H14" s="45"/>
      <c r="I14" s="42"/>
      <c r="J14" s="6" t="s">
        <v>11</v>
      </c>
    </row>
    <row r="15" spans="1:10" ht="10.5" customHeight="1" x14ac:dyDescent="0.15">
      <c r="A15" s="37" t="s">
        <v>181</v>
      </c>
      <c r="B15" s="38"/>
      <c r="C15" s="38"/>
      <c r="D15" s="38"/>
      <c r="E15" s="41"/>
      <c r="F15" s="41"/>
      <c r="G15" s="12"/>
      <c r="H15" s="44"/>
      <c r="I15" s="43"/>
      <c r="J15"/>
    </row>
    <row r="16" spans="1:10" ht="10.5" customHeight="1" x14ac:dyDescent="0.15">
      <c r="A16" s="39"/>
      <c r="B16" s="40"/>
      <c r="C16" s="40"/>
      <c r="D16" s="40"/>
      <c r="E16" s="42"/>
      <c r="F16" s="42"/>
      <c r="G16" s="13">
        <v>313000000</v>
      </c>
      <c r="H16" s="45"/>
      <c r="I16" s="42"/>
      <c r="J16" s="6" t="s">
        <v>11</v>
      </c>
    </row>
    <row r="17" spans="1:10" ht="10.5" customHeight="1" x14ac:dyDescent="0.15">
      <c r="A17" s="37" t="s">
        <v>182</v>
      </c>
      <c r="B17" s="38"/>
      <c r="C17" s="38"/>
      <c r="D17" s="38"/>
      <c r="E17" s="41" t="s">
        <v>36</v>
      </c>
      <c r="F17" s="41" t="s">
        <v>183</v>
      </c>
      <c r="G17" s="12"/>
      <c r="H17" s="44" t="s">
        <v>184</v>
      </c>
      <c r="I17" s="43" t="s">
        <v>11</v>
      </c>
      <c r="J17"/>
    </row>
    <row r="18" spans="1:10" ht="10.5" customHeight="1" x14ac:dyDescent="0.15">
      <c r="A18" s="39"/>
      <c r="B18" s="40"/>
      <c r="C18" s="40"/>
      <c r="D18" s="40"/>
      <c r="E18" s="42"/>
      <c r="F18" s="42"/>
      <c r="G18" s="13">
        <v>220000000</v>
      </c>
      <c r="H18" s="45"/>
      <c r="I18" s="42"/>
      <c r="J18" s="6" t="s">
        <v>11</v>
      </c>
    </row>
    <row r="19" spans="1:10" ht="10.5" customHeight="1" x14ac:dyDescent="0.15">
      <c r="A19" s="37" t="s">
        <v>182</v>
      </c>
      <c r="B19" s="38"/>
      <c r="C19" s="38"/>
      <c r="D19" s="38"/>
      <c r="E19" s="41" t="s">
        <v>36</v>
      </c>
      <c r="F19" s="41" t="s">
        <v>183</v>
      </c>
      <c r="G19" s="12"/>
      <c r="H19" s="44" t="s">
        <v>185</v>
      </c>
      <c r="I19" s="43" t="s">
        <v>11</v>
      </c>
      <c r="J19"/>
    </row>
    <row r="20" spans="1:10" ht="10.5" customHeight="1" x14ac:dyDescent="0.15">
      <c r="A20" s="39"/>
      <c r="B20" s="40"/>
      <c r="C20" s="40"/>
      <c r="D20" s="40"/>
      <c r="E20" s="42"/>
      <c r="F20" s="42"/>
      <c r="G20" s="13">
        <v>93000000</v>
      </c>
      <c r="H20" s="45"/>
      <c r="I20" s="42"/>
      <c r="J20" s="6" t="s">
        <v>11</v>
      </c>
    </row>
    <row r="21" spans="1:10" ht="10.5" customHeight="1" x14ac:dyDescent="0.15">
      <c r="A21" s="37" t="s">
        <v>186</v>
      </c>
      <c r="B21" s="38"/>
      <c r="C21" s="38"/>
      <c r="D21" s="38"/>
      <c r="E21" s="41"/>
      <c r="F21" s="41"/>
      <c r="G21" s="12"/>
      <c r="H21" s="44"/>
      <c r="I21" s="43"/>
      <c r="J21"/>
    </row>
    <row r="22" spans="1:10" ht="10.5" customHeight="1" x14ac:dyDescent="0.15">
      <c r="A22" s="39"/>
      <c r="B22" s="40"/>
      <c r="C22" s="40"/>
      <c r="D22" s="40"/>
      <c r="E22" s="42"/>
      <c r="F22" s="42"/>
      <c r="G22" s="13">
        <v>15650000</v>
      </c>
      <c r="H22" s="45"/>
      <c r="I22" s="42"/>
      <c r="J22" s="6" t="s">
        <v>11</v>
      </c>
    </row>
    <row r="23" spans="1:10" ht="10.5" customHeight="1" x14ac:dyDescent="0.15">
      <c r="A23" s="37" t="s">
        <v>98</v>
      </c>
      <c r="B23" s="38"/>
      <c r="C23" s="38"/>
      <c r="D23" s="38"/>
      <c r="E23" s="41" t="s">
        <v>11</v>
      </c>
      <c r="F23" s="41" t="s">
        <v>19</v>
      </c>
      <c r="G23" s="12"/>
      <c r="H23" s="44" t="s">
        <v>11</v>
      </c>
      <c r="I23" s="43" t="s">
        <v>11</v>
      </c>
      <c r="J23"/>
    </row>
    <row r="24" spans="1:10" ht="10.5" customHeight="1" x14ac:dyDescent="0.15">
      <c r="A24" s="39"/>
      <c r="B24" s="40"/>
      <c r="C24" s="40"/>
      <c r="D24" s="40"/>
      <c r="E24" s="42"/>
      <c r="F24" s="42"/>
      <c r="G24" s="13">
        <v>15650000</v>
      </c>
      <c r="H24" s="45"/>
      <c r="I24" s="42"/>
      <c r="J24" s="6" t="s">
        <v>11</v>
      </c>
    </row>
    <row r="25" spans="1:10" ht="10.5" customHeight="1" x14ac:dyDescent="0.15">
      <c r="A25" s="37"/>
      <c r="B25" s="38"/>
      <c r="C25" s="38"/>
      <c r="D25" s="38"/>
      <c r="E25" s="41"/>
      <c r="F25" s="41"/>
      <c r="G25" s="12"/>
      <c r="H25" s="44"/>
      <c r="I25" s="43"/>
      <c r="J25"/>
    </row>
    <row r="26" spans="1:10" ht="10.5" customHeight="1" x14ac:dyDescent="0.15">
      <c r="A26" s="39"/>
      <c r="B26" s="40"/>
      <c r="C26" s="40"/>
      <c r="D26" s="40"/>
      <c r="E26" s="42"/>
      <c r="F26" s="42"/>
      <c r="G26" s="13">
        <v>0</v>
      </c>
      <c r="H26" s="45"/>
      <c r="I26" s="42"/>
      <c r="J26" s="6" t="s">
        <v>11</v>
      </c>
    </row>
    <row r="27" spans="1:10" ht="10.5" customHeight="1" x14ac:dyDescent="0.15">
      <c r="A27" s="37"/>
      <c r="B27" s="38"/>
      <c r="C27" s="38"/>
      <c r="D27" s="38"/>
      <c r="E27" s="41"/>
      <c r="F27" s="41"/>
      <c r="G27" s="12"/>
      <c r="H27" s="44"/>
      <c r="I27" s="43"/>
      <c r="J27"/>
    </row>
    <row r="28" spans="1:10" ht="10.5" customHeight="1" x14ac:dyDescent="0.15">
      <c r="A28" s="39"/>
      <c r="B28" s="40"/>
      <c r="C28" s="40"/>
      <c r="D28" s="40"/>
      <c r="E28" s="42"/>
      <c r="F28" s="42"/>
      <c r="G28" s="13">
        <v>0</v>
      </c>
      <c r="H28" s="45"/>
      <c r="I28" s="42"/>
      <c r="J28" s="6" t="s">
        <v>11</v>
      </c>
    </row>
    <row r="29" spans="1:10" ht="10.5" customHeight="1" x14ac:dyDescent="0.15">
      <c r="A29" s="37"/>
      <c r="B29" s="38"/>
      <c r="C29" s="38"/>
      <c r="D29" s="38"/>
      <c r="E29" s="41"/>
      <c r="F29" s="41"/>
      <c r="G29" s="12"/>
      <c r="H29" s="44"/>
      <c r="I29" s="43"/>
      <c r="J29"/>
    </row>
    <row r="30" spans="1:10" ht="10.5" customHeight="1" x14ac:dyDescent="0.15">
      <c r="A30" s="39"/>
      <c r="B30" s="40"/>
      <c r="C30" s="40"/>
      <c r="D30" s="40"/>
      <c r="E30" s="42"/>
      <c r="F30" s="42"/>
      <c r="G30" s="13">
        <v>0</v>
      </c>
      <c r="H30" s="45"/>
      <c r="I30" s="42"/>
      <c r="J30" s="6" t="s">
        <v>11</v>
      </c>
    </row>
    <row r="31" spans="1:10" ht="10.5" customHeight="1" x14ac:dyDescent="0.15">
      <c r="A31" s="37"/>
      <c r="B31" s="38"/>
      <c r="C31" s="38"/>
      <c r="D31" s="38"/>
      <c r="E31" s="41"/>
      <c r="F31" s="41"/>
      <c r="G31" s="12"/>
      <c r="H31" s="44"/>
      <c r="I31" s="43"/>
      <c r="J31"/>
    </row>
    <row r="32" spans="1:10" ht="10.5" customHeight="1" x14ac:dyDescent="0.15">
      <c r="A32" s="39"/>
      <c r="B32" s="40"/>
      <c r="C32" s="40"/>
      <c r="D32" s="40"/>
      <c r="E32" s="42"/>
      <c r="F32" s="42"/>
      <c r="G32" s="13">
        <v>0</v>
      </c>
      <c r="H32" s="45"/>
      <c r="I32" s="42"/>
      <c r="J32" s="6" t="s">
        <v>11</v>
      </c>
    </row>
    <row r="33" spans="1:10" ht="10.5" customHeight="1" x14ac:dyDescent="0.15">
      <c r="A33" s="37"/>
      <c r="B33" s="38"/>
      <c r="C33" s="38"/>
      <c r="D33" s="38"/>
      <c r="E33" s="41"/>
      <c r="F33" s="41"/>
      <c r="G33" s="12"/>
      <c r="H33" s="44"/>
      <c r="I33" s="43"/>
      <c r="J33"/>
    </row>
    <row r="34" spans="1:10" ht="10.5" customHeight="1" x14ac:dyDescent="0.15">
      <c r="A34" s="39"/>
      <c r="B34" s="40"/>
      <c r="C34" s="40"/>
      <c r="D34" s="40"/>
      <c r="E34" s="42"/>
      <c r="F34" s="42"/>
      <c r="G34" s="13">
        <v>0</v>
      </c>
      <c r="H34" s="45"/>
      <c r="I34" s="42"/>
      <c r="J34" s="6" t="s">
        <v>11</v>
      </c>
    </row>
    <row r="35" spans="1:10" ht="10.5" customHeight="1" x14ac:dyDescent="0.15">
      <c r="A35" s="37"/>
      <c r="B35" s="38"/>
      <c r="C35" s="38"/>
      <c r="D35" s="38"/>
      <c r="E35" s="41"/>
      <c r="F35" s="41"/>
      <c r="G35" s="12"/>
      <c r="H35" s="44"/>
      <c r="I35" s="43"/>
      <c r="J35"/>
    </row>
    <row r="36" spans="1:10" ht="10.5" customHeight="1" x14ac:dyDescent="0.15">
      <c r="A36" s="39"/>
      <c r="B36" s="40"/>
      <c r="C36" s="40"/>
      <c r="D36" s="40"/>
      <c r="E36" s="42"/>
      <c r="F36" s="42"/>
      <c r="G36" s="13">
        <v>0</v>
      </c>
      <c r="H36" s="45"/>
      <c r="I36" s="42"/>
      <c r="J36" s="6" t="s">
        <v>11</v>
      </c>
    </row>
    <row r="37" spans="1:10" ht="10.5" customHeight="1" x14ac:dyDescent="0.15">
      <c r="A37" s="37"/>
      <c r="B37" s="38"/>
      <c r="C37" s="38"/>
      <c r="D37" s="38"/>
      <c r="E37" s="41"/>
      <c r="F37" s="41"/>
      <c r="G37" s="12"/>
      <c r="H37" s="44"/>
      <c r="I37" s="43"/>
      <c r="J37"/>
    </row>
    <row r="38" spans="1:10" ht="10.5" customHeight="1" x14ac:dyDescent="0.15">
      <c r="A38" s="39"/>
      <c r="B38" s="40"/>
      <c r="C38" s="40"/>
      <c r="D38" s="40"/>
      <c r="E38" s="42"/>
      <c r="F38" s="42"/>
      <c r="G38" s="13">
        <v>0</v>
      </c>
      <c r="H38" s="45"/>
      <c r="I38" s="42"/>
      <c r="J38" s="6" t="s">
        <v>11</v>
      </c>
    </row>
    <row r="39" spans="1:10" ht="10.5" customHeight="1" x14ac:dyDescent="0.15">
      <c r="A39" s="37"/>
      <c r="B39" s="38"/>
      <c r="C39" s="38"/>
      <c r="D39" s="38"/>
      <c r="E39" s="41"/>
      <c r="F39" s="41"/>
      <c r="G39" s="12"/>
      <c r="H39" s="44"/>
      <c r="I39" s="43"/>
      <c r="J39"/>
    </row>
    <row r="40" spans="1:10" ht="10.5" customHeight="1" x14ac:dyDescent="0.15">
      <c r="A40" s="39"/>
      <c r="B40" s="40"/>
      <c r="C40" s="40"/>
      <c r="D40" s="40"/>
      <c r="E40" s="42"/>
      <c r="F40" s="42"/>
      <c r="G40" s="13">
        <v>0</v>
      </c>
      <c r="H40" s="45"/>
      <c r="I40" s="42"/>
      <c r="J40" s="6" t="s">
        <v>11</v>
      </c>
    </row>
    <row r="41" spans="1:10" ht="10.5" customHeight="1" x14ac:dyDescent="0.15">
      <c r="A41" s="37"/>
      <c r="B41" s="38"/>
      <c r="C41" s="38"/>
      <c r="D41" s="38"/>
      <c r="E41" s="41"/>
      <c r="F41" s="41"/>
      <c r="G41" s="12"/>
      <c r="H41" s="44"/>
      <c r="I41" s="43"/>
      <c r="J41"/>
    </row>
    <row r="42" spans="1:10" ht="10.5" customHeight="1" x14ac:dyDescent="0.15">
      <c r="A42" s="39"/>
      <c r="B42" s="40"/>
      <c r="C42" s="40"/>
      <c r="D42" s="40"/>
      <c r="E42" s="42"/>
      <c r="F42" s="42"/>
      <c r="G42" s="13">
        <v>0</v>
      </c>
      <c r="H42" s="45"/>
      <c r="I42" s="42"/>
      <c r="J42" s="6" t="s">
        <v>11</v>
      </c>
    </row>
    <row r="43" spans="1:10" ht="10.5" customHeight="1" x14ac:dyDescent="0.15">
      <c r="A43" s="37"/>
      <c r="B43" s="38"/>
      <c r="C43" s="38"/>
      <c r="D43" s="38"/>
      <c r="E43" s="41"/>
      <c r="F43" s="41"/>
      <c r="G43" s="12"/>
      <c r="H43" s="44"/>
      <c r="I43" s="43"/>
      <c r="J43"/>
    </row>
    <row r="44" spans="1:10" ht="10.5" customHeight="1" x14ac:dyDescent="0.15">
      <c r="A44" s="39"/>
      <c r="B44" s="40"/>
      <c r="C44" s="40"/>
      <c r="D44" s="40"/>
      <c r="E44" s="42"/>
      <c r="F44" s="42"/>
      <c r="G44" s="13">
        <v>0</v>
      </c>
      <c r="H44" s="45"/>
      <c r="I44" s="42"/>
      <c r="J44" s="6" t="s">
        <v>11</v>
      </c>
    </row>
    <row r="45" spans="1:10" ht="10.5" customHeight="1" x14ac:dyDescent="0.15">
      <c r="A45" s="37"/>
      <c r="B45" s="38"/>
      <c r="C45" s="38"/>
      <c r="D45" s="38"/>
      <c r="E45" s="41"/>
      <c r="F45" s="41"/>
      <c r="G45" s="12"/>
      <c r="H45" s="44"/>
      <c r="I45" s="43"/>
      <c r="J45"/>
    </row>
    <row r="46" spans="1:10" ht="10.5" customHeight="1" x14ac:dyDescent="0.15">
      <c r="A46" s="39"/>
      <c r="B46" s="40"/>
      <c r="C46" s="40"/>
      <c r="D46" s="40"/>
      <c r="E46" s="42"/>
      <c r="F46" s="42"/>
      <c r="G46" s="13">
        <v>0</v>
      </c>
      <c r="H46" s="45"/>
      <c r="I46" s="42"/>
      <c r="J46" s="6" t="s">
        <v>11</v>
      </c>
    </row>
    <row r="47" spans="1:10" ht="10.5" customHeight="1" x14ac:dyDescent="0.15">
      <c r="A47" s="37"/>
      <c r="B47" s="38"/>
      <c r="C47" s="38"/>
      <c r="D47" s="38"/>
      <c r="E47" s="41"/>
      <c r="F47" s="41"/>
      <c r="G47" s="12"/>
      <c r="H47" s="44"/>
      <c r="I47" s="43"/>
      <c r="J47"/>
    </row>
    <row r="48" spans="1:10" ht="10.5" customHeight="1" x14ac:dyDescent="0.15">
      <c r="A48" s="39"/>
      <c r="B48" s="40"/>
      <c r="C48" s="40"/>
      <c r="D48" s="40"/>
      <c r="E48" s="42"/>
      <c r="F48" s="42"/>
      <c r="G48" s="13">
        <v>0</v>
      </c>
      <c r="H48" s="45"/>
      <c r="I48" s="42"/>
      <c r="J48" s="6" t="s">
        <v>11</v>
      </c>
    </row>
    <row r="49" spans="1:10" ht="10.5" customHeight="1" x14ac:dyDescent="0.15">
      <c r="A49" s="37"/>
      <c r="B49" s="38"/>
      <c r="C49" s="38"/>
      <c r="D49" s="38"/>
      <c r="E49" s="41"/>
      <c r="F49" s="41"/>
      <c r="G49" s="12"/>
      <c r="H49" s="44"/>
      <c r="I49" s="43"/>
      <c r="J49"/>
    </row>
    <row r="50" spans="1:10" ht="10.5" customHeight="1" x14ac:dyDescent="0.15">
      <c r="A50" s="39"/>
      <c r="B50" s="40"/>
      <c r="C50" s="40"/>
      <c r="D50" s="40"/>
      <c r="E50" s="42"/>
      <c r="F50" s="42"/>
      <c r="G50" s="13">
        <v>0</v>
      </c>
      <c r="H50" s="45"/>
      <c r="I50" s="4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災害関連費</vt:lpstr>
      <vt:lpstr>道路改良費</vt:lpstr>
      <vt:lpstr>道路改築費</vt:lpstr>
      <vt:lpstr>社総金</vt:lpstr>
      <vt:lpstr>防安金</vt:lpstr>
      <vt:lpstr>都市整備費</vt:lpstr>
      <vt:lpstr>都市施設整備費</vt:lpstr>
      <vt:lpstr>都市公園事業費</vt:lpstr>
      <vt:lpstr>港湾費</vt:lpstr>
      <vt:lpstr>港湾建設費</vt:lpstr>
      <vt:lpstr>海岸費</vt:lpstr>
      <vt:lpstr>耕地海岸保全費</vt:lpstr>
      <vt:lpstr>漁港海岸保全費</vt:lpstr>
      <vt:lpstr>河川海岸保全費</vt:lpstr>
      <vt:lpstr>港湾海岸保全費</vt:lpstr>
      <vt:lpstr>河川改良費!Print_Area</vt:lpstr>
      <vt:lpstr>河川海岸保全費!Print_Area</vt:lpstr>
      <vt:lpstr>河川管理費!Print_Area</vt:lpstr>
      <vt:lpstr>河川整備費!Print_Area</vt:lpstr>
      <vt:lpstr>海岸費!Print_Area</vt:lpstr>
      <vt:lpstr>漁港海岸保全費!Print_Area</vt:lpstr>
      <vt:lpstr>港湾海岸保全費!Print_Area</vt:lpstr>
      <vt:lpstr>港湾建設費!Print_Area</vt:lpstr>
      <vt:lpstr>港湾費!Print_Area</vt:lpstr>
      <vt:lpstr>耕地海岸保全費!Print_Area</vt:lpstr>
      <vt:lpstr>砂防整備費!Print_Area</vt:lpstr>
      <vt:lpstr>砂防費!Print_Area</vt:lpstr>
      <vt:lpstr>災害関連費!Print_Area</vt:lpstr>
      <vt:lpstr>社総金!Print_Area</vt:lpstr>
      <vt:lpstr>都市公園事業費!Print_Area</vt:lpstr>
      <vt:lpstr>都市施設整備費!Print_Area</vt:lpstr>
      <vt:lpstr>都市整備費!Print_Area</vt:lpstr>
      <vt:lpstr>土木政策費!Print_Area</vt:lpstr>
      <vt:lpstr>道路改築費!Print_Area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ioas_user</cp:lastModifiedBy>
  <cp:lastPrinted>2017-02-03T04:49:30Z</cp:lastPrinted>
  <dcterms:created xsi:type="dcterms:W3CDTF">2009-07-17T05:43:10Z</dcterms:created>
  <dcterms:modified xsi:type="dcterms:W3CDTF">2018-09-18T01:39:11Z</dcterms:modified>
</cp:coreProperties>
</file>