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00" windowHeight="6660" activeTab="1"/>
  </bookViews>
  <sheets>
    <sheet name="【別添】医療機関の組合せ（高知市）" sheetId="6" r:id="rId1"/>
    <sheet name="【別添】医療機関の組合せ（高知市以外）" sheetId="1" r:id="rId2"/>
  </sheets>
  <definedNames>
    <definedName name="_xlnm.Print_Area" localSheetId="0">'【別添】医療機関の組合せ（高知市）'!$A$1:$C$626</definedName>
    <definedName name="_xlnm.Print_Titles" localSheetId="1">'【別添】医療機関の組合せ（高知市以外）'!$1:$3</definedName>
    <definedName name="_xlnm.Print_Titles" localSheetId="0">'【別添】医療機関の組合せ（高知市）'!$1:$4</definedName>
    <definedName name="_xlnm.Print_Area" localSheetId="1">'【別添】医療機関の組合せ（高知市以外）'!$A$1:$C$572</definedName>
    <definedName name="_xlnm._FilterDatabase" localSheetId="0" hidden="1">'【別添】医療機関の組合せ（高知市）'!$B$3:$C$626</definedName>
    <definedName name="_xlnm._FilterDatabase" localSheetId="1" hidden="1">'【別添】医療機関の組合せ（高知市以外）'!$B$3:$C$572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<sst xmlns="http://schemas.openxmlformats.org/spreadsheetml/2006/main" xmlns:r="http://schemas.openxmlformats.org/officeDocument/2006/relationships" count="1193" uniqueCount="1193">
  <si>
    <t>谷岡内科小児科</t>
  </si>
  <si>
    <t>もも薬局</t>
  </si>
  <si>
    <t>きらら☆薬局</t>
  </si>
  <si>
    <t>エール薬局　日赤店</t>
  </si>
  <si>
    <t>高岡内科</t>
  </si>
  <si>
    <t>おがわハートクリニック</t>
  </si>
  <si>
    <t>芸西病院</t>
    <rPh sb="0" eb="2">
      <t>げいせい</t>
    </rPh>
    <rPh sb="2" eb="4">
      <t>びょういん</t>
    </rPh>
    <phoneticPr fontId="5" type="Hiragana"/>
  </si>
  <si>
    <t>四国調剤　しののめ薬局</t>
  </si>
  <si>
    <t>医療法人　嶋本会　嶋本歯科医院</t>
  </si>
  <si>
    <t>県立あき総合病院</t>
    <rPh sb="0" eb="2">
      <t>けんりつ</t>
    </rPh>
    <rPh sb="4" eb="6">
      <t>そうごう</t>
    </rPh>
    <rPh sb="6" eb="8">
      <t>びょういん</t>
    </rPh>
    <phoneticPr fontId="5" type="Hiragana"/>
  </si>
  <si>
    <t>はしもと歯科</t>
    <rPh sb="4" eb="6">
      <t>しか</t>
    </rPh>
    <phoneticPr fontId="5" type="Hiragana"/>
  </si>
  <si>
    <t>西川歯科診療所</t>
  </si>
  <si>
    <t>田野病院</t>
    <rPh sb="0" eb="2">
      <t>たの</t>
    </rPh>
    <rPh sb="2" eb="4">
      <t>びょういん</t>
    </rPh>
    <phoneticPr fontId="5" type="Hiragana"/>
  </si>
  <si>
    <t>すぎもと眼科</t>
  </si>
  <si>
    <t>たきぐち薬局　くぼかわ店</t>
  </si>
  <si>
    <t>訪問看護ステーションなかむら</t>
  </si>
  <si>
    <t>ゆり薬局</t>
  </si>
  <si>
    <t>大原小児科医院</t>
  </si>
  <si>
    <t>土佐希望の家</t>
    <rPh sb="0" eb="2">
      <t>とさ</t>
    </rPh>
    <rPh sb="2" eb="4">
      <t>きぼう</t>
    </rPh>
    <rPh sb="5" eb="6">
      <t>いえ</t>
    </rPh>
    <phoneticPr fontId="5" type="Hiragana"/>
  </si>
  <si>
    <t>白十字薬局　小津店</t>
  </si>
  <si>
    <t>森澤病院</t>
    <rPh sb="0" eb="2">
      <t>もりさわ</t>
    </rPh>
    <rPh sb="2" eb="4">
      <t>びょういん</t>
    </rPh>
    <phoneticPr fontId="5" type="Hiragana"/>
  </si>
  <si>
    <t>永井病院</t>
    <rPh sb="0" eb="2">
      <t>ナガイ</t>
    </rPh>
    <rPh sb="2" eb="4">
      <t>ビョウイン</t>
    </rPh>
    <phoneticPr fontId="10"/>
  </si>
  <si>
    <t>訪問看護ステーションくぼかわ</t>
  </si>
  <si>
    <t>高須病院　安芸診療所</t>
    <rPh sb="0" eb="2">
      <t>たかす</t>
    </rPh>
    <rPh sb="2" eb="4">
      <t>びょういん</t>
    </rPh>
    <rPh sb="5" eb="7">
      <t>あき</t>
    </rPh>
    <rPh sb="7" eb="10">
      <t>しんりょうしょ</t>
    </rPh>
    <phoneticPr fontId="5" type="Hiragana"/>
  </si>
  <si>
    <t>あき薬局</t>
  </si>
  <si>
    <t>室戸岬診療所</t>
    <rPh sb="0" eb="3">
      <t>むろとみさき</t>
    </rPh>
    <rPh sb="3" eb="6">
      <t>しんりょうしょ</t>
    </rPh>
    <phoneticPr fontId="5" type="Hiragana"/>
  </si>
  <si>
    <t>松田歯科医院</t>
  </si>
  <si>
    <t>クローバー薬局</t>
    <rPh sb="5" eb="7">
      <t>やっきょく</t>
    </rPh>
    <phoneticPr fontId="5" type="Hiragana"/>
  </si>
  <si>
    <t>つつい脳神経外科</t>
  </si>
  <si>
    <t>高知ハーモニーホスピタル</t>
    <rPh sb="0" eb="2">
      <t>こうち</t>
    </rPh>
    <phoneticPr fontId="5" type="Hiragana"/>
  </si>
  <si>
    <t>室戸中央病院</t>
    <rPh sb="0" eb="2">
      <t>むろと</t>
    </rPh>
    <rPh sb="2" eb="4">
      <t>ちゅうおう</t>
    </rPh>
    <rPh sb="4" eb="6">
      <t>びょういん</t>
    </rPh>
    <phoneticPr fontId="5" type="Hiragana"/>
  </si>
  <si>
    <t>あじさい薬局　杉井流店</t>
  </si>
  <si>
    <t>松本医院</t>
  </si>
  <si>
    <t>はまうづ医院</t>
    <rPh sb="4" eb="6">
      <t>いいん</t>
    </rPh>
    <phoneticPr fontId="5" type="Hiragana"/>
  </si>
  <si>
    <t>さたけ歯科クリニック</t>
  </si>
  <si>
    <t>高知医療生活協同組合 すさき診療所</t>
  </si>
  <si>
    <t>吉川内科消化器科</t>
  </si>
  <si>
    <t>坂本内科</t>
    <rPh sb="0" eb="2">
      <t>さかもと</t>
    </rPh>
    <rPh sb="2" eb="4">
      <t>ないか</t>
    </rPh>
    <phoneticPr fontId="5" type="Hiragana"/>
  </si>
  <si>
    <t>見元クリニック</t>
  </si>
  <si>
    <t>まえだ歯科</t>
    <rPh sb="3" eb="5">
      <t>しか</t>
    </rPh>
    <phoneticPr fontId="5" type="Hiragana"/>
  </si>
  <si>
    <t>佐喜浜診療所</t>
  </si>
  <si>
    <t>中土佐町立 大野見診療所</t>
  </si>
  <si>
    <t>つのやまクリニック</t>
  </si>
  <si>
    <t>若草薬局</t>
  </si>
  <si>
    <t>寿美医院</t>
  </si>
  <si>
    <t>大崎診療所</t>
    <rPh sb="0" eb="2">
      <t>おおさき</t>
    </rPh>
    <rPh sb="2" eb="5">
      <t>しんりょうじょ</t>
    </rPh>
    <phoneticPr fontId="5" type="Hiragana"/>
  </si>
  <si>
    <t>須崎医療クリニック</t>
  </si>
  <si>
    <t>のいちご薬局</t>
    <rPh sb="4" eb="6">
      <t>やっきょく</t>
    </rPh>
    <phoneticPr fontId="5" type="Hiragana"/>
  </si>
  <si>
    <t>あかね薬局　渡川店</t>
  </si>
  <si>
    <t>島﨑歯科医院</t>
  </si>
  <si>
    <t>馬路村立　馬路診療所</t>
  </si>
  <si>
    <t>はりまや橋溝渕歯科クリニック</t>
  </si>
  <si>
    <t>あじさい薬局　鴨部店</t>
  </si>
  <si>
    <t>安芸えきまえ耳鼻科</t>
  </si>
  <si>
    <t>医療法人　翠松会　こまつ歯科クリニック</t>
  </si>
  <si>
    <t>吉村神経内科リハビリクリニック</t>
  </si>
  <si>
    <t>普光江歯科診療所</t>
  </si>
  <si>
    <t>野本歯科診療所</t>
  </si>
  <si>
    <t>むろとぴあ医院</t>
  </si>
  <si>
    <t>かっとう歯科</t>
  </si>
  <si>
    <t>四万十市内の医療機関</t>
    <rPh sb="0" eb="4">
      <t>しまんとし</t>
    </rPh>
    <rPh sb="4" eb="5">
      <t>ない</t>
    </rPh>
    <rPh sb="6" eb="8">
      <t>いりょう</t>
    </rPh>
    <rPh sb="8" eb="10">
      <t>きかん</t>
    </rPh>
    <phoneticPr fontId="5" type="Hiragana"/>
  </si>
  <si>
    <t>万々クリニック</t>
  </si>
  <si>
    <t>本田歯科医院（HONDAデンタルクリニック）</t>
  </si>
  <si>
    <t>けら小児科アレルギー科</t>
  </si>
  <si>
    <t>岡本内科</t>
  </si>
  <si>
    <t>たけさき歯科</t>
  </si>
  <si>
    <t>フォレスト調剤薬局知寄町店</t>
  </si>
  <si>
    <t>脳外科・内科　高知東クリニック</t>
    <rPh sb="0" eb="3">
      <t>のうげか</t>
    </rPh>
    <rPh sb="4" eb="6">
      <t>ないか</t>
    </rPh>
    <rPh sb="7" eb="9">
      <t>こうち</t>
    </rPh>
    <rPh sb="9" eb="10">
      <t>ひがし</t>
    </rPh>
    <phoneticPr fontId="5" type="Hiragana"/>
  </si>
  <si>
    <t>尾木医院</t>
  </si>
  <si>
    <t>波川薬局</t>
  </si>
  <si>
    <t>安田歯科</t>
  </si>
  <si>
    <t>津野町国保姫野々診療所</t>
    <rPh sb="0" eb="3">
      <t>つのちょう</t>
    </rPh>
    <rPh sb="3" eb="5">
      <t>こくほ</t>
    </rPh>
    <rPh sb="5" eb="6">
      <t>ひめ</t>
    </rPh>
    <rPh sb="6" eb="8">
      <t>のの</t>
    </rPh>
    <rPh sb="8" eb="11">
      <t>しんりょうじょ</t>
    </rPh>
    <phoneticPr fontId="5" type="Hiragana"/>
  </si>
  <si>
    <t>ファミリークリニック四万十</t>
  </si>
  <si>
    <t>津田クリニック</t>
  </si>
  <si>
    <t>高橋歯科診療所</t>
  </si>
  <si>
    <t>安芸クリニック</t>
  </si>
  <si>
    <t>もりはた小児科</t>
  </si>
  <si>
    <t>伊藤外科乳腺クリニック</t>
  </si>
  <si>
    <t>高島歯科医院</t>
    <rPh sb="0" eb="2">
      <t>たかしま</t>
    </rPh>
    <rPh sb="2" eb="4">
      <t>しか</t>
    </rPh>
    <rPh sb="4" eb="6">
      <t>いいん</t>
    </rPh>
    <phoneticPr fontId="5" type="Hiragana"/>
  </si>
  <si>
    <t>須崎市内の医療機関</t>
    <rPh sb="0" eb="2">
      <t>すさき</t>
    </rPh>
    <rPh sb="2" eb="4">
      <t>しない</t>
    </rPh>
    <rPh sb="5" eb="7">
      <t>いりょう</t>
    </rPh>
    <rPh sb="7" eb="9">
      <t>きかん</t>
    </rPh>
    <phoneticPr fontId="5" type="Hiragana"/>
  </si>
  <si>
    <t>竹下病院</t>
    <rPh sb="0" eb="2">
      <t>タケシタ</t>
    </rPh>
    <rPh sb="2" eb="4">
      <t>ビョウイン</t>
    </rPh>
    <phoneticPr fontId="10"/>
  </si>
  <si>
    <t>宇都宮内科</t>
  </si>
  <si>
    <t>高知城東病院</t>
    <rPh sb="0" eb="2">
      <t>コウチ</t>
    </rPh>
    <rPh sb="2" eb="4">
      <t>ジョウトウ</t>
    </rPh>
    <rPh sb="4" eb="6">
      <t>ビョウイン</t>
    </rPh>
    <phoneticPr fontId="10"/>
  </si>
  <si>
    <t>矢の丸眼科</t>
  </si>
  <si>
    <t>ハロー薬局　大津店</t>
  </si>
  <si>
    <t>ふないキッズクリニック</t>
  </si>
  <si>
    <t>森岡歯科医院</t>
  </si>
  <si>
    <t>島津病院</t>
    <rPh sb="0" eb="2">
      <t>シマヅ</t>
    </rPh>
    <rPh sb="2" eb="4">
      <t>ビョウイン</t>
    </rPh>
    <phoneticPr fontId="10"/>
  </si>
  <si>
    <t>ＥＡＳＴマリンクリニック</t>
  </si>
  <si>
    <t>竹本病院訪問看護ステーション</t>
    <rPh sb="0" eb="2">
      <t>たけもと</t>
    </rPh>
    <rPh sb="2" eb="4">
      <t>びょういん</t>
    </rPh>
    <phoneticPr fontId="5" type="Hiragana"/>
  </si>
  <si>
    <t>マツオカ薬局</t>
  </si>
  <si>
    <t>すみれ薬局　宿毛店</t>
  </si>
  <si>
    <t>まつうら内科消化器科</t>
  </si>
  <si>
    <t>ライオン薬局　安芸店</t>
  </si>
  <si>
    <t>杏クリニック</t>
    <rPh sb="0" eb="1">
      <t>あんず</t>
    </rPh>
    <phoneticPr fontId="5" type="Hiragana"/>
  </si>
  <si>
    <t>えびす歯科・矯正歯科クリニック</t>
  </si>
  <si>
    <t>橋本外科胃腸科内科</t>
  </si>
  <si>
    <t>西田順天堂薬局　オオソネ店</t>
    <rPh sb="0" eb="2">
      <t>にしだ</t>
    </rPh>
    <rPh sb="2" eb="5">
      <t>じゅんてんどう</t>
    </rPh>
    <rPh sb="5" eb="7">
      <t>やっきょく</t>
    </rPh>
    <rPh sb="12" eb="13">
      <t>てん</t>
    </rPh>
    <phoneticPr fontId="5" type="Hiragana"/>
  </si>
  <si>
    <t>医療法人　静高会　うぐるす歯科医院</t>
  </si>
  <si>
    <t>中芸クリニック</t>
  </si>
  <si>
    <t>小畠歯科医院</t>
  </si>
  <si>
    <t>亀井クリニック</t>
  </si>
  <si>
    <t>前田歯科矯正歯科</t>
  </si>
  <si>
    <t>宮田内科</t>
  </si>
  <si>
    <t>日本調剤宝永薬局</t>
  </si>
  <si>
    <t>高知センター薬局</t>
  </si>
  <si>
    <t>長野歯科</t>
  </si>
  <si>
    <t>まさおか眼科</t>
    <rPh sb="4" eb="6">
      <t>がんか</t>
    </rPh>
    <phoneticPr fontId="5" type="Hiragana"/>
  </si>
  <si>
    <t>訪問看護ステーションゼロ</t>
  </si>
  <si>
    <t>医療法人　善風会　よしかわ歯科医院</t>
  </si>
  <si>
    <t>有澤歯科クリニック</t>
  </si>
  <si>
    <t>ファーマシー石建</t>
  </si>
  <si>
    <t>歯科保健センター（中央）</t>
    <rPh sb="0" eb="2">
      <t>しか</t>
    </rPh>
    <rPh sb="2" eb="4">
      <t>ほけん</t>
    </rPh>
    <rPh sb="9" eb="11">
      <t>ちゅうおう</t>
    </rPh>
    <phoneticPr fontId="5" type="Hiragana"/>
  </si>
  <si>
    <t>りょうせき薬局</t>
    <rPh sb="5" eb="7">
      <t>やっきょく</t>
    </rPh>
    <phoneticPr fontId="5" type="Hiragana"/>
  </si>
  <si>
    <t>岡崎歯科クリニック</t>
  </si>
  <si>
    <t>西田屋薬局</t>
  </si>
  <si>
    <t>幸徳歯科</t>
  </si>
  <si>
    <t>南国病院</t>
    <rPh sb="0" eb="2">
      <t>なんこく</t>
    </rPh>
    <rPh sb="2" eb="4">
      <t>びょういん</t>
    </rPh>
    <phoneticPr fontId="5" type="Hiragana"/>
  </si>
  <si>
    <t>あき薬局　本店</t>
  </si>
  <si>
    <t>よどや薬局高知大埇店</t>
    <rPh sb="3" eb="5">
      <t>やっきょく</t>
    </rPh>
    <rPh sb="5" eb="7">
      <t>こうち</t>
    </rPh>
    <rPh sb="7" eb="8">
      <t>おお</t>
    </rPh>
    <rPh sb="8" eb="9">
      <t>よう</t>
    </rPh>
    <rPh sb="9" eb="10">
      <t>てん</t>
    </rPh>
    <phoneticPr fontId="5" type="Hiragana"/>
  </si>
  <si>
    <t>こどもクリニック　ケロちゃん</t>
  </si>
  <si>
    <t>訪問看護ステーションげいせい</t>
  </si>
  <si>
    <t>せんとう歯科</t>
  </si>
  <si>
    <t>フォレスト調剤薬局　南国日章店</t>
    <rPh sb="5" eb="7">
      <t>ちょうざい</t>
    </rPh>
    <rPh sb="7" eb="9">
      <t>やっきょく</t>
    </rPh>
    <rPh sb="10" eb="12">
      <t>なんこく</t>
    </rPh>
    <rPh sb="12" eb="14">
      <t>にっしょう</t>
    </rPh>
    <rPh sb="14" eb="15">
      <t>てん</t>
    </rPh>
    <phoneticPr fontId="5" type="Hiragana"/>
  </si>
  <si>
    <t>川田内科</t>
    <rPh sb="0" eb="2">
      <t>かわだ</t>
    </rPh>
    <rPh sb="2" eb="4">
      <t>ないか</t>
    </rPh>
    <phoneticPr fontId="5" type="Hiragana"/>
  </si>
  <si>
    <t>オリーブ薬局</t>
    <rPh sb="4" eb="6">
      <t>やっきょく</t>
    </rPh>
    <phoneticPr fontId="5" type="Hiragana"/>
  </si>
  <si>
    <t>おぎ歯科医院</t>
  </si>
  <si>
    <t>のもと皮フ科クリニック</t>
  </si>
  <si>
    <t>武井歯科医院</t>
  </si>
  <si>
    <t>野根診療所</t>
  </si>
  <si>
    <t>竹本歯科診療所</t>
    <rPh sb="0" eb="2">
      <t>たけもと</t>
    </rPh>
    <rPh sb="2" eb="4">
      <t>しか</t>
    </rPh>
    <rPh sb="4" eb="7">
      <t>しんりょうじょ</t>
    </rPh>
    <phoneticPr fontId="5" type="Hiragana"/>
  </si>
  <si>
    <t>高須歯科医院</t>
  </si>
  <si>
    <t>誠内科</t>
  </si>
  <si>
    <t>津田歯科医院</t>
  </si>
  <si>
    <t>医療法人　かねこ矯正歯科</t>
  </si>
  <si>
    <t>医療法人　瑞風会　森澤病院歯科</t>
  </si>
  <si>
    <t>梼原病院</t>
    <rPh sb="0" eb="2">
      <t>ゆすはら</t>
    </rPh>
    <rPh sb="2" eb="4">
      <t>びょういん</t>
    </rPh>
    <phoneticPr fontId="5" type="Hiragana"/>
  </si>
  <si>
    <t>あき薬局　えきまえ店</t>
  </si>
  <si>
    <t>桂浜通ひこばえ薬局</t>
  </si>
  <si>
    <t>石黒小児科</t>
  </si>
  <si>
    <t>高北薬局</t>
  </si>
  <si>
    <t>エール薬局　あき店</t>
  </si>
  <si>
    <t>お日さまクリニック</t>
  </si>
  <si>
    <t>くじら薬局</t>
  </si>
  <si>
    <t>そうごう薬局　後免町店</t>
    <rPh sb="4" eb="6">
      <t>やっきょく</t>
    </rPh>
    <rPh sb="7" eb="10">
      <t>ごめんまち</t>
    </rPh>
    <rPh sb="10" eb="11">
      <t>てん</t>
    </rPh>
    <phoneticPr fontId="5" type="Hiragana"/>
  </si>
  <si>
    <t>元氣堂調剤薬局　あき店</t>
  </si>
  <si>
    <t>マリーナ薬局</t>
  </si>
  <si>
    <t>細木眼科</t>
  </si>
  <si>
    <t>病院通薬局　あき店</t>
  </si>
  <si>
    <t>よつば薬局</t>
  </si>
  <si>
    <t>あしずり岬診療所</t>
  </si>
  <si>
    <t>高橋内科呼吸器科消化器科</t>
  </si>
  <si>
    <t>訪問看護ステーションあき</t>
  </si>
  <si>
    <t>ますがた薬局</t>
    <rPh sb="4" eb="6">
      <t>やっきょく</t>
    </rPh>
    <phoneticPr fontId="5" type="Hiragana"/>
  </si>
  <si>
    <t>高知高須病院附属室戸クリニック</t>
  </si>
  <si>
    <t>須藤歯科医院</t>
  </si>
  <si>
    <t>つちばし薬局　梅ノ辻店</t>
  </si>
  <si>
    <t>和田医院</t>
  </si>
  <si>
    <t>山下歯科</t>
    <rPh sb="0" eb="2">
      <t>やました</t>
    </rPh>
    <rPh sb="2" eb="4">
      <t>しか</t>
    </rPh>
    <phoneticPr fontId="5" type="Hiragana"/>
  </si>
  <si>
    <t>エール薬局　土佐道路店</t>
  </si>
  <si>
    <t>広末歯科矯正</t>
  </si>
  <si>
    <t>有光歯科医院</t>
  </si>
  <si>
    <t>らいふ調剤薬局　さんばし店</t>
  </si>
  <si>
    <t>岩崎歯科医院</t>
  </si>
  <si>
    <t>メディカル薬局　うぐるす店</t>
    <rPh sb="5" eb="7">
      <t>やっきょく</t>
    </rPh>
    <rPh sb="12" eb="13">
      <t>てん</t>
    </rPh>
    <phoneticPr fontId="5" type="Hiragana"/>
  </si>
  <si>
    <t>中ノ橋病院</t>
  </si>
  <si>
    <t>川本内科クリニック</t>
    <rPh sb="0" eb="2">
      <t>かわもと</t>
    </rPh>
    <rPh sb="2" eb="4">
      <t>ないか</t>
    </rPh>
    <phoneticPr fontId="5" type="Hiragana"/>
  </si>
  <si>
    <t>高知生協病院</t>
  </si>
  <si>
    <t>あかね薬局　北川添店</t>
  </si>
  <si>
    <t>医療法人　臼歯会　安岡診療所</t>
  </si>
  <si>
    <t>村戸歯科診療所</t>
  </si>
  <si>
    <t>いなげ胃腸科内科</t>
    <rPh sb="3" eb="5">
      <t>いちょう</t>
    </rPh>
    <rPh sb="5" eb="6">
      <t>か</t>
    </rPh>
    <rPh sb="6" eb="8">
      <t>ないか</t>
    </rPh>
    <phoneticPr fontId="5" type="Hiragana"/>
  </si>
  <si>
    <t>安岡歯科診療所</t>
  </si>
  <si>
    <t>ブルークロス調剤薬局　上町店</t>
  </si>
  <si>
    <t>おひさまこどもクリニック</t>
  </si>
  <si>
    <t>いりあけ歯科クリニック</t>
  </si>
  <si>
    <t>平井歯科医院</t>
  </si>
  <si>
    <t>みやた歯科</t>
  </si>
  <si>
    <t>セントケア訪問看護ステーション高知</t>
  </si>
  <si>
    <t>タキ薬局</t>
  </si>
  <si>
    <t>梅原産科婦人科</t>
  </si>
  <si>
    <t>前田歯科クリニック</t>
  </si>
  <si>
    <t>山川ライオン堂薬局</t>
  </si>
  <si>
    <t>なかとさ病院</t>
    <rPh sb="4" eb="6">
      <t>びょういん</t>
    </rPh>
    <phoneticPr fontId="5" type="Hiragana"/>
  </si>
  <si>
    <t>らいおん堂薬局　吉良川店</t>
  </si>
  <si>
    <t>小栗医院</t>
    <rPh sb="0" eb="2">
      <t>おぐり</t>
    </rPh>
    <rPh sb="2" eb="4">
      <t>いいん</t>
    </rPh>
    <phoneticPr fontId="5" type="Hiragana"/>
  </si>
  <si>
    <t>らいおん堂薬局　室戸店</t>
  </si>
  <si>
    <t>なぎさ薬局</t>
  </si>
  <si>
    <t>たしま耳鼻咽喉科</t>
  </si>
  <si>
    <t>ライオン薬局　わじき店</t>
  </si>
  <si>
    <t>はまゆう薬局</t>
  </si>
  <si>
    <t>岩河整形外科</t>
    <rPh sb="0" eb="2">
      <t>いわかわ</t>
    </rPh>
    <rPh sb="2" eb="4">
      <t>せいけい</t>
    </rPh>
    <rPh sb="4" eb="6">
      <t>げか</t>
    </rPh>
    <phoneticPr fontId="5" type="Hiragana"/>
  </si>
  <si>
    <t>土佐整形外科</t>
  </si>
  <si>
    <t>いの薬局</t>
  </si>
  <si>
    <t>フカミ歯科診療所</t>
  </si>
  <si>
    <t>元氣堂調剤薬局　なはり店</t>
  </si>
  <si>
    <t>安岡眼科</t>
  </si>
  <si>
    <t>医療法人　維新の里　のり歯科</t>
  </si>
  <si>
    <t>薬局清流</t>
    <rPh sb="0" eb="2">
      <t>やっきょく</t>
    </rPh>
    <rPh sb="2" eb="4">
      <t>せいりゅう</t>
    </rPh>
    <phoneticPr fontId="5" type="Hiragana"/>
  </si>
  <si>
    <t>アールヴェール歯科</t>
    <rPh sb="7" eb="9">
      <t>しか</t>
    </rPh>
    <phoneticPr fontId="5" type="Hiragana"/>
  </si>
  <si>
    <t>北村産婦人科</t>
    <rPh sb="0" eb="2">
      <t>きたむら</t>
    </rPh>
    <rPh sb="2" eb="6">
      <t>さんふじんか</t>
    </rPh>
    <phoneticPr fontId="5" type="Hiragana"/>
  </si>
  <si>
    <t>おおかわ歯科クリニック</t>
  </si>
  <si>
    <t>きよとお歯科</t>
  </si>
  <si>
    <t>福井小児科・内科・循環器科</t>
  </si>
  <si>
    <t>芸西オルソクリニック</t>
  </si>
  <si>
    <t>深谷内科</t>
  </si>
  <si>
    <t>訪問看護ステーション縁</t>
    <rPh sb="0" eb="2">
      <t>ほうもん</t>
    </rPh>
    <rPh sb="2" eb="4">
      <t>かんご</t>
    </rPh>
    <rPh sb="10" eb="11">
      <t>えん</t>
    </rPh>
    <phoneticPr fontId="5" type="Hiragana"/>
  </si>
  <si>
    <t>芸西歯科</t>
  </si>
  <si>
    <t>芸西薬局</t>
  </si>
  <si>
    <t>森耳鼻咽喉科</t>
  </si>
  <si>
    <t>薬局</t>
  </si>
  <si>
    <t>エール薬局　かづらしま店</t>
  </si>
  <si>
    <t>川村整形外科</t>
  </si>
  <si>
    <t>歯科</t>
  </si>
  <si>
    <t>医科</t>
  </si>
  <si>
    <t>川村病院</t>
    <rPh sb="0" eb="2">
      <t>カワムラ</t>
    </rPh>
    <rPh sb="2" eb="4">
      <t>ビョウイン</t>
    </rPh>
    <phoneticPr fontId="10"/>
  </si>
  <si>
    <t>らいおん堂薬局　甲浦店</t>
  </si>
  <si>
    <t>安岡歯科医院</t>
  </si>
  <si>
    <t>手島歯科</t>
  </si>
  <si>
    <t>小森歯科医院</t>
  </si>
  <si>
    <t>けんみん薬局</t>
  </si>
  <si>
    <t>たかはし内科小児科</t>
    <rPh sb="4" eb="6">
      <t>ないか</t>
    </rPh>
    <rPh sb="6" eb="9">
      <t>しょうにか</t>
    </rPh>
    <phoneticPr fontId="5" type="Hiragana"/>
  </si>
  <si>
    <t>公文歯科</t>
  </si>
  <si>
    <t>いちごクリニック</t>
  </si>
  <si>
    <t>ヘルシーケアなはり</t>
  </si>
  <si>
    <t>らいふ調剤薬局　百石店</t>
    <rPh sb="3" eb="5">
      <t>ちょうざい</t>
    </rPh>
    <rPh sb="5" eb="7">
      <t>やっきょく</t>
    </rPh>
    <rPh sb="8" eb="9">
      <t>ひゃく</t>
    </rPh>
    <rPh sb="9" eb="10">
      <t>いし</t>
    </rPh>
    <rPh sb="10" eb="11">
      <t>てん</t>
    </rPh>
    <phoneticPr fontId="5" type="Hiragana"/>
  </si>
  <si>
    <t>長山歯科診療所</t>
  </si>
  <si>
    <t>訪問看護</t>
    <rPh sb="0" eb="2">
      <t>ほうもん</t>
    </rPh>
    <rPh sb="2" eb="4">
      <t>かんご</t>
    </rPh>
    <phoneticPr fontId="5" type="Hiragana"/>
  </si>
  <si>
    <t>一宮皮フ科</t>
  </si>
  <si>
    <t>医科</t>
    <rPh sb="0" eb="2">
      <t>いか</t>
    </rPh>
    <phoneticPr fontId="5" type="Hiragana"/>
  </si>
  <si>
    <t>西村薬局</t>
  </si>
  <si>
    <t>堅田薬局</t>
  </si>
  <si>
    <t>高知厚生病院</t>
  </si>
  <si>
    <t>高橋歯科医院</t>
    <rPh sb="0" eb="2">
      <t>たかはし</t>
    </rPh>
    <rPh sb="2" eb="4">
      <t>しか</t>
    </rPh>
    <rPh sb="4" eb="6">
      <t>いいん</t>
    </rPh>
    <phoneticPr fontId="5" type="Hiragana"/>
  </si>
  <si>
    <t>猿田皮膚科　</t>
    <rPh sb="0" eb="2">
      <t>さるた</t>
    </rPh>
    <rPh sb="2" eb="5">
      <t>ひふか</t>
    </rPh>
    <phoneticPr fontId="5" type="Hiragana"/>
  </si>
  <si>
    <t>訪問看護</t>
  </si>
  <si>
    <t>嶺北中央病院</t>
    <rPh sb="0" eb="2">
      <t>れいほく</t>
    </rPh>
    <rPh sb="2" eb="4">
      <t>ちゅうおう</t>
    </rPh>
    <rPh sb="4" eb="6">
      <t>びょういん</t>
    </rPh>
    <phoneticPr fontId="5" type="Hiragana"/>
  </si>
  <si>
    <t>大杉中央病院</t>
    <rPh sb="0" eb="2">
      <t>おおすぎ</t>
    </rPh>
    <rPh sb="2" eb="4">
      <t>ちゅうおう</t>
    </rPh>
    <rPh sb="4" eb="6">
      <t>びょういん</t>
    </rPh>
    <phoneticPr fontId="5" type="Hiragana"/>
  </si>
  <si>
    <t>中内歯科診療所</t>
  </si>
  <si>
    <t>大正診療所</t>
    <rPh sb="0" eb="2">
      <t>たいしょう</t>
    </rPh>
    <rPh sb="2" eb="5">
      <t>しんりょうじょ</t>
    </rPh>
    <phoneticPr fontId="5" type="Hiragana"/>
  </si>
  <si>
    <t>うぐるす内科クリニック</t>
  </si>
  <si>
    <t>早明浦病院</t>
    <rPh sb="0" eb="3">
      <t>さめうら</t>
    </rPh>
    <rPh sb="3" eb="5">
      <t>びょういん</t>
    </rPh>
    <phoneticPr fontId="5" type="Hiragana"/>
  </si>
  <si>
    <t>山﨑病院</t>
    <rPh sb="0" eb="2">
      <t>やまさき</t>
    </rPh>
    <rPh sb="2" eb="4">
      <t>びょういん</t>
    </rPh>
    <phoneticPr fontId="5" type="Hiragana"/>
  </si>
  <si>
    <t>青木歯科</t>
  </si>
  <si>
    <t>イルカ薬局</t>
  </si>
  <si>
    <t>あおば薬局</t>
  </si>
  <si>
    <t>田井医院</t>
    <rPh sb="0" eb="2">
      <t>たい</t>
    </rPh>
    <rPh sb="2" eb="4">
      <t>いいん</t>
    </rPh>
    <phoneticPr fontId="5" type="Hiragana"/>
  </si>
  <si>
    <t>じゅん歯科クリニック</t>
  </si>
  <si>
    <t>秋山歯科診療所</t>
  </si>
  <si>
    <t>医療法人　口誠会　大野歯科</t>
  </si>
  <si>
    <t>田内歯科</t>
  </si>
  <si>
    <t>エール薬局　さめうら店</t>
  </si>
  <si>
    <t>山﨑外科整形外科病院</t>
    <rPh sb="0" eb="2">
      <t>やまさき</t>
    </rPh>
    <rPh sb="2" eb="4">
      <t>げか</t>
    </rPh>
    <rPh sb="4" eb="6">
      <t>せいけい</t>
    </rPh>
    <rPh sb="6" eb="8">
      <t>げか</t>
    </rPh>
    <rPh sb="8" eb="10">
      <t>びょういん</t>
    </rPh>
    <phoneticPr fontId="5" type="Hiragana"/>
  </si>
  <si>
    <t>ドレミ薬局</t>
  </si>
  <si>
    <t>高知調剤薬局　田井店</t>
  </si>
  <si>
    <t>カイセイ薬局</t>
    <rPh sb="4" eb="6">
      <t>やっきょく</t>
    </rPh>
    <phoneticPr fontId="5" type="Hiragana"/>
  </si>
  <si>
    <t>つちばし薬局　一宮店</t>
  </si>
  <si>
    <t>辻益デンタルクリニック</t>
  </si>
  <si>
    <t>ふくいの訪問看護ステーション</t>
  </si>
  <si>
    <t>とさ薬局</t>
  </si>
  <si>
    <t>こさい耳鼻咽喉科</t>
  </si>
  <si>
    <t>エール薬局　れいほく店</t>
  </si>
  <si>
    <t>はまだ産婦人科</t>
  </si>
  <si>
    <t>ヨシムラ薬局　バイパス店</t>
  </si>
  <si>
    <t>のいち耳鼻咽喉科医院</t>
    <rPh sb="3" eb="5">
      <t>じび</t>
    </rPh>
    <rPh sb="5" eb="8">
      <t>いんこうか</t>
    </rPh>
    <rPh sb="8" eb="10">
      <t>いいん</t>
    </rPh>
    <phoneticPr fontId="5" type="Hiragana"/>
  </si>
  <si>
    <t>土佐市民病院</t>
    <rPh sb="0" eb="2">
      <t>とさ</t>
    </rPh>
    <rPh sb="2" eb="4">
      <t>しみん</t>
    </rPh>
    <rPh sb="4" eb="6">
      <t>びょういん</t>
    </rPh>
    <phoneticPr fontId="5" type="Hiragana"/>
  </si>
  <si>
    <t>藤本歯科医院</t>
    <rPh sb="0" eb="2">
      <t>ふじもと</t>
    </rPh>
    <rPh sb="2" eb="4">
      <t>しか</t>
    </rPh>
    <rPh sb="4" eb="6">
      <t>いいん</t>
    </rPh>
    <phoneticPr fontId="5" type="Hiragana"/>
  </si>
  <si>
    <t>井上病院</t>
    <rPh sb="0" eb="2">
      <t>いのうえ</t>
    </rPh>
    <rPh sb="2" eb="4">
      <t>びょういん</t>
    </rPh>
    <phoneticPr fontId="5" type="Hiragana"/>
  </si>
  <si>
    <t>楠瀬医院</t>
    <rPh sb="0" eb="2">
      <t>くすのせ</t>
    </rPh>
    <rPh sb="2" eb="4">
      <t>いいん</t>
    </rPh>
    <phoneticPr fontId="5" type="Hiragana"/>
  </si>
  <si>
    <t>白菊園病院</t>
    <rPh sb="0" eb="2">
      <t>しらぎく</t>
    </rPh>
    <rPh sb="2" eb="3">
      <t>えん</t>
    </rPh>
    <rPh sb="3" eb="5">
      <t>びょういん</t>
    </rPh>
    <phoneticPr fontId="5" type="Hiragana"/>
  </si>
  <si>
    <t>川添歯科診療所</t>
    <rPh sb="0" eb="2">
      <t>かわぞえ</t>
    </rPh>
    <rPh sb="2" eb="4">
      <t>しか</t>
    </rPh>
    <rPh sb="4" eb="7">
      <t>しんりょうじょ</t>
    </rPh>
    <phoneticPr fontId="5" type="Hiragana"/>
  </si>
  <si>
    <t>いずみの病院</t>
  </si>
  <si>
    <t>高知大学医学部附属病院</t>
    <rPh sb="0" eb="2">
      <t>こうち</t>
    </rPh>
    <rPh sb="2" eb="4">
      <t>だいがく</t>
    </rPh>
    <rPh sb="4" eb="7">
      <t>いがくぶ</t>
    </rPh>
    <rPh sb="7" eb="9">
      <t>ふぞく</t>
    </rPh>
    <rPh sb="9" eb="11">
      <t>びょういん</t>
    </rPh>
    <phoneticPr fontId="5" type="Hiragana"/>
  </si>
  <si>
    <t>前田診療所</t>
  </si>
  <si>
    <t>川田整形外科</t>
    <rPh sb="0" eb="2">
      <t>かわだ</t>
    </rPh>
    <rPh sb="2" eb="4">
      <t>せいけい</t>
    </rPh>
    <rPh sb="4" eb="6">
      <t>げか</t>
    </rPh>
    <phoneticPr fontId="5" type="Hiragana"/>
  </si>
  <si>
    <t>清和病院</t>
    <rPh sb="0" eb="2">
      <t>せいわ</t>
    </rPh>
    <rPh sb="2" eb="4">
      <t>びょういん</t>
    </rPh>
    <phoneticPr fontId="5" type="Hiragana"/>
  </si>
  <si>
    <t>訪問看護ステーションドリームチーム</t>
    <rPh sb="0" eb="2">
      <t>ほうもん</t>
    </rPh>
    <rPh sb="2" eb="4">
      <t>かんご</t>
    </rPh>
    <phoneticPr fontId="5" type="Hiragana"/>
  </si>
  <si>
    <t>植田医院</t>
  </si>
  <si>
    <t>高北病院</t>
    <rPh sb="0" eb="2">
      <t>こうほく</t>
    </rPh>
    <rPh sb="2" eb="4">
      <t>びょういん</t>
    </rPh>
    <phoneticPr fontId="5" type="Hiragana"/>
  </si>
  <si>
    <t>幡多クリニック</t>
    <rPh sb="0" eb="2">
      <t>はた</t>
    </rPh>
    <phoneticPr fontId="5" type="Hiragana"/>
  </si>
  <si>
    <t>みなみ薬局</t>
  </si>
  <si>
    <t>一陽病院</t>
    <rPh sb="0" eb="2">
      <t>いちよう</t>
    </rPh>
    <rPh sb="2" eb="4">
      <t>びょういん</t>
    </rPh>
    <phoneticPr fontId="5" type="Hiragana"/>
  </si>
  <si>
    <t>北島病院</t>
    <rPh sb="0" eb="2">
      <t>きたじま</t>
    </rPh>
    <rPh sb="2" eb="4">
      <t>びょういん</t>
    </rPh>
    <phoneticPr fontId="5" type="Hiragana"/>
  </si>
  <si>
    <t>みもと歯科医院</t>
    <rPh sb="3" eb="5">
      <t>しか</t>
    </rPh>
    <rPh sb="5" eb="7">
      <t>いいん</t>
    </rPh>
    <phoneticPr fontId="5" type="Hiragana"/>
  </si>
  <si>
    <t>リード薬局</t>
    <rPh sb="3" eb="5">
      <t>やっきょく</t>
    </rPh>
    <phoneticPr fontId="5" type="Hiragana"/>
  </si>
  <si>
    <t>のいち眼科</t>
    <rPh sb="3" eb="5">
      <t>がんか</t>
    </rPh>
    <phoneticPr fontId="5" type="Hiragana"/>
  </si>
  <si>
    <t>前田病院</t>
    <rPh sb="0" eb="2">
      <t>まえだ</t>
    </rPh>
    <rPh sb="2" eb="4">
      <t>びょういん</t>
    </rPh>
    <phoneticPr fontId="5" type="Hiragana"/>
  </si>
  <si>
    <t>須崎くろしお病院</t>
    <rPh sb="0" eb="2">
      <t>すさき</t>
    </rPh>
    <rPh sb="6" eb="8">
      <t>びょういん</t>
    </rPh>
    <phoneticPr fontId="5" type="Hiragana"/>
  </si>
  <si>
    <t>高陵病院</t>
    <rPh sb="0" eb="2">
      <t>こうりょう</t>
    </rPh>
    <rPh sb="2" eb="4">
      <t>びょういん</t>
    </rPh>
    <phoneticPr fontId="5" type="Hiragana"/>
  </si>
  <si>
    <t>吉岡クリニック</t>
  </si>
  <si>
    <t>武田金草堂薬局</t>
  </si>
  <si>
    <t>ながの歯科</t>
    <rPh sb="3" eb="5">
      <t>しか</t>
    </rPh>
    <phoneticPr fontId="5" type="Hiragana"/>
  </si>
  <si>
    <t>ネオリゾートちひろ病院</t>
    <rPh sb="9" eb="11">
      <t>びょういん</t>
    </rPh>
    <phoneticPr fontId="5" type="Hiragana"/>
  </si>
  <si>
    <t>大西病院</t>
    <rPh sb="0" eb="2">
      <t>おおにし</t>
    </rPh>
    <rPh sb="2" eb="4">
      <t>びょういん</t>
    </rPh>
    <phoneticPr fontId="5" type="Hiragana"/>
  </si>
  <si>
    <t>島田歯科</t>
  </si>
  <si>
    <t>田村カルディオクリニック</t>
  </si>
  <si>
    <t>岡本歯科医院</t>
  </si>
  <si>
    <t>岡村歯科医院（古津賀）</t>
    <rPh sb="7" eb="10">
      <t>こつか</t>
    </rPh>
    <phoneticPr fontId="5" type="Hiragana"/>
  </si>
  <si>
    <t>くぼかわ病院</t>
    <rPh sb="4" eb="6">
      <t>びょういん</t>
    </rPh>
    <phoneticPr fontId="5" type="Hiragana"/>
  </si>
  <si>
    <t>しみず薬局</t>
  </si>
  <si>
    <t>北川眼科</t>
  </si>
  <si>
    <t>島津クリニック</t>
  </si>
  <si>
    <t>訪問看護ステーションLOCAL</t>
  </si>
  <si>
    <t>福島歯科医院</t>
  </si>
  <si>
    <t>塩田歯科</t>
  </si>
  <si>
    <t>たかはし歯科医院</t>
  </si>
  <si>
    <t>医療法人　奴田原歯科医院</t>
  </si>
  <si>
    <t>河合歯科医院</t>
  </si>
  <si>
    <t>野田歯科診療所</t>
  </si>
  <si>
    <t>吉野歯科</t>
  </si>
  <si>
    <t>本町モリモト歯科</t>
  </si>
  <si>
    <t>たきぐち薬局</t>
  </si>
  <si>
    <t>武政薬局</t>
  </si>
  <si>
    <t>町田歯科診療所</t>
  </si>
  <si>
    <t>めいわ薬局</t>
  </si>
  <si>
    <t>四国調剤薬局　しのはら店</t>
    <rPh sb="0" eb="2">
      <t>しこく</t>
    </rPh>
    <rPh sb="2" eb="4">
      <t>ちょうざい</t>
    </rPh>
    <rPh sb="4" eb="6">
      <t>やっきょく</t>
    </rPh>
    <rPh sb="11" eb="12">
      <t>てん</t>
    </rPh>
    <phoneticPr fontId="5" type="Hiragana"/>
  </si>
  <si>
    <t>メディファ長山薬局　グリーンロード店</t>
  </si>
  <si>
    <t>さくら香美クリニック</t>
    <rPh sb="3" eb="5">
      <t>かみ</t>
    </rPh>
    <phoneticPr fontId="5" type="Hiragana"/>
  </si>
  <si>
    <t>モリタ薬局</t>
  </si>
  <si>
    <t>医療機関名称</t>
  </si>
  <si>
    <t>本田歯科</t>
  </si>
  <si>
    <t>すみれ薬局</t>
  </si>
  <si>
    <t>メディファ長山薬局</t>
  </si>
  <si>
    <t>吉本皮膚科</t>
    <rPh sb="0" eb="2">
      <t>よしもと</t>
    </rPh>
    <rPh sb="2" eb="5">
      <t>ひふか</t>
    </rPh>
    <phoneticPr fontId="5" type="Hiragana"/>
  </si>
  <si>
    <t>具同調剤薬局</t>
    <rPh sb="0" eb="2">
      <t>ぐどう</t>
    </rPh>
    <rPh sb="2" eb="4">
      <t>ちょうざい</t>
    </rPh>
    <rPh sb="4" eb="6">
      <t>や</t>
    </rPh>
    <phoneticPr fontId="5" type="Hiragana"/>
  </si>
  <si>
    <t>ながおか歯科医院</t>
  </si>
  <si>
    <t>とまと薬局</t>
  </si>
  <si>
    <t>国保檮原歯科診療所</t>
  </si>
  <si>
    <t>医療法人　未有会　大西歯科</t>
  </si>
  <si>
    <t>四国調剤薬局　南国店</t>
    <rPh sb="0" eb="2">
      <t>しこく</t>
    </rPh>
    <rPh sb="2" eb="4">
      <t>ちょうざい</t>
    </rPh>
    <rPh sb="4" eb="6">
      <t>やっきょく</t>
    </rPh>
    <rPh sb="7" eb="9">
      <t>なんこく</t>
    </rPh>
    <rPh sb="9" eb="10">
      <t>てん</t>
    </rPh>
    <phoneticPr fontId="5" type="Hiragana"/>
  </si>
  <si>
    <t>あい薬局</t>
  </si>
  <si>
    <t>岡村病院</t>
  </si>
  <si>
    <t>金澤薬局</t>
  </si>
  <si>
    <t>ゆすはら薬局</t>
  </si>
  <si>
    <t>西内歯科医院</t>
  </si>
  <si>
    <t>葉やまの歯いしゃさん</t>
  </si>
  <si>
    <t>訪問看護ステーション心愛</t>
  </si>
  <si>
    <t>クオール薬局　杉ノ川店</t>
  </si>
  <si>
    <t>くすのせクリニック</t>
  </si>
  <si>
    <t>クオール薬局　姫野々店</t>
  </si>
  <si>
    <t>津野町国保杉ノ川診療所</t>
    <rPh sb="0" eb="3">
      <t>つのちょう</t>
    </rPh>
    <rPh sb="3" eb="5">
      <t>こくほ</t>
    </rPh>
    <rPh sb="5" eb="6">
      <t>すぎ</t>
    </rPh>
    <rPh sb="7" eb="8">
      <t>かわ</t>
    </rPh>
    <rPh sb="8" eb="11">
      <t>しんりょうじょ</t>
    </rPh>
    <phoneticPr fontId="5" type="Hiragana"/>
  </si>
  <si>
    <t>なかむら薬局</t>
  </si>
  <si>
    <t>エール薬局　よこまち店</t>
  </si>
  <si>
    <t>とさ薬局　西店</t>
  </si>
  <si>
    <t>新町歯科</t>
    <rPh sb="0" eb="2">
      <t>しんまち</t>
    </rPh>
    <rPh sb="2" eb="4">
      <t>しか</t>
    </rPh>
    <phoneticPr fontId="5" type="Hiragana"/>
  </si>
  <si>
    <t>蓮池薬局</t>
  </si>
  <si>
    <t>二神歯科医院</t>
  </si>
  <si>
    <t>プラス薬局</t>
  </si>
  <si>
    <t>高知市医師会立訪問看護ステーション土佐</t>
  </si>
  <si>
    <t>広松歯科</t>
    <rPh sb="0" eb="2">
      <t>ひろまつ</t>
    </rPh>
    <rPh sb="2" eb="4">
      <t>しか</t>
    </rPh>
    <phoneticPr fontId="5" type="Hiragana"/>
  </si>
  <si>
    <t>瀬戸歯科診療所</t>
  </si>
  <si>
    <t>ふくしまデンタルクリニック</t>
  </si>
  <si>
    <t>矢野歯科医院</t>
  </si>
  <si>
    <t>織田医院</t>
  </si>
  <si>
    <t>あすなろ薬局</t>
  </si>
  <si>
    <t>エール薬局　たかおか店</t>
  </si>
  <si>
    <t>にしもと歯科クリニック</t>
  </si>
  <si>
    <t>よこまち薬局</t>
  </si>
  <si>
    <t>すみれ薬局　けんみん前店</t>
  </si>
  <si>
    <t>大崎薬局</t>
  </si>
  <si>
    <t>グリーン薬局</t>
  </si>
  <si>
    <t>さつき薬局</t>
  </si>
  <si>
    <t>井坂皮膚科</t>
    <rPh sb="0" eb="2">
      <t>いさか</t>
    </rPh>
    <rPh sb="2" eb="5">
      <t>ひふか</t>
    </rPh>
    <phoneticPr fontId="5" type="Hiragana"/>
  </si>
  <si>
    <t>さんさんクリニック</t>
  </si>
  <si>
    <t>サンファーマシー　宇佐薬局</t>
  </si>
  <si>
    <t>佐川町内の医療機関</t>
    <rPh sb="0" eb="2">
      <t>さかわ</t>
    </rPh>
    <rPh sb="2" eb="3">
      <t>ちょう</t>
    </rPh>
    <rPh sb="3" eb="4">
      <t>ない</t>
    </rPh>
    <rPh sb="5" eb="7">
      <t>いりょう</t>
    </rPh>
    <rPh sb="7" eb="9">
      <t>きかん</t>
    </rPh>
    <phoneticPr fontId="5" type="Hiragana"/>
  </si>
  <si>
    <t>たかおか薬局</t>
  </si>
  <si>
    <t>伊与木クリニック</t>
  </si>
  <si>
    <t>間島歯科医院</t>
    <rPh sb="0" eb="2">
      <t>まじま</t>
    </rPh>
    <rPh sb="2" eb="4">
      <t>しか</t>
    </rPh>
    <rPh sb="4" eb="6">
      <t>いいん</t>
    </rPh>
    <phoneticPr fontId="5" type="Hiragana"/>
  </si>
  <si>
    <t>須崎菅野医院</t>
  </si>
  <si>
    <t>調剤薬局技術センター</t>
  </si>
  <si>
    <t>あかね薬局　須崎店</t>
  </si>
  <si>
    <t>小谷放射線科・内科</t>
    <rPh sb="0" eb="2">
      <t>オダニ</t>
    </rPh>
    <rPh sb="2" eb="6">
      <t>ホウシャセンカ</t>
    </rPh>
    <rPh sb="7" eb="9">
      <t>ナイカ</t>
    </rPh>
    <phoneticPr fontId="10"/>
  </si>
  <si>
    <t>エール薬局　具同店</t>
  </si>
  <si>
    <t>西田調剤薬局</t>
    <rPh sb="0" eb="2">
      <t>にしだ</t>
    </rPh>
    <rPh sb="2" eb="4">
      <t>ちょうざい</t>
    </rPh>
    <rPh sb="4" eb="6">
      <t>やっきょく</t>
    </rPh>
    <phoneticPr fontId="5" type="Hiragana"/>
  </si>
  <si>
    <t>訪問看護ステーションおたすけまん</t>
  </si>
  <si>
    <t>寺尾内科クリニック</t>
  </si>
  <si>
    <t>中土佐町、四万十町内の医療機関</t>
    <rPh sb="0" eb="3">
      <t>なかとさ</t>
    </rPh>
    <rPh sb="3" eb="4">
      <t>ちょう</t>
    </rPh>
    <rPh sb="5" eb="9">
      <t>しまんとちょう</t>
    </rPh>
    <rPh sb="9" eb="10">
      <t>ない</t>
    </rPh>
    <rPh sb="11" eb="13">
      <t>いりょう</t>
    </rPh>
    <rPh sb="13" eb="15">
      <t>きかん</t>
    </rPh>
    <phoneticPr fontId="5" type="Hiragana"/>
  </si>
  <si>
    <t>まるとみ歯科医院</t>
  </si>
  <si>
    <t>やいろ薬局</t>
    <rPh sb="3" eb="5">
      <t>やっきょく</t>
    </rPh>
    <phoneticPr fontId="5" type="Hiragana"/>
  </si>
  <si>
    <t>きんろう病院</t>
    <rPh sb="4" eb="6">
      <t>ビョウイン</t>
    </rPh>
    <phoneticPr fontId="10"/>
  </si>
  <si>
    <t>くぼたこどもクリニック</t>
  </si>
  <si>
    <t>はやかわ歯科医院</t>
  </si>
  <si>
    <t>まあるいこころクリニック</t>
  </si>
  <si>
    <t>高知調剤薬局　ひじま店</t>
  </si>
  <si>
    <t>くろしお薬局　佐川店</t>
  </si>
  <si>
    <t>赤岡医院</t>
    <rPh sb="0" eb="2">
      <t>あかおか</t>
    </rPh>
    <rPh sb="2" eb="4">
      <t>いいん</t>
    </rPh>
    <phoneticPr fontId="5" type="Hiragana"/>
  </si>
  <si>
    <t>たけうち調剤薬局</t>
  </si>
  <si>
    <t>浜田薬局バイパス店</t>
  </si>
  <si>
    <t>医療法人　大空会　安光歯科</t>
  </si>
  <si>
    <t>サン薬局</t>
  </si>
  <si>
    <t>キグラ薬局</t>
  </si>
  <si>
    <t>エール薬局　おおつき店</t>
  </si>
  <si>
    <t>木戸竹葉堂薬局</t>
  </si>
  <si>
    <t>－</t>
  </si>
  <si>
    <t>わだ眼科皮膚科</t>
  </si>
  <si>
    <t>クリニック土佐久礼</t>
  </si>
  <si>
    <t>かぎやまデンタルクリニック</t>
  </si>
  <si>
    <t>夜須診療所</t>
    <rPh sb="0" eb="2">
      <t>やす</t>
    </rPh>
    <rPh sb="2" eb="5">
      <t>しんりょうじょ</t>
    </rPh>
    <phoneticPr fontId="5" type="Hiragana"/>
  </si>
  <si>
    <t>よりみつ内科　消化器内科</t>
  </si>
  <si>
    <t>上ノ加江クリニック</t>
  </si>
  <si>
    <t>青木脳神経外科形成外科</t>
  </si>
  <si>
    <t>きらり歯科医院</t>
  </si>
  <si>
    <t>やまもも歯科クリニック</t>
    <rPh sb="4" eb="6">
      <t>しか</t>
    </rPh>
    <phoneticPr fontId="5" type="Hiragana"/>
  </si>
  <si>
    <t>ひゃっこく歯科</t>
  </si>
  <si>
    <t>土佐丹羽クリニック</t>
  </si>
  <si>
    <t>鈴木内科</t>
    <rPh sb="0" eb="2">
      <t>すずき</t>
    </rPh>
    <rPh sb="2" eb="4">
      <t>ないか</t>
    </rPh>
    <phoneticPr fontId="5" type="Hiragana"/>
  </si>
  <si>
    <t>前田歯科医院</t>
  </si>
  <si>
    <t>くれ薬局</t>
  </si>
  <si>
    <t>有藤薬局</t>
    <rPh sb="0" eb="2">
      <t>ありとう</t>
    </rPh>
    <rPh sb="2" eb="4">
      <t>や</t>
    </rPh>
    <phoneticPr fontId="5" type="Hiragana"/>
  </si>
  <si>
    <t>さかもと歯科</t>
  </si>
  <si>
    <t>石川ヘルスクリニック</t>
  </si>
  <si>
    <t>のいち駅前薬局</t>
    <rPh sb="3" eb="5">
      <t>えきまえ</t>
    </rPh>
    <rPh sb="5" eb="7">
      <t>やっきょく</t>
    </rPh>
    <phoneticPr fontId="5" type="Hiragana"/>
  </si>
  <si>
    <t>病院通薬局　あぞの店</t>
  </si>
  <si>
    <t>武田医院</t>
  </si>
  <si>
    <t>どい歯科クリニック</t>
  </si>
  <si>
    <t>ふくだ整形外科クリニック</t>
  </si>
  <si>
    <t>竹本病院</t>
    <rPh sb="0" eb="2">
      <t>たけもと</t>
    </rPh>
    <rPh sb="2" eb="4">
      <t>びょういん</t>
    </rPh>
    <phoneticPr fontId="5" type="Hiragana"/>
  </si>
  <si>
    <t>矢野歯科診療所</t>
  </si>
  <si>
    <t>佐野内科ﾘﾊﾋﾞﾘﾃｰｼｮﾝｸﾘﾆｯｸ</t>
    <rPh sb="0" eb="2">
      <t>さの</t>
    </rPh>
    <rPh sb="2" eb="4">
      <t>ないか</t>
    </rPh>
    <phoneticPr fontId="5" type="Hiragana"/>
  </si>
  <si>
    <t>金子歯科クリニック</t>
  </si>
  <si>
    <t>とんぼ薬局</t>
    <rPh sb="3" eb="5">
      <t>やっきょく</t>
    </rPh>
    <phoneticPr fontId="5" type="Hiragana"/>
  </si>
  <si>
    <t>エール薬局</t>
  </si>
  <si>
    <t>にしおか歯科クリニック</t>
    <rPh sb="4" eb="6">
      <t>しか</t>
    </rPh>
    <phoneticPr fontId="5" type="Hiragana"/>
  </si>
  <si>
    <t>森本歯科診療所</t>
    <rPh sb="0" eb="2">
      <t>もりもと</t>
    </rPh>
    <rPh sb="2" eb="4">
      <t>しか</t>
    </rPh>
    <rPh sb="4" eb="7">
      <t>しんりょうじょ</t>
    </rPh>
    <phoneticPr fontId="5" type="Hiragana"/>
  </si>
  <si>
    <t>遠江堂武田薬局</t>
  </si>
  <si>
    <t>しばた整形外科</t>
    <rPh sb="3" eb="5">
      <t>せいけい</t>
    </rPh>
    <rPh sb="5" eb="7">
      <t>げか</t>
    </rPh>
    <phoneticPr fontId="5" type="Hiragana"/>
  </si>
  <si>
    <t>山﨑歯科医院</t>
    <rPh sb="0" eb="1">
      <t>やま</t>
    </rPh>
    <rPh sb="1" eb="2">
      <t>さき</t>
    </rPh>
    <rPh sb="2" eb="4">
      <t>しか</t>
    </rPh>
    <rPh sb="4" eb="6">
      <t>いいん</t>
    </rPh>
    <phoneticPr fontId="5" type="Hiragana"/>
  </si>
  <si>
    <t>土居診療所</t>
  </si>
  <si>
    <t>藤田整形外科</t>
    <rPh sb="0" eb="2">
      <t>ふじた</t>
    </rPh>
    <rPh sb="2" eb="4">
      <t>せいけい</t>
    </rPh>
    <rPh sb="4" eb="6">
      <t>げか</t>
    </rPh>
    <phoneticPr fontId="5" type="Hiragana"/>
  </si>
  <si>
    <t>四万十町国民健康保険十和診療所</t>
  </si>
  <si>
    <t>医療法人　善佳会　いわさき歯科</t>
  </si>
  <si>
    <t>恒石歯科</t>
    <rPh sb="0" eb="2">
      <t>つねいし</t>
    </rPh>
    <rPh sb="2" eb="4">
      <t>しか</t>
    </rPh>
    <phoneticPr fontId="5" type="Hiragana"/>
  </si>
  <si>
    <t>たいしょう薬局</t>
  </si>
  <si>
    <t>さとう整形外科　手のクリニック</t>
    <rPh sb="3" eb="5">
      <t>せいけい</t>
    </rPh>
    <rPh sb="5" eb="7">
      <t>げか</t>
    </rPh>
    <rPh sb="8" eb="9">
      <t>て</t>
    </rPh>
    <phoneticPr fontId="5" type="Hiragana"/>
  </si>
  <si>
    <t>とおわ薬局</t>
  </si>
  <si>
    <t>まつむら薬局</t>
  </si>
  <si>
    <t>藤井医院</t>
  </si>
  <si>
    <t>高須どい産婦人科</t>
  </si>
  <si>
    <t>西森医院</t>
  </si>
  <si>
    <t>もりもと整形外科・内科</t>
  </si>
  <si>
    <t>岡林歯科医院</t>
  </si>
  <si>
    <t>嶋﨑歯科医院</t>
  </si>
  <si>
    <t>山内内科</t>
  </si>
  <si>
    <t>佐川高知薬局</t>
  </si>
  <si>
    <t>あさひ薬局</t>
    <rPh sb="3" eb="5">
      <t>やっきょく</t>
    </rPh>
    <phoneticPr fontId="5" type="Hiragana"/>
  </si>
  <si>
    <t>高知医療生活協同組合　四万十診療所</t>
  </si>
  <si>
    <t>さわやか薬局</t>
  </si>
  <si>
    <t>むこせ薬局</t>
    <rPh sb="3" eb="5">
      <t>やっきょく</t>
    </rPh>
    <phoneticPr fontId="5" type="Hiragana"/>
  </si>
  <si>
    <t>田村歯科診療所</t>
  </si>
  <si>
    <t>西田順天堂薬局　明見店</t>
    <rPh sb="0" eb="2">
      <t>にしだ</t>
    </rPh>
    <rPh sb="2" eb="5">
      <t>じゅんてんどう</t>
    </rPh>
    <rPh sb="5" eb="7">
      <t>やっきょく</t>
    </rPh>
    <rPh sb="8" eb="10">
      <t>みょうけん</t>
    </rPh>
    <rPh sb="10" eb="11">
      <t>てん</t>
    </rPh>
    <phoneticPr fontId="5" type="Hiragana"/>
  </si>
  <si>
    <t>香北病院</t>
    <rPh sb="0" eb="2">
      <t>かほく</t>
    </rPh>
    <rPh sb="2" eb="4">
      <t>びょういん</t>
    </rPh>
    <phoneticPr fontId="5" type="Hiragana"/>
  </si>
  <si>
    <t>いまりや薬局</t>
  </si>
  <si>
    <t>カナザワ薬局</t>
  </si>
  <si>
    <t>なんごく薬局</t>
    <rPh sb="4" eb="6">
      <t>やっきょく</t>
    </rPh>
    <phoneticPr fontId="5" type="Hiragana"/>
  </si>
  <si>
    <t>サンファーマシー　なごみ薬局</t>
  </si>
  <si>
    <t>訪問間看護ステーションのぞみ</t>
  </si>
  <si>
    <t>髙橋歯科医院</t>
  </si>
  <si>
    <t>土佐やまもと眼科</t>
  </si>
  <si>
    <t>医療法人　桜歯会　野中歯科</t>
  </si>
  <si>
    <t>渭南病院</t>
    <rPh sb="0" eb="2">
      <t>いなん</t>
    </rPh>
    <rPh sb="2" eb="4">
      <t>びょういん</t>
    </rPh>
    <phoneticPr fontId="5" type="Hiragana"/>
  </si>
  <si>
    <t>松谷病院</t>
    <rPh sb="0" eb="2">
      <t>まつたに</t>
    </rPh>
    <rPh sb="2" eb="4">
      <t>びょういん</t>
    </rPh>
    <phoneticPr fontId="5" type="Hiragana"/>
  </si>
  <si>
    <t>みちなか整形外科クリニック</t>
  </si>
  <si>
    <t>足摺病院</t>
    <rPh sb="0" eb="2">
      <t>あしずり</t>
    </rPh>
    <rPh sb="2" eb="4">
      <t>びょういん</t>
    </rPh>
    <phoneticPr fontId="5" type="Hiragana"/>
  </si>
  <si>
    <t>大月病院</t>
    <rPh sb="0" eb="2">
      <t>おおつき</t>
    </rPh>
    <rPh sb="2" eb="4">
      <t>びょういん</t>
    </rPh>
    <phoneticPr fontId="5" type="Hiragana"/>
  </si>
  <si>
    <t>植垣歯科</t>
  </si>
  <si>
    <t>あとむ薬局　旭店</t>
  </si>
  <si>
    <t>大西歯科医院</t>
  </si>
  <si>
    <t>もえぎクリニック</t>
  </si>
  <si>
    <t>くぼぞえ外科胃腸内科</t>
  </si>
  <si>
    <t>楠井歯科</t>
  </si>
  <si>
    <t>西川歯科診療所</t>
    <rPh sb="0" eb="2">
      <t>にしかわ</t>
    </rPh>
    <rPh sb="2" eb="4">
      <t>しか</t>
    </rPh>
    <rPh sb="4" eb="7">
      <t>しんりょうじょ</t>
    </rPh>
    <phoneticPr fontId="5" type="Hiragana"/>
  </si>
  <si>
    <t>らくだクリニック</t>
  </si>
  <si>
    <t>下元調剤薬局　清水店</t>
  </si>
  <si>
    <t>たにがわ薬局</t>
  </si>
  <si>
    <t>佐々山歯科</t>
  </si>
  <si>
    <t>おおつき薬局</t>
  </si>
  <si>
    <t>依岡内科</t>
  </si>
  <si>
    <t>南病院</t>
    <rPh sb="0" eb="1">
      <t>ミナミ</t>
    </rPh>
    <rPh sb="1" eb="3">
      <t>ビョウイン</t>
    </rPh>
    <phoneticPr fontId="10"/>
  </si>
  <si>
    <t>かずクリニック</t>
  </si>
  <si>
    <t>いの薬局</t>
    <rPh sb="2" eb="4">
      <t>やっきょく</t>
    </rPh>
    <phoneticPr fontId="5" type="Hiragana"/>
  </si>
  <si>
    <t>訪問看護ステーションあったか渭南</t>
  </si>
  <si>
    <t>岡本歯科診療所</t>
  </si>
  <si>
    <t>木下薬局</t>
  </si>
  <si>
    <t>さくら病院</t>
    <rPh sb="3" eb="5">
      <t>びょういん</t>
    </rPh>
    <phoneticPr fontId="5" type="Hiragana"/>
  </si>
  <si>
    <t>えだしげ整形外科</t>
  </si>
  <si>
    <t>森木病院</t>
    <rPh sb="0" eb="2">
      <t>もりき</t>
    </rPh>
    <rPh sb="2" eb="4">
      <t>びょういん</t>
    </rPh>
    <phoneticPr fontId="5" type="Hiragana"/>
  </si>
  <si>
    <t>石川記念病院</t>
    <rPh sb="0" eb="2">
      <t>いしかわ</t>
    </rPh>
    <rPh sb="2" eb="4">
      <t>きねん</t>
    </rPh>
    <rPh sb="4" eb="6">
      <t>びょういん</t>
    </rPh>
    <phoneticPr fontId="5" type="Hiragana"/>
  </si>
  <si>
    <t>こんどうクリニック</t>
  </si>
  <si>
    <t>長浜病院</t>
  </si>
  <si>
    <t>仁淀病院</t>
    <rPh sb="0" eb="2">
      <t>によど</t>
    </rPh>
    <rPh sb="2" eb="4">
      <t>びょういん</t>
    </rPh>
    <phoneticPr fontId="5" type="Hiragana"/>
  </si>
  <si>
    <t>しのはら薬局　入明店</t>
  </si>
  <si>
    <t>WESTほね関節ｸﾘﾆｯｸ</t>
    <rPh sb="6" eb="8">
      <t>カンセツ</t>
    </rPh>
    <phoneticPr fontId="11"/>
  </si>
  <si>
    <t>ブルークロス　えだがわ薬局</t>
  </si>
  <si>
    <t>サニーひこばえ薬局</t>
  </si>
  <si>
    <t>大栃診療所</t>
    <rPh sb="0" eb="2">
      <t>おおどち</t>
    </rPh>
    <rPh sb="2" eb="5">
      <t>しんりょうじょ</t>
    </rPh>
    <phoneticPr fontId="5" type="Hiragana"/>
  </si>
  <si>
    <t>ブルークロス　天神薬局</t>
  </si>
  <si>
    <t>ベル薬局　伊野店</t>
  </si>
  <si>
    <t>北代歯科</t>
  </si>
  <si>
    <t>黒岩歯科医院</t>
    <rPh sb="0" eb="2">
      <t>くろいわ</t>
    </rPh>
    <rPh sb="2" eb="4">
      <t>しか</t>
    </rPh>
    <rPh sb="4" eb="6">
      <t>いいん</t>
    </rPh>
    <phoneticPr fontId="5" type="Hiragana"/>
  </si>
  <si>
    <t>乾歯科</t>
    <rPh sb="0" eb="1">
      <t>いぬい</t>
    </rPh>
    <rPh sb="1" eb="3">
      <t>しか</t>
    </rPh>
    <phoneticPr fontId="5" type="Hiragana"/>
  </si>
  <si>
    <t>西山内科</t>
    <rPh sb="0" eb="2">
      <t>にしやま</t>
    </rPh>
    <rPh sb="2" eb="4">
      <t>ないか</t>
    </rPh>
    <phoneticPr fontId="5" type="Hiragana"/>
  </si>
  <si>
    <t>ローズ薬局</t>
  </si>
  <si>
    <t>高知西病院</t>
  </si>
  <si>
    <t>ベル薬局　山田店</t>
    <rPh sb="2" eb="4">
      <t>やっきょく</t>
    </rPh>
    <rPh sb="5" eb="7">
      <t>やまだ</t>
    </rPh>
    <rPh sb="7" eb="8">
      <t>てん</t>
    </rPh>
    <phoneticPr fontId="5" type="Hiragana"/>
  </si>
  <si>
    <t>やまおか眼科</t>
  </si>
  <si>
    <t>医療法人　大原会　大原歯科医院</t>
  </si>
  <si>
    <t>西村歯科医院</t>
  </si>
  <si>
    <t>いの町立国民健康保険長沢診療所</t>
  </si>
  <si>
    <t>久万田歯科</t>
  </si>
  <si>
    <t>伊野ひこばえ薬局</t>
  </si>
  <si>
    <t>ﾒﾃﾞｨｶﾙｶｳﾝｾﾘﾝｸﾞﾙｰﾑいとうクリニック</t>
  </si>
  <si>
    <t>花りん薬局</t>
  </si>
  <si>
    <t>病院通薬局　いの店</t>
  </si>
  <si>
    <t>西村整形外科</t>
  </si>
  <si>
    <t>訪問看護ステーションナースケアⅡ</t>
  </si>
  <si>
    <t>薬局</t>
    <rPh sb="0" eb="2">
      <t>やっきょく</t>
    </rPh>
    <phoneticPr fontId="5" type="Hiragana"/>
  </si>
  <si>
    <t>あさひ歯科</t>
  </si>
  <si>
    <t>松本クリニック</t>
  </si>
  <si>
    <t>歯科</t>
    <rPh sb="0" eb="2">
      <t>しか</t>
    </rPh>
    <phoneticPr fontId="5" type="Hiragana"/>
  </si>
  <si>
    <t>エール薬局　ローソン清水ケ丘店</t>
  </si>
  <si>
    <t>南国中央病院</t>
    <rPh sb="0" eb="2">
      <t>なんこく</t>
    </rPh>
    <rPh sb="2" eb="4">
      <t>ちゅうおう</t>
    </rPh>
    <rPh sb="4" eb="6">
      <t>びょういん</t>
    </rPh>
    <phoneticPr fontId="5" type="Hiragana"/>
  </si>
  <si>
    <t>筒井病院</t>
    <rPh sb="0" eb="2">
      <t>つつい</t>
    </rPh>
    <rPh sb="2" eb="4">
      <t>びょういん</t>
    </rPh>
    <phoneticPr fontId="5" type="Hiragana"/>
  </si>
  <si>
    <t>医療法人　義貴会　木口歯科医院</t>
  </si>
  <si>
    <t>村上内科循環器科</t>
    <rPh sb="0" eb="2">
      <t>むらかみ</t>
    </rPh>
    <rPh sb="2" eb="4">
      <t>ないか</t>
    </rPh>
    <rPh sb="4" eb="8">
      <t>じゅんかんきか</t>
    </rPh>
    <phoneticPr fontId="5" type="Hiragana"/>
  </si>
  <si>
    <t>岡林病院</t>
    <rPh sb="0" eb="2">
      <t>おかばやし</t>
    </rPh>
    <rPh sb="2" eb="4">
      <t>びょういん</t>
    </rPh>
    <phoneticPr fontId="5" type="Hiragana"/>
  </si>
  <si>
    <t>エール薬局　サニーマート四万十店</t>
  </si>
  <si>
    <t>聖ヶ丘病院</t>
    <rPh sb="0" eb="3">
      <t>ひじりがおか</t>
    </rPh>
    <rPh sb="3" eb="5">
      <t>びょういん</t>
    </rPh>
    <phoneticPr fontId="5" type="Hiragana"/>
  </si>
  <si>
    <t>藤戸病院</t>
    <rPh sb="0" eb="2">
      <t>ふじと</t>
    </rPh>
    <rPh sb="2" eb="4">
      <t>びょういん</t>
    </rPh>
    <phoneticPr fontId="5" type="Hiragana"/>
  </si>
  <si>
    <t>さとう循環器消化器科</t>
    <rPh sb="3" eb="6">
      <t>じゅんかんき</t>
    </rPh>
    <rPh sb="6" eb="9">
      <t>しょうかき</t>
    </rPh>
    <rPh sb="9" eb="10">
      <t>か</t>
    </rPh>
    <phoneticPr fontId="5" type="Hiragana"/>
  </si>
  <si>
    <t>かりた耳鼻咽喉科</t>
  </si>
  <si>
    <t>野市整形外科医院</t>
    <rPh sb="0" eb="2">
      <t>のいち</t>
    </rPh>
    <rPh sb="2" eb="4">
      <t>せいけい</t>
    </rPh>
    <rPh sb="4" eb="6">
      <t>げか</t>
    </rPh>
    <rPh sb="6" eb="8">
      <t>いいん</t>
    </rPh>
    <phoneticPr fontId="5" type="Hiragana"/>
  </si>
  <si>
    <t>大島歯科医院</t>
    <rPh sb="0" eb="2">
      <t>おおしま</t>
    </rPh>
    <rPh sb="2" eb="4">
      <t>しか</t>
    </rPh>
    <rPh sb="4" eb="6">
      <t>いいん</t>
    </rPh>
    <phoneticPr fontId="5" type="Hiragana"/>
  </si>
  <si>
    <t>ひまわり在宅クリニック</t>
  </si>
  <si>
    <t>竹松歯科</t>
  </si>
  <si>
    <t>藤原病院</t>
    <rPh sb="0" eb="2">
      <t>ふじわら</t>
    </rPh>
    <rPh sb="2" eb="4">
      <t>びょういん</t>
    </rPh>
    <phoneticPr fontId="5" type="Hiragana"/>
  </si>
  <si>
    <t>安部病院</t>
    <rPh sb="0" eb="2">
      <t>あべ</t>
    </rPh>
    <rPh sb="2" eb="4">
      <t>びょういん</t>
    </rPh>
    <phoneticPr fontId="5" type="Hiragana"/>
  </si>
  <si>
    <t>坂本医院</t>
  </si>
  <si>
    <t>藤井クリニック</t>
  </si>
  <si>
    <t>香長中央病院</t>
    <rPh sb="0" eb="2">
      <t>かちょう</t>
    </rPh>
    <rPh sb="2" eb="4">
      <t>ちゅうおう</t>
    </rPh>
    <rPh sb="4" eb="6">
      <t>びょういん</t>
    </rPh>
    <phoneticPr fontId="5" type="Hiragana"/>
  </si>
  <si>
    <t>こうち在宅医療クリニック</t>
  </si>
  <si>
    <t>浅井内科</t>
  </si>
  <si>
    <t>はみがき歯科クリニック</t>
  </si>
  <si>
    <t>川村内科クリニック</t>
    <rPh sb="0" eb="2">
      <t>かわむら</t>
    </rPh>
    <rPh sb="2" eb="4">
      <t>ないか</t>
    </rPh>
    <phoneticPr fontId="5" type="Hiragana"/>
  </si>
  <si>
    <t>訪問看護ステーションナースケア</t>
  </si>
  <si>
    <t>エール薬局医大前店</t>
    <rPh sb="3" eb="5">
      <t>やっきょく</t>
    </rPh>
    <rPh sb="5" eb="7">
      <t>いだい</t>
    </rPh>
    <rPh sb="7" eb="8">
      <t>まえ</t>
    </rPh>
    <rPh sb="8" eb="9">
      <t>てん</t>
    </rPh>
    <phoneticPr fontId="5" type="Hiragana"/>
  </si>
  <si>
    <t>ハート薬局　おおそね店</t>
    <rPh sb="3" eb="5">
      <t>やっきょく</t>
    </rPh>
    <rPh sb="10" eb="11">
      <t>てん</t>
    </rPh>
    <phoneticPr fontId="5" type="Hiragana"/>
  </si>
  <si>
    <t>医療法人　嶋本会　嶋本歯科クリニック</t>
  </si>
  <si>
    <t>毛山病院</t>
    <rPh sb="0" eb="1">
      <t>け</t>
    </rPh>
    <rPh sb="1" eb="2">
      <t>やま</t>
    </rPh>
    <rPh sb="2" eb="4">
      <t>びょういん</t>
    </rPh>
    <phoneticPr fontId="5" type="Hiragana"/>
  </si>
  <si>
    <t>岡豊病院</t>
    <rPh sb="0" eb="2">
      <t>おこう</t>
    </rPh>
    <rPh sb="2" eb="4">
      <t>びょういん</t>
    </rPh>
    <phoneticPr fontId="5" type="Hiragana"/>
  </si>
  <si>
    <t>ユーミン薬局</t>
  </si>
  <si>
    <t>小松内科</t>
    <rPh sb="0" eb="2">
      <t>こまつ</t>
    </rPh>
    <rPh sb="2" eb="4">
      <t>ないか</t>
    </rPh>
    <phoneticPr fontId="5" type="Hiragana"/>
  </si>
  <si>
    <t>おこう薬局</t>
    <rPh sb="3" eb="5">
      <t>やっきょく</t>
    </rPh>
    <phoneticPr fontId="5" type="Hiragana"/>
  </si>
  <si>
    <t>日本調剤　高知東薬局</t>
    <rPh sb="0" eb="2">
      <t>にほん</t>
    </rPh>
    <rPh sb="2" eb="4">
      <t>ちょうざい</t>
    </rPh>
    <rPh sb="5" eb="7">
      <t>こうち</t>
    </rPh>
    <rPh sb="7" eb="8">
      <t>ひがし</t>
    </rPh>
    <rPh sb="8" eb="10">
      <t>やっきょく</t>
    </rPh>
    <phoneticPr fontId="5" type="Hiragana"/>
  </si>
  <si>
    <t>ハロー薬局　こくぶ川店</t>
    <rPh sb="3" eb="5">
      <t>やっきょく</t>
    </rPh>
    <rPh sb="9" eb="10">
      <t>かわ</t>
    </rPh>
    <rPh sb="10" eb="11">
      <t>てん</t>
    </rPh>
    <phoneticPr fontId="5" type="Hiragana"/>
  </si>
  <si>
    <t>ありた歯科</t>
  </si>
  <si>
    <t>高田内科</t>
    <rPh sb="0" eb="2">
      <t>たかた</t>
    </rPh>
    <rPh sb="2" eb="4">
      <t>ないか</t>
    </rPh>
    <phoneticPr fontId="5" type="Hiragana"/>
  </si>
  <si>
    <t>にしかわクリニック</t>
  </si>
  <si>
    <t>西田順天堂内科</t>
    <rPh sb="0" eb="2">
      <t>にしだ</t>
    </rPh>
    <rPh sb="2" eb="5">
      <t>じゅんてんどう</t>
    </rPh>
    <rPh sb="5" eb="7">
      <t>ないか</t>
    </rPh>
    <phoneticPr fontId="5" type="Hiragana"/>
  </si>
  <si>
    <t>いの町内の医療機関</t>
    <rPh sb="2" eb="3">
      <t>ちょう</t>
    </rPh>
    <rPh sb="3" eb="4">
      <t>ない</t>
    </rPh>
    <rPh sb="5" eb="7">
      <t>いりょう</t>
    </rPh>
    <rPh sb="7" eb="9">
      <t>きかん</t>
    </rPh>
    <phoneticPr fontId="5" type="Hiragana"/>
  </si>
  <si>
    <t>まほろば眼科</t>
    <rPh sb="4" eb="6">
      <t>がんか</t>
    </rPh>
    <phoneticPr fontId="5" type="Hiragana"/>
  </si>
  <si>
    <t>セイショー堂薬局</t>
  </si>
  <si>
    <t>玄白堂薬局　神田店厚生調剤薬局</t>
  </si>
  <si>
    <t>領石蛍が丘クリニック</t>
    <rPh sb="0" eb="2">
      <t>りょうせき</t>
    </rPh>
    <rPh sb="2" eb="3">
      <t>ほたる</t>
    </rPh>
    <rPh sb="4" eb="5">
      <t>おか</t>
    </rPh>
    <phoneticPr fontId="5" type="Hiragana"/>
  </si>
  <si>
    <t>高知赤十字血液センター</t>
    <rPh sb="0" eb="2">
      <t>こうち</t>
    </rPh>
    <rPh sb="2" eb="5">
      <t>せきじゅうじ</t>
    </rPh>
    <rPh sb="5" eb="7">
      <t>けつえき</t>
    </rPh>
    <phoneticPr fontId="5" type="Hiragana"/>
  </si>
  <si>
    <t>渋谷内科胃腸科</t>
  </si>
  <si>
    <t>ひさのデンタルクリニック</t>
  </si>
  <si>
    <t>町田整形外科</t>
    <rPh sb="0" eb="1">
      <t>まち</t>
    </rPh>
    <rPh sb="1" eb="2">
      <t>た</t>
    </rPh>
    <rPh sb="2" eb="4">
      <t>せいけい</t>
    </rPh>
    <rPh sb="4" eb="6">
      <t>げか</t>
    </rPh>
    <phoneticPr fontId="5" type="Hiragana"/>
  </si>
  <si>
    <t>野市中央病院</t>
    <rPh sb="0" eb="2">
      <t>のいち</t>
    </rPh>
    <rPh sb="2" eb="4">
      <t>ちゅうおう</t>
    </rPh>
    <rPh sb="4" eb="6">
      <t>びょういん</t>
    </rPh>
    <phoneticPr fontId="5" type="Hiragana"/>
  </si>
  <si>
    <t>疋田内科</t>
    <rPh sb="0" eb="2">
      <t>ひきた</t>
    </rPh>
    <rPh sb="2" eb="4">
      <t>ないか</t>
    </rPh>
    <phoneticPr fontId="5" type="Hiragana"/>
  </si>
  <si>
    <t>藤川クリニック</t>
    <rPh sb="0" eb="2">
      <t>ふじかわ</t>
    </rPh>
    <phoneticPr fontId="5" type="Hiragana"/>
  </si>
  <si>
    <t>奥谷整形外科</t>
    <rPh sb="0" eb="2">
      <t>おくたに</t>
    </rPh>
    <rPh sb="2" eb="4">
      <t>せいけい</t>
    </rPh>
    <rPh sb="4" eb="6">
      <t>げか</t>
    </rPh>
    <phoneticPr fontId="5" type="Hiragana"/>
  </si>
  <si>
    <t>わかば薬局</t>
    <rPh sb="3" eb="5">
      <t>やっきょく</t>
    </rPh>
    <phoneticPr fontId="5" type="Hiragana"/>
  </si>
  <si>
    <t>どんぐり歯科</t>
    <rPh sb="4" eb="6">
      <t>しか</t>
    </rPh>
    <phoneticPr fontId="5" type="Hiragana"/>
  </si>
  <si>
    <t>プランタン歯科</t>
  </si>
  <si>
    <t>サンファーマシー　あたご薬局</t>
  </si>
  <si>
    <t>医療法人野並会　高知病院</t>
  </si>
  <si>
    <t>池田歯科クリニック</t>
    <rPh sb="0" eb="2">
      <t>いけだ</t>
    </rPh>
    <rPh sb="2" eb="4">
      <t>しか</t>
    </rPh>
    <phoneticPr fontId="5" type="Hiragana"/>
  </si>
  <si>
    <t>長岡歯科医院</t>
    <rPh sb="0" eb="2">
      <t>ながおか</t>
    </rPh>
    <rPh sb="2" eb="4">
      <t>しか</t>
    </rPh>
    <rPh sb="4" eb="6">
      <t>いいん</t>
    </rPh>
    <phoneticPr fontId="5" type="Hiragana"/>
  </si>
  <si>
    <t>ながやま歯科医院</t>
    <rPh sb="4" eb="6">
      <t>しか</t>
    </rPh>
    <rPh sb="6" eb="8">
      <t>いいん</t>
    </rPh>
    <phoneticPr fontId="5" type="Hiragana"/>
  </si>
  <si>
    <t>みどり薬局</t>
  </si>
  <si>
    <t>かがみ診療所</t>
    <rPh sb="3" eb="6">
      <t>しんりょうじょ</t>
    </rPh>
    <phoneticPr fontId="5" type="Hiragana"/>
  </si>
  <si>
    <t>山北内科リハビリクリニック</t>
    <rPh sb="0" eb="2">
      <t>やまきた</t>
    </rPh>
    <rPh sb="2" eb="4">
      <t>ないか</t>
    </rPh>
    <phoneticPr fontId="5" type="Hiragana"/>
  </si>
  <si>
    <t>今井歯科医院</t>
    <rPh sb="0" eb="2">
      <t>いまい</t>
    </rPh>
    <rPh sb="2" eb="4">
      <t>しか</t>
    </rPh>
    <rPh sb="4" eb="6">
      <t>いいん</t>
    </rPh>
    <phoneticPr fontId="5" type="Hiragana"/>
  </si>
  <si>
    <t>ひつざん薬局　朝倉店</t>
  </si>
  <si>
    <t>山田歯科医院</t>
  </si>
  <si>
    <t>高見眼科</t>
    <rPh sb="0" eb="2">
      <t>たかみ</t>
    </rPh>
    <rPh sb="2" eb="4">
      <t>がんか</t>
    </rPh>
    <phoneticPr fontId="5" type="Hiragana"/>
  </si>
  <si>
    <t>岡本平和薬局</t>
  </si>
  <si>
    <t>四国調剤　山北薬局</t>
    <rPh sb="0" eb="2">
      <t>しこく</t>
    </rPh>
    <rPh sb="2" eb="4">
      <t>ちょうざい</t>
    </rPh>
    <rPh sb="5" eb="7">
      <t>やまきた</t>
    </rPh>
    <rPh sb="7" eb="9">
      <t>やっきょく</t>
    </rPh>
    <phoneticPr fontId="5" type="Hiragana"/>
  </si>
  <si>
    <t>アクア薬局</t>
  </si>
  <si>
    <t>三谷医院</t>
    <rPh sb="0" eb="2">
      <t>みたに</t>
    </rPh>
    <rPh sb="2" eb="4">
      <t>いいん</t>
    </rPh>
    <phoneticPr fontId="5" type="Hiragana"/>
  </si>
  <si>
    <t>パルス薬局</t>
    <rPh sb="3" eb="5">
      <t>やっきょく</t>
    </rPh>
    <phoneticPr fontId="5" type="Hiragana"/>
  </si>
  <si>
    <t>ありさわ耳鼻咽喉科</t>
    <rPh sb="4" eb="6">
      <t>じび</t>
    </rPh>
    <rPh sb="6" eb="9">
      <t>いんこうか</t>
    </rPh>
    <phoneticPr fontId="5" type="Hiragana"/>
  </si>
  <si>
    <t>アルファ薬局　香南店</t>
    <rPh sb="4" eb="6">
      <t>やっきょく</t>
    </rPh>
    <rPh sb="7" eb="9">
      <t>こうなん</t>
    </rPh>
    <rPh sb="9" eb="10">
      <t>みせ</t>
    </rPh>
    <phoneticPr fontId="5" type="Hiragana"/>
  </si>
  <si>
    <t>ベル薬局</t>
    <rPh sb="2" eb="4">
      <t>やっきょく</t>
    </rPh>
    <phoneticPr fontId="5" type="Hiragana"/>
  </si>
  <si>
    <t>高知調剤薬局　やす店</t>
    <rPh sb="0" eb="2">
      <t>こうち</t>
    </rPh>
    <rPh sb="2" eb="4">
      <t>ちょうざい</t>
    </rPh>
    <rPh sb="4" eb="6">
      <t>やっきょく</t>
    </rPh>
    <rPh sb="9" eb="10">
      <t>てん</t>
    </rPh>
    <phoneticPr fontId="5" type="Hiragana"/>
  </si>
  <si>
    <t>山北歯科診療所</t>
    <rPh sb="0" eb="2">
      <t>やまきた</t>
    </rPh>
    <rPh sb="2" eb="4">
      <t>しか</t>
    </rPh>
    <rPh sb="4" eb="7">
      <t>しんりょうじょ</t>
    </rPh>
    <phoneticPr fontId="5" type="Hiragana"/>
  </si>
  <si>
    <t>あおぞら薬局</t>
  </si>
  <si>
    <t>同仁病院</t>
    <rPh sb="0" eb="2">
      <t>どうじん</t>
    </rPh>
    <rPh sb="2" eb="4">
      <t>びょういん</t>
    </rPh>
    <phoneticPr fontId="5" type="Hiragana"/>
  </si>
  <si>
    <t>楠目歯科診療所</t>
    <rPh sb="0" eb="2">
      <t>くずめ</t>
    </rPh>
    <rPh sb="2" eb="4">
      <t>しか</t>
    </rPh>
    <rPh sb="4" eb="7">
      <t>しんりょうじょ</t>
    </rPh>
    <phoneticPr fontId="5" type="Hiragana"/>
  </si>
  <si>
    <t>菊地産婦人科</t>
  </si>
  <si>
    <t>八井田医院</t>
    <rPh sb="0" eb="3">
      <t>やいだ</t>
    </rPh>
    <rPh sb="3" eb="5">
      <t>いいん</t>
    </rPh>
    <phoneticPr fontId="5" type="Hiragana"/>
  </si>
  <si>
    <t>おかだ歯科クリニック</t>
  </si>
  <si>
    <t>よしもと歯科</t>
  </si>
  <si>
    <t>たにむら産婦人科</t>
    <rPh sb="4" eb="8">
      <t>さんふじんか</t>
    </rPh>
    <phoneticPr fontId="5" type="Hiragana"/>
  </si>
  <si>
    <t>歯科保健センター（東部）</t>
    <rPh sb="0" eb="2">
      <t>しか</t>
    </rPh>
    <rPh sb="2" eb="4">
      <t>ほけん</t>
    </rPh>
    <rPh sb="9" eb="11">
      <t>とうぶ</t>
    </rPh>
    <phoneticPr fontId="5" type="Hiragana"/>
  </si>
  <si>
    <t>安岡クリニック</t>
    <rPh sb="0" eb="2">
      <t>やすおか</t>
    </rPh>
    <phoneticPr fontId="5" type="Hiragana"/>
  </si>
  <si>
    <t>くぼ歯科</t>
  </si>
  <si>
    <t>佐々木歯科診療所</t>
    <rPh sb="0" eb="3">
      <t>ささき</t>
    </rPh>
    <rPh sb="3" eb="5">
      <t>しか</t>
    </rPh>
    <rPh sb="5" eb="8">
      <t>しんりょうじょ</t>
    </rPh>
    <phoneticPr fontId="5" type="Hiragana"/>
  </si>
  <si>
    <t>田内眼科</t>
  </si>
  <si>
    <t>物部歯科診療所</t>
    <rPh sb="0" eb="2">
      <t>ものべ</t>
    </rPh>
    <rPh sb="2" eb="4">
      <t>しか</t>
    </rPh>
    <rPh sb="4" eb="7">
      <t>しんりょうじょ</t>
    </rPh>
    <phoneticPr fontId="5" type="Hiragana"/>
  </si>
  <si>
    <t>佐々木歯科医院</t>
    <rPh sb="0" eb="3">
      <t>ささき</t>
    </rPh>
    <rPh sb="3" eb="5">
      <t>しか</t>
    </rPh>
    <rPh sb="5" eb="7">
      <t>いいん</t>
    </rPh>
    <phoneticPr fontId="5" type="Hiragana"/>
  </si>
  <si>
    <t>訪問看護ステーションやすらぎ</t>
    <rPh sb="0" eb="2">
      <t>ほうもん</t>
    </rPh>
    <rPh sb="2" eb="4">
      <t>かんご</t>
    </rPh>
    <phoneticPr fontId="5" type="Hiragana"/>
  </si>
  <si>
    <t>ブルークロス　さくら薬局</t>
    <rPh sb="10" eb="12">
      <t>やっきょく</t>
    </rPh>
    <phoneticPr fontId="5" type="Hiragana"/>
  </si>
  <si>
    <t>ソフィアデンタルクリニック</t>
  </si>
  <si>
    <t>國藤歯科診療所</t>
    <rPh sb="0" eb="1">
      <t>くに</t>
    </rPh>
    <rPh sb="1" eb="2">
      <t>ふじ</t>
    </rPh>
    <rPh sb="2" eb="4">
      <t>しか</t>
    </rPh>
    <rPh sb="4" eb="7">
      <t>しんりょうじょ</t>
    </rPh>
    <phoneticPr fontId="5" type="Hiragana"/>
  </si>
  <si>
    <t>はまだデンタルクリニック</t>
  </si>
  <si>
    <t>あい薬局</t>
    <rPh sb="2" eb="4">
      <t>やっきょく</t>
    </rPh>
    <phoneticPr fontId="5" type="Hiragana"/>
  </si>
  <si>
    <t>こばな薬局</t>
    <rPh sb="3" eb="5">
      <t>やっきょく</t>
    </rPh>
    <phoneticPr fontId="5" type="Hiragana"/>
  </si>
  <si>
    <t>大﨑眼科</t>
  </si>
  <si>
    <t>八井田歯科医院</t>
    <rPh sb="0" eb="3">
      <t>やいだ</t>
    </rPh>
    <rPh sb="3" eb="5">
      <t>しか</t>
    </rPh>
    <rPh sb="5" eb="7">
      <t>いいん</t>
    </rPh>
    <phoneticPr fontId="5" type="Hiragana"/>
  </si>
  <si>
    <t>びらふ診療所</t>
    <rPh sb="3" eb="6">
      <t>しんりょうじょ</t>
    </rPh>
    <phoneticPr fontId="5" type="Hiragana"/>
  </si>
  <si>
    <t>前田メディカルクリニック</t>
    <rPh sb="0" eb="2">
      <t>まえだ</t>
    </rPh>
    <phoneticPr fontId="5" type="Hiragana"/>
  </si>
  <si>
    <t>さわ薬局</t>
    <rPh sb="2" eb="4">
      <t>やっきょく</t>
    </rPh>
    <phoneticPr fontId="5" type="Hiragana"/>
  </si>
  <si>
    <t>あさひ薬局２号店</t>
    <rPh sb="3" eb="5">
      <t>やっきょく</t>
    </rPh>
    <rPh sb="6" eb="8">
      <t>ごうてん</t>
    </rPh>
    <phoneticPr fontId="5" type="Hiragana"/>
  </si>
  <si>
    <t>島崎クリニック</t>
  </si>
  <si>
    <t>小梅助産院</t>
    <rPh sb="0" eb="2">
      <t>こうめ</t>
    </rPh>
    <rPh sb="2" eb="5">
      <t>じょさんいん</t>
    </rPh>
    <phoneticPr fontId="5" type="Hiragana"/>
  </si>
  <si>
    <t>あい薬局　びらふ</t>
    <rPh sb="2" eb="4">
      <t>やっきょく</t>
    </rPh>
    <phoneticPr fontId="5" type="Hiragana"/>
  </si>
  <si>
    <t>宇賀循環器内科・歯科</t>
    <rPh sb="0" eb="2">
      <t>うが</t>
    </rPh>
    <rPh sb="2" eb="5">
      <t>じゅんかんき</t>
    </rPh>
    <rPh sb="5" eb="7">
      <t>ないか</t>
    </rPh>
    <rPh sb="8" eb="10">
      <t>しか</t>
    </rPh>
    <phoneticPr fontId="5" type="Hiragana"/>
  </si>
  <si>
    <t>西村歯科診療所</t>
  </si>
  <si>
    <t>岡西歯科診療所</t>
    <rPh sb="0" eb="2">
      <t>おかにし</t>
    </rPh>
    <rPh sb="2" eb="4">
      <t>しか</t>
    </rPh>
    <rPh sb="4" eb="7">
      <t>しんりょうじょ</t>
    </rPh>
    <phoneticPr fontId="5" type="Hiragana"/>
  </si>
  <si>
    <t>ＪＡ高知病院</t>
    <rPh sb="2" eb="4">
      <t>こうち</t>
    </rPh>
    <rPh sb="4" eb="6">
      <t>びょういん</t>
    </rPh>
    <phoneticPr fontId="5" type="Hiragana"/>
  </si>
  <si>
    <t>森沢歯科医院</t>
  </si>
  <si>
    <t>依岡歯科</t>
  </si>
  <si>
    <t>きび診療所</t>
    <rPh sb="2" eb="5">
      <t>しんりょうじょ</t>
    </rPh>
    <phoneticPr fontId="5" type="Hiragana"/>
  </si>
  <si>
    <t>西田順天堂薬局中町店</t>
    <rPh sb="0" eb="2">
      <t>にしだ</t>
    </rPh>
    <rPh sb="2" eb="5">
      <t>じゅんてんどう</t>
    </rPh>
    <rPh sb="5" eb="7">
      <t>やっきょく</t>
    </rPh>
    <rPh sb="7" eb="9">
      <t>なかまち</t>
    </rPh>
    <rPh sb="9" eb="10">
      <t>てん</t>
    </rPh>
    <phoneticPr fontId="5" type="Hiragana"/>
  </si>
  <si>
    <t>リード薬局　バイパス店</t>
    <rPh sb="3" eb="5">
      <t>やっきょく</t>
    </rPh>
    <rPh sb="10" eb="11">
      <t>てん</t>
    </rPh>
    <phoneticPr fontId="5" type="Hiragana"/>
  </si>
  <si>
    <t>南国厚生病院</t>
    <rPh sb="0" eb="2">
      <t>なんこく</t>
    </rPh>
    <rPh sb="2" eb="4">
      <t>こうせい</t>
    </rPh>
    <rPh sb="4" eb="6">
      <t>びょういん</t>
    </rPh>
    <phoneticPr fontId="5" type="Hiragana"/>
  </si>
  <si>
    <t>エール薬局　はりまや店</t>
  </si>
  <si>
    <t>かにたに歯科</t>
    <rPh sb="4" eb="6">
      <t>しか</t>
    </rPh>
    <phoneticPr fontId="5" type="Hiragana"/>
  </si>
  <si>
    <t>北村病院</t>
    <rPh sb="0" eb="2">
      <t>きたむら</t>
    </rPh>
    <rPh sb="2" eb="4">
      <t>びょういん</t>
    </rPh>
    <phoneticPr fontId="5" type="Hiragana"/>
  </si>
  <si>
    <t>おなが通り歯科</t>
    <rPh sb="3" eb="4">
      <t>どお</t>
    </rPh>
    <rPh sb="5" eb="7">
      <t>しか</t>
    </rPh>
    <phoneticPr fontId="5" type="Hiragana"/>
  </si>
  <si>
    <t>IMC　なんこく薬局</t>
    <rPh sb="8" eb="10">
      <t>やっきょく</t>
    </rPh>
    <phoneticPr fontId="5" type="Hiragana"/>
  </si>
  <si>
    <t>寺村歯科</t>
    <rPh sb="0" eb="2">
      <t>てらむら</t>
    </rPh>
    <rPh sb="2" eb="4">
      <t>しか</t>
    </rPh>
    <phoneticPr fontId="5" type="Hiragana"/>
  </si>
  <si>
    <t>米田歯科</t>
    <rPh sb="0" eb="2">
      <t>よねだ</t>
    </rPh>
    <rPh sb="2" eb="4">
      <t>しか</t>
    </rPh>
    <phoneticPr fontId="5" type="Hiragana"/>
  </si>
  <si>
    <t>あとむ薬局　土佐道路店</t>
  </si>
  <si>
    <t>きしもと薬局　十市店</t>
    <rPh sb="4" eb="6">
      <t>やっきょく</t>
    </rPh>
    <rPh sb="7" eb="9">
      <t>とおち</t>
    </rPh>
    <rPh sb="9" eb="10">
      <t>てん</t>
    </rPh>
    <phoneticPr fontId="5" type="Hiragana"/>
  </si>
  <si>
    <t>くろしお薬局　十市店</t>
    <rPh sb="4" eb="6">
      <t>やっきょく</t>
    </rPh>
    <rPh sb="7" eb="9">
      <t>とおち</t>
    </rPh>
    <rPh sb="9" eb="10">
      <t>てん</t>
    </rPh>
    <phoneticPr fontId="5" type="Hiragana"/>
  </si>
  <si>
    <t>しのはら薬局　口細山店</t>
  </si>
  <si>
    <t>高知調剤薬局　おおそね店</t>
    <rPh sb="0" eb="2">
      <t>こうち</t>
    </rPh>
    <rPh sb="2" eb="4">
      <t>ちょうざい</t>
    </rPh>
    <rPh sb="4" eb="6">
      <t>やっきょく</t>
    </rPh>
    <rPh sb="11" eb="12">
      <t>てん</t>
    </rPh>
    <phoneticPr fontId="5" type="Hiragana"/>
  </si>
  <si>
    <t>ブルークロス調剤薬局　南国店</t>
    <rPh sb="6" eb="8">
      <t>ちょうざい</t>
    </rPh>
    <rPh sb="8" eb="10">
      <t>やっきょく</t>
    </rPh>
    <rPh sb="11" eb="13">
      <t>なんこく</t>
    </rPh>
    <rPh sb="13" eb="14">
      <t>てん</t>
    </rPh>
    <phoneticPr fontId="5" type="Hiragana"/>
  </si>
  <si>
    <t>らいむ薬局</t>
    <rPh sb="3" eb="5">
      <t>やっきょく</t>
    </rPh>
    <phoneticPr fontId="5" type="Hiragana"/>
  </si>
  <si>
    <t>岡田歯科</t>
    <rPh sb="0" eb="2">
      <t>おかだ</t>
    </rPh>
    <rPh sb="2" eb="4">
      <t>しか</t>
    </rPh>
    <phoneticPr fontId="5" type="Hiragana"/>
  </si>
  <si>
    <t>ほわいと歯科</t>
  </si>
  <si>
    <t>平和歯科診療所</t>
    <rPh sb="0" eb="2">
      <t>へいわ</t>
    </rPh>
    <rPh sb="2" eb="4">
      <t>しか</t>
    </rPh>
    <rPh sb="4" eb="7">
      <t>しんりょうじょ</t>
    </rPh>
    <phoneticPr fontId="5" type="Hiragana"/>
  </si>
  <si>
    <t>いちご薬局</t>
    <rPh sb="3" eb="5">
      <t>やっきょく</t>
    </rPh>
    <phoneticPr fontId="5" type="Hiragana"/>
  </si>
  <si>
    <t>まつもと耳鼻咽喉科</t>
  </si>
  <si>
    <t>野田眼科</t>
  </si>
  <si>
    <t>西村歯科医院</t>
    <rPh sb="0" eb="2">
      <t>にしむら</t>
    </rPh>
    <rPh sb="2" eb="4">
      <t>しか</t>
    </rPh>
    <rPh sb="4" eb="6">
      <t>いいん</t>
    </rPh>
    <phoneticPr fontId="5" type="Hiragana"/>
  </si>
  <si>
    <t>土佐清水市、大月町内の医療機関</t>
    <rPh sb="0" eb="4">
      <t>とさしみず</t>
    </rPh>
    <rPh sb="4" eb="5">
      <t>し</t>
    </rPh>
    <rPh sb="6" eb="9">
      <t>おおつきちょう</t>
    </rPh>
    <rPh sb="9" eb="10">
      <t>ない</t>
    </rPh>
    <rPh sb="11" eb="13">
      <t>いりょう</t>
    </rPh>
    <rPh sb="13" eb="15">
      <t>きかん</t>
    </rPh>
    <phoneticPr fontId="5" type="Hiragana"/>
  </si>
  <si>
    <t>つつい歯科</t>
    <rPh sb="3" eb="5">
      <t>しか</t>
    </rPh>
    <phoneticPr fontId="5" type="Hiragana"/>
  </si>
  <si>
    <t>西田順天堂薬局</t>
    <rPh sb="0" eb="2">
      <t>にしだ</t>
    </rPh>
    <rPh sb="2" eb="5">
      <t>じゅんてんどう</t>
    </rPh>
    <rPh sb="5" eb="7">
      <t>やっきょく</t>
    </rPh>
    <phoneticPr fontId="5" type="Hiragana"/>
  </si>
  <si>
    <t>いちはら内科小児科</t>
    <rPh sb="4" eb="6">
      <t>ないか</t>
    </rPh>
    <rPh sb="6" eb="9">
      <t>しょうにか</t>
    </rPh>
    <phoneticPr fontId="5" type="Hiragana"/>
  </si>
  <si>
    <t>要医院</t>
  </si>
  <si>
    <t>あけぼのクリニック</t>
  </si>
  <si>
    <t>信貴耳鼻咽喉科</t>
    <rPh sb="0" eb="2">
      <t>しぎ</t>
    </rPh>
    <rPh sb="2" eb="4">
      <t>じび</t>
    </rPh>
    <rPh sb="4" eb="7">
      <t>いんこうか</t>
    </rPh>
    <phoneticPr fontId="5" type="Hiragana"/>
  </si>
  <si>
    <t>幡多けんみん病院</t>
    <rPh sb="0" eb="2">
      <t>はた</t>
    </rPh>
    <rPh sb="6" eb="8">
      <t>びょういん</t>
    </rPh>
    <phoneticPr fontId="5" type="Hiragana"/>
  </si>
  <si>
    <t>高知中央クリニック</t>
  </si>
  <si>
    <t>エール薬局　幡多店</t>
  </si>
  <si>
    <t>なのはな薬局</t>
  </si>
  <si>
    <t>にしの内科クリニック循環器・心臓内科</t>
  </si>
  <si>
    <t>すくも薬局</t>
  </si>
  <si>
    <t>エール薬局　きっず店</t>
  </si>
  <si>
    <t>岡村歯科医院（西土佐）</t>
    <rPh sb="0" eb="2">
      <t>おかむら</t>
    </rPh>
    <rPh sb="2" eb="4">
      <t>しか</t>
    </rPh>
    <rPh sb="4" eb="6">
      <t>いいん</t>
    </rPh>
    <rPh sb="7" eb="10">
      <t>にしとさ</t>
    </rPh>
    <phoneticPr fontId="5" type="Hiragana"/>
  </si>
  <si>
    <t>木俵病院</t>
    <rPh sb="0" eb="1">
      <t>き</t>
    </rPh>
    <rPh sb="1" eb="2">
      <t>だわら</t>
    </rPh>
    <rPh sb="2" eb="4">
      <t>びょういん</t>
    </rPh>
    <phoneticPr fontId="5" type="Hiragana"/>
  </si>
  <si>
    <t>中四国郵政健康管理センター高知分室</t>
  </si>
  <si>
    <t>イオン薬局高知店</t>
  </si>
  <si>
    <t>森下病院</t>
    <rPh sb="0" eb="2">
      <t>もりした</t>
    </rPh>
    <rPh sb="2" eb="4">
      <t>びょういん</t>
    </rPh>
    <phoneticPr fontId="5" type="Hiragana"/>
  </si>
  <si>
    <t>宮定歯科医院</t>
  </si>
  <si>
    <t>松岡歯科医院</t>
  </si>
  <si>
    <t>高知脳神経外科病院</t>
  </si>
  <si>
    <t>山本歯科診療所</t>
  </si>
  <si>
    <t>高畑歯科</t>
  </si>
  <si>
    <t>大野内科</t>
    <rPh sb="0" eb="2">
      <t>おおの</t>
    </rPh>
    <rPh sb="2" eb="4">
      <t>ないか</t>
    </rPh>
    <phoneticPr fontId="5" type="Hiragana"/>
  </si>
  <si>
    <t>医療法人　Ｄｅｎｔａｌ　Ｐｌｕｓ　川村歯科</t>
  </si>
  <si>
    <t>坂本歯科</t>
  </si>
  <si>
    <t>山本歯科医院</t>
  </si>
  <si>
    <t>山下脳神経外科</t>
  </si>
  <si>
    <t>四万十市民病院</t>
    <rPh sb="0" eb="3">
      <t>しまんと</t>
    </rPh>
    <rPh sb="3" eb="5">
      <t>しみん</t>
    </rPh>
    <rPh sb="5" eb="7">
      <t>びょういん</t>
    </rPh>
    <phoneticPr fontId="5" type="Hiragana"/>
  </si>
  <si>
    <t>正木整形外科</t>
  </si>
  <si>
    <t>土佐道路薬局</t>
  </si>
  <si>
    <t>中西一貫堂薬局</t>
  </si>
  <si>
    <t>高知医療生活協同組合　旭診療所</t>
  </si>
  <si>
    <t>松本薬局</t>
  </si>
  <si>
    <t>高知調剤薬局　にいだ店</t>
  </si>
  <si>
    <t>中村病院</t>
    <rPh sb="0" eb="2">
      <t>なかむら</t>
    </rPh>
    <rPh sb="2" eb="4">
      <t>びょういん</t>
    </rPh>
    <phoneticPr fontId="5" type="Hiragana"/>
  </si>
  <si>
    <t>池本歯科医院</t>
  </si>
  <si>
    <t>さつき新谷歯科</t>
  </si>
  <si>
    <t>てのひら訪問看護リハビリステーション</t>
  </si>
  <si>
    <t>ときわ薬局</t>
  </si>
  <si>
    <t>横田胃腸科内科</t>
  </si>
  <si>
    <t>メディカル薬局　うやま店</t>
  </si>
  <si>
    <t>病院通薬局　さくら店</t>
  </si>
  <si>
    <t>渡川病院</t>
    <rPh sb="0" eb="2">
      <t>わたりがわ</t>
    </rPh>
    <rPh sb="2" eb="4">
      <t>びょういん</t>
    </rPh>
    <phoneticPr fontId="5" type="Hiragana"/>
  </si>
  <si>
    <t>たかはし皮フ科</t>
  </si>
  <si>
    <t>さたけ小児科</t>
  </si>
  <si>
    <t>さくらクリニック</t>
  </si>
  <si>
    <t>うえた歯科医院</t>
  </si>
  <si>
    <t>いしもと歯科クリニック</t>
  </si>
  <si>
    <t>小原外科肛門科胃腸科</t>
  </si>
  <si>
    <t>畠中クリニック</t>
  </si>
  <si>
    <t>こじま眼科</t>
  </si>
  <si>
    <t>カタクラ歯科</t>
  </si>
  <si>
    <t>ほそかわ歯科医院</t>
  </si>
  <si>
    <t>坂本歯科医院</t>
  </si>
  <si>
    <t>米花歯科医院</t>
  </si>
  <si>
    <t>幡多希望の家</t>
    <rPh sb="0" eb="2">
      <t>はた</t>
    </rPh>
    <rPh sb="2" eb="4">
      <t>きぼう</t>
    </rPh>
    <rPh sb="5" eb="6">
      <t>いえ</t>
    </rPh>
    <phoneticPr fontId="5" type="Hiragana"/>
  </si>
  <si>
    <t>桟橋みどりクリニック</t>
  </si>
  <si>
    <t>医療法人　翔和会　田岡歯科矯正歯科クリニック</t>
  </si>
  <si>
    <t>なおみ薬局</t>
  </si>
  <si>
    <t>訪問看護ステーション誠</t>
  </si>
  <si>
    <t>吉村調剤薬局</t>
  </si>
  <si>
    <t>エール薬局　たかす店</t>
  </si>
  <si>
    <t>ごめん林眼科</t>
    <rPh sb="3" eb="4">
      <t>はやし</t>
    </rPh>
    <rPh sb="4" eb="6">
      <t>がんか</t>
    </rPh>
    <phoneticPr fontId="5" type="Hiragana"/>
  </si>
  <si>
    <t>大井田病院</t>
    <rPh sb="0" eb="3">
      <t>おおいだ</t>
    </rPh>
    <rPh sb="3" eb="5">
      <t>びょういん</t>
    </rPh>
    <phoneticPr fontId="5" type="Hiragana"/>
  </si>
  <si>
    <t>いしはらクリニック</t>
  </si>
  <si>
    <t>潮江診療所</t>
  </si>
  <si>
    <t>伊与田眼科</t>
    <rPh sb="0" eb="3">
      <t>いよだ</t>
    </rPh>
    <rPh sb="3" eb="5">
      <t>がんか</t>
    </rPh>
    <phoneticPr fontId="5" type="Hiragana"/>
  </si>
  <si>
    <t>宮内医院</t>
    <rPh sb="0" eb="2">
      <t>みやうち</t>
    </rPh>
    <rPh sb="2" eb="4">
      <t>いいん</t>
    </rPh>
    <phoneticPr fontId="5" type="Hiragana"/>
  </si>
  <si>
    <t>田村内科クリニック</t>
    <rPh sb="0" eb="2">
      <t>たむら</t>
    </rPh>
    <rPh sb="2" eb="4">
      <t>ないか</t>
    </rPh>
    <phoneticPr fontId="5" type="Hiragana"/>
  </si>
  <si>
    <t>さなだクリニック</t>
  </si>
  <si>
    <t>出口クリニック</t>
    <rPh sb="0" eb="2">
      <t>いでぐち</t>
    </rPh>
    <phoneticPr fontId="5" type="Hiragana"/>
  </si>
  <si>
    <t>大方クリニック</t>
    <rPh sb="0" eb="2">
      <t>おおがた</t>
    </rPh>
    <phoneticPr fontId="5" type="Hiragana"/>
  </si>
  <si>
    <t>安光歯科医院</t>
    <rPh sb="0" eb="2">
      <t>やすみつ</t>
    </rPh>
    <rPh sb="2" eb="4">
      <t>しか</t>
    </rPh>
    <rPh sb="4" eb="6">
      <t>いいん</t>
    </rPh>
    <phoneticPr fontId="5" type="Hiragana"/>
  </si>
  <si>
    <t>さが薬局</t>
    <rPh sb="2" eb="4">
      <t>やっきょく</t>
    </rPh>
    <phoneticPr fontId="5" type="Hiragana"/>
  </si>
  <si>
    <t>クリニックひろと</t>
  </si>
  <si>
    <t>松本皮膚泌尿器科</t>
  </si>
  <si>
    <t>西村医院</t>
  </si>
  <si>
    <t>酒井医院</t>
  </si>
  <si>
    <t>福森内科クリニック</t>
  </si>
  <si>
    <t>森本眼科内科</t>
  </si>
  <si>
    <t>山村病院</t>
  </si>
  <si>
    <t>ファムコやまもも薬局</t>
    <rPh sb="8" eb="10">
      <t>やっきょく</t>
    </rPh>
    <phoneticPr fontId="5" type="Hiragana"/>
  </si>
  <si>
    <t>楠目循環器科内科・眼科</t>
  </si>
  <si>
    <t>エール薬局　旭店</t>
  </si>
  <si>
    <t>片岡歯科</t>
    <rPh sb="0" eb="2">
      <t>かたおか</t>
    </rPh>
    <rPh sb="2" eb="4">
      <t>しか</t>
    </rPh>
    <phoneticPr fontId="5" type="Hiragana"/>
  </si>
  <si>
    <t>はなさく耳鼻咽喉科・いびき睡眠クリニック</t>
  </si>
  <si>
    <t>ひろせ整形外科ﾘﾊﾋﾞﾘﾃｰｼｮﾝｸﾘﾆｯｸ</t>
  </si>
  <si>
    <t>訪問看護ステーションIaｍ</t>
    <rPh sb="0" eb="4">
      <t>ほうもんかんご</t>
    </rPh>
    <phoneticPr fontId="5" type="Hiragana"/>
  </si>
  <si>
    <t>森沢歯科診療所</t>
    <rPh sb="0" eb="2">
      <t>もりさわ</t>
    </rPh>
    <rPh sb="2" eb="4">
      <t>しか</t>
    </rPh>
    <rPh sb="4" eb="7">
      <t>しんりょうじょ</t>
    </rPh>
    <phoneticPr fontId="5" type="Hiragana"/>
  </si>
  <si>
    <t>すまいる歯科医院</t>
  </si>
  <si>
    <t>カナザワ薬局　緑町店</t>
  </si>
  <si>
    <t>友永歯科</t>
  </si>
  <si>
    <t>京町歯科診療所</t>
    <rPh sb="0" eb="2">
      <t>きょうまち</t>
    </rPh>
    <rPh sb="2" eb="4">
      <t>しか</t>
    </rPh>
    <rPh sb="4" eb="7">
      <t>しんりょうじょ</t>
    </rPh>
    <phoneticPr fontId="5" type="Hiragana"/>
  </si>
  <si>
    <t>酒井歯科医院</t>
    <rPh sb="0" eb="2">
      <t>さかい</t>
    </rPh>
    <rPh sb="2" eb="4">
      <t>しか</t>
    </rPh>
    <rPh sb="4" eb="6">
      <t>いいん</t>
    </rPh>
    <phoneticPr fontId="5" type="Hiragana"/>
  </si>
  <si>
    <t>菜の花診療所</t>
    <rPh sb="0" eb="1">
      <t>な</t>
    </rPh>
    <rPh sb="2" eb="3">
      <t>はな</t>
    </rPh>
    <rPh sb="3" eb="6">
      <t>しんりょうしょ</t>
    </rPh>
    <phoneticPr fontId="5" type="Hiragana"/>
  </si>
  <si>
    <t>幸歯科医院</t>
    <rPh sb="0" eb="1">
      <t>さち</t>
    </rPh>
    <rPh sb="1" eb="3">
      <t>しか</t>
    </rPh>
    <rPh sb="3" eb="5">
      <t>いいん</t>
    </rPh>
    <phoneticPr fontId="5" type="Hiragana"/>
  </si>
  <si>
    <t>高知赤十字病院</t>
  </si>
  <si>
    <t>春野うららかクリニック</t>
  </si>
  <si>
    <t>久病院</t>
  </si>
  <si>
    <t>いの町、仁淀川町内の医療機関</t>
    <rPh sb="2" eb="3">
      <t>ちょう</t>
    </rPh>
    <rPh sb="4" eb="7">
      <t>によどがわ</t>
    </rPh>
    <rPh sb="7" eb="8">
      <t>ちょう</t>
    </rPh>
    <rPh sb="8" eb="9">
      <t>ない</t>
    </rPh>
    <rPh sb="10" eb="12">
      <t>いりょう</t>
    </rPh>
    <rPh sb="12" eb="14">
      <t>きかん</t>
    </rPh>
    <phoneticPr fontId="5" type="Hiragana"/>
  </si>
  <si>
    <t>訪問看護ステーションすくも</t>
    <rPh sb="0" eb="2">
      <t>ほうもん</t>
    </rPh>
    <rPh sb="2" eb="4">
      <t>かんご</t>
    </rPh>
    <phoneticPr fontId="5" type="Hiragana"/>
  </si>
  <si>
    <t>のむら歯科</t>
  </si>
  <si>
    <t>潮江高橋病院</t>
  </si>
  <si>
    <t>エール薬局　百石店</t>
  </si>
  <si>
    <t>高知大学保健管理センター</t>
  </si>
  <si>
    <t>山﨑内科泌尿器科</t>
  </si>
  <si>
    <t>中村歯科診療所</t>
  </si>
  <si>
    <t>みやべ歯科</t>
  </si>
  <si>
    <t>きたむら心臓血管外科内科</t>
  </si>
  <si>
    <t>国吉病院</t>
  </si>
  <si>
    <t>クリニックグリーンハウス</t>
  </si>
  <si>
    <t>フルール薬局</t>
  </si>
  <si>
    <t>上町病院</t>
  </si>
  <si>
    <t>永野耳鼻咽喉科・アレルギー科医院</t>
  </si>
  <si>
    <t>刈谷皮膚科</t>
  </si>
  <si>
    <t>アズマ耳鼻咽喉科・アレルギー科</t>
  </si>
  <si>
    <t>いのべ歯科医院</t>
  </si>
  <si>
    <t>ベル薬局　百石店</t>
  </si>
  <si>
    <t>沖歯科診療所</t>
  </si>
  <si>
    <t>ブルークロス調剤薬局　大津店</t>
  </si>
  <si>
    <t>田中整形外科</t>
    <rPh sb="0" eb="2">
      <t>たなか</t>
    </rPh>
    <rPh sb="2" eb="4">
      <t>せいけい</t>
    </rPh>
    <rPh sb="4" eb="6">
      <t>げか</t>
    </rPh>
    <phoneticPr fontId="5" type="Hiragana"/>
  </si>
  <si>
    <t>下司病院</t>
  </si>
  <si>
    <t>楠瀬歯科クリニック</t>
  </si>
  <si>
    <t>たおか歯科</t>
  </si>
  <si>
    <t>みやもと歯科</t>
  </si>
  <si>
    <t>武林整形外科</t>
  </si>
  <si>
    <t>西岡歯科</t>
  </si>
  <si>
    <t>高知整形・脳外科病院</t>
    <rPh sb="0" eb="2">
      <t>こうち</t>
    </rPh>
    <rPh sb="2" eb="4">
      <t>せいけい</t>
    </rPh>
    <rPh sb="5" eb="8">
      <t>のうげか</t>
    </rPh>
    <rPh sb="8" eb="10">
      <t>びょういん</t>
    </rPh>
    <phoneticPr fontId="5" type="Hiragana"/>
  </si>
  <si>
    <t>アルファ薬局　上町店</t>
  </si>
  <si>
    <t>玄白堂薬局　上町店</t>
  </si>
  <si>
    <t>長﨑宝珠堂薬局　西店</t>
  </si>
  <si>
    <t>クリニック地球33番地</t>
  </si>
  <si>
    <t>高知市休日夜間急患センター</t>
  </si>
  <si>
    <t>地方職員共済組合高知診療所</t>
  </si>
  <si>
    <t>しのはら薬局　本町店</t>
  </si>
  <si>
    <t>駅前クリニック</t>
    <rPh sb="0" eb="2">
      <t>エキマエ</t>
    </rPh>
    <phoneticPr fontId="10"/>
  </si>
  <si>
    <t>富田小児科</t>
  </si>
  <si>
    <t>秋沢内科</t>
  </si>
  <si>
    <t>田村産婦人科</t>
  </si>
  <si>
    <t>えがお薬局</t>
    <rPh sb="3" eb="5">
      <t>やっきょく</t>
    </rPh>
    <phoneticPr fontId="5" type="Hiragana"/>
  </si>
  <si>
    <t>あおぞら診療所高知潮江</t>
  </si>
  <si>
    <t>谷田内科クリニック</t>
  </si>
  <si>
    <t>畠中歯科クリニック</t>
  </si>
  <si>
    <t>医療法人　オダ・デンタルオフィス　織田歯科医院</t>
  </si>
  <si>
    <t>藤田クリニック</t>
  </si>
  <si>
    <t>浜田循環器内科</t>
  </si>
  <si>
    <t>川﨑歯科</t>
  </si>
  <si>
    <t>医療法人　たかはし矯正歯科</t>
  </si>
  <si>
    <t>潮江皮膚科診療所</t>
  </si>
  <si>
    <t>平田病院</t>
    <rPh sb="0" eb="2">
      <t>ヒラタ</t>
    </rPh>
    <rPh sb="2" eb="4">
      <t>ビョウイン</t>
    </rPh>
    <phoneticPr fontId="10"/>
  </si>
  <si>
    <t>高新ビル診療所</t>
  </si>
  <si>
    <t>横山歯科診療所</t>
  </si>
  <si>
    <t>帯屋町ハートクリニック</t>
  </si>
  <si>
    <t>県庁前クリニック</t>
  </si>
  <si>
    <t>医療法人　孝訓会　さんさんクリニック</t>
  </si>
  <si>
    <t>高知見元醫院</t>
  </si>
  <si>
    <t>医療法人　健歯野村会　野村歯科医院</t>
  </si>
  <si>
    <t>津田歯科</t>
  </si>
  <si>
    <t>みなみ在宅クリニック</t>
  </si>
  <si>
    <t>サンファーマシー　はるかぜ薬局</t>
  </si>
  <si>
    <t>依岡歯科クリニック</t>
    <rPh sb="0" eb="2">
      <t>よりおか</t>
    </rPh>
    <rPh sb="2" eb="4">
      <t>しか</t>
    </rPh>
    <phoneticPr fontId="5" type="Hiragana"/>
  </si>
  <si>
    <t>島本病院</t>
    <rPh sb="0" eb="2">
      <t>シマモト</t>
    </rPh>
    <rPh sb="2" eb="4">
      <t>ビョウイン</t>
    </rPh>
    <phoneticPr fontId="10"/>
  </si>
  <si>
    <t>石丸眼科</t>
  </si>
  <si>
    <t>訪問看護ステーションデューン高知</t>
  </si>
  <si>
    <t>つちばし薬局　本店</t>
  </si>
  <si>
    <t>あおき薬局</t>
  </si>
  <si>
    <t>ながはま薬局</t>
  </si>
  <si>
    <t>こうせいこどもクリニック</t>
  </si>
  <si>
    <t>ブルークロス調剤薬局　本町店</t>
  </si>
  <si>
    <t>あじさい薬局　北本町店</t>
  </si>
  <si>
    <t>藤崎歯科医院</t>
  </si>
  <si>
    <t>松浦歯科医院</t>
  </si>
  <si>
    <t>国見産婦人科</t>
  </si>
  <si>
    <t>白十字薬局　高須店</t>
  </si>
  <si>
    <t>岡西歯科診療所</t>
  </si>
  <si>
    <t>出原診療所</t>
  </si>
  <si>
    <t>あじさい薬局　介良店</t>
    <rPh sb="4" eb="6">
      <t>やっきょく</t>
    </rPh>
    <rPh sb="7" eb="9">
      <t>けら</t>
    </rPh>
    <rPh sb="9" eb="10">
      <t>てん</t>
    </rPh>
    <phoneticPr fontId="5" type="Hiragana"/>
  </si>
  <si>
    <t>帯屋町　心薬局</t>
  </si>
  <si>
    <t>高知県薬剤師会　会営薬局</t>
  </si>
  <si>
    <t>三愛病院</t>
    <rPh sb="0" eb="2">
      <t>サンアイ</t>
    </rPh>
    <rPh sb="2" eb="4">
      <t>ビョウイン</t>
    </rPh>
    <phoneticPr fontId="10"/>
  </si>
  <si>
    <t>だいいちリハビリテーション病院</t>
  </si>
  <si>
    <t>岩田歯科診療所</t>
  </si>
  <si>
    <t>福田心臓・消化器内科</t>
  </si>
  <si>
    <t>小松歯科診療所</t>
  </si>
  <si>
    <t>医療法人　ひろせ矯正歯科</t>
  </si>
  <si>
    <t>アルファ薬局　宝永店</t>
  </si>
  <si>
    <t>つちばし薬局　はりまや店</t>
  </si>
  <si>
    <t>高知記念病院</t>
    <rPh sb="0" eb="2">
      <t>コウチ</t>
    </rPh>
    <rPh sb="2" eb="4">
      <t>キネン</t>
    </rPh>
    <rPh sb="4" eb="6">
      <t>ビョウイン</t>
    </rPh>
    <phoneticPr fontId="10"/>
  </si>
  <si>
    <t>下村病院</t>
  </si>
  <si>
    <t>宮川漢方クリニック</t>
    <rPh sb="0" eb="2">
      <t>みやがわ</t>
    </rPh>
    <rPh sb="2" eb="4">
      <t>かんぽう</t>
    </rPh>
    <phoneticPr fontId="5" type="Hiragana"/>
  </si>
  <si>
    <t>医療法人　平盛会　窪歯科</t>
  </si>
  <si>
    <t>山本皮フ科泌尿器科</t>
  </si>
  <si>
    <t>はりまやばし診療所</t>
  </si>
  <si>
    <t>図南病院</t>
  </si>
  <si>
    <t>かわむらクリニック整形外科</t>
  </si>
  <si>
    <t>まつもとデイクリニック</t>
  </si>
  <si>
    <t>つつみ内科胃腸クリニック</t>
  </si>
  <si>
    <t>あおば内科呼吸器科</t>
  </si>
  <si>
    <t>ちより薬局</t>
  </si>
  <si>
    <t>高橋歯科医院</t>
  </si>
  <si>
    <t>ちより薬局　北店</t>
  </si>
  <si>
    <t>田村内科整形外科病院</t>
  </si>
  <si>
    <t>純クリニック</t>
  </si>
  <si>
    <t>藤田皮フ科</t>
  </si>
  <si>
    <t>土佐田村病院</t>
  </si>
  <si>
    <t>ダイリン薬局</t>
  </si>
  <si>
    <t>四国調剤　はるの薬局</t>
  </si>
  <si>
    <t>医療法人　地球３３番地　歯科地球３３番地</t>
  </si>
  <si>
    <t>あおい薬局</t>
  </si>
  <si>
    <t>たかさきクリニック胃腸科内科</t>
    <rPh sb="9" eb="12">
      <t>イチョウカ</t>
    </rPh>
    <rPh sb="12" eb="14">
      <t>ナイカ</t>
    </rPh>
    <phoneticPr fontId="10"/>
  </si>
  <si>
    <t>はるの森澤クリニック</t>
  </si>
  <si>
    <t>岸本歯科</t>
  </si>
  <si>
    <t>中山歯科医院</t>
  </si>
  <si>
    <t>レディスクリニック　コスモス</t>
  </si>
  <si>
    <t>西山歯科</t>
  </si>
  <si>
    <t>医療法人　歯愛会　松岡歯科医院</t>
  </si>
  <si>
    <t>ひかり薬局</t>
  </si>
  <si>
    <t>まつざわ歯科クリニック</t>
  </si>
  <si>
    <t>玉木内科小児科クリニック</t>
  </si>
  <si>
    <t>松下歯科医院</t>
  </si>
  <si>
    <t>旭サテライト薬局　札場店</t>
  </si>
  <si>
    <t>山本薬局</t>
  </si>
  <si>
    <t>アルファ薬局　青柳店</t>
  </si>
  <si>
    <t>くろしお薬局　インター店</t>
  </si>
  <si>
    <t>こなつ薬局</t>
  </si>
  <si>
    <t>高知検診クリニック</t>
  </si>
  <si>
    <t>四国調剤　やえもん薬局</t>
  </si>
  <si>
    <t>ペンギン堂薬局</t>
  </si>
  <si>
    <t>ドラッグセイムス御座薬局</t>
  </si>
  <si>
    <t>原脳神経外科</t>
  </si>
  <si>
    <t>医療法人　広昭会　おおくぼ歯科</t>
  </si>
  <si>
    <t>高島整形外科内科</t>
  </si>
  <si>
    <t>高知駅つちもと歯科</t>
  </si>
  <si>
    <t>愛幸病院</t>
    <rPh sb="0" eb="1">
      <t>アイ</t>
    </rPh>
    <rPh sb="1" eb="2">
      <t>シアワ</t>
    </rPh>
    <rPh sb="2" eb="4">
      <t>ビョウイン</t>
    </rPh>
    <phoneticPr fontId="10"/>
  </si>
  <si>
    <t>高松内科クリニック</t>
  </si>
  <si>
    <t>愛宕病院</t>
  </si>
  <si>
    <t>医療法人　広田歯科医院</t>
  </si>
  <si>
    <t>高橋病院</t>
  </si>
  <si>
    <t>医療法人　茂見会　岡林歯科医院</t>
  </si>
  <si>
    <t>横田クリニック</t>
  </si>
  <si>
    <t>依光内科クリニック</t>
  </si>
  <si>
    <t>木村病院</t>
    <rPh sb="0" eb="2">
      <t>きむら</t>
    </rPh>
    <rPh sb="2" eb="4">
      <t>びょういん</t>
    </rPh>
    <phoneticPr fontId="5" type="Hiragana"/>
  </si>
  <si>
    <t>まこと歯科</t>
  </si>
  <si>
    <t>瀬戸内科</t>
  </si>
  <si>
    <t>松木歯科医院</t>
  </si>
  <si>
    <t>くろしお薬局　駅前店</t>
  </si>
  <si>
    <t>二山整形外科</t>
  </si>
  <si>
    <t>つちばし薬局　あたご店</t>
  </si>
  <si>
    <t>しのはら薬局　潮江店</t>
  </si>
  <si>
    <t>ひかり薬局　高知インター店</t>
  </si>
  <si>
    <t>トッパングループ診療所</t>
    <rPh sb="8" eb="11">
      <t>しんりょうじょ</t>
    </rPh>
    <phoneticPr fontId="5" type="Hiragana"/>
  </si>
  <si>
    <t>にしもり薬局</t>
  </si>
  <si>
    <t>ブルークロス　江ノ口薬局</t>
  </si>
  <si>
    <t>中内整形外科クリニック</t>
  </si>
  <si>
    <t>島津クリニック比島</t>
  </si>
  <si>
    <t>たけい薬局</t>
  </si>
  <si>
    <t>野並歯科医院</t>
  </si>
  <si>
    <t>相生薬局</t>
  </si>
  <si>
    <t>訪問看護ステーション希望</t>
    <rPh sb="0" eb="2">
      <t>ほうもん</t>
    </rPh>
    <rPh sb="2" eb="4">
      <t>かんご</t>
    </rPh>
    <rPh sb="10" eb="12">
      <t>のぞみ</t>
    </rPh>
    <phoneticPr fontId="5" type="Hiragana"/>
  </si>
  <si>
    <t>あとむ薬局</t>
  </si>
  <si>
    <t>福井診療所内科消化器科</t>
  </si>
  <si>
    <t>土佐病院</t>
    <rPh sb="0" eb="2">
      <t>とさ</t>
    </rPh>
    <rPh sb="2" eb="4">
      <t>びょういん</t>
    </rPh>
    <phoneticPr fontId="5" type="Hiragana"/>
  </si>
  <si>
    <t>ＡＡｆ橋本歯科医院</t>
  </si>
  <si>
    <t>旭サテライト薬局</t>
  </si>
  <si>
    <t>医療法人　吉和会　吉川歯科医院</t>
  </si>
  <si>
    <t>ドラッグセイムス高知駅前薬局</t>
  </si>
  <si>
    <t>森本歯科医院</t>
  </si>
  <si>
    <t>みなみの風診療所</t>
    <rPh sb="4" eb="5">
      <t>かぜ</t>
    </rPh>
    <rPh sb="5" eb="8">
      <t>しんりょうじょ</t>
    </rPh>
    <phoneticPr fontId="5" type="Hiragana"/>
  </si>
  <si>
    <t>きたじま内科クリニック</t>
  </si>
  <si>
    <t>細木病院</t>
    <rPh sb="0" eb="2">
      <t>ホソギ</t>
    </rPh>
    <rPh sb="2" eb="4">
      <t>ビョウイン</t>
    </rPh>
    <phoneticPr fontId="10"/>
  </si>
  <si>
    <t>イオン薬局高知旭町店</t>
  </si>
  <si>
    <t>桑名皮フ科</t>
  </si>
  <si>
    <t>さつき薬局　大膳町店</t>
  </si>
  <si>
    <t>ひまわり薬局　高知店</t>
  </si>
  <si>
    <t>病院通薬局　みなみ店</t>
  </si>
  <si>
    <t>指定訪問看護ステーションであい</t>
  </si>
  <si>
    <t>石立クリニック</t>
  </si>
  <si>
    <t>あさひ皮フ科</t>
  </si>
  <si>
    <t>訪問看護ステーション　POSTNs</t>
    <rPh sb="0" eb="2">
      <t>ほうもん</t>
    </rPh>
    <rPh sb="2" eb="4">
      <t>かんご</t>
    </rPh>
    <phoneticPr fontId="5" type="Hiragana"/>
  </si>
  <si>
    <t>なりかわ歯科医院</t>
  </si>
  <si>
    <t>エール薬局　口細山店</t>
  </si>
  <si>
    <t>竹中歯科診療所</t>
  </si>
  <si>
    <t>四国調剤　ふくい薬局</t>
  </si>
  <si>
    <t>もみのき病院</t>
  </si>
  <si>
    <t>調剤薬局ツルハドラッグ　朝倉店</t>
  </si>
  <si>
    <t>アポロニア歯科クリニック</t>
  </si>
  <si>
    <t>ふじい小児・矯正歯科クリニック</t>
  </si>
  <si>
    <t>内田脳神経外科</t>
  </si>
  <si>
    <t>横田歯科クリニック</t>
  </si>
  <si>
    <t>高須ヒカリ眼科</t>
  </si>
  <si>
    <t>高知県総合保健協会</t>
    <rPh sb="0" eb="3">
      <t>こうちけん</t>
    </rPh>
    <rPh sb="3" eb="5">
      <t>そうごう</t>
    </rPh>
    <rPh sb="5" eb="7">
      <t>ほけん</t>
    </rPh>
    <rPh sb="7" eb="9">
      <t>きょうかい</t>
    </rPh>
    <phoneticPr fontId="5" type="Hiragana"/>
  </si>
  <si>
    <t>松岡クリニック</t>
  </si>
  <si>
    <t>大国町内科クリニック</t>
    <rPh sb="0" eb="2">
      <t>おおくに</t>
    </rPh>
    <rPh sb="2" eb="3">
      <t>まち</t>
    </rPh>
    <rPh sb="3" eb="5">
      <t>ないか</t>
    </rPh>
    <phoneticPr fontId="5" type="Hiragana"/>
  </si>
  <si>
    <t>しもじま薬局</t>
  </si>
  <si>
    <t>四国調剤　よさこい薬局</t>
  </si>
  <si>
    <t>さわだ耳鼻咽喉科・眼科</t>
  </si>
  <si>
    <t>ポピー薬局</t>
  </si>
  <si>
    <t>よこうち薬局</t>
  </si>
  <si>
    <t>ミモザ薬局</t>
  </si>
  <si>
    <t>町田病院</t>
    <rPh sb="0" eb="2">
      <t>まちだ</t>
    </rPh>
    <rPh sb="2" eb="4">
      <t>びょういん</t>
    </rPh>
    <phoneticPr fontId="5" type="Hiragana"/>
  </si>
  <si>
    <t>はまだ小児科</t>
  </si>
  <si>
    <t>長尾神経クリニック</t>
  </si>
  <si>
    <t>六泉寺歯科</t>
  </si>
  <si>
    <t>ふたばクリニック</t>
  </si>
  <si>
    <t>ながの内科クリニック</t>
  </si>
  <si>
    <t>ちかぞえ小児科</t>
  </si>
  <si>
    <t>小林レディスクリニック</t>
  </si>
  <si>
    <t>かたた歯科クリニック</t>
  </si>
  <si>
    <t>新田町うさぎ薬局</t>
  </si>
  <si>
    <t>医療法人　高義会　福井歯科医院</t>
  </si>
  <si>
    <t>四国調剤薬局　さんばし店</t>
  </si>
  <si>
    <t>梅ノ辻クリニック</t>
  </si>
  <si>
    <t>絹川医院</t>
  </si>
  <si>
    <t>朝倉さわやかクリニック　</t>
  </si>
  <si>
    <t>うさぎ薬局</t>
  </si>
  <si>
    <t>高知中央訪問看護ステーション</t>
  </si>
  <si>
    <t>市川医院</t>
  </si>
  <si>
    <t>きらら☆薬局　北新田店</t>
  </si>
  <si>
    <t>塩見クリニック</t>
  </si>
  <si>
    <t>崎岡歯科医院</t>
  </si>
  <si>
    <t>大川内科</t>
  </si>
  <si>
    <t>かどわき薬局</t>
  </si>
  <si>
    <t>マック薬局</t>
  </si>
  <si>
    <t>ひなた薬局</t>
  </si>
  <si>
    <t>海里マリン病院</t>
  </si>
  <si>
    <t>ベル薬局　池店</t>
  </si>
  <si>
    <t>高知市土佐山へき地診療所</t>
  </si>
  <si>
    <t>病院通薬局　みさと店</t>
  </si>
  <si>
    <t>なでしこ薬局</t>
  </si>
  <si>
    <t>坂井内科小児科</t>
  </si>
  <si>
    <t>山﨑耳鼻咽喉科</t>
  </si>
  <si>
    <t>志和デンタルオフィス</t>
  </si>
  <si>
    <t>医療法人　久良会　吉岡歯科診療所</t>
  </si>
  <si>
    <t>医療法人　吉野会　神田歯科クリニック</t>
  </si>
  <si>
    <t>あっぷる・ふぁ～ましぃ</t>
  </si>
  <si>
    <t>よどや薬局高知高須店</t>
  </si>
  <si>
    <t>高知高須病院</t>
    <rPh sb="0" eb="2">
      <t>こうち</t>
    </rPh>
    <rPh sb="2" eb="4">
      <t>たかす</t>
    </rPh>
    <rPh sb="4" eb="6">
      <t>びょういん</t>
    </rPh>
    <phoneticPr fontId="5" type="Hiragana"/>
  </si>
  <si>
    <t>杉本整形外科</t>
  </si>
  <si>
    <t>谷病院</t>
    <rPh sb="0" eb="1">
      <t>たに</t>
    </rPh>
    <rPh sb="1" eb="3">
      <t>びょういん</t>
    </rPh>
    <phoneticPr fontId="5" type="Hiragana"/>
  </si>
  <si>
    <t>フレッククリニック</t>
  </si>
  <si>
    <t>高須岡林歯科</t>
  </si>
  <si>
    <t>鬼谷歯科医院</t>
  </si>
  <si>
    <t>ここからクリニック</t>
  </si>
  <si>
    <t>まなべ小児科・循環器科クリニック</t>
  </si>
  <si>
    <t>ひろこの歯科クリニック</t>
  </si>
  <si>
    <t>あさくら医療クリニック</t>
    <rPh sb="4" eb="6">
      <t>いりょう</t>
    </rPh>
    <phoneticPr fontId="5" type="Hiragana"/>
  </si>
  <si>
    <t>ごとう歯科</t>
  </si>
  <si>
    <t>岩崎胃腸科内科</t>
  </si>
  <si>
    <t>潮江歯科クリニック</t>
    <rPh sb="0" eb="1">
      <t>うしお</t>
    </rPh>
    <rPh sb="1" eb="2">
      <t>え</t>
    </rPh>
    <rPh sb="2" eb="4">
      <t>しか</t>
    </rPh>
    <phoneticPr fontId="5" type="Hiragana"/>
  </si>
  <si>
    <t>つちばし薬局　あぞの店</t>
  </si>
  <si>
    <t>浅井産婦人科・内科</t>
  </si>
  <si>
    <t>一宮きずなクリニック</t>
  </si>
  <si>
    <t>高知総合ﾘﾊﾋﾞﾘﾃｰｼｮﾝ病院</t>
    <rPh sb="0" eb="2">
      <t>こうち</t>
    </rPh>
    <rPh sb="2" eb="4">
      <t>そうごう</t>
    </rPh>
    <rPh sb="14" eb="16">
      <t>びょういん</t>
    </rPh>
    <phoneticPr fontId="5" type="Hiragana"/>
  </si>
  <si>
    <t>訪問看護ステーションAID</t>
  </si>
  <si>
    <t>あとむ薬局　みその店</t>
  </si>
  <si>
    <t>医療法人　黎明会　ファミリーデンタルクリニック</t>
  </si>
  <si>
    <t>ブルークロス調剤薬局　日赤北店</t>
  </si>
  <si>
    <t>日本調剤　高知薬局</t>
  </si>
  <si>
    <t>菅野医院</t>
  </si>
  <si>
    <t>訪問看護センター　輪看</t>
    <rPh sb="0" eb="2">
      <t>ほうもん</t>
    </rPh>
    <rPh sb="2" eb="4">
      <t>かんご</t>
    </rPh>
    <rPh sb="9" eb="10">
      <t>りん</t>
    </rPh>
    <rPh sb="10" eb="11">
      <t>かん</t>
    </rPh>
    <phoneticPr fontId="5" type="Hiragana"/>
  </si>
  <si>
    <t>白十字薬局　一ツ橋店</t>
  </si>
  <si>
    <t>内田産婦人科</t>
  </si>
  <si>
    <t>まつおか歯科</t>
  </si>
  <si>
    <t>医療法人　悠久会　宮川歯科医院</t>
  </si>
  <si>
    <t>ともざわ整形外科・リウマチクリニック</t>
  </si>
  <si>
    <t>さくら眼科</t>
  </si>
  <si>
    <t>おおつ耳鼻咽喉科</t>
  </si>
  <si>
    <t>泌尿器科・皮ふ科　かさはらクリニック</t>
  </si>
  <si>
    <t>こうち看護協会訪問看護ステーション</t>
  </si>
  <si>
    <t>田村ｸﾘﾆｯｸ胃腸科・内科</t>
  </si>
  <si>
    <t>宮上内科</t>
  </si>
  <si>
    <t>さくら薬局</t>
  </si>
  <si>
    <t>たむら内科クリニック</t>
  </si>
  <si>
    <t>田村歯科医院</t>
  </si>
  <si>
    <t>おかざき矯正歯科クリニック</t>
    <rPh sb="4" eb="6">
      <t>きょうせい</t>
    </rPh>
    <rPh sb="6" eb="8">
      <t>しか</t>
    </rPh>
    <phoneticPr fontId="5" type="Hiragana"/>
  </si>
  <si>
    <t>医療法人　柏会　あさくら歯科・矯正歯科</t>
  </si>
  <si>
    <t>医療法人　太歯会　岡本歯科</t>
  </si>
  <si>
    <t>上岡歯科医院</t>
  </si>
  <si>
    <t>医療法人　翠華会　あけぼのちょう高橋歯科</t>
  </si>
  <si>
    <t>国立病院機構　高知病院</t>
  </si>
  <si>
    <t>朝倉病院</t>
    <rPh sb="0" eb="2">
      <t>あさくら</t>
    </rPh>
    <rPh sb="2" eb="4">
      <t>びょういん</t>
    </rPh>
    <phoneticPr fontId="5" type="Hiragana"/>
  </si>
  <si>
    <t>高知ファミリークリニック</t>
  </si>
  <si>
    <t>スウィートハートデンタルクリニック</t>
  </si>
  <si>
    <t>医療法人　たにもと歯科・矯正歯科</t>
  </si>
  <si>
    <t>西本歯科医院</t>
  </si>
  <si>
    <t>みなみが丘ポラリスクリニック</t>
  </si>
  <si>
    <t>訪問看護ステーション結心</t>
  </si>
  <si>
    <t>高知県立療育福祉センター</t>
    <rPh sb="0" eb="2">
      <t>こうち</t>
    </rPh>
    <rPh sb="2" eb="4">
      <t>けんりつ</t>
    </rPh>
    <rPh sb="4" eb="6">
      <t>りょういく</t>
    </rPh>
    <rPh sb="6" eb="8">
      <t>ふくし</t>
    </rPh>
    <phoneticPr fontId="5" type="Hiragana"/>
  </si>
  <si>
    <t>野田歯科医院</t>
  </si>
  <si>
    <t>医療法人　はまだ会　はまだ子ども歯科・矯正歯科</t>
  </si>
  <si>
    <t>ＩＭＣ　うぐるす薬局</t>
  </si>
  <si>
    <t>いちかわ歯科</t>
    <rPh sb="4" eb="6">
      <t>しか</t>
    </rPh>
    <phoneticPr fontId="5" type="Hiragana"/>
  </si>
  <si>
    <t>くろしお薬局　朝倉西店</t>
  </si>
  <si>
    <t>こはる薬局</t>
  </si>
  <si>
    <t>朝倉薬局</t>
  </si>
  <si>
    <t>ふみの皮膚科</t>
    <rPh sb="3" eb="6">
      <t>ひふか</t>
    </rPh>
    <phoneticPr fontId="5" type="Hiragana"/>
  </si>
  <si>
    <t>にしもり薬局　神田店</t>
  </si>
  <si>
    <t>ブルークロス　厚生薬局</t>
  </si>
  <si>
    <t>ワンツー薬局</t>
  </si>
  <si>
    <t>かもだの診療所</t>
  </si>
  <si>
    <t>橋村歯科診療所</t>
  </si>
  <si>
    <t>伊藤整形外科</t>
  </si>
  <si>
    <t>岩﨑歯科医院</t>
  </si>
  <si>
    <t>高知鏡川病院</t>
    <rPh sb="0" eb="2">
      <t>こうち</t>
    </rPh>
    <rPh sb="2" eb="4">
      <t>かがみがわ</t>
    </rPh>
    <rPh sb="4" eb="6">
      <t>びょういん</t>
    </rPh>
    <phoneticPr fontId="5" type="Hiragana"/>
  </si>
  <si>
    <t>快聖クリニック</t>
    <rPh sb="0" eb="2">
      <t>かいせい</t>
    </rPh>
    <phoneticPr fontId="5" type="Hiragana"/>
  </si>
  <si>
    <t>かっとう耳鼻科</t>
  </si>
  <si>
    <t>池田歯科医院</t>
  </si>
  <si>
    <t>サンファーマシー　なぎさ薬局</t>
  </si>
  <si>
    <t>オザカ歯科診療所</t>
  </si>
  <si>
    <t>横浜ニュータウン内科</t>
  </si>
  <si>
    <t>横浜ニュータウンくぼ歯科</t>
  </si>
  <si>
    <t>横浜病院</t>
  </si>
  <si>
    <t>平岡歯科医院</t>
  </si>
  <si>
    <t>内科・小児科　つむぎ診療所</t>
  </si>
  <si>
    <t>塩見整形外科</t>
    <rPh sb="0" eb="2">
      <t>シオミ</t>
    </rPh>
    <rPh sb="2" eb="4">
      <t>セイケイ</t>
    </rPh>
    <rPh sb="4" eb="6">
      <t>ゲカ</t>
    </rPh>
    <phoneticPr fontId="10"/>
  </si>
  <si>
    <t>海辺の杜ﾎｽﾋﾟﾀﾙ</t>
    <rPh sb="0" eb="2">
      <t>うみべ</t>
    </rPh>
    <rPh sb="3" eb="4">
      <t>もり</t>
    </rPh>
    <phoneticPr fontId="5" type="Hiragana"/>
  </si>
  <si>
    <t>愛宕病院分院</t>
    <rPh sb="0" eb="2">
      <t>あたご</t>
    </rPh>
    <rPh sb="2" eb="4">
      <t>びょういん</t>
    </rPh>
    <rPh sb="4" eb="6">
      <t>ぶんいん</t>
    </rPh>
    <phoneticPr fontId="5" type="Hiragana"/>
  </si>
  <si>
    <t>ひかり薬局　瀬戸店</t>
  </si>
  <si>
    <t>おの肛門科胃腸科外科</t>
  </si>
  <si>
    <t>こうちクリニック胃腸科内科</t>
  </si>
  <si>
    <t>こまつ眼科</t>
  </si>
  <si>
    <t>青山整形外科</t>
  </si>
  <si>
    <t>オオニシ歯科</t>
  </si>
  <si>
    <t>南ケ丘薬局</t>
  </si>
  <si>
    <t>つねまつ内科</t>
  </si>
  <si>
    <t>西内歯科クリニック</t>
  </si>
  <si>
    <t>マック大津調剤薬局</t>
  </si>
  <si>
    <t>なかやまクリニック内科・循環器科</t>
  </si>
  <si>
    <t>潮見台診療所</t>
  </si>
  <si>
    <t>介良かっとう歯科</t>
  </si>
  <si>
    <t>薬局清流　けら店</t>
  </si>
  <si>
    <t>区分</t>
    <rPh sb="0" eb="2">
      <t>クブン</t>
    </rPh>
    <phoneticPr fontId="10"/>
  </si>
  <si>
    <t>春野診療所</t>
  </si>
  <si>
    <t>岡本平和薬局 西分店</t>
  </si>
  <si>
    <t>Dr.オヤマ診療所</t>
    <rPh sb="6" eb="9">
      <t>しんりょうじょ</t>
    </rPh>
    <phoneticPr fontId="5" type="Hiragana"/>
  </si>
  <si>
    <t>リハビリテーション病院　すこやかな杜</t>
  </si>
  <si>
    <t>別役歯科</t>
  </si>
  <si>
    <t>医療法人　四つ葉会　森本歯科</t>
  </si>
  <si>
    <t>忠さんの訪問看護ステーション</t>
    <rPh sb="0" eb="1">
      <t>ちゅう</t>
    </rPh>
    <rPh sb="4" eb="6">
      <t>ほうもん</t>
    </rPh>
    <rPh sb="6" eb="8">
      <t>かんご</t>
    </rPh>
    <phoneticPr fontId="5" type="Hiragana"/>
  </si>
  <si>
    <t>IMC訪問看護リハビリステーションそらとこころ</t>
    <rPh sb="3" eb="5">
      <t>ほうもん</t>
    </rPh>
    <rPh sb="5" eb="7">
      <t>かんご</t>
    </rPh>
    <phoneticPr fontId="5" type="Hiragana"/>
  </si>
  <si>
    <t>大黒歯科医院</t>
    <rPh sb="0" eb="2">
      <t>おおぐろ</t>
    </rPh>
    <rPh sb="2" eb="4">
      <t>しか</t>
    </rPh>
    <rPh sb="4" eb="6">
      <t>いいん</t>
    </rPh>
    <phoneticPr fontId="5" type="Hiragana"/>
  </si>
  <si>
    <t>訪問看護ステーション　はっぴぃ＆へるす</t>
    <rPh sb="0" eb="2">
      <t>ほうもん</t>
    </rPh>
    <rPh sb="2" eb="4">
      <t>かんご</t>
    </rPh>
    <phoneticPr fontId="5" type="Hiragana"/>
  </si>
  <si>
    <t>訪問看護ステーション野いちご</t>
    <rPh sb="0" eb="2">
      <t>ほうもん</t>
    </rPh>
    <rPh sb="2" eb="4">
      <t>かんご</t>
    </rPh>
    <rPh sb="10" eb="11">
      <t>の</t>
    </rPh>
    <phoneticPr fontId="5" type="Hiragana"/>
  </si>
  <si>
    <t>訪問看護ステーション　リカバリー高知</t>
    <rPh sb="0" eb="2">
      <t>ほうもん</t>
    </rPh>
    <rPh sb="2" eb="4">
      <t>かんご</t>
    </rPh>
    <rPh sb="16" eb="18">
      <t>こうち</t>
    </rPh>
    <phoneticPr fontId="5" type="Hiragana"/>
  </si>
  <si>
    <t>にしむら歯科</t>
    <rPh sb="4" eb="6">
      <t>しか</t>
    </rPh>
    <phoneticPr fontId="5" type="Hiragana"/>
  </si>
  <si>
    <t>さえんば嶋本歯科</t>
    <rPh sb="4" eb="6">
      <t>しまもと</t>
    </rPh>
    <rPh sb="6" eb="8">
      <t>しか</t>
    </rPh>
    <phoneticPr fontId="5" type="Hiragana"/>
  </si>
  <si>
    <t>歯科　</t>
    <rPh sb="0" eb="2">
      <t>しか</t>
    </rPh>
    <phoneticPr fontId="5" type="Hiragana"/>
  </si>
  <si>
    <t>東洋歯科クリニック</t>
    <rPh sb="0" eb="2">
      <t>とうよう</t>
    </rPh>
    <rPh sb="2" eb="4">
      <t>しか</t>
    </rPh>
    <phoneticPr fontId="5" type="Hiragana"/>
  </si>
  <si>
    <t>松本歯科診療所</t>
    <rPh sb="0" eb="2">
      <t>まつもと</t>
    </rPh>
    <rPh sb="2" eb="4">
      <t>しか</t>
    </rPh>
    <rPh sb="4" eb="7">
      <t>しんりょうじょ</t>
    </rPh>
    <phoneticPr fontId="5" type="Hiragana"/>
  </si>
  <si>
    <t>山下歯科医院</t>
    <rPh sb="0" eb="2">
      <t>やました</t>
    </rPh>
    <rPh sb="2" eb="4">
      <t>しか</t>
    </rPh>
    <rPh sb="4" eb="6">
      <t>いいん</t>
    </rPh>
    <phoneticPr fontId="5" type="Hiragana"/>
  </si>
  <si>
    <t>小松歯科</t>
    <rPh sb="0" eb="2">
      <t>こまつ</t>
    </rPh>
    <rPh sb="2" eb="4">
      <t>しか</t>
    </rPh>
    <phoneticPr fontId="5" type="Hiragana"/>
  </si>
  <si>
    <t>きよおか歯科</t>
    <rPh sb="4" eb="6">
      <t>しか</t>
    </rPh>
    <phoneticPr fontId="5" type="Hiragana"/>
  </si>
  <si>
    <t>日高歯科</t>
    <rPh sb="0" eb="2">
      <t>ひだか</t>
    </rPh>
    <rPh sb="2" eb="4">
      <t>しか</t>
    </rPh>
    <phoneticPr fontId="5" type="Hiragana"/>
  </si>
  <si>
    <t>古味歯科診療所</t>
    <rPh sb="0" eb="2">
      <t>こみ</t>
    </rPh>
    <rPh sb="2" eb="4">
      <t>しか</t>
    </rPh>
    <rPh sb="4" eb="7">
      <t>しんりょうじょ</t>
    </rPh>
    <phoneticPr fontId="5" type="Hiragana"/>
  </si>
  <si>
    <t>和泉歯科医院</t>
    <rPh sb="0" eb="2">
      <t>いずみ</t>
    </rPh>
    <rPh sb="2" eb="4">
      <t>しか</t>
    </rPh>
    <rPh sb="4" eb="6">
      <t>いいん</t>
    </rPh>
    <phoneticPr fontId="5" type="Hiragana"/>
  </si>
  <si>
    <t>佐賀歯科診療所</t>
    <rPh sb="0" eb="2">
      <t>さが</t>
    </rPh>
    <rPh sb="2" eb="4">
      <t>しか</t>
    </rPh>
    <rPh sb="4" eb="7">
      <t>しんりょうじょ</t>
    </rPh>
    <phoneticPr fontId="5" type="Hiragana"/>
  </si>
  <si>
    <t>歯科保健センター（西部）</t>
    <rPh sb="0" eb="2">
      <t>しか</t>
    </rPh>
    <rPh sb="2" eb="4">
      <t>ほけん</t>
    </rPh>
    <rPh sb="9" eb="11">
      <t>せいぶ</t>
    </rPh>
    <phoneticPr fontId="5" type="Hiragana"/>
  </si>
  <si>
    <t>あさぎ歯科医院</t>
    <rPh sb="3" eb="5">
      <t>しか</t>
    </rPh>
    <rPh sb="5" eb="7">
      <t>いいん</t>
    </rPh>
    <phoneticPr fontId="5" type="Hiragana"/>
  </si>
  <si>
    <t>高橋歯科</t>
    <rPh sb="0" eb="2">
      <t>たかはし</t>
    </rPh>
    <rPh sb="2" eb="4">
      <t>しか</t>
    </rPh>
    <phoneticPr fontId="5" type="Hiragana"/>
  </si>
  <si>
    <t>医療法人小松会　小松歯科診療所</t>
    <rPh sb="0" eb="2">
      <t>いりょう</t>
    </rPh>
    <rPh sb="2" eb="4">
      <t>ほうじん</t>
    </rPh>
    <rPh sb="4" eb="6">
      <t>こまつ</t>
    </rPh>
    <rPh sb="6" eb="7">
      <t>かい</t>
    </rPh>
    <rPh sb="8" eb="10">
      <t>こまつ</t>
    </rPh>
    <rPh sb="10" eb="12">
      <t>しか</t>
    </rPh>
    <rPh sb="12" eb="15">
      <t>しんりょうじょ</t>
    </rPh>
    <phoneticPr fontId="5" type="Hiragana"/>
  </si>
  <si>
    <t>みさと歯科</t>
    <rPh sb="3" eb="5">
      <t>しか</t>
    </rPh>
    <phoneticPr fontId="5" type="Hiragana"/>
  </si>
  <si>
    <t>高知学園短期大学</t>
    <rPh sb="0" eb="2">
      <t>こうち</t>
    </rPh>
    <rPh sb="2" eb="4">
      <t>がくえん</t>
    </rPh>
    <rPh sb="4" eb="6">
      <t>たんき</t>
    </rPh>
    <rPh sb="6" eb="8">
      <t>だいがく</t>
    </rPh>
    <phoneticPr fontId="5" type="Hiragana"/>
  </si>
  <si>
    <t>三木歯科クリニック</t>
    <rPh sb="0" eb="2">
      <t>みき</t>
    </rPh>
    <rPh sb="2" eb="4">
      <t>しか</t>
    </rPh>
    <phoneticPr fontId="5" type="Hiragana"/>
  </si>
  <si>
    <t>稲本薬局</t>
    <rPh sb="0" eb="2">
      <t>いなもと</t>
    </rPh>
    <rPh sb="2" eb="4">
      <t>やっきょく</t>
    </rPh>
    <phoneticPr fontId="5" type="Hiragana"/>
  </si>
  <si>
    <t>医療法人健咬会　谷歯科医院</t>
    <rPh sb="0" eb="2">
      <t>いりょう</t>
    </rPh>
    <rPh sb="2" eb="4">
      <t>ほうじん</t>
    </rPh>
    <rPh sb="4" eb="5">
      <t>けん</t>
    </rPh>
    <rPh sb="5" eb="6">
      <t>こう</t>
    </rPh>
    <rPh sb="6" eb="7">
      <t>かい</t>
    </rPh>
    <rPh sb="8" eb="9">
      <t>たに</t>
    </rPh>
    <rPh sb="9" eb="11">
      <t>しか</t>
    </rPh>
    <rPh sb="11" eb="13">
      <t>いいん</t>
    </rPh>
    <phoneticPr fontId="5" type="Hiragana"/>
  </si>
  <si>
    <t>山﨑歯科診療所</t>
    <rPh sb="0" eb="1">
      <t>やま</t>
    </rPh>
    <rPh sb="1" eb="2">
      <t>さき</t>
    </rPh>
    <rPh sb="2" eb="4">
      <t>しか</t>
    </rPh>
    <rPh sb="4" eb="7">
      <t>しんりょうじょ</t>
    </rPh>
    <phoneticPr fontId="5" type="Hiragana"/>
  </si>
  <si>
    <t>秦泉寺歯科医院</t>
    <rPh sb="0" eb="3">
      <t>じんぜんじ</t>
    </rPh>
    <rPh sb="3" eb="5">
      <t>しか</t>
    </rPh>
    <rPh sb="5" eb="7">
      <t>いいん</t>
    </rPh>
    <phoneticPr fontId="5" type="Hiragana"/>
  </si>
  <si>
    <t>中島歯科医院</t>
    <rPh sb="0" eb="2">
      <t>なかじま</t>
    </rPh>
    <rPh sb="2" eb="4">
      <t>しか</t>
    </rPh>
    <rPh sb="4" eb="6">
      <t>いいん</t>
    </rPh>
    <phoneticPr fontId="5" type="Hiragana"/>
  </si>
  <si>
    <t>大津歯科医院</t>
    <rPh sb="0" eb="2">
      <t>おおつ</t>
    </rPh>
    <rPh sb="2" eb="4">
      <t>しか</t>
    </rPh>
    <rPh sb="4" eb="6">
      <t>いいん</t>
    </rPh>
    <phoneticPr fontId="5" type="Hiragana"/>
  </si>
  <si>
    <t>桑名歯科診療所</t>
    <rPh sb="0" eb="2">
      <t>くわな</t>
    </rPh>
    <rPh sb="2" eb="4">
      <t>しか</t>
    </rPh>
    <rPh sb="4" eb="7">
      <t>しんりょうじょ</t>
    </rPh>
    <phoneticPr fontId="5" type="Hiragana"/>
  </si>
  <si>
    <t>山本歯科医院</t>
    <rPh sb="0" eb="2">
      <t>やまもと</t>
    </rPh>
    <rPh sb="2" eb="4">
      <t>しか</t>
    </rPh>
    <rPh sb="4" eb="6">
      <t>いいん</t>
    </rPh>
    <phoneticPr fontId="5" type="Hiragana"/>
  </si>
  <si>
    <t>医療法人　山本歯科医院</t>
    <rPh sb="0" eb="2">
      <t>いりょう</t>
    </rPh>
    <rPh sb="2" eb="4">
      <t>ほうじん</t>
    </rPh>
    <phoneticPr fontId="5" type="Hiragana"/>
  </si>
  <si>
    <t>藤岡歯科</t>
    <rPh sb="0" eb="2">
      <t>ふじおか</t>
    </rPh>
    <rPh sb="2" eb="4">
      <t>しか</t>
    </rPh>
    <phoneticPr fontId="5" type="Hiragana"/>
  </si>
  <si>
    <t>かしば歯科クリニック</t>
    <rPh sb="3" eb="5">
      <t>しか</t>
    </rPh>
    <phoneticPr fontId="5" type="Hiragana"/>
  </si>
  <si>
    <t>土本歯科</t>
    <rPh sb="0" eb="2">
      <t>つちもと</t>
    </rPh>
    <rPh sb="2" eb="4">
      <t>しか</t>
    </rPh>
    <phoneticPr fontId="5" type="Hiragana"/>
  </si>
  <si>
    <t>あたご歯科</t>
    <rPh sb="3" eb="5">
      <t>しか</t>
    </rPh>
    <phoneticPr fontId="5" type="Hiragana"/>
  </si>
  <si>
    <t>梅原歯科医院</t>
    <rPh sb="0" eb="2">
      <t>うめばら</t>
    </rPh>
    <rPh sb="2" eb="4">
      <t>しか</t>
    </rPh>
    <rPh sb="4" eb="6">
      <t>いいん</t>
    </rPh>
    <phoneticPr fontId="5" type="Hiragana"/>
  </si>
  <si>
    <t>岸歯科診療所</t>
    <rPh sb="0" eb="1">
      <t>きし</t>
    </rPh>
    <rPh sb="1" eb="3">
      <t>しか</t>
    </rPh>
    <rPh sb="3" eb="6">
      <t>しんりょうじょ</t>
    </rPh>
    <phoneticPr fontId="5" type="Hiragana"/>
  </si>
  <si>
    <t>さとみデンタルクリニック</t>
  </si>
  <si>
    <t>岡林歯科</t>
    <rPh sb="0" eb="2">
      <t>おかばやし</t>
    </rPh>
    <rPh sb="2" eb="4">
      <t>しか</t>
    </rPh>
    <phoneticPr fontId="5" type="Hiragana"/>
  </si>
  <si>
    <t>青柳クリニック</t>
    <rPh sb="0" eb="2">
      <t>あおやぎ</t>
    </rPh>
    <phoneticPr fontId="5" type="Hiragana"/>
  </si>
  <si>
    <t>トッパングループ健康保険組合高知診療所</t>
    <rPh sb="8" eb="10">
      <t>けんこう</t>
    </rPh>
    <rPh sb="10" eb="12">
      <t>ほけん</t>
    </rPh>
    <rPh sb="12" eb="14">
      <t>くみあい</t>
    </rPh>
    <rPh sb="14" eb="16">
      <t>こうち</t>
    </rPh>
    <rPh sb="16" eb="19">
      <t>しんりょうじょ</t>
    </rPh>
    <phoneticPr fontId="5" type="Hiragana"/>
  </si>
  <si>
    <t>あかね薬局　六泉寺店</t>
    <rPh sb="3" eb="5">
      <t>やっきょく</t>
    </rPh>
    <rPh sb="6" eb="7">
      <t>ろく</t>
    </rPh>
    <rPh sb="7" eb="8">
      <t>せん</t>
    </rPh>
    <rPh sb="8" eb="9">
      <t>じ</t>
    </rPh>
    <rPh sb="9" eb="10">
      <t>てん</t>
    </rPh>
    <phoneticPr fontId="5" type="Hiragana"/>
  </si>
  <si>
    <t>上町薬局</t>
    <rPh sb="0" eb="2">
      <t>かみまち</t>
    </rPh>
    <rPh sb="2" eb="4">
      <t>やっきょく</t>
    </rPh>
    <phoneticPr fontId="5" type="Hiragana"/>
  </si>
  <si>
    <t>くろしお薬局　追手筋店</t>
    <rPh sb="4" eb="6">
      <t>やっきょく</t>
    </rPh>
    <rPh sb="7" eb="10">
      <t>おうてすじ</t>
    </rPh>
    <rPh sb="10" eb="11">
      <t>てん</t>
    </rPh>
    <phoneticPr fontId="5" type="Hiragana"/>
  </si>
  <si>
    <t>金子漢方薬局</t>
    <rPh sb="0" eb="2">
      <t>かねこ</t>
    </rPh>
    <rPh sb="2" eb="4">
      <t>かんぽう</t>
    </rPh>
    <rPh sb="4" eb="6">
      <t>やっきょく</t>
    </rPh>
    <phoneticPr fontId="5" type="Hiragana"/>
  </si>
  <si>
    <t>アザレ薬局</t>
    <rPh sb="3" eb="5">
      <t>やっきょく</t>
    </rPh>
    <phoneticPr fontId="5" type="Hiragana"/>
  </si>
  <si>
    <t>蛍橋薬局</t>
    <rPh sb="0" eb="2">
      <t>ほたるばし</t>
    </rPh>
    <rPh sb="2" eb="4">
      <t>やっきょく</t>
    </rPh>
    <phoneticPr fontId="5" type="Hiragana"/>
  </si>
  <si>
    <t>ひだまり薬局</t>
    <rPh sb="4" eb="6">
      <t>やっきょく</t>
    </rPh>
    <phoneticPr fontId="5" type="Hiragana"/>
  </si>
  <si>
    <t>みさと薬局</t>
    <rPh sb="3" eb="5">
      <t>やっきょく</t>
    </rPh>
    <phoneticPr fontId="5" type="Hiragana"/>
  </si>
  <si>
    <t>四国調剤りょうま薬局</t>
    <rPh sb="0" eb="2">
      <t>しこく</t>
    </rPh>
    <rPh sb="2" eb="4">
      <t>ちょうざい</t>
    </rPh>
    <rPh sb="8" eb="10">
      <t>やっきょく</t>
    </rPh>
    <phoneticPr fontId="5" type="Hiragana"/>
  </si>
  <si>
    <t>フラワー薬局　秦泉寺店</t>
    <rPh sb="4" eb="6">
      <t>やっきょく</t>
    </rPh>
    <rPh sb="7" eb="10">
      <t>じんぜんじ</t>
    </rPh>
    <rPh sb="10" eb="11">
      <t>てん</t>
    </rPh>
    <phoneticPr fontId="5" type="Hiragana"/>
  </si>
  <si>
    <t>神田月光薬局</t>
    <rPh sb="0" eb="2">
      <t>こうだ</t>
    </rPh>
    <rPh sb="2" eb="4">
      <t>げっこう</t>
    </rPh>
    <rPh sb="4" eb="6">
      <t>やっきょく</t>
    </rPh>
    <phoneticPr fontId="5" type="Hiragana"/>
  </si>
  <si>
    <t>ニュータウンヨコハマ薬局</t>
    <rPh sb="10" eb="12">
      <t>やっきょく</t>
    </rPh>
    <phoneticPr fontId="5" type="Hiragana"/>
  </si>
  <si>
    <t>あけぼの薬局</t>
    <rPh sb="4" eb="6">
      <t>やっきょく</t>
    </rPh>
    <phoneticPr fontId="5" type="Hiragana"/>
  </si>
  <si>
    <t>よねめ薬局</t>
    <rPh sb="3" eb="5">
      <t>やっきょく</t>
    </rPh>
    <phoneticPr fontId="5" type="Hiragana"/>
  </si>
  <si>
    <t>よどや高知朝倉薬局</t>
    <rPh sb="3" eb="5">
      <t>こうち</t>
    </rPh>
    <rPh sb="5" eb="7">
      <t>あさくら</t>
    </rPh>
    <rPh sb="7" eb="9">
      <t>やっきょく</t>
    </rPh>
    <phoneticPr fontId="5" type="Hiragana"/>
  </si>
  <si>
    <t>接種医療機関</t>
    <rPh sb="0" eb="2">
      <t>せっしゅ</t>
    </rPh>
    <rPh sb="2" eb="4">
      <t>いりょう</t>
    </rPh>
    <rPh sb="4" eb="6">
      <t>きかん</t>
    </rPh>
    <phoneticPr fontId="5" type="Hiragana"/>
  </si>
  <si>
    <t>高知市内の医療機関</t>
    <rPh sb="0" eb="3">
      <t>こうちし</t>
    </rPh>
    <rPh sb="3" eb="4">
      <t>ない</t>
    </rPh>
    <rPh sb="5" eb="7">
      <t>いりょう</t>
    </rPh>
    <rPh sb="7" eb="9">
      <t>きかん</t>
    </rPh>
    <phoneticPr fontId="5" type="Hiragana"/>
  </si>
  <si>
    <t>組合せ番号</t>
    <rPh sb="0" eb="2">
      <t>くみあわ</t>
    </rPh>
    <rPh sb="3" eb="5">
      <t>ばんごう</t>
    </rPh>
    <phoneticPr fontId="5" type="Hiragana"/>
  </si>
  <si>
    <t>安芸市、室戸市、中芸広域連合、芸西村内の医療機関</t>
    <rPh sb="0" eb="3">
      <t>あきし</t>
    </rPh>
    <rPh sb="4" eb="7">
      <t>むろとし</t>
    </rPh>
    <rPh sb="8" eb="9">
      <t>ちゅう</t>
    </rPh>
    <rPh sb="9" eb="10">
      <t>げい</t>
    </rPh>
    <rPh sb="10" eb="12">
      <t>こういき</t>
    </rPh>
    <rPh sb="12" eb="14">
      <t>れんごう</t>
    </rPh>
    <rPh sb="15" eb="18">
      <t>げいせいむら</t>
    </rPh>
    <rPh sb="18" eb="19">
      <t>ない</t>
    </rPh>
    <rPh sb="20" eb="22">
      <t>いりょう</t>
    </rPh>
    <rPh sb="22" eb="24">
      <t>きかん</t>
    </rPh>
    <phoneticPr fontId="5" type="Hiragana"/>
  </si>
  <si>
    <t>南国市内の医療機関</t>
    <rPh sb="0" eb="2">
      <t>なんこく</t>
    </rPh>
    <rPh sb="2" eb="4">
      <t>しない</t>
    </rPh>
    <rPh sb="5" eb="7">
      <t>いりょう</t>
    </rPh>
    <rPh sb="7" eb="9">
      <t>きかん</t>
    </rPh>
    <phoneticPr fontId="5" type="Hiragana"/>
  </si>
  <si>
    <t>土佐市内の医療機関</t>
    <rPh sb="0" eb="3">
      <t>とさし</t>
    </rPh>
    <rPh sb="3" eb="4">
      <t>ない</t>
    </rPh>
    <rPh sb="5" eb="7">
      <t>いりょう</t>
    </rPh>
    <rPh sb="7" eb="9">
      <t>きかん</t>
    </rPh>
    <phoneticPr fontId="5" type="Hiragana"/>
  </si>
  <si>
    <t>四万十市、宿毛市、黒潮町、三原村内の医療機関</t>
    <rPh sb="0" eb="4">
      <t>しまんとし</t>
    </rPh>
    <rPh sb="5" eb="8">
      <t>すくもし</t>
    </rPh>
    <rPh sb="9" eb="12">
      <t>くろしおちょう</t>
    </rPh>
    <rPh sb="13" eb="16">
      <t>みはらむら</t>
    </rPh>
    <rPh sb="16" eb="17">
      <t>ない</t>
    </rPh>
    <rPh sb="18" eb="20">
      <t>いりょう</t>
    </rPh>
    <rPh sb="20" eb="22">
      <t>きかん</t>
    </rPh>
    <phoneticPr fontId="5" type="Hiragana"/>
  </si>
  <si>
    <t>医療法人社団　ティースアート　アーク歯科・矯正歯科クリニック</t>
  </si>
  <si>
    <t>医療法人　松本会　浮津松本歯科クリニック</t>
  </si>
  <si>
    <t>本山町、大豊町、土佐町内の医療機関</t>
    <rPh sb="0" eb="3">
      <t>もとやまちょう</t>
    </rPh>
    <rPh sb="4" eb="7">
      <t>おおとよちょう</t>
    </rPh>
    <rPh sb="8" eb="11">
      <t>とさちょう</t>
    </rPh>
    <rPh sb="11" eb="12">
      <t>ない</t>
    </rPh>
    <rPh sb="13" eb="15">
      <t>いりょう</t>
    </rPh>
    <rPh sb="15" eb="17">
      <t>きかん</t>
    </rPh>
    <phoneticPr fontId="5" type="Hiragana"/>
  </si>
  <si>
    <t>四万十町、檮原町、津野町内の医療機関</t>
    <rPh sb="0" eb="4">
      <t>しまんとちょう</t>
    </rPh>
    <rPh sb="5" eb="8">
      <t>ゆすはらちょう</t>
    </rPh>
    <rPh sb="9" eb="12">
      <t>つのちょう</t>
    </rPh>
    <rPh sb="12" eb="13">
      <t>ない</t>
    </rPh>
    <rPh sb="14" eb="16">
      <t>いりょう</t>
    </rPh>
    <rPh sb="16" eb="18">
      <t>きかん</t>
    </rPh>
    <phoneticPr fontId="5" type="Hiragana"/>
  </si>
  <si>
    <t>宿毛市、四万十市内の医療機関</t>
    <rPh sb="0" eb="3">
      <t>すくもし</t>
    </rPh>
    <rPh sb="4" eb="8">
      <t>しまんとし</t>
    </rPh>
    <rPh sb="8" eb="9">
      <t>ない</t>
    </rPh>
    <rPh sb="10" eb="12">
      <t>いりょう</t>
    </rPh>
    <rPh sb="12" eb="14">
      <t>きかん</t>
    </rPh>
    <phoneticPr fontId="5" type="Hiragana"/>
  </si>
  <si>
    <t>こまつ眼科</t>
    <rPh sb="3" eb="5">
      <t>がんか</t>
    </rPh>
    <phoneticPr fontId="5" type="Hiragana"/>
  </si>
  <si>
    <t>野本歯科診療所</t>
    <rPh sb="0" eb="2">
      <t>のもと</t>
    </rPh>
    <rPh sb="2" eb="4">
      <t>しか</t>
    </rPh>
    <rPh sb="4" eb="7">
      <t>しんりょうしょ</t>
    </rPh>
    <phoneticPr fontId="5" type="Hiragana"/>
  </si>
  <si>
    <t>にこにこレディースクリニック</t>
  </si>
  <si>
    <t>やまかわ乳腺クリニック</t>
    <rPh sb="4" eb="6">
      <t>にゅうせん</t>
    </rPh>
    <phoneticPr fontId="5" type="Hiragana"/>
  </si>
  <si>
    <t>香南市内の医療機関　※香南市において調整中</t>
    <rPh sb="0" eb="2">
      <t>こうなん</t>
    </rPh>
    <rPh sb="2" eb="4">
      <t>しない</t>
    </rPh>
    <rPh sb="5" eb="7">
      <t>いりょう</t>
    </rPh>
    <rPh sb="7" eb="9">
      <t>きかん</t>
    </rPh>
    <rPh sb="11" eb="14">
      <t>こうなんし</t>
    </rPh>
    <rPh sb="18" eb="21">
      <t>ちょうせいちゅう</t>
    </rPh>
    <phoneticPr fontId="5" type="Hiragana"/>
  </si>
  <si>
    <t>香美市内の医療機関　※香美市において調整中</t>
    <rPh sb="0" eb="2">
      <t>かみ</t>
    </rPh>
    <rPh sb="2" eb="4">
      <t>しない</t>
    </rPh>
    <rPh sb="5" eb="7">
      <t>いりょう</t>
    </rPh>
    <rPh sb="7" eb="9">
      <t>きかん</t>
    </rPh>
    <rPh sb="11" eb="14">
      <t>かみし</t>
    </rPh>
    <rPh sb="18" eb="21">
      <t>ちょうせいちゅう</t>
    </rPh>
    <phoneticPr fontId="5" type="Hiragana"/>
  </si>
  <si>
    <t>岸本内科</t>
    <rPh sb="0" eb="2">
      <t>きしもと</t>
    </rPh>
    <rPh sb="2" eb="4">
      <t>ないか</t>
    </rPh>
    <phoneticPr fontId="5" type="Hiragana"/>
  </si>
  <si>
    <t>なかの内科・胃腸科</t>
    <rPh sb="3" eb="5">
      <t>ないか</t>
    </rPh>
    <rPh sb="6" eb="8">
      <t>いちょう</t>
    </rPh>
    <rPh sb="8" eb="9">
      <t>か</t>
    </rPh>
    <phoneticPr fontId="5" type="Hiragana"/>
  </si>
  <si>
    <t>松岡内科</t>
    <rPh sb="0" eb="2">
      <t>まつおか</t>
    </rPh>
    <rPh sb="2" eb="4">
      <t>ないか</t>
    </rPh>
    <phoneticPr fontId="5" type="Hiragana"/>
  </si>
  <si>
    <t>江渕診療所</t>
    <rPh sb="0" eb="2">
      <t>えぶち</t>
    </rPh>
    <rPh sb="2" eb="5">
      <t>しんりょうしょ</t>
    </rPh>
    <phoneticPr fontId="5" type="Hiragana"/>
  </si>
  <si>
    <t>田所内科</t>
    <rPh sb="0" eb="2">
      <t>たどころ</t>
    </rPh>
    <rPh sb="2" eb="4">
      <t>ないか</t>
    </rPh>
    <phoneticPr fontId="5" type="Hiragana"/>
  </si>
  <si>
    <t>天王診療所</t>
    <rPh sb="0" eb="2">
      <t>てんのう</t>
    </rPh>
    <rPh sb="2" eb="5">
      <t>しんりょうしょ</t>
    </rPh>
    <phoneticPr fontId="5" type="Hiragana"/>
  </si>
  <si>
    <t>とんぼクリニック</t>
  </si>
  <si>
    <t>いわせ薬局</t>
    <rPh sb="3" eb="5">
      <t>やっきょく</t>
    </rPh>
    <phoneticPr fontId="5" type="Hiragana"/>
  </si>
  <si>
    <t>四国調剤　四万十薬局</t>
    <rPh sb="0" eb="2">
      <t>しこく</t>
    </rPh>
    <rPh sb="2" eb="4">
      <t>ちょうざい</t>
    </rPh>
    <rPh sb="5" eb="8">
      <t>しまんと</t>
    </rPh>
    <rPh sb="8" eb="10">
      <t>やっきょく</t>
    </rPh>
    <phoneticPr fontId="5" type="Hiragana"/>
  </si>
  <si>
    <t>吉井病院</t>
    <rPh sb="0" eb="2">
      <t>よしい</t>
    </rPh>
    <rPh sb="2" eb="4">
      <t>びょういん</t>
    </rPh>
    <phoneticPr fontId="5" type="Hiragana"/>
  </si>
  <si>
    <t>中村クリニック</t>
    <rPh sb="0" eb="2">
      <t>なかむら</t>
    </rPh>
    <phoneticPr fontId="5" type="Hiragana"/>
  </si>
  <si>
    <t>こいけクリニック</t>
  </si>
  <si>
    <t>佐々木整形外科</t>
    <rPh sb="0" eb="3">
      <t>ささき</t>
    </rPh>
    <rPh sb="3" eb="5">
      <t>せいけい</t>
    </rPh>
    <rPh sb="5" eb="7">
      <t>げか</t>
    </rPh>
    <phoneticPr fontId="5" type="Hiragana"/>
  </si>
  <si>
    <t>メディカル薬局　一条通店</t>
    <rPh sb="5" eb="7">
      <t>やっきょく</t>
    </rPh>
    <rPh sb="8" eb="10">
      <t>いちじょう</t>
    </rPh>
    <rPh sb="10" eb="11">
      <t>とお</t>
    </rPh>
    <rPh sb="11" eb="12">
      <t>てん</t>
    </rPh>
    <phoneticPr fontId="5" type="Hiragana"/>
  </si>
  <si>
    <t>四万十市国保西土佐診療所</t>
    <rPh sb="0" eb="4">
      <t>しまんとし</t>
    </rPh>
    <rPh sb="4" eb="6">
      <t>こくほ</t>
    </rPh>
    <rPh sb="6" eb="9">
      <t>にしとさ</t>
    </rPh>
    <rPh sb="9" eb="12">
      <t>しんりょうしょ</t>
    </rPh>
    <phoneticPr fontId="5" type="Hiragana"/>
  </si>
  <si>
    <t>医療法人　紀親会　朝日歯科</t>
    <rPh sb="0" eb="2">
      <t>いりょう</t>
    </rPh>
    <rPh sb="2" eb="4">
      <t>ほうじん</t>
    </rPh>
    <rPh sb="5" eb="6">
      <t>おさむ</t>
    </rPh>
    <rPh sb="6" eb="7">
      <t>おや</t>
    </rPh>
    <rPh sb="7" eb="8">
      <t>かい</t>
    </rPh>
    <rPh sb="9" eb="11">
      <t>あさひ</t>
    </rPh>
    <rPh sb="11" eb="13">
      <t>しか</t>
    </rPh>
    <phoneticPr fontId="5" type="Hiragana"/>
  </si>
  <si>
    <t>しまんと薬局</t>
    <rPh sb="4" eb="6">
      <t>やっきょく</t>
    </rPh>
    <phoneticPr fontId="5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</si>
</sst>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游ゴシック"/>
      <family val="3"/>
      <scheme val="minor"/>
    </font>
    <font>
      <sz val="11"/>
      <color theme="1"/>
      <name val="Meiryo UI"/>
      <family val="3"/>
    </font>
    <font>
      <sz val="6"/>
      <color auto="1"/>
      <name val="游ゴシック"/>
      <family val="3"/>
    </font>
    <font>
      <sz val="14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4"/>
      <color indexed="8"/>
      <name val="ＭＳ ゴシック"/>
      <family val="3"/>
    </font>
    <font>
      <sz val="14"/>
      <color auto="1"/>
      <name val="ＭＳ ゴシック"/>
      <family val="3"/>
    </font>
    <font>
      <sz val="6"/>
      <color auto="1"/>
      <name val="Meiryo UI"/>
      <family val="3"/>
    </font>
    <font>
      <sz val="6"/>
      <color auto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theme="0" tint="-0.25"/>
        <bgColor indexed="0"/>
      </patternFill>
    </fill>
    <fill>
      <patternFill patternType="solid">
        <fgColor rgb="FFFFA6A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2" fillId="0" borderId="0"/>
    <xf numFmtId="0" fontId="1" fillId="0" borderId="0"/>
    <xf numFmtId="0" fontId="3" fillId="0" borderId="0">
      <alignment vertical="center"/>
    </xf>
    <xf numFmtId="0" fontId="4" fillId="0" borderId="0">
      <alignment vertical="center"/>
    </xf>
  </cellStyleXfs>
  <cellXfs count="41">
    <xf numFmtId="0" fontId="0" fillId="0" borderId="0" xfId="0">
      <alignment vertical="center"/>
    </xf>
    <xf numFmtId="0" fontId="6" fillId="0" borderId="0" xfId="5" applyFont="1" applyAlignment="1">
      <alignment horizontal="center" vertical="center"/>
    </xf>
    <xf numFmtId="0" fontId="6" fillId="0" borderId="0" xfId="5" applyFont="1">
      <alignment vertical="center"/>
    </xf>
    <xf numFmtId="0" fontId="6" fillId="0" borderId="0" xfId="5" applyFont="1" applyAlignment="1">
      <alignment horizontal="left" vertical="center"/>
    </xf>
    <xf numFmtId="0" fontId="6" fillId="0" borderId="0" xfId="1" applyFont="1"/>
    <xf numFmtId="0" fontId="6" fillId="0" borderId="0" xfId="5" applyFont="1" applyFill="1" applyAlignment="1"/>
    <xf numFmtId="0" fontId="7" fillId="0" borderId="1" xfId="5" applyFont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 wrapText="1"/>
    </xf>
    <xf numFmtId="0" fontId="6" fillId="4" borderId="1" xfId="2" applyNumberFormat="1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wrapText="1" shrinkToFit="1"/>
    </xf>
    <xf numFmtId="0" fontId="6" fillId="0" borderId="1" xfId="2" applyNumberFormat="1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center" vertical="center" wrapText="1" shrinkToFit="1"/>
    </xf>
    <xf numFmtId="0" fontId="6" fillId="4" borderId="1" xfId="2" applyNumberFormat="1" applyFont="1" applyFill="1" applyBorder="1" applyAlignment="1">
      <alignment horizontal="left" vertical="center" shrinkToFit="1"/>
    </xf>
    <xf numFmtId="0" fontId="6" fillId="0" borderId="1" xfId="1" applyFont="1" applyFill="1" applyBorder="1" applyAlignment="1">
      <alignment horizontal="left" vertical="center" shrinkToFit="1"/>
    </xf>
    <xf numFmtId="0" fontId="6" fillId="0" borderId="1" xfId="1" applyFont="1" applyFill="1" applyBorder="1" applyAlignment="1">
      <alignment horizontal="left" vertical="center" wrapText="1"/>
    </xf>
    <xf numFmtId="0" fontId="6" fillId="4" borderId="1" xfId="5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7" fillId="5" borderId="1" xfId="1" applyFont="1" applyFill="1" applyBorder="1" applyAlignment="1">
      <alignment horizontal="center" vertical="center" wrapText="1" shrinkToFit="1"/>
    </xf>
    <xf numFmtId="0" fontId="7" fillId="5" borderId="1" xfId="5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8" fillId="3" borderId="1" xfId="2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0" fontId="9" fillId="0" borderId="1" xfId="5" applyFont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 shrinkToFit="1"/>
    </xf>
    <xf numFmtId="0" fontId="8" fillId="3" borderId="1" xfId="2" applyNumberFormat="1" applyFont="1" applyFill="1" applyBorder="1" applyAlignment="1">
      <alignment horizontal="center" vertical="center" wrapText="1" shrinkToFit="1"/>
    </xf>
    <xf numFmtId="0" fontId="9" fillId="0" borderId="1" xfId="5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 shrinkToFit="1"/>
    </xf>
    <xf numFmtId="0" fontId="9" fillId="0" borderId="1" xfId="3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wrapText="1"/>
    </xf>
    <xf numFmtId="0" fontId="6" fillId="0" borderId="1" xfId="4" applyFont="1" applyBorder="1" applyAlignment="1">
      <alignment horizontal="left" wrapText="1"/>
    </xf>
    <xf numFmtId="0" fontId="6" fillId="4" borderId="1" xfId="0" applyFont="1" applyFill="1" applyBorder="1" applyAlignment="1">
      <alignment horizontal="left" vertical="center" wrapText="1" shrinkToFit="1"/>
    </xf>
  </cellXfs>
  <cellStyles count="6">
    <cellStyle name="標準" xfId="0" builtinId="0"/>
    <cellStyle name="標準_R3.4.7時点特設会場 " xfId="1"/>
    <cellStyle name="標準_Sheet1" xfId="2"/>
    <cellStyle name="標準_★修正R3.3.12【接種計画】医療従事者等の優先接種接種計画" xfId="3"/>
    <cellStyle name="標準_第3弾R3.4.12【接種計画】医療従事者等の優先接種接種計画_1" xfId="4"/>
    <cellStyle name="標準_高知市内接種医療機関（ぶら下がり案）" xfId="5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626"/>
  <sheetViews>
    <sheetView view="pageBreakPreview" zoomScale="85" zoomScaleSheetLayoutView="85" workbookViewId="0">
      <pane ySplit="3" topLeftCell="A119" activePane="bottomLeft" state="frozen"/>
      <selection pane="bottomLeft" activeCell="B187" sqref="B187"/>
    </sheetView>
  </sheetViews>
  <sheetFormatPr defaultRowHeight="17.25"/>
  <cols>
    <col min="1" max="1" width="14.5" style="1" customWidth="1"/>
    <col min="2" max="2" width="22" style="2" customWidth="1"/>
    <col min="3" max="3" width="72.25" style="3" customWidth="1"/>
    <col min="4" max="16383" width="22" style="2" customWidth="1"/>
    <col min="16384" max="16384" width="9" style="2" customWidth="1"/>
  </cols>
  <sheetData>
    <row r="1" spans="1:3">
      <c r="A1" s="6" t="s">
        <v>1160</v>
      </c>
      <c r="B1" s="12" t="s">
        <v>1092</v>
      </c>
      <c r="C1" s="17" t="s">
        <v>319</v>
      </c>
    </row>
    <row r="2" spans="1:3" ht="24.75" customHeight="1">
      <c r="A2" s="6"/>
      <c r="B2" s="12"/>
      <c r="C2" s="17"/>
    </row>
    <row r="3" spans="1:3" ht="24.75" customHeight="1">
      <c r="A3" s="6"/>
      <c r="B3" s="12"/>
      <c r="C3" s="17"/>
    </row>
    <row r="4" spans="1:3" ht="24" customHeight="1">
      <c r="A4" s="7" t="s">
        <v>1159</v>
      </c>
      <c r="B4" s="7"/>
      <c r="C4" s="7"/>
    </row>
    <row r="5" spans="1:3" ht="24" customHeight="1">
      <c r="A5" s="8">
        <v>1</v>
      </c>
      <c r="B5" s="13" t="s">
        <v>1158</v>
      </c>
      <c r="C5" s="18" t="s">
        <v>770</v>
      </c>
    </row>
    <row r="6" spans="1:3" s="4" customFormat="1" ht="24" customHeight="1">
      <c r="A6" s="9"/>
      <c r="B6" s="14" t="s">
        <v>214</v>
      </c>
      <c r="C6" s="19" t="s">
        <v>771</v>
      </c>
    </row>
    <row r="7" spans="1:3" s="4" customFormat="1" ht="24" customHeight="1">
      <c r="A7" s="9"/>
      <c r="B7" s="14" t="s">
        <v>214</v>
      </c>
      <c r="C7" s="19" t="s">
        <v>196</v>
      </c>
    </row>
    <row r="8" spans="1:3" s="4" customFormat="1" ht="24" customHeight="1">
      <c r="A8" s="10"/>
      <c r="B8" s="14" t="s">
        <v>214</v>
      </c>
      <c r="C8" s="19" t="s">
        <v>234</v>
      </c>
    </row>
    <row r="9" spans="1:3" ht="24" customHeight="1">
      <c r="A9" s="11">
        <f>A5+1</f>
        <v>2</v>
      </c>
      <c r="B9" s="13" t="s">
        <v>1158</v>
      </c>
      <c r="C9" s="18" t="s">
        <v>773</v>
      </c>
    </row>
    <row r="10" spans="1:3" s="4" customFormat="1" ht="24" customHeight="1">
      <c r="A10" s="11"/>
      <c r="B10" s="14" t="s">
        <v>214</v>
      </c>
      <c r="C10" s="19" t="s">
        <v>540</v>
      </c>
    </row>
    <row r="11" spans="1:3" s="4" customFormat="1" ht="24" customHeight="1">
      <c r="A11" s="11"/>
      <c r="B11" s="14" t="s">
        <v>214</v>
      </c>
      <c r="C11" s="19" t="s">
        <v>774</v>
      </c>
    </row>
    <row r="12" spans="1:3" s="4" customFormat="1" ht="24" customHeight="1">
      <c r="A12" s="11"/>
      <c r="B12" s="14" t="s">
        <v>214</v>
      </c>
      <c r="C12" s="19" t="s">
        <v>775</v>
      </c>
    </row>
    <row r="13" spans="1:3" ht="24" customHeight="1">
      <c r="A13" s="11">
        <v>3</v>
      </c>
      <c r="B13" s="13" t="s">
        <v>1158</v>
      </c>
      <c r="C13" s="18" t="s">
        <v>776</v>
      </c>
    </row>
    <row r="14" spans="1:3" ht="24" customHeight="1">
      <c r="A14" s="11">
        <v>4</v>
      </c>
      <c r="B14" s="13" t="s">
        <v>1158</v>
      </c>
      <c r="C14" s="18" t="s">
        <v>289</v>
      </c>
    </row>
    <row r="15" spans="1:3" ht="24" customHeight="1">
      <c r="A15" s="11">
        <v>5</v>
      </c>
      <c r="B15" s="13" t="s">
        <v>1158</v>
      </c>
      <c r="C15" s="18" t="s">
        <v>215</v>
      </c>
    </row>
    <row r="16" spans="1:3" s="4" customFormat="1" ht="24" customHeight="1">
      <c r="A16" s="11"/>
      <c r="B16" s="15" t="s">
        <v>213</v>
      </c>
      <c r="C16" s="20" t="s">
        <v>777</v>
      </c>
    </row>
    <row r="17" spans="1:3" s="4" customFormat="1" ht="24" customHeight="1">
      <c r="A17" s="11">
        <f>A14+1</f>
        <v>5</v>
      </c>
      <c r="B17" s="15" t="s">
        <v>213</v>
      </c>
      <c r="C17" s="20" t="s">
        <v>779</v>
      </c>
    </row>
    <row r="18" spans="1:3" s="4" customFormat="1" ht="24" customHeight="1">
      <c r="A18" s="11"/>
      <c r="B18" s="15" t="s">
        <v>213</v>
      </c>
      <c r="C18" s="20" t="s">
        <v>134</v>
      </c>
    </row>
    <row r="19" spans="1:3" ht="24" customHeight="1">
      <c r="A19" s="11">
        <v>6</v>
      </c>
      <c r="B19" s="13" t="s">
        <v>1158</v>
      </c>
      <c r="C19" s="21" t="s">
        <v>781</v>
      </c>
    </row>
    <row r="20" spans="1:3" s="4" customFormat="1" ht="24" customHeight="1">
      <c r="A20" s="11"/>
      <c r="B20" s="15" t="s">
        <v>213</v>
      </c>
      <c r="C20" s="20" t="s">
        <v>783</v>
      </c>
    </row>
    <row r="21" spans="1:3" s="4" customFormat="1" ht="24" customHeight="1">
      <c r="A21" s="11">
        <f>A18+1</f>
        <v>1</v>
      </c>
      <c r="B21" s="15" t="s">
        <v>213</v>
      </c>
      <c r="C21" s="20" t="s">
        <v>784</v>
      </c>
    </row>
    <row r="22" spans="1:3" s="4" customFormat="1" ht="24" customHeight="1">
      <c r="A22" s="11"/>
      <c r="B22" s="15" t="s">
        <v>213</v>
      </c>
      <c r="C22" s="20" t="s">
        <v>787</v>
      </c>
    </row>
    <row r="23" spans="1:3" ht="24" customHeight="1">
      <c r="A23" s="11">
        <v>7</v>
      </c>
      <c r="B23" s="13" t="s">
        <v>1158</v>
      </c>
      <c r="C23" s="21" t="s">
        <v>788</v>
      </c>
    </row>
    <row r="24" spans="1:3" s="4" customFormat="1" ht="24" customHeight="1">
      <c r="A24" s="11"/>
      <c r="B24" s="15" t="s">
        <v>213</v>
      </c>
      <c r="C24" s="20" t="s">
        <v>785</v>
      </c>
    </row>
    <row r="25" spans="1:3" s="4" customFormat="1" ht="24" customHeight="1">
      <c r="A25" s="11">
        <f>A22+1</f>
        <v>1</v>
      </c>
      <c r="B25" s="15" t="s">
        <v>210</v>
      </c>
      <c r="C25" s="20" t="s">
        <v>789</v>
      </c>
    </row>
    <row r="26" spans="1:3" ht="24" customHeight="1">
      <c r="A26" s="11">
        <v>8</v>
      </c>
      <c r="B26" s="13" t="s">
        <v>1158</v>
      </c>
      <c r="C26" s="21" t="s">
        <v>528</v>
      </c>
    </row>
    <row r="27" spans="1:3" s="4" customFormat="1" ht="24" customHeight="1">
      <c r="A27" s="11"/>
      <c r="B27" s="15" t="s">
        <v>210</v>
      </c>
      <c r="C27" s="20" t="s">
        <v>173</v>
      </c>
    </row>
    <row r="28" spans="1:3" s="4" customFormat="1" ht="24" customHeight="1">
      <c r="A28" s="11"/>
      <c r="B28" s="15" t="s">
        <v>210</v>
      </c>
      <c r="C28" s="20" t="s">
        <v>1144</v>
      </c>
    </row>
    <row r="29" spans="1:3" s="4" customFormat="1" ht="24" customHeight="1">
      <c r="A29" s="11">
        <f>A26+1</f>
        <v>9</v>
      </c>
      <c r="B29" s="15" t="s">
        <v>210</v>
      </c>
      <c r="C29" s="20" t="s">
        <v>790</v>
      </c>
    </row>
    <row r="30" spans="1:3" s="4" customFormat="1" ht="24" customHeight="1">
      <c r="A30" s="11"/>
      <c r="B30" s="15" t="s">
        <v>210</v>
      </c>
      <c r="C30" s="20" t="s">
        <v>550</v>
      </c>
    </row>
    <row r="31" spans="1:3" s="4" customFormat="1" ht="24" customHeight="1">
      <c r="A31" s="11"/>
      <c r="B31" s="15" t="s">
        <v>210</v>
      </c>
      <c r="C31" s="20" t="s">
        <v>791</v>
      </c>
    </row>
    <row r="32" spans="1:3" ht="24" customHeight="1">
      <c r="A32" s="11">
        <v>9</v>
      </c>
      <c r="B32" s="13" t="s">
        <v>1158</v>
      </c>
      <c r="C32" s="18" t="s">
        <v>80</v>
      </c>
    </row>
    <row r="33" spans="1:3" s="4" customFormat="1" ht="24" customHeight="1">
      <c r="A33" s="11">
        <f>A30+1</f>
        <v>1</v>
      </c>
      <c r="B33" s="14" t="s">
        <v>214</v>
      </c>
      <c r="C33" s="19" t="s">
        <v>793</v>
      </c>
    </row>
    <row r="34" spans="1:3" s="4" customFormat="1" ht="24" customHeight="1">
      <c r="A34" s="11"/>
      <c r="B34" s="14" t="s">
        <v>214</v>
      </c>
      <c r="C34" s="19" t="s">
        <v>794</v>
      </c>
    </row>
    <row r="35" spans="1:3" s="4" customFormat="1" ht="24" customHeight="1">
      <c r="A35" s="11"/>
      <c r="B35" s="15" t="s">
        <v>213</v>
      </c>
      <c r="C35" s="20" t="s">
        <v>247</v>
      </c>
    </row>
    <row r="36" spans="1:3" s="4" customFormat="1" ht="24" customHeight="1">
      <c r="A36" s="11"/>
      <c r="B36" s="15" t="s">
        <v>210</v>
      </c>
      <c r="C36" s="20" t="s">
        <v>826</v>
      </c>
    </row>
    <row r="37" spans="1:3" s="4" customFormat="1" ht="24" customHeight="1">
      <c r="A37" s="11">
        <f>A34+1</f>
        <v>1</v>
      </c>
      <c r="B37" s="15" t="s">
        <v>210</v>
      </c>
      <c r="C37" s="20" t="s">
        <v>829</v>
      </c>
    </row>
    <row r="38" spans="1:3" s="4" customFormat="1" ht="24" customHeight="1">
      <c r="A38" s="11"/>
      <c r="B38" s="15" t="s">
        <v>210</v>
      </c>
      <c r="C38" s="20" t="s">
        <v>795</v>
      </c>
    </row>
    <row r="39" spans="1:3" ht="24" customHeight="1">
      <c r="A39" s="11">
        <v>10</v>
      </c>
      <c r="B39" s="13" t="s">
        <v>1158</v>
      </c>
      <c r="C39" s="18" t="s">
        <v>363</v>
      </c>
    </row>
    <row r="40" spans="1:3" s="4" customFormat="1" ht="24" customHeight="1">
      <c r="A40" s="11"/>
      <c r="B40" s="14" t="s">
        <v>214</v>
      </c>
      <c r="C40" s="19" t="s">
        <v>541</v>
      </c>
    </row>
    <row r="41" spans="1:3" s="4" customFormat="1" ht="24" customHeight="1">
      <c r="A41" s="11">
        <f>A38+1</f>
        <v>1</v>
      </c>
      <c r="B41" s="14" t="s">
        <v>214</v>
      </c>
      <c r="C41" s="19" t="s">
        <v>797</v>
      </c>
    </row>
    <row r="42" spans="1:3" s="4" customFormat="1" ht="24" customHeight="1">
      <c r="A42" s="11"/>
      <c r="B42" s="15" t="s">
        <v>213</v>
      </c>
      <c r="C42" s="20" t="s">
        <v>815</v>
      </c>
    </row>
    <row r="43" spans="1:3" s="4" customFormat="1" ht="24" customHeight="1">
      <c r="A43" s="11"/>
      <c r="B43" s="15" t="s">
        <v>235</v>
      </c>
      <c r="C43" s="20" t="s">
        <v>544</v>
      </c>
    </row>
    <row r="44" spans="1:3" ht="24" customHeight="1">
      <c r="A44" s="11">
        <v>11</v>
      </c>
      <c r="B44" s="13" t="s">
        <v>1158</v>
      </c>
      <c r="C44" s="18" t="s">
        <v>782</v>
      </c>
    </row>
    <row r="45" spans="1:3" s="5" customFormat="1" ht="24" customHeight="1">
      <c r="A45" s="11">
        <f>A43+1</f>
        <v>1</v>
      </c>
      <c r="B45" s="15" t="s">
        <v>213</v>
      </c>
      <c r="C45" s="20" t="s">
        <v>407</v>
      </c>
    </row>
    <row r="46" spans="1:3" ht="24" customHeight="1">
      <c r="A46" s="11">
        <v>12</v>
      </c>
      <c r="B46" s="13" t="s">
        <v>1158</v>
      </c>
      <c r="C46" s="18" t="s">
        <v>478</v>
      </c>
    </row>
    <row r="47" spans="1:3" ht="24" customHeight="1">
      <c r="A47" s="11">
        <v>13</v>
      </c>
      <c r="B47" s="13" t="s">
        <v>1158</v>
      </c>
      <c r="C47" s="18" t="s">
        <v>802</v>
      </c>
    </row>
    <row r="48" spans="1:3" s="4" customFormat="1" ht="24" customHeight="1">
      <c r="A48" s="11"/>
      <c r="B48" s="15" t="s">
        <v>213</v>
      </c>
      <c r="C48" s="20" t="s">
        <v>804</v>
      </c>
    </row>
    <row r="49" spans="1:3" s="4" customFormat="1" ht="24" customHeight="1">
      <c r="A49" s="11">
        <f>A46+1</f>
        <v>13</v>
      </c>
      <c r="B49" s="15" t="s">
        <v>213</v>
      </c>
      <c r="C49" s="20" t="s">
        <v>59</v>
      </c>
    </row>
    <row r="50" spans="1:3" ht="24" customHeight="1">
      <c r="A50" s="11">
        <v>14</v>
      </c>
      <c r="B50" s="13" t="s">
        <v>1158</v>
      </c>
      <c r="C50" s="18" t="s">
        <v>806</v>
      </c>
    </row>
    <row r="51" spans="1:3" s="4" customFormat="1" ht="24" customHeight="1">
      <c r="A51" s="11"/>
      <c r="B51" s="15" t="s">
        <v>213</v>
      </c>
      <c r="C51" s="20" t="s">
        <v>807</v>
      </c>
    </row>
    <row r="52" spans="1:3" s="4" customFormat="1" ht="24" customHeight="1">
      <c r="A52" s="11"/>
      <c r="B52" s="15" t="s">
        <v>213</v>
      </c>
      <c r="C52" s="20" t="s">
        <v>808</v>
      </c>
    </row>
    <row r="53" spans="1:3" ht="24" customHeight="1">
      <c r="A53" s="11">
        <v>15</v>
      </c>
      <c r="B53" s="13" t="s">
        <v>1158</v>
      </c>
      <c r="C53" s="18" t="s">
        <v>810</v>
      </c>
    </row>
    <row r="54" spans="1:3" s="4" customFormat="1" ht="24" customHeight="1">
      <c r="A54" s="11"/>
      <c r="B54" s="14" t="s">
        <v>214</v>
      </c>
      <c r="C54" s="19" t="s">
        <v>811</v>
      </c>
    </row>
    <row r="55" spans="1:3" s="4" customFormat="1" ht="24" customHeight="1">
      <c r="A55" s="11"/>
      <c r="B55" s="14" t="s">
        <v>214</v>
      </c>
      <c r="C55" s="19" t="s">
        <v>813</v>
      </c>
    </row>
    <row r="56" spans="1:3" s="4" customFormat="1" ht="24" customHeight="1">
      <c r="A56" s="11"/>
      <c r="B56" s="14" t="s">
        <v>214</v>
      </c>
      <c r="C56" s="19" t="s">
        <v>511</v>
      </c>
    </row>
    <row r="57" spans="1:3" s="4" customFormat="1" ht="24" customHeight="1">
      <c r="A57" s="11">
        <f>A54+1</f>
        <v>1</v>
      </c>
      <c r="B57" s="14" t="s">
        <v>516</v>
      </c>
      <c r="C57" s="19" t="s">
        <v>153</v>
      </c>
    </row>
    <row r="58" spans="1:3" s="4" customFormat="1" ht="24" customHeight="1">
      <c r="A58" s="11"/>
      <c r="B58" s="15" t="s">
        <v>210</v>
      </c>
      <c r="C58" s="20" t="s">
        <v>452</v>
      </c>
    </row>
    <row r="59" spans="1:3" ht="24" customHeight="1">
      <c r="A59" s="11">
        <v>16</v>
      </c>
      <c r="B59" s="13" t="s">
        <v>1158</v>
      </c>
      <c r="C59" s="18" t="s">
        <v>814</v>
      </c>
    </row>
    <row r="60" spans="1:3" s="4" customFormat="1" ht="24" customHeight="1">
      <c r="A60" s="11"/>
      <c r="B60" s="15" t="s">
        <v>213</v>
      </c>
      <c r="C60" s="20" t="s">
        <v>574</v>
      </c>
    </row>
    <row r="61" spans="1:3" s="4" customFormat="1" ht="24" customHeight="1">
      <c r="A61" s="11"/>
      <c r="B61" s="15" t="s">
        <v>213</v>
      </c>
      <c r="C61" s="20" t="s">
        <v>112</v>
      </c>
    </row>
    <row r="62" spans="1:3" ht="24" customHeight="1">
      <c r="A62" s="11">
        <v>17</v>
      </c>
      <c r="B62" s="13" t="s">
        <v>1158</v>
      </c>
      <c r="C62" s="18" t="s">
        <v>816</v>
      </c>
    </row>
    <row r="63" spans="1:3" s="4" customFormat="1" ht="24" customHeight="1">
      <c r="A63" s="11"/>
      <c r="B63" s="15" t="s">
        <v>210</v>
      </c>
      <c r="C63" s="20" t="s">
        <v>244</v>
      </c>
    </row>
    <row r="64" spans="1:3" s="4" customFormat="1" ht="24" customHeight="1">
      <c r="A64" s="11"/>
      <c r="B64" s="15" t="s">
        <v>210</v>
      </c>
      <c r="C64" s="20" t="s">
        <v>839</v>
      </c>
    </row>
    <row r="65" spans="1:3" ht="24" customHeight="1">
      <c r="A65" s="11">
        <v>18</v>
      </c>
      <c r="B65" s="13" t="s">
        <v>1158</v>
      </c>
      <c r="C65" s="18" t="s">
        <v>822</v>
      </c>
    </row>
    <row r="66" spans="1:3" s="4" customFormat="1" ht="24" customHeight="1">
      <c r="A66" s="11">
        <f>A63+1</f>
        <v>1</v>
      </c>
      <c r="B66" s="14" t="s">
        <v>214</v>
      </c>
      <c r="C66" s="19" t="s">
        <v>533</v>
      </c>
    </row>
    <row r="67" spans="1:3" s="4" customFormat="1" ht="24" customHeight="1">
      <c r="A67" s="11"/>
      <c r="B67" s="14" t="s">
        <v>214</v>
      </c>
      <c r="C67" s="19" t="s">
        <v>823</v>
      </c>
    </row>
    <row r="68" spans="1:3" s="4" customFormat="1" ht="24" customHeight="1">
      <c r="A68" s="11"/>
      <c r="B68" s="15" t="s">
        <v>213</v>
      </c>
      <c r="C68" s="20" t="s">
        <v>817</v>
      </c>
    </row>
    <row r="69" spans="1:3" s="4" customFormat="1" ht="24" customHeight="1">
      <c r="A69" s="11"/>
      <c r="B69" s="15" t="s">
        <v>210</v>
      </c>
      <c r="C69" s="20" t="s">
        <v>825</v>
      </c>
    </row>
    <row r="70" spans="1:3" ht="24" customHeight="1">
      <c r="A70" s="11">
        <v>19</v>
      </c>
      <c r="B70" s="13" t="s">
        <v>1158</v>
      </c>
      <c r="C70" s="18" t="s">
        <v>710</v>
      </c>
    </row>
    <row r="71" spans="1:3" ht="24" customHeight="1">
      <c r="A71" s="11">
        <f>A67+1</f>
        <v>1</v>
      </c>
      <c r="B71" s="15" t="s">
        <v>229</v>
      </c>
      <c r="C71" s="20" t="s">
        <v>1095</v>
      </c>
    </row>
    <row r="72" spans="1:3" ht="24" customHeight="1">
      <c r="A72" s="11"/>
      <c r="B72" s="15" t="s">
        <v>229</v>
      </c>
      <c r="C72" s="20" t="s">
        <v>755</v>
      </c>
    </row>
    <row r="73" spans="1:3" s="4" customFormat="1" ht="24" customHeight="1">
      <c r="A73" s="11"/>
      <c r="B73" s="15" t="s">
        <v>213</v>
      </c>
      <c r="C73" s="20" t="s">
        <v>803</v>
      </c>
    </row>
    <row r="74" spans="1:3" s="4" customFormat="1" ht="24" customHeight="1">
      <c r="A74" s="11"/>
      <c r="B74" s="15" t="s">
        <v>519</v>
      </c>
      <c r="C74" s="20" t="s">
        <v>349</v>
      </c>
    </row>
    <row r="75" spans="1:3" s="4" customFormat="1" ht="24" customHeight="1">
      <c r="A75" s="11"/>
      <c r="B75" s="15" t="s">
        <v>516</v>
      </c>
      <c r="C75" s="20" t="s">
        <v>1145</v>
      </c>
    </row>
    <row r="76" spans="1:3" ht="24" customHeight="1">
      <c r="A76" s="11">
        <v>20</v>
      </c>
      <c r="B76" s="13" t="s">
        <v>1158</v>
      </c>
      <c r="C76" s="18" t="s">
        <v>277</v>
      </c>
    </row>
    <row r="77" spans="1:3" s="4" customFormat="1" ht="24" customHeight="1">
      <c r="A77" s="11"/>
      <c r="B77" s="15" t="s">
        <v>213</v>
      </c>
      <c r="C77" s="20" t="s">
        <v>831</v>
      </c>
    </row>
    <row r="78" spans="1:3" s="4" customFormat="1" ht="24" customHeight="1">
      <c r="A78" s="11"/>
      <c r="B78" s="15" t="s">
        <v>213</v>
      </c>
      <c r="C78" s="20" t="s">
        <v>832</v>
      </c>
    </row>
    <row r="79" spans="1:3" s="4" customFormat="1" ht="24" customHeight="1">
      <c r="A79" s="11"/>
      <c r="B79" s="15" t="s">
        <v>213</v>
      </c>
      <c r="C79" s="20" t="s">
        <v>310</v>
      </c>
    </row>
    <row r="80" spans="1:3" ht="24" customHeight="1">
      <c r="A80" s="11">
        <v>21</v>
      </c>
      <c r="B80" s="13" t="s">
        <v>1158</v>
      </c>
      <c r="C80" s="18" t="s">
        <v>165</v>
      </c>
    </row>
    <row r="81" spans="1:3" s="4" customFormat="1" ht="24" customHeight="1">
      <c r="A81" s="11"/>
      <c r="B81" s="14" t="s">
        <v>214</v>
      </c>
      <c r="C81" s="19" t="s">
        <v>833</v>
      </c>
    </row>
    <row r="82" spans="1:3" s="4" customFormat="1" ht="24" customHeight="1">
      <c r="A82" s="11"/>
      <c r="B82" s="15" t="s">
        <v>213</v>
      </c>
      <c r="C82" s="20" t="s">
        <v>482</v>
      </c>
    </row>
    <row r="83" spans="1:3" s="4" customFormat="1" ht="24" customHeight="1">
      <c r="A83" s="11"/>
      <c r="B83" s="15" t="s">
        <v>213</v>
      </c>
      <c r="C83" s="20" t="s">
        <v>835</v>
      </c>
    </row>
    <row r="84" spans="1:3" ht="24" customHeight="1">
      <c r="A84" s="11">
        <v>22</v>
      </c>
      <c r="B84" s="13" t="s">
        <v>1158</v>
      </c>
      <c r="C84" s="18" t="s">
        <v>836</v>
      </c>
    </row>
    <row r="85" spans="1:3" ht="24" customHeight="1">
      <c r="A85" s="11"/>
      <c r="B85" s="14" t="s">
        <v>214</v>
      </c>
      <c r="C85" s="19" t="s">
        <v>799</v>
      </c>
    </row>
    <row r="86" spans="1:3" s="4" customFormat="1" ht="24" customHeight="1">
      <c r="A86" s="11"/>
      <c r="B86" s="15" t="s">
        <v>210</v>
      </c>
      <c r="C86" s="20" t="s">
        <v>820</v>
      </c>
    </row>
    <row r="87" spans="1:3" s="4" customFormat="1" ht="24" customHeight="1">
      <c r="A87" s="11"/>
      <c r="B87" s="15" t="s">
        <v>210</v>
      </c>
      <c r="C87" s="20" t="s">
        <v>838</v>
      </c>
    </row>
    <row r="88" spans="1:3" ht="24" customHeight="1">
      <c r="A88" s="11">
        <v>23</v>
      </c>
      <c r="B88" s="13" t="s">
        <v>1158</v>
      </c>
      <c r="C88" s="18" t="s">
        <v>841</v>
      </c>
    </row>
    <row r="89" spans="1:3" s="4" customFormat="1" ht="24" customHeight="1">
      <c r="A89" s="11">
        <f>A86+1</f>
        <v>1</v>
      </c>
      <c r="B89" s="15" t="s">
        <v>213</v>
      </c>
      <c r="C89" s="20" t="s">
        <v>844</v>
      </c>
    </row>
    <row r="90" spans="1:3" s="4" customFormat="1" ht="24" customHeight="1">
      <c r="A90" s="11"/>
      <c r="B90" s="15" t="s">
        <v>213</v>
      </c>
      <c r="C90" s="20" t="s">
        <v>752</v>
      </c>
    </row>
    <row r="91" spans="1:3" s="4" customFormat="1" ht="24" customHeight="1">
      <c r="A91" s="11"/>
      <c r="B91" s="15" t="s">
        <v>213</v>
      </c>
      <c r="C91" s="20" t="s">
        <v>616</v>
      </c>
    </row>
    <row r="92" spans="1:3" s="4" customFormat="1" ht="24" customHeight="1">
      <c r="A92" s="11"/>
      <c r="B92" s="15" t="s">
        <v>213</v>
      </c>
      <c r="C92" s="20" t="s">
        <v>845</v>
      </c>
    </row>
    <row r="93" spans="1:3" s="4" customFormat="1" ht="24" customHeight="1">
      <c r="A93" s="11">
        <f>A90+1</f>
        <v>1</v>
      </c>
      <c r="B93" s="15" t="s">
        <v>213</v>
      </c>
      <c r="C93" s="20" t="s">
        <v>681</v>
      </c>
    </row>
    <row r="94" spans="1:3" s="4" customFormat="1" ht="24" customHeight="1">
      <c r="A94" s="11"/>
      <c r="B94" s="15" t="s">
        <v>210</v>
      </c>
      <c r="C94" s="20" t="s">
        <v>846</v>
      </c>
    </row>
    <row r="95" spans="1:3" s="4" customFormat="1" ht="24" customHeight="1">
      <c r="A95" s="11"/>
      <c r="B95" s="15" t="s">
        <v>210</v>
      </c>
      <c r="C95" s="20" t="s">
        <v>847</v>
      </c>
    </row>
    <row r="96" spans="1:3" s="4" customFormat="1" ht="24" customHeight="1">
      <c r="A96" s="11"/>
      <c r="B96" s="15" t="s">
        <v>210</v>
      </c>
      <c r="C96" s="20" t="s">
        <v>1146</v>
      </c>
    </row>
    <row r="97" spans="1:3" s="4" customFormat="1" ht="24" customHeight="1">
      <c r="A97" s="11">
        <f>A94+1</f>
        <v>1</v>
      </c>
      <c r="B97" s="15" t="s">
        <v>210</v>
      </c>
      <c r="C97" s="20" t="s">
        <v>702</v>
      </c>
    </row>
    <row r="98" spans="1:3" ht="24" customHeight="1">
      <c r="A98" s="11">
        <v>24</v>
      </c>
      <c r="B98" s="13" t="s">
        <v>1158</v>
      </c>
      <c r="C98" s="18" t="s">
        <v>848</v>
      </c>
    </row>
    <row r="99" spans="1:3" s="4" customFormat="1" ht="24" customHeight="1">
      <c r="A99" s="11"/>
      <c r="B99" s="14" t="s">
        <v>214</v>
      </c>
      <c r="C99" s="19" t="s">
        <v>849</v>
      </c>
    </row>
    <row r="100" spans="1:3" s="4" customFormat="1" ht="24" customHeight="1">
      <c r="A100" s="11"/>
      <c r="B100" s="14" t="s">
        <v>214</v>
      </c>
      <c r="C100" s="19" t="s">
        <v>736</v>
      </c>
    </row>
    <row r="101" spans="1:3" s="4" customFormat="1" ht="24" customHeight="1">
      <c r="A101" s="11">
        <f>A98+1</f>
        <v>25</v>
      </c>
      <c r="B101" s="14" t="s">
        <v>214</v>
      </c>
      <c r="C101" s="19" t="s">
        <v>730</v>
      </c>
    </row>
    <row r="102" spans="1:3" s="4" customFormat="1" ht="24" customHeight="1">
      <c r="A102" s="11"/>
      <c r="B102" s="14" t="s">
        <v>214</v>
      </c>
      <c r="C102" s="22" t="s">
        <v>850</v>
      </c>
    </row>
    <row r="103" spans="1:3" s="4" customFormat="1" ht="24" customHeight="1">
      <c r="A103" s="11"/>
      <c r="B103" s="15" t="s">
        <v>213</v>
      </c>
      <c r="C103" s="20" t="s">
        <v>607</v>
      </c>
    </row>
    <row r="104" spans="1:3" s="4" customFormat="1" ht="24" customHeight="1">
      <c r="A104" s="11"/>
      <c r="B104" s="15" t="s">
        <v>213</v>
      </c>
      <c r="C104" s="20" t="s">
        <v>851</v>
      </c>
    </row>
    <row r="105" spans="1:3" s="4" customFormat="1" ht="24" customHeight="1">
      <c r="A105" s="11">
        <f>A102+1</f>
        <v>1</v>
      </c>
      <c r="B105" s="15" t="s">
        <v>213</v>
      </c>
      <c r="C105" s="20" t="s">
        <v>1130</v>
      </c>
    </row>
    <row r="106" spans="1:3" ht="24" customHeight="1">
      <c r="A106" s="8">
        <v>25</v>
      </c>
      <c r="B106" s="13" t="s">
        <v>1158</v>
      </c>
      <c r="C106" s="18" t="s">
        <v>759</v>
      </c>
    </row>
    <row r="107" spans="1:3" s="4" customFormat="1" ht="24" customHeight="1">
      <c r="A107" s="9"/>
      <c r="B107" s="15" t="s">
        <v>213</v>
      </c>
      <c r="C107" s="20" t="s">
        <v>547</v>
      </c>
    </row>
    <row r="108" spans="1:3" s="4" customFormat="1" ht="24" customHeight="1">
      <c r="A108" s="9"/>
      <c r="B108" s="15" t="s">
        <v>213</v>
      </c>
      <c r="C108" s="20" t="s">
        <v>8</v>
      </c>
    </row>
    <row r="109" spans="1:3" s="4" customFormat="1" ht="24" customHeight="1">
      <c r="A109" s="9"/>
      <c r="B109" s="15" t="s">
        <v>213</v>
      </c>
      <c r="C109" s="20" t="s">
        <v>1106</v>
      </c>
    </row>
    <row r="110" spans="1:3" ht="24" customHeight="1">
      <c r="A110" s="11">
        <v>26</v>
      </c>
      <c r="B110" s="13" t="s">
        <v>1158</v>
      </c>
      <c r="C110" s="18" t="s">
        <v>376</v>
      </c>
    </row>
    <row r="111" spans="1:3" s="4" customFormat="1" ht="24" customHeight="1">
      <c r="A111" s="11"/>
      <c r="B111" s="14" t="s">
        <v>214</v>
      </c>
      <c r="C111" s="19" t="s">
        <v>853</v>
      </c>
    </row>
    <row r="112" spans="1:3" s="4" customFormat="1" ht="24" customHeight="1">
      <c r="A112" s="11"/>
      <c r="B112" s="15" t="s">
        <v>210</v>
      </c>
      <c r="C112" s="20" t="s">
        <v>230</v>
      </c>
    </row>
    <row r="113" spans="1:3" s="4" customFormat="1" ht="24" customHeight="1">
      <c r="A113" s="11">
        <f>A110+1</f>
        <v>27</v>
      </c>
      <c r="B113" s="15" t="s">
        <v>210</v>
      </c>
      <c r="C113" s="20" t="s">
        <v>638</v>
      </c>
    </row>
    <row r="114" spans="1:3" ht="24" customHeight="1">
      <c r="A114" s="11">
        <v>27</v>
      </c>
      <c r="B114" s="13" t="s">
        <v>1158</v>
      </c>
      <c r="C114" s="18" t="s">
        <v>0</v>
      </c>
    </row>
    <row r="115" spans="1:3" s="4" customFormat="1" ht="24" customHeight="1">
      <c r="A115" s="11"/>
      <c r="B115" s="15" t="s">
        <v>213</v>
      </c>
      <c r="C115" s="22" t="s">
        <v>51</v>
      </c>
    </row>
    <row r="116" spans="1:3" s="4" customFormat="1" ht="24" customHeight="1">
      <c r="A116" s="11"/>
      <c r="B116" s="15" t="s">
        <v>213</v>
      </c>
      <c r="C116" s="20" t="s">
        <v>812</v>
      </c>
    </row>
    <row r="117" spans="1:3" s="4" customFormat="1" ht="24" customHeight="1">
      <c r="A117" s="11">
        <f>A114+1</f>
        <v>28</v>
      </c>
      <c r="B117" s="15" t="s">
        <v>213</v>
      </c>
      <c r="C117" s="20" t="s">
        <v>248</v>
      </c>
    </row>
    <row r="118" spans="1:3" ht="24" customHeight="1">
      <c r="A118" s="8">
        <v>28</v>
      </c>
      <c r="B118" s="13" t="s">
        <v>1158</v>
      </c>
      <c r="C118" s="18" t="s">
        <v>854</v>
      </c>
    </row>
    <row r="119" spans="1:3" s="4" customFormat="1" ht="24" customHeight="1">
      <c r="A119" s="9"/>
      <c r="B119" s="14" t="s">
        <v>214</v>
      </c>
      <c r="C119" s="19" t="s">
        <v>488</v>
      </c>
    </row>
    <row r="120" spans="1:3" s="4" customFormat="1" ht="24" customHeight="1">
      <c r="A120" s="9"/>
      <c r="B120" s="14" t="s">
        <v>214</v>
      </c>
      <c r="C120" s="19" t="s">
        <v>855</v>
      </c>
    </row>
    <row r="121" spans="1:3" s="4" customFormat="1" ht="24" customHeight="1">
      <c r="A121" s="9"/>
      <c r="B121" s="14" t="s">
        <v>214</v>
      </c>
      <c r="C121" s="19" t="s">
        <v>856</v>
      </c>
    </row>
    <row r="122" spans="1:3" s="4" customFormat="1" ht="24" customHeight="1">
      <c r="A122" s="9"/>
      <c r="B122" s="14" t="s">
        <v>214</v>
      </c>
      <c r="C122" s="19" t="s">
        <v>77</v>
      </c>
    </row>
    <row r="123" spans="1:3" s="4" customFormat="1" ht="24" customHeight="1">
      <c r="A123" s="9"/>
      <c r="B123" s="14" t="s">
        <v>214</v>
      </c>
      <c r="C123" s="19" t="s">
        <v>101</v>
      </c>
    </row>
    <row r="124" spans="1:3" s="4" customFormat="1" ht="24" customHeight="1">
      <c r="A124" s="9"/>
      <c r="B124" s="14" t="s">
        <v>214</v>
      </c>
      <c r="C124" s="19" t="s">
        <v>798</v>
      </c>
    </row>
    <row r="125" spans="1:3" s="4" customFormat="1" ht="24" customHeight="1">
      <c r="A125" s="10"/>
      <c r="B125" s="14" t="s">
        <v>229</v>
      </c>
      <c r="C125" s="19" t="s">
        <v>548</v>
      </c>
    </row>
    <row r="126" spans="1:3" ht="24" customHeight="1">
      <c r="A126" s="11">
        <v>29</v>
      </c>
      <c r="B126" s="13" t="s">
        <v>1158</v>
      </c>
      <c r="C126" s="18" t="s">
        <v>857</v>
      </c>
    </row>
    <row r="127" spans="1:3" s="4" customFormat="1" ht="24" customHeight="1">
      <c r="A127" s="11"/>
      <c r="B127" s="14" t="s">
        <v>214</v>
      </c>
      <c r="C127" s="19" t="s">
        <v>147</v>
      </c>
    </row>
    <row r="128" spans="1:3" s="4" customFormat="1" ht="24" customHeight="1">
      <c r="A128" s="11"/>
      <c r="B128" s="14" t="s">
        <v>214</v>
      </c>
      <c r="C128" s="19" t="s">
        <v>858</v>
      </c>
    </row>
    <row r="129" spans="1:3" s="4" customFormat="1" ht="24" customHeight="1">
      <c r="A129" s="11"/>
      <c r="B129" s="14" t="s">
        <v>229</v>
      </c>
      <c r="C129" s="19" t="s">
        <v>1141</v>
      </c>
    </row>
    <row r="130" spans="1:3" s="4" customFormat="1" ht="24" customHeight="1">
      <c r="A130" s="11">
        <f>A127+1</f>
        <v>1</v>
      </c>
      <c r="B130" s="14" t="s">
        <v>519</v>
      </c>
      <c r="C130" s="19" t="s">
        <v>1135</v>
      </c>
    </row>
    <row r="131" spans="1:3" s="4" customFormat="1" ht="24" customHeight="1">
      <c r="A131" s="11"/>
      <c r="B131" s="15" t="s">
        <v>210</v>
      </c>
      <c r="C131" s="20" t="s">
        <v>883</v>
      </c>
    </row>
    <row r="132" spans="1:3" s="4" customFormat="1" ht="24" customHeight="1">
      <c r="A132" s="11"/>
      <c r="B132" s="15" t="s">
        <v>210</v>
      </c>
      <c r="C132" s="20" t="s">
        <v>66</v>
      </c>
    </row>
    <row r="133" spans="1:3" s="4" customFormat="1" ht="24" customHeight="1">
      <c r="A133" s="11"/>
      <c r="B133" s="15" t="s">
        <v>210</v>
      </c>
      <c r="C133" s="20" t="s">
        <v>859</v>
      </c>
    </row>
    <row r="134" spans="1:3" s="4" customFormat="1" ht="24" customHeight="1">
      <c r="A134" s="11">
        <f>A131+1</f>
        <v>1</v>
      </c>
      <c r="B134" s="15" t="s">
        <v>210</v>
      </c>
      <c r="C134" s="20" t="s">
        <v>861</v>
      </c>
    </row>
    <row r="135" spans="1:3" ht="24" customHeight="1">
      <c r="A135" s="11">
        <v>30</v>
      </c>
      <c r="B135" s="13" t="s">
        <v>1158</v>
      </c>
      <c r="C135" s="18" t="s">
        <v>865</v>
      </c>
    </row>
    <row r="136" spans="1:3" s="4" customFormat="1" ht="24" customHeight="1">
      <c r="A136" s="11"/>
      <c r="B136" s="14" t="s">
        <v>214</v>
      </c>
      <c r="C136" s="19" t="s">
        <v>740</v>
      </c>
    </row>
    <row r="137" spans="1:3" s="4" customFormat="1" ht="24" customHeight="1">
      <c r="A137" s="11"/>
      <c r="B137" s="14" t="s">
        <v>214</v>
      </c>
      <c r="C137" s="19" t="s">
        <v>862</v>
      </c>
    </row>
    <row r="138" spans="1:3" s="4" customFormat="1" ht="24" customHeight="1">
      <c r="A138" s="11">
        <f>A135+1</f>
        <v>31</v>
      </c>
      <c r="B138" s="15" t="s">
        <v>213</v>
      </c>
      <c r="C138" s="20" t="s">
        <v>868</v>
      </c>
    </row>
    <row r="139" spans="1:3" s="4" customFormat="1" ht="24" customHeight="1">
      <c r="A139" s="11"/>
      <c r="B139" s="15" t="s">
        <v>213</v>
      </c>
      <c r="C139" s="20" t="s">
        <v>420</v>
      </c>
    </row>
    <row r="140" spans="1:3" s="4" customFormat="1" ht="24" customHeight="1">
      <c r="A140" s="11"/>
      <c r="B140" s="15" t="s">
        <v>213</v>
      </c>
      <c r="C140" s="20" t="s">
        <v>660</v>
      </c>
    </row>
    <row r="141" spans="1:3" s="4" customFormat="1" ht="24" customHeight="1">
      <c r="A141" s="11"/>
      <c r="B141" s="15" t="s">
        <v>213</v>
      </c>
      <c r="C141" s="20" t="s">
        <v>1105</v>
      </c>
    </row>
    <row r="142" spans="1:3" ht="24" customHeight="1">
      <c r="A142" s="11">
        <v>31</v>
      </c>
      <c r="B142" s="13" t="s">
        <v>1158</v>
      </c>
      <c r="C142" s="18" t="s">
        <v>870</v>
      </c>
    </row>
    <row r="143" spans="1:3" s="4" customFormat="1" ht="24" customHeight="1">
      <c r="A143" s="11"/>
      <c r="B143" s="15" t="s">
        <v>213</v>
      </c>
      <c r="C143" s="20" t="s">
        <v>872</v>
      </c>
    </row>
    <row r="144" spans="1:3" s="4" customFormat="1" ht="24" customHeight="1">
      <c r="A144" s="11"/>
      <c r="B144" s="15" t="s">
        <v>213</v>
      </c>
      <c r="C144" s="20" t="s">
        <v>197</v>
      </c>
    </row>
    <row r="145" spans="1:3" s="4" customFormat="1" ht="24" customHeight="1">
      <c r="A145" s="11"/>
      <c r="B145" s="15" t="s">
        <v>213</v>
      </c>
      <c r="C145" s="20" t="s">
        <v>34</v>
      </c>
    </row>
    <row r="146" spans="1:3" s="4" customFormat="1" ht="24" customHeight="1">
      <c r="A146" s="11">
        <f>A143+1</f>
        <v>1</v>
      </c>
      <c r="B146" s="15" t="s">
        <v>213</v>
      </c>
      <c r="C146" s="20" t="s">
        <v>873</v>
      </c>
    </row>
    <row r="147" spans="1:3" s="4" customFormat="1" ht="24" customHeight="1">
      <c r="A147" s="11"/>
      <c r="B147" s="15" t="s">
        <v>210</v>
      </c>
      <c r="C147" s="20" t="s">
        <v>884</v>
      </c>
    </row>
    <row r="148" spans="1:3" s="4" customFormat="1" ht="24" customHeight="1">
      <c r="A148" s="11"/>
      <c r="B148" s="15" t="s">
        <v>210</v>
      </c>
      <c r="C148" s="20" t="s">
        <v>31</v>
      </c>
    </row>
    <row r="149" spans="1:3" ht="24" customHeight="1">
      <c r="A149" s="8">
        <v>32</v>
      </c>
      <c r="B149" s="13" t="s">
        <v>1158</v>
      </c>
      <c r="C149" s="18" t="s">
        <v>874</v>
      </c>
    </row>
    <row r="150" spans="1:3" s="4" customFormat="1" ht="24" customHeight="1">
      <c r="A150" s="9"/>
      <c r="B150" s="15" t="s">
        <v>213</v>
      </c>
      <c r="C150" s="20" t="s">
        <v>875</v>
      </c>
    </row>
    <row r="151" spans="1:3" s="4" customFormat="1" ht="24" customHeight="1">
      <c r="A151" s="9"/>
      <c r="B151" s="15" t="s">
        <v>213</v>
      </c>
      <c r="C151" s="20" t="s">
        <v>160</v>
      </c>
    </row>
    <row r="152" spans="1:3" s="4" customFormat="1" ht="24" customHeight="1">
      <c r="A152" s="9"/>
      <c r="B152" s="15" t="s">
        <v>213</v>
      </c>
      <c r="C152" s="20" t="s">
        <v>876</v>
      </c>
    </row>
    <row r="153" spans="1:3" s="4" customFormat="1" ht="24" customHeight="1">
      <c r="A153" s="9"/>
      <c r="B153" s="15" t="s">
        <v>213</v>
      </c>
      <c r="C153" s="20" t="s">
        <v>878</v>
      </c>
    </row>
    <row r="154" spans="1:3" s="4" customFormat="1" ht="24" customHeight="1">
      <c r="A154" s="9"/>
      <c r="B154" s="15" t="s">
        <v>213</v>
      </c>
      <c r="C154" s="20" t="s">
        <v>1134</v>
      </c>
    </row>
    <row r="155" spans="1:3" s="4" customFormat="1" ht="24" customHeight="1">
      <c r="A155" s="10"/>
      <c r="B155" s="15" t="s">
        <v>213</v>
      </c>
      <c r="C155" s="22" t="s">
        <v>818</v>
      </c>
    </row>
    <row r="156" spans="1:3" ht="24" customHeight="1">
      <c r="A156" s="11">
        <v>33</v>
      </c>
      <c r="B156" s="13" t="s">
        <v>1158</v>
      </c>
      <c r="C156" s="18" t="s">
        <v>667</v>
      </c>
    </row>
    <row r="157" spans="1:3" s="4" customFormat="1" ht="24" customHeight="1">
      <c r="A157" s="11"/>
      <c r="B157" s="15" t="s">
        <v>213</v>
      </c>
      <c r="C157" s="20" t="s">
        <v>880</v>
      </c>
    </row>
    <row r="158" spans="1:3" s="4" customFormat="1" ht="24" customHeight="1">
      <c r="A158" s="11"/>
      <c r="B158" s="15" t="s">
        <v>213</v>
      </c>
      <c r="C158" s="20" t="s">
        <v>542</v>
      </c>
    </row>
    <row r="159" spans="1:3" s="4" customFormat="1" ht="24" customHeight="1">
      <c r="A159" s="11">
        <f>A156+1</f>
        <v>34</v>
      </c>
      <c r="B159" s="15" t="s">
        <v>210</v>
      </c>
      <c r="C159" s="20" t="s">
        <v>877</v>
      </c>
    </row>
    <row r="160" spans="1:3" s="4" customFormat="1" ht="24" customHeight="1">
      <c r="A160" s="11"/>
      <c r="B160" s="15" t="s">
        <v>210</v>
      </c>
      <c r="C160" s="20" t="s">
        <v>168</v>
      </c>
    </row>
    <row r="161" spans="1:3" ht="24" customHeight="1">
      <c r="A161" s="11">
        <v>34</v>
      </c>
      <c r="B161" s="13" t="s">
        <v>1158</v>
      </c>
      <c r="C161" s="18" t="s">
        <v>142</v>
      </c>
    </row>
    <row r="162" spans="1:3" ht="24" customHeight="1">
      <c r="A162" s="11"/>
      <c r="B162" s="16" t="s">
        <v>229</v>
      </c>
      <c r="C162" s="19" t="s">
        <v>434</v>
      </c>
    </row>
    <row r="163" spans="1:3" s="4" customFormat="1" ht="24" customHeight="1">
      <c r="A163" s="11">
        <f>A160+1</f>
        <v>1</v>
      </c>
      <c r="B163" s="15" t="s">
        <v>210</v>
      </c>
      <c r="C163" s="20" t="s">
        <v>887</v>
      </c>
    </row>
    <row r="164" spans="1:3" s="4" customFormat="1" ht="24" customHeight="1">
      <c r="A164" s="11"/>
      <c r="B164" s="15" t="s">
        <v>210</v>
      </c>
      <c r="C164" s="20" t="s">
        <v>7</v>
      </c>
    </row>
    <row r="165" spans="1:3" ht="24" customHeight="1">
      <c r="A165" s="11">
        <v>35</v>
      </c>
      <c r="B165" s="13" t="s">
        <v>1158</v>
      </c>
      <c r="C165" s="21" t="s">
        <v>29</v>
      </c>
    </row>
    <row r="166" spans="1:3" s="4" customFormat="1" ht="24" customHeight="1">
      <c r="A166" s="11"/>
      <c r="B166" s="14" t="s">
        <v>214</v>
      </c>
      <c r="C166" s="19" t="s">
        <v>886</v>
      </c>
    </row>
    <row r="167" spans="1:3" s="4" customFormat="1" ht="24" customHeight="1">
      <c r="A167" s="11">
        <f>A164+1</f>
        <v>1</v>
      </c>
      <c r="B167" s="14" t="s">
        <v>519</v>
      </c>
      <c r="C167" s="19" t="s">
        <v>614</v>
      </c>
    </row>
    <row r="168" spans="1:3" s="4" customFormat="1" ht="24" customHeight="1">
      <c r="A168" s="11"/>
      <c r="B168" s="15" t="s">
        <v>210</v>
      </c>
      <c r="C168" s="20" t="s">
        <v>881</v>
      </c>
    </row>
    <row r="169" spans="1:3" s="4" customFormat="1" ht="24" customHeight="1">
      <c r="A169" s="11"/>
      <c r="B169" s="15" t="s">
        <v>210</v>
      </c>
      <c r="C169" s="20" t="s">
        <v>888</v>
      </c>
    </row>
    <row r="170" spans="1:3" s="4" customFormat="1" ht="24" customHeight="1">
      <c r="A170" s="11"/>
      <c r="B170" s="15" t="s">
        <v>210</v>
      </c>
      <c r="C170" s="20" t="s">
        <v>889</v>
      </c>
    </row>
    <row r="171" spans="1:3" s="4" customFormat="1" ht="24" customHeight="1">
      <c r="A171" s="11">
        <f>A168+1</f>
        <v>1</v>
      </c>
      <c r="B171" s="15" t="s">
        <v>235</v>
      </c>
      <c r="C171" s="20" t="s">
        <v>178</v>
      </c>
    </row>
    <row r="172" spans="1:3" s="4" customFormat="1" ht="24" customHeight="1">
      <c r="A172" s="11"/>
      <c r="B172" s="15" t="s">
        <v>235</v>
      </c>
      <c r="C172" s="20" t="s">
        <v>515</v>
      </c>
    </row>
    <row r="173" spans="1:3" ht="24" customHeight="1">
      <c r="A173" s="11">
        <v>36</v>
      </c>
      <c r="B173" s="13" t="s">
        <v>1158</v>
      </c>
      <c r="C173" s="18" t="s">
        <v>331</v>
      </c>
    </row>
    <row r="174" spans="1:3" s="4" customFormat="1" ht="24" customHeight="1">
      <c r="A174" s="11"/>
      <c r="B174" s="14" t="s">
        <v>214</v>
      </c>
      <c r="C174" s="19" t="s">
        <v>890</v>
      </c>
    </row>
    <row r="175" spans="1:3" s="4" customFormat="1" ht="24" customHeight="1">
      <c r="A175" s="11">
        <f>A172+1</f>
        <v>1</v>
      </c>
      <c r="B175" s="14" t="s">
        <v>214</v>
      </c>
      <c r="C175" s="19" t="s">
        <v>485</v>
      </c>
    </row>
    <row r="176" spans="1:3" s="4" customFormat="1" ht="24" customHeight="1">
      <c r="A176" s="11"/>
      <c r="B176" s="14" t="s">
        <v>214</v>
      </c>
      <c r="C176" s="19" t="s">
        <v>892</v>
      </c>
    </row>
    <row r="177" spans="1:3" s="4" customFormat="1" ht="24" customHeight="1">
      <c r="A177" s="11"/>
      <c r="B177" s="14" t="s">
        <v>519</v>
      </c>
      <c r="C177" s="19" t="s">
        <v>1138</v>
      </c>
    </row>
    <row r="178" spans="1:3" s="4" customFormat="1" ht="24" customHeight="1">
      <c r="A178" s="11"/>
      <c r="B178" s="14" t="s">
        <v>519</v>
      </c>
      <c r="C178" s="19" t="s">
        <v>1139</v>
      </c>
    </row>
    <row r="179" spans="1:3" ht="24" customHeight="1">
      <c r="A179" s="11">
        <v>37</v>
      </c>
      <c r="B179" s="13" t="s">
        <v>1158</v>
      </c>
      <c r="C179" s="18" t="s">
        <v>894</v>
      </c>
    </row>
    <row r="180" spans="1:3" s="4" customFormat="1" ht="24" customHeight="1">
      <c r="A180" s="11"/>
      <c r="B180" s="14" t="s">
        <v>214</v>
      </c>
      <c r="C180" s="19" t="s">
        <v>852</v>
      </c>
    </row>
    <row r="181" spans="1:3" s="4" customFormat="1" ht="24" customHeight="1">
      <c r="A181" s="11"/>
      <c r="B181" s="14" t="s">
        <v>214</v>
      </c>
      <c r="C181" s="19" t="s">
        <v>895</v>
      </c>
    </row>
    <row r="182" spans="1:3" s="4" customFormat="1" ht="24" customHeight="1">
      <c r="A182" s="11"/>
      <c r="B182" s="14" t="s">
        <v>214</v>
      </c>
      <c r="C182" s="19" t="s">
        <v>675</v>
      </c>
    </row>
    <row r="183" spans="1:3" s="4" customFormat="1" ht="24" customHeight="1">
      <c r="A183" s="11">
        <f>A180+1</f>
        <v>1</v>
      </c>
      <c r="B183" s="14" t="s">
        <v>214</v>
      </c>
      <c r="C183" s="19" t="s">
        <v>863</v>
      </c>
    </row>
    <row r="184" spans="1:3" ht="24" customHeight="1">
      <c r="A184" s="11">
        <v>38</v>
      </c>
      <c r="B184" s="13" t="s">
        <v>1158</v>
      </c>
      <c r="C184" s="18" t="s">
        <v>394</v>
      </c>
    </row>
    <row r="185" spans="1:3" ht="24" customHeight="1">
      <c r="A185" s="11">
        <v>39</v>
      </c>
      <c r="B185" s="13" t="s">
        <v>1158</v>
      </c>
      <c r="C185" s="18" t="s">
        <v>372</v>
      </c>
    </row>
    <row r="186" spans="1:3" ht="24" customHeight="1">
      <c r="A186" s="11"/>
      <c r="B186" s="16" t="s">
        <v>229</v>
      </c>
      <c r="C186" s="19" t="s">
        <v>36</v>
      </c>
    </row>
    <row r="187" spans="1:3" s="4" customFormat="1" ht="24" customHeight="1">
      <c r="A187" s="11"/>
      <c r="B187" s="15" t="s">
        <v>213</v>
      </c>
      <c r="C187" s="20" t="s">
        <v>175</v>
      </c>
    </row>
    <row r="188" spans="1:3" s="4" customFormat="1" ht="24" customHeight="1">
      <c r="A188" s="11">
        <f>A184+1</f>
        <v>39</v>
      </c>
      <c r="B188" s="15" t="s">
        <v>213</v>
      </c>
      <c r="C188" s="20" t="s">
        <v>602</v>
      </c>
    </row>
    <row r="189" spans="1:3" ht="24" customHeight="1">
      <c r="A189" s="11">
        <v>40</v>
      </c>
      <c r="B189" s="13" t="s">
        <v>1158</v>
      </c>
      <c r="C189" s="18" t="s">
        <v>896</v>
      </c>
    </row>
    <row r="190" spans="1:3" s="4" customFormat="1" ht="24" customHeight="1">
      <c r="A190" s="11"/>
      <c r="B190" s="14" t="s">
        <v>214</v>
      </c>
      <c r="C190" s="19" t="s">
        <v>609</v>
      </c>
    </row>
    <row r="191" spans="1:3" s="4" customFormat="1" ht="24" customHeight="1">
      <c r="A191" s="11"/>
      <c r="B191" s="15" t="s">
        <v>213</v>
      </c>
      <c r="C191" s="20" t="s">
        <v>899</v>
      </c>
    </row>
    <row r="192" spans="1:3" s="4" customFormat="1" ht="24" customHeight="1">
      <c r="A192" s="11">
        <f>A189+1</f>
        <v>41</v>
      </c>
      <c r="B192" s="15" t="s">
        <v>213</v>
      </c>
      <c r="C192" s="20" t="s">
        <v>222</v>
      </c>
    </row>
    <row r="193" spans="1:3" s="4" customFormat="1" ht="24" customHeight="1">
      <c r="A193" s="11"/>
      <c r="B193" s="15" t="s">
        <v>213</v>
      </c>
      <c r="C193" s="20" t="s">
        <v>685</v>
      </c>
    </row>
    <row r="194" spans="1:3" s="4" customFormat="1" ht="24" customHeight="1">
      <c r="A194" s="11"/>
      <c r="B194" s="15" t="s">
        <v>519</v>
      </c>
      <c r="C194" s="20" t="s">
        <v>1136</v>
      </c>
    </row>
    <row r="195" spans="1:3" s="4" customFormat="1" ht="24" customHeight="1">
      <c r="A195" s="11"/>
      <c r="B195" s="15" t="s">
        <v>519</v>
      </c>
      <c r="C195" s="20" t="s">
        <v>39</v>
      </c>
    </row>
    <row r="196" spans="1:3" s="4" customFormat="1" ht="24" customHeight="1">
      <c r="A196" s="11">
        <f>A193+1</f>
        <v>1</v>
      </c>
      <c r="B196" s="15" t="s">
        <v>519</v>
      </c>
      <c r="C196" s="20" t="s">
        <v>1140</v>
      </c>
    </row>
    <row r="197" spans="1:3" s="4" customFormat="1" ht="24" customHeight="1">
      <c r="A197" s="11"/>
      <c r="B197" s="15" t="s">
        <v>213</v>
      </c>
      <c r="C197" s="20" t="s">
        <v>250</v>
      </c>
    </row>
    <row r="198" spans="1:3" ht="24" customHeight="1">
      <c r="A198" s="11">
        <v>41</v>
      </c>
      <c r="B198" s="13" t="s">
        <v>1158</v>
      </c>
      <c r="C198" s="18" t="s">
        <v>901</v>
      </c>
    </row>
    <row r="199" spans="1:3" ht="24" customHeight="1">
      <c r="A199" s="11">
        <v>42</v>
      </c>
      <c r="B199" s="13" t="s">
        <v>1158</v>
      </c>
      <c r="C199" s="18" t="s">
        <v>904</v>
      </c>
    </row>
    <row r="200" spans="1:3" ht="24" customHeight="1">
      <c r="A200" s="11">
        <v>43</v>
      </c>
      <c r="B200" s="13" t="s">
        <v>1158</v>
      </c>
      <c r="C200" s="18" t="s">
        <v>898</v>
      </c>
    </row>
    <row r="201" spans="1:3" s="4" customFormat="1" ht="24" customHeight="1">
      <c r="A201" s="11"/>
      <c r="B201" s="15" t="s">
        <v>213</v>
      </c>
      <c r="C201" s="20" t="s">
        <v>653</v>
      </c>
    </row>
    <row r="202" spans="1:3" s="4" customFormat="1" ht="24" customHeight="1">
      <c r="A202" s="11"/>
      <c r="B202" s="15" t="s">
        <v>213</v>
      </c>
      <c r="C202" s="20" t="s">
        <v>905</v>
      </c>
    </row>
    <row r="203" spans="1:3" s="4" customFormat="1" ht="24" customHeight="1">
      <c r="A203" s="11"/>
      <c r="B203" s="15" t="s">
        <v>519</v>
      </c>
      <c r="C203" s="20" t="s">
        <v>1137</v>
      </c>
    </row>
    <row r="204" spans="1:3" s="4" customFormat="1" ht="24" customHeight="1">
      <c r="A204" s="11">
        <f>A201+1</f>
        <v>1</v>
      </c>
      <c r="B204" s="15" t="s">
        <v>519</v>
      </c>
      <c r="C204" s="20" t="s">
        <v>1035</v>
      </c>
    </row>
    <row r="205" spans="1:3" s="4" customFormat="1" ht="24" customHeight="1">
      <c r="A205" s="11"/>
      <c r="B205" s="15" t="s">
        <v>213</v>
      </c>
      <c r="C205" s="20" t="s">
        <v>70</v>
      </c>
    </row>
    <row r="206" spans="1:3" ht="24" customHeight="1">
      <c r="A206" s="11">
        <v>44</v>
      </c>
      <c r="B206" s="13" t="s">
        <v>1158</v>
      </c>
      <c r="C206" s="18" t="s">
        <v>203</v>
      </c>
    </row>
    <row r="207" spans="1:3" ht="24" customHeight="1">
      <c r="A207" s="11">
        <v>45</v>
      </c>
      <c r="B207" s="13" t="s">
        <v>1158</v>
      </c>
      <c r="C207" s="18" t="s">
        <v>469</v>
      </c>
    </row>
    <row r="208" spans="1:3" s="4" customFormat="1" ht="24" customHeight="1">
      <c r="A208" s="11">
        <f>A205+1</f>
        <v>1</v>
      </c>
      <c r="B208" s="15" t="s">
        <v>210</v>
      </c>
      <c r="C208" s="20" t="s">
        <v>575</v>
      </c>
    </row>
    <row r="209" spans="1:3" ht="24" customHeight="1">
      <c r="A209" s="11">
        <v>46</v>
      </c>
      <c r="B209" s="13" t="s">
        <v>1158</v>
      </c>
      <c r="C209" s="18" t="s">
        <v>576</v>
      </c>
    </row>
    <row r="210" spans="1:3" ht="24" customHeight="1">
      <c r="A210" s="11"/>
      <c r="B210" s="15" t="s">
        <v>213</v>
      </c>
      <c r="C210" s="20" t="s">
        <v>917</v>
      </c>
    </row>
    <row r="211" spans="1:3" s="4" customFormat="1" ht="24" customHeight="1">
      <c r="A211" s="11"/>
      <c r="B211" s="15" t="s">
        <v>210</v>
      </c>
      <c r="C211" s="20" t="s">
        <v>918</v>
      </c>
    </row>
    <row r="212" spans="1:3" s="4" customFormat="1" ht="24" customHeight="1">
      <c r="A212" s="11"/>
      <c r="B212" s="15" t="s">
        <v>210</v>
      </c>
      <c r="C212" s="20" t="s">
        <v>491</v>
      </c>
    </row>
    <row r="213" spans="1:3" s="4" customFormat="1" ht="24" customHeight="1">
      <c r="A213" s="11">
        <f>A209+1</f>
        <v>47</v>
      </c>
      <c r="B213" s="15" t="s">
        <v>210</v>
      </c>
      <c r="C213" s="20" t="s">
        <v>908</v>
      </c>
    </row>
    <row r="214" spans="1:3" s="4" customFormat="1" ht="24" customHeight="1">
      <c r="A214" s="11"/>
      <c r="B214" s="15" t="s">
        <v>210</v>
      </c>
      <c r="C214" s="20" t="s">
        <v>326</v>
      </c>
    </row>
    <row r="215" spans="1:3" s="4" customFormat="1" ht="24" customHeight="1">
      <c r="A215" s="11"/>
      <c r="B215" s="15" t="s">
        <v>210</v>
      </c>
      <c r="C215" s="20" t="s">
        <v>912</v>
      </c>
    </row>
    <row r="216" spans="1:3" s="4" customFormat="1" ht="24" customHeight="1">
      <c r="A216" s="11"/>
      <c r="B216" s="15" t="s">
        <v>516</v>
      </c>
      <c r="C216" s="20" t="s">
        <v>1147</v>
      </c>
    </row>
    <row r="217" spans="1:3" s="4" customFormat="1" ht="24" customHeight="1">
      <c r="A217" s="11">
        <f>A214+1</f>
        <v>1</v>
      </c>
      <c r="B217" s="15" t="s">
        <v>516</v>
      </c>
      <c r="C217" s="20" t="s">
        <v>255</v>
      </c>
    </row>
    <row r="218" spans="1:3" s="4" customFormat="1" ht="24" customHeight="1">
      <c r="A218" s="11"/>
      <c r="B218" s="15" t="s">
        <v>516</v>
      </c>
      <c r="C218" s="20" t="s">
        <v>594</v>
      </c>
    </row>
    <row r="219" spans="1:3" s="4" customFormat="1" ht="24" customHeight="1">
      <c r="A219" s="11"/>
      <c r="B219" s="15" t="s">
        <v>210</v>
      </c>
      <c r="C219" s="20" t="s">
        <v>913</v>
      </c>
    </row>
    <row r="220" spans="1:3" ht="24" customHeight="1">
      <c r="A220" s="11">
        <v>47</v>
      </c>
      <c r="B220" s="13" t="s">
        <v>1158</v>
      </c>
      <c r="C220" s="18" t="s">
        <v>792</v>
      </c>
    </row>
    <row r="221" spans="1:3" s="4" customFormat="1" ht="24" customHeight="1">
      <c r="A221" s="11">
        <f>A218+1</f>
        <v>1</v>
      </c>
      <c r="B221" s="15" t="s">
        <v>213</v>
      </c>
      <c r="C221" s="20" t="s">
        <v>106</v>
      </c>
    </row>
    <row r="222" spans="1:3" ht="24" customHeight="1">
      <c r="A222" s="11">
        <v>48</v>
      </c>
      <c r="B222" s="13" t="s">
        <v>1158</v>
      </c>
      <c r="C222" s="18" t="s">
        <v>796</v>
      </c>
    </row>
    <row r="223" spans="1:3" s="4" customFormat="1" ht="24" customHeight="1">
      <c r="A223" s="11"/>
      <c r="B223" s="15" t="s">
        <v>210</v>
      </c>
      <c r="C223" s="20" t="s">
        <v>906</v>
      </c>
    </row>
    <row r="224" spans="1:3" s="4" customFormat="1" ht="24" customHeight="1">
      <c r="A224" s="11" t="e">
        <f>#REF!+1</f>
        <v>#REF!</v>
      </c>
      <c r="B224" s="15" t="s">
        <v>210</v>
      </c>
      <c r="C224" s="20" t="s">
        <v>920</v>
      </c>
    </row>
    <row r="225" spans="1:3" s="4" customFormat="1" ht="24" customHeight="1">
      <c r="A225" s="11"/>
      <c r="B225" s="15" t="s">
        <v>210</v>
      </c>
      <c r="C225" s="20" t="s">
        <v>1124</v>
      </c>
    </row>
    <row r="226" spans="1:3" s="4" customFormat="1" ht="24" customHeight="1">
      <c r="A226" s="11"/>
      <c r="B226" s="15" t="s">
        <v>235</v>
      </c>
      <c r="C226" s="20" t="s">
        <v>824</v>
      </c>
    </row>
    <row r="227" spans="1:3" ht="24" customHeight="1">
      <c r="A227" s="11">
        <v>49</v>
      </c>
      <c r="B227" s="13" t="s">
        <v>1158</v>
      </c>
      <c r="C227" s="18" t="s">
        <v>87</v>
      </c>
    </row>
    <row r="228" spans="1:3" s="4" customFormat="1" ht="24" customHeight="1">
      <c r="A228" s="11">
        <f>A225+1</f>
        <v>1</v>
      </c>
      <c r="B228" s="14" t="s">
        <v>214</v>
      </c>
      <c r="C228" s="19" t="s">
        <v>915</v>
      </c>
    </row>
    <row r="229" spans="1:3" ht="24" customHeight="1">
      <c r="A229" s="11"/>
      <c r="B229" s="15" t="s">
        <v>229</v>
      </c>
      <c r="C229" s="20" t="s">
        <v>902</v>
      </c>
    </row>
    <row r="230" spans="1:3" s="4" customFormat="1" ht="24" customHeight="1">
      <c r="A230" s="11"/>
      <c r="B230" s="15" t="s">
        <v>210</v>
      </c>
      <c r="C230" s="20" t="s">
        <v>597</v>
      </c>
    </row>
    <row r="231" spans="1:3" s="4" customFormat="1" ht="24" customHeight="1">
      <c r="A231" s="11"/>
      <c r="B231" s="15" t="s">
        <v>210</v>
      </c>
      <c r="C231" s="20" t="s">
        <v>384</v>
      </c>
    </row>
    <row r="232" spans="1:3" s="4" customFormat="1" ht="24" customHeight="1">
      <c r="A232" s="11">
        <f>A229+1</f>
        <v>1</v>
      </c>
      <c r="B232" s="15" t="s">
        <v>210</v>
      </c>
      <c r="C232" s="20" t="s">
        <v>105</v>
      </c>
    </row>
    <row r="233" spans="1:3" s="4" customFormat="1" ht="24" customHeight="1">
      <c r="A233" s="11"/>
      <c r="B233" s="15" t="s">
        <v>210</v>
      </c>
      <c r="C233" s="20" t="s">
        <v>916</v>
      </c>
    </row>
    <row r="234" spans="1:3" ht="24" customHeight="1">
      <c r="A234" s="11">
        <v>50</v>
      </c>
      <c r="B234" s="13" t="s">
        <v>1158</v>
      </c>
      <c r="C234" s="21" t="s">
        <v>922</v>
      </c>
    </row>
    <row r="235" spans="1:3" s="4" customFormat="1" ht="24" customHeight="1">
      <c r="A235" s="11"/>
      <c r="B235" s="15" t="s">
        <v>213</v>
      </c>
      <c r="C235" s="20" t="s">
        <v>893</v>
      </c>
    </row>
    <row r="236" spans="1:3" s="4" customFormat="1" ht="24" customHeight="1">
      <c r="A236" s="11">
        <f>A233+1</f>
        <v>1</v>
      </c>
      <c r="B236" s="15" t="s">
        <v>213</v>
      </c>
      <c r="C236" s="20" t="s">
        <v>923</v>
      </c>
    </row>
    <row r="237" spans="1:3" s="4" customFormat="1" ht="24" customHeight="1">
      <c r="A237" s="11"/>
      <c r="B237" s="15" t="s">
        <v>213</v>
      </c>
      <c r="C237" s="20" t="s">
        <v>925</v>
      </c>
    </row>
    <row r="238" spans="1:3" s="4" customFormat="1" ht="24" customHeight="1">
      <c r="A238" s="11"/>
      <c r="B238" s="15" t="s">
        <v>210</v>
      </c>
      <c r="C238" s="20" t="s">
        <v>830</v>
      </c>
    </row>
    <row r="239" spans="1:3" s="4" customFormat="1" ht="24" customHeight="1">
      <c r="A239" s="11"/>
      <c r="B239" s="15" t="s">
        <v>210</v>
      </c>
      <c r="C239" s="20" t="s">
        <v>926</v>
      </c>
    </row>
    <row r="240" spans="1:3" s="4" customFormat="1" ht="24" customHeight="1">
      <c r="A240" s="11">
        <f>A237+1</f>
        <v>1</v>
      </c>
      <c r="B240" s="15" t="s">
        <v>229</v>
      </c>
      <c r="C240" s="20" t="s">
        <v>928</v>
      </c>
    </row>
    <row r="241" spans="1:3" ht="24" customHeight="1">
      <c r="A241" s="11">
        <v>51</v>
      </c>
      <c r="B241" s="13" t="s">
        <v>1158</v>
      </c>
      <c r="C241" s="18" t="s">
        <v>930</v>
      </c>
    </row>
    <row r="242" spans="1:3" s="4" customFormat="1" ht="24" customHeight="1">
      <c r="A242" s="11"/>
      <c r="B242" s="14" t="s">
        <v>214</v>
      </c>
      <c r="C242" s="19" t="s">
        <v>38</v>
      </c>
    </row>
    <row r="243" spans="1:3" s="4" customFormat="1" ht="24" customHeight="1">
      <c r="A243" s="11"/>
      <c r="B243" s="14" t="s">
        <v>214</v>
      </c>
      <c r="C243" s="19" t="s">
        <v>932</v>
      </c>
    </row>
    <row r="244" spans="1:3" s="4" customFormat="1" ht="24" customHeight="1">
      <c r="A244" s="11">
        <f>A241+1</f>
        <v>52</v>
      </c>
      <c r="B244" s="15" t="s">
        <v>213</v>
      </c>
      <c r="C244" s="20" t="s">
        <v>767</v>
      </c>
    </row>
    <row r="245" spans="1:3" s="4" customFormat="1" ht="24" customHeight="1">
      <c r="A245" s="11"/>
      <c r="B245" s="15" t="s">
        <v>213</v>
      </c>
      <c r="C245" s="20" t="s">
        <v>334</v>
      </c>
    </row>
    <row r="246" spans="1:3" s="4" customFormat="1" ht="24" customHeight="1">
      <c r="A246" s="11"/>
      <c r="B246" s="15" t="s">
        <v>213</v>
      </c>
      <c r="C246" s="20" t="s">
        <v>768</v>
      </c>
    </row>
    <row r="247" spans="1:3" s="4" customFormat="1" ht="24" customHeight="1">
      <c r="A247" s="11"/>
      <c r="B247" s="15" t="s">
        <v>519</v>
      </c>
      <c r="C247" s="20" t="s">
        <v>821</v>
      </c>
    </row>
    <row r="248" spans="1:3" s="4" customFormat="1" ht="24" customHeight="1">
      <c r="A248" s="11">
        <f>A245+1</f>
        <v>1</v>
      </c>
      <c r="B248" s="15" t="s">
        <v>210</v>
      </c>
      <c r="C248" s="20" t="s">
        <v>933</v>
      </c>
    </row>
    <row r="249" spans="1:3" s="4" customFormat="1" ht="24" customHeight="1">
      <c r="A249" s="11"/>
      <c r="B249" s="15" t="s">
        <v>210</v>
      </c>
      <c r="C249" s="20" t="s">
        <v>669</v>
      </c>
    </row>
    <row r="250" spans="1:3" s="4" customFormat="1" ht="24" customHeight="1">
      <c r="A250" s="11"/>
      <c r="B250" s="15" t="s">
        <v>210</v>
      </c>
      <c r="C250" s="20" t="s">
        <v>19</v>
      </c>
    </row>
    <row r="251" spans="1:3" s="4" customFormat="1" ht="24" customHeight="1">
      <c r="A251" s="11"/>
      <c r="B251" s="15" t="s">
        <v>210</v>
      </c>
      <c r="C251" s="20" t="s">
        <v>934</v>
      </c>
    </row>
    <row r="252" spans="1:3" s="4" customFormat="1" ht="24" customHeight="1">
      <c r="A252" s="11">
        <f>A249+1</f>
        <v>1</v>
      </c>
      <c r="B252" s="15" t="s">
        <v>235</v>
      </c>
      <c r="C252" s="20" t="s">
        <v>936</v>
      </c>
    </row>
    <row r="253" spans="1:3" ht="24" customHeight="1">
      <c r="A253" s="11">
        <v>52</v>
      </c>
      <c r="B253" s="13" t="s">
        <v>1158</v>
      </c>
      <c r="C253" s="18" t="s">
        <v>937</v>
      </c>
    </row>
    <row r="254" spans="1:3" ht="24" customHeight="1">
      <c r="A254" s="11"/>
      <c r="B254" s="15" t="s">
        <v>519</v>
      </c>
      <c r="C254" s="20" t="s">
        <v>1131</v>
      </c>
    </row>
    <row r="255" spans="1:3" s="4" customFormat="1" ht="24" customHeight="1">
      <c r="A255" s="11"/>
      <c r="B255" s="15" t="s">
        <v>210</v>
      </c>
      <c r="C255" s="20" t="s">
        <v>645</v>
      </c>
    </row>
    <row r="256" spans="1:3" s="4" customFormat="1" ht="24" customHeight="1">
      <c r="A256" s="11">
        <f>A253+1</f>
        <v>53</v>
      </c>
      <c r="B256" s="15" t="s">
        <v>210</v>
      </c>
      <c r="C256" s="20" t="s">
        <v>931</v>
      </c>
    </row>
    <row r="257" spans="1:3" ht="24" customHeight="1">
      <c r="A257" s="11">
        <v>53</v>
      </c>
      <c r="B257" s="13" t="s">
        <v>1158</v>
      </c>
      <c r="C257" s="18" t="s">
        <v>741</v>
      </c>
    </row>
    <row r="258" spans="1:3" s="4" customFormat="1" ht="24" customHeight="1">
      <c r="A258" s="11"/>
      <c r="B258" s="14" t="s">
        <v>214</v>
      </c>
      <c r="C258" s="19" t="s">
        <v>938</v>
      </c>
    </row>
    <row r="259" spans="1:3" s="4" customFormat="1" ht="24" customHeight="1">
      <c r="A259" s="11"/>
      <c r="B259" s="14" t="s">
        <v>214</v>
      </c>
      <c r="C259" s="19" t="s">
        <v>565</v>
      </c>
    </row>
    <row r="260" spans="1:3" s="4" customFormat="1" ht="24" customHeight="1">
      <c r="A260" s="11">
        <f>A257+1</f>
        <v>54</v>
      </c>
      <c r="B260" s="15" t="s">
        <v>213</v>
      </c>
      <c r="C260" s="20" t="s">
        <v>940</v>
      </c>
    </row>
    <row r="261" spans="1:3" s="4" customFormat="1" ht="24" customHeight="1">
      <c r="A261" s="11"/>
      <c r="B261" s="15" t="s">
        <v>213</v>
      </c>
      <c r="C261" s="20" t="s">
        <v>762</v>
      </c>
    </row>
    <row r="262" spans="1:3" s="4" customFormat="1" ht="24" customHeight="1">
      <c r="A262" s="11"/>
      <c r="B262" s="15" t="s">
        <v>213</v>
      </c>
      <c r="C262" s="20" t="s">
        <v>1120</v>
      </c>
    </row>
    <row r="263" spans="1:3" s="4" customFormat="1" ht="24" customHeight="1">
      <c r="A263" s="11"/>
      <c r="B263" s="16" t="s">
        <v>519</v>
      </c>
      <c r="C263" s="20" t="s">
        <v>1122</v>
      </c>
    </row>
    <row r="264" spans="1:3" ht="24" customHeight="1">
      <c r="A264" s="11">
        <v>54</v>
      </c>
      <c r="B264" s="13" t="s">
        <v>1158</v>
      </c>
      <c r="C264" s="18" t="s">
        <v>805</v>
      </c>
    </row>
    <row r="265" spans="1:3" s="4" customFormat="1" ht="24" customHeight="1">
      <c r="A265" s="11"/>
      <c r="B265" s="15" t="s">
        <v>210</v>
      </c>
      <c r="C265" s="20" t="s">
        <v>589</v>
      </c>
    </row>
    <row r="266" spans="1:3" ht="24" customHeight="1">
      <c r="A266" s="11">
        <v>55</v>
      </c>
      <c r="B266" s="13" t="s">
        <v>1158</v>
      </c>
      <c r="C266" s="18" t="s">
        <v>900</v>
      </c>
    </row>
    <row r="267" spans="1:3" s="4" customFormat="1" ht="24" customHeight="1">
      <c r="A267" s="11"/>
      <c r="B267" s="15" t="s">
        <v>210</v>
      </c>
      <c r="C267" s="20" t="s">
        <v>2</v>
      </c>
    </row>
    <row r="268" spans="1:3" s="4" customFormat="1" ht="24" customHeight="1">
      <c r="A268" s="11">
        <f>A265+1</f>
        <v>1</v>
      </c>
      <c r="B268" s="15" t="s">
        <v>210</v>
      </c>
      <c r="C268" s="20" t="s">
        <v>361</v>
      </c>
    </row>
    <row r="269" spans="1:3" ht="24" customHeight="1">
      <c r="A269" s="11">
        <v>56</v>
      </c>
      <c r="B269" s="13" t="s">
        <v>1158</v>
      </c>
      <c r="C269" s="18" t="s">
        <v>687</v>
      </c>
    </row>
    <row r="270" spans="1:3" s="4" customFormat="1" ht="24" customHeight="1">
      <c r="A270" s="11"/>
      <c r="B270" s="15" t="s">
        <v>210</v>
      </c>
      <c r="C270" s="20" t="s">
        <v>466</v>
      </c>
    </row>
    <row r="271" spans="1:3" s="4" customFormat="1" ht="24" customHeight="1">
      <c r="A271" s="11"/>
      <c r="B271" s="15" t="s">
        <v>210</v>
      </c>
      <c r="C271" s="20" t="s">
        <v>943</v>
      </c>
    </row>
    <row r="272" spans="1:3" ht="24" customHeight="1">
      <c r="A272" s="11">
        <v>57</v>
      </c>
      <c r="B272" s="13" t="s">
        <v>1158</v>
      </c>
      <c r="C272" s="18" t="s">
        <v>692</v>
      </c>
    </row>
    <row r="273" spans="1:3" ht="24" customHeight="1">
      <c r="A273" s="11"/>
      <c r="B273" s="15" t="s">
        <v>519</v>
      </c>
      <c r="C273" s="20" t="s">
        <v>1119</v>
      </c>
    </row>
    <row r="274" spans="1:3" ht="24" customHeight="1">
      <c r="A274" s="11"/>
      <c r="B274" s="15" t="s">
        <v>516</v>
      </c>
      <c r="C274" s="20" t="s">
        <v>1148</v>
      </c>
    </row>
    <row r="275" spans="1:3" s="4" customFormat="1" ht="24" customHeight="1">
      <c r="A275" s="11"/>
      <c r="B275" s="15" t="s">
        <v>210</v>
      </c>
      <c r="C275" s="20" t="s">
        <v>744</v>
      </c>
    </row>
    <row r="276" spans="1:3" s="4" customFormat="1" ht="24" customHeight="1">
      <c r="A276" s="11">
        <f>A273+1</f>
        <v>1</v>
      </c>
      <c r="B276" s="15" t="s">
        <v>210</v>
      </c>
      <c r="C276" s="20" t="s">
        <v>924</v>
      </c>
    </row>
    <row r="277" spans="1:3" ht="24" customHeight="1">
      <c r="A277" s="11">
        <v>58</v>
      </c>
      <c r="B277" s="13" t="s">
        <v>1158</v>
      </c>
      <c r="C277" s="18" t="s">
        <v>944</v>
      </c>
    </row>
    <row r="278" spans="1:3" s="4" customFormat="1" ht="24" customHeight="1">
      <c r="A278" s="11"/>
      <c r="B278" s="14" t="s">
        <v>214</v>
      </c>
      <c r="C278" s="19" t="s">
        <v>462</v>
      </c>
    </row>
    <row r="279" spans="1:3" s="4" customFormat="1" ht="24" customHeight="1">
      <c r="A279" s="11"/>
      <c r="B279" s="14" t="s">
        <v>214</v>
      </c>
      <c r="C279" s="19" t="s">
        <v>338</v>
      </c>
    </row>
    <row r="280" spans="1:3" s="4" customFormat="1" ht="24" customHeight="1">
      <c r="A280" s="11">
        <f>A277+1</f>
        <v>59</v>
      </c>
      <c r="B280" s="15" t="s">
        <v>213</v>
      </c>
      <c r="C280" s="20" t="s">
        <v>946</v>
      </c>
    </row>
    <row r="281" spans="1:3" s="4" customFormat="1" ht="24" customHeight="1">
      <c r="A281" s="11"/>
      <c r="B281" s="15" t="s">
        <v>213</v>
      </c>
      <c r="C281" s="20" t="s">
        <v>947</v>
      </c>
    </row>
    <row r="282" spans="1:3" s="4" customFormat="1" ht="24" customHeight="1">
      <c r="A282" s="11"/>
      <c r="B282" s="15" t="s">
        <v>229</v>
      </c>
      <c r="C282" s="20" t="s">
        <v>960</v>
      </c>
    </row>
    <row r="283" spans="1:3" ht="24" customHeight="1">
      <c r="A283" s="11">
        <v>59</v>
      </c>
      <c r="B283" s="13" t="s">
        <v>1158</v>
      </c>
      <c r="C283" s="18" t="s">
        <v>948</v>
      </c>
    </row>
    <row r="284" spans="1:3" s="4" customFormat="1" ht="24" customHeight="1">
      <c r="A284" s="11">
        <f>A281+1</f>
        <v>1</v>
      </c>
      <c r="B284" s="14" t="s">
        <v>214</v>
      </c>
      <c r="C284" s="19" t="s">
        <v>472</v>
      </c>
    </row>
    <row r="285" spans="1:3" s="4" customFormat="1" ht="24" customHeight="1">
      <c r="A285" s="11"/>
      <c r="B285" s="14" t="s">
        <v>214</v>
      </c>
      <c r="C285" s="19" t="s">
        <v>914</v>
      </c>
    </row>
    <row r="286" spans="1:3" s="4" customFormat="1" ht="24" customHeight="1">
      <c r="A286" s="11"/>
      <c r="B286" s="15" t="s">
        <v>213</v>
      </c>
      <c r="C286" s="20" t="s">
        <v>517</v>
      </c>
    </row>
    <row r="287" spans="1:3" s="4" customFormat="1" ht="24" customHeight="1">
      <c r="A287" s="11"/>
      <c r="B287" s="15" t="s">
        <v>213</v>
      </c>
      <c r="C287" s="20" t="s">
        <v>949</v>
      </c>
    </row>
    <row r="288" spans="1:3" s="4" customFormat="1" ht="24" customHeight="1">
      <c r="A288" s="11">
        <f>A285+1</f>
        <v>1</v>
      </c>
      <c r="B288" s="15" t="s">
        <v>213</v>
      </c>
      <c r="C288" s="20" t="s">
        <v>249</v>
      </c>
    </row>
    <row r="289" spans="1:3" s="4" customFormat="1" ht="24" customHeight="1">
      <c r="A289" s="11"/>
      <c r="B289" s="15" t="s">
        <v>213</v>
      </c>
      <c r="C289" s="20" t="s">
        <v>296</v>
      </c>
    </row>
    <row r="290" spans="1:3" s="4" customFormat="1" ht="24" customHeight="1">
      <c r="A290" s="11"/>
      <c r="B290" s="15" t="s">
        <v>213</v>
      </c>
      <c r="C290" s="20" t="s">
        <v>65</v>
      </c>
    </row>
    <row r="291" spans="1:3" s="4" customFormat="1" ht="24" customHeight="1">
      <c r="A291" s="11"/>
      <c r="B291" s="15" t="s">
        <v>213</v>
      </c>
      <c r="C291" s="20" t="s">
        <v>942</v>
      </c>
    </row>
    <row r="292" spans="1:3" ht="24" customHeight="1">
      <c r="A292" s="11">
        <v>60</v>
      </c>
      <c r="B292" s="13" t="s">
        <v>1158</v>
      </c>
      <c r="C292" s="18" t="s">
        <v>952</v>
      </c>
    </row>
    <row r="293" spans="1:3" s="4" customFormat="1" ht="24" customHeight="1">
      <c r="A293" s="11"/>
      <c r="B293" s="15" t="s">
        <v>210</v>
      </c>
      <c r="C293" s="20" t="s">
        <v>954</v>
      </c>
    </row>
    <row r="294" spans="1:3" s="4" customFormat="1" ht="24" customHeight="1">
      <c r="A294" s="11"/>
      <c r="B294" s="15" t="s">
        <v>210</v>
      </c>
      <c r="C294" s="20" t="s">
        <v>772</v>
      </c>
    </row>
    <row r="295" spans="1:3" s="4" customFormat="1" ht="24" customHeight="1">
      <c r="A295" s="11"/>
      <c r="B295" s="15" t="s">
        <v>210</v>
      </c>
      <c r="C295" s="20" t="s">
        <v>958</v>
      </c>
    </row>
    <row r="296" spans="1:3" ht="24" customHeight="1">
      <c r="A296" s="11">
        <v>61</v>
      </c>
      <c r="B296" s="13" t="s">
        <v>1158</v>
      </c>
      <c r="C296" s="18" t="s">
        <v>167</v>
      </c>
    </row>
    <row r="297" spans="1:3" s="4" customFormat="1" ht="24" customHeight="1">
      <c r="A297" s="11"/>
      <c r="B297" s="14" t="s">
        <v>214</v>
      </c>
      <c r="C297" s="19" t="s">
        <v>921</v>
      </c>
    </row>
    <row r="298" spans="1:3" s="4" customFormat="1" ht="24" customHeight="1">
      <c r="A298" s="11"/>
      <c r="B298" s="15" t="s">
        <v>213</v>
      </c>
      <c r="C298" s="20" t="s">
        <v>891</v>
      </c>
    </row>
    <row r="299" spans="1:3" s="4" customFormat="1" ht="24" customHeight="1">
      <c r="A299" s="11"/>
      <c r="B299" s="15" t="s">
        <v>519</v>
      </c>
      <c r="C299" s="20" t="s">
        <v>199</v>
      </c>
    </row>
    <row r="300" spans="1:3" s="4" customFormat="1" ht="24" customHeight="1">
      <c r="A300" s="11">
        <f>A297+1</f>
        <v>1</v>
      </c>
      <c r="B300" s="15" t="s">
        <v>210</v>
      </c>
      <c r="C300" s="20" t="s">
        <v>648</v>
      </c>
    </row>
    <row r="301" spans="1:3" s="4" customFormat="1" ht="24" customHeight="1">
      <c r="A301" s="11"/>
      <c r="B301" s="15" t="s">
        <v>210</v>
      </c>
      <c r="C301" s="20" t="s">
        <v>941</v>
      </c>
    </row>
    <row r="302" spans="1:3" s="4" customFormat="1" ht="24" customHeight="1">
      <c r="A302" s="11"/>
      <c r="B302" s="15" t="s">
        <v>210</v>
      </c>
      <c r="C302" s="20" t="s">
        <v>955</v>
      </c>
    </row>
    <row r="303" spans="1:3" s="4" customFormat="1" ht="24" customHeight="1">
      <c r="A303" s="11"/>
      <c r="B303" s="15" t="s">
        <v>235</v>
      </c>
      <c r="C303" s="20" t="s">
        <v>258</v>
      </c>
    </row>
    <row r="304" spans="1:3" ht="24" customHeight="1">
      <c r="A304" s="11">
        <v>62</v>
      </c>
      <c r="B304" s="13" t="s">
        <v>1158</v>
      </c>
      <c r="C304" s="18" t="s">
        <v>956</v>
      </c>
    </row>
    <row r="305" spans="1:3" ht="24" customHeight="1">
      <c r="A305" s="11"/>
      <c r="B305" s="16" t="s">
        <v>229</v>
      </c>
      <c r="C305" s="19" t="s">
        <v>1056</v>
      </c>
    </row>
    <row r="306" spans="1:3" ht="24" customHeight="1">
      <c r="A306" s="11"/>
      <c r="B306" s="16" t="s">
        <v>229</v>
      </c>
      <c r="C306" s="19" t="s">
        <v>1170</v>
      </c>
    </row>
    <row r="307" spans="1:3" s="4" customFormat="1" ht="24" customHeight="1">
      <c r="A307" s="11"/>
      <c r="B307" s="15" t="s">
        <v>210</v>
      </c>
      <c r="C307" s="20" t="s">
        <v>957</v>
      </c>
    </row>
    <row r="308" spans="1:3" ht="24" customHeight="1">
      <c r="A308" s="11">
        <v>63</v>
      </c>
      <c r="B308" s="13" t="s">
        <v>1158</v>
      </c>
      <c r="C308" s="18" t="s">
        <v>763</v>
      </c>
    </row>
    <row r="309" spans="1:3" s="4" customFormat="1" ht="24" customHeight="1">
      <c r="A309" s="11"/>
      <c r="B309" s="14" t="s">
        <v>214</v>
      </c>
      <c r="C309" s="19" t="s">
        <v>907</v>
      </c>
    </row>
    <row r="310" spans="1:3" s="4" customFormat="1" ht="24" customHeight="1">
      <c r="A310" s="11">
        <f>A307+1</f>
        <v>1</v>
      </c>
      <c r="B310" s="14" t="s">
        <v>214</v>
      </c>
      <c r="C310" s="19" t="s">
        <v>188</v>
      </c>
    </row>
    <row r="311" spans="1:3" s="4" customFormat="1" ht="24" customHeight="1">
      <c r="A311" s="11"/>
      <c r="B311" s="14" t="s">
        <v>214</v>
      </c>
      <c r="C311" s="19" t="s">
        <v>85</v>
      </c>
    </row>
    <row r="312" spans="1:3" s="4" customFormat="1" ht="24" customHeight="1">
      <c r="A312" s="11"/>
      <c r="B312" s="14" t="s">
        <v>214</v>
      </c>
      <c r="C312" s="19" t="s">
        <v>961</v>
      </c>
    </row>
    <row r="313" spans="1:3" s="4" customFormat="1" ht="24" customHeight="1">
      <c r="A313" s="11"/>
      <c r="B313" s="15" t="s">
        <v>213</v>
      </c>
      <c r="C313" s="20" t="s">
        <v>128</v>
      </c>
    </row>
    <row r="314" spans="1:3" ht="24" customHeight="1">
      <c r="A314" s="11">
        <v>64</v>
      </c>
      <c r="B314" s="13" t="s">
        <v>1158</v>
      </c>
      <c r="C314" s="18" t="s">
        <v>879</v>
      </c>
    </row>
    <row r="315" spans="1:3" s="4" customFormat="1" ht="24" customHeight="1">
      <c r="A315" s="11"/>
      <c r="B315" s="14" t="s">
        <v>214</v>
      </c>
      <c r="C315" s="19" t="s">
        <v>518</v>
      </c>
    </row>
    <row r="316" spans="1:3" s="4" customFormat="1" ht="24" customHeight="1">
      <c r="A316" s="11"/>
      <c r="B316" s="14" t="s">
        <v>214</v>
      </c>
      <c r="C316" s="19" t="s">
        <v>962</v>
      </c>
    </row>
    <row r="317" spans="1:3" s="4" customFormat="1" ht="24" customHeight="1">
      <c r="A317" s="11"/>
      <c r="B317" s="15" t="s">
        <v>213</v>
      </c>
      <c r="C317" s="20" t="s">
        <v>57</v>
      </c>
    </row>
    <row r="318" spans="1:3" s="4" customFormat="1" ht="24" customHeight="1">
      <c r="A318" s="11">
        <f>A315+1</f>
        <v>1</v>
      </c>
      <c r="B318" s="15" t="s">
        <v>213</v>
      </c>
      <c r="C318" s="20" t="s">
        <v>963</v>
      </c>
    </row>
    <row r="319" spans="1:3" ht="24" customHeight="1">
      <c r="A319" s="11">
        <v>65</v>
      </c>
      <c r="B319" s="13" t="s">
        <v>1158</v>
      </c>
      <c r="C319" s="18" t="s">
        <v>964</v>
      </c>
    </row>
    <row r="320" spans="1:3" s="4" customFormat="1" ht="24" customHeight="1">
      <c r="A320" s="11"/>
      <c r="B320" s="14" t="s">
        <v>214</v>
      </c>
      <c r="C320" s="19" t="s">
        <v>809</v>
      </c>
    </row>
    <row r="321" spans="1:3" s="4" customFormat="1" ht="24" customHeight="1">
      <c r="A321" s="11"/>
      <c r="B321" s="14" t="s">
        <v>214</v>
      </c>
      <c r="C321" s="19" t="s">
        <v>717</v>
      </c>
    </row>
    <row r="322" spans="1:3" s="4" customFormat="1" ht="24" customHeight="1">
      <c r="A322" s="11">
        <f>A319+1</f>
        <v>66</v>
      </c>
      <c r="B322" s="15" t="s">
        <v>210</v>
      </c>
      <c r="C322" s="20" t="s">
        <v>978</v>
      </c>
    </row>
    <row r="323" spans="1:3" s="4" customFormat="1" ht="24" customHeight="1">
      <c r="A323" s="11"/>
      <c r="B323" s="15" t="s">
        <v>210</v>
      </c>
      <c r="C323" s="20" t="s">
        <v>935</v>
      </c>
    </row>
    <row r="324" spans="1:3" ht="24" customHeight="1">
      <c r="A324" s="11">
        <v>66</v>
      </c>
      <c r="B324" s="13" t="s">
        <v>1158</v>
      </c>
      <c r="C324" s="18" t="s">
        <v>700</v>
      </c>
    </row>
    <row r="325" spans="1:3" ht="24" customHeight="1">
      <c r="A325" s="11">
        <v>67</v>
      </c>
      <c r="B325" s="13" t="s">
        <v>1158</v>
      </c>
      <c r="C325" s="18" t="s">
        <v>965</v>
      </c>
    </row>
    <row r="326" spans="1:3" s="4" customFormat="1" ht="24" customHeight="1">
      <c r="A326" s="11">
        <f>A323+1</f>
        <v>1</v>
      </c>
      <c r="B326" s="14" t="s">
        <v>214</v>
      </c>
      <c r="C326" s="19" t="s">
        <v>966</v>
      </c>
    </row>
    <row r="327" spans="1:3" s="4" customFormat="1" ht="24" customHeight="1">
      <c r="A327" s="11"/>
      <c r="B327" s="14" t="s">
        <v>214</v>
      </c>
      <c r="C327" s="19" t="s">
        <v>967</v>
      </c>
    </row>
    <row r="328" spans="1:3" s="4" customFormat="1" ht="24" customHeight="1">
      <c r="A328" s="11"/>
      <c r="B328" s="15" t="s">
        <v>210</v>
      </c>
      <c r="C328" s="20" t="s">
        <v>969</v>
      </c>
    </row>
    <row r="329" spans="1:3" ht="24" customHeight="1">
      <c r="A329" s="11">
        <v>68</v>
      </c>
      <c r="B329" s="13" t="s">
        <v>1158</v>
      </c>
      <c r="C329" s="18" t="s">
        <v>864</v>
      </c>
    </row>
    <row r="330" spans="1:3" s="4" customFormat="1" ht="24" customHeight="1">
      <c r="A330" s="11">
        <f>A327+1</f>
        <v>1</v>
      </c>
      <c r="B330" s="14" t="s">
        <v>214</v>
      </c>
      <c r="C330" s="19" t="s">
        <v>801</v>
      </c>
    </row>
    <row r="331" spans="1:3" s="4" customFormat="1" ht="24" customHeight="1">
      <c r="A331" s="11"/>
      <c r="B331" s="15" t="s">
        <v>213</v>
      </c>
      <c r="C331" s="20" t="s">
        <v>555</v>
      </c>
    </row>
    <row r="332" spans="1:3" s="4" customFormat="1" ht="24" customHeight="1">
      <c r="A332" s="11"/>
      <c r="B332" s="15" t="s">
        <v>210</v>
      </c>
      <c r="C332" s="20" t="s">
        <v>971</v>
      </c>
    </row>
    <row r="333" spans="1:3" ht="24" customHeight="1">
      <c r="A333" s="11">
        <v>69</v>
      </c>
      <c r="B333" s="13" t="s">
        <v>1158</v>
      </c>
      <c r="C333" s="18" t="s">
        <v>972</v>
      </c>
    </row>
    <row r="334" spans="1:3" s="4" customFormat="1" ht="24" customHeight="1">
      <c r="A334" s="11">
        <f>A331+1</f>
        <v>1</v>
      </c>
      <c r="B334" s="15" t="s">
        <v>210</v>
      </c>
      <c r="C334" s="20" t="s">
        <v>156</v>
      </c>
    </row>
    <row r="335" spans="1:3" s="4" customFormat="1" ht="24" customHeight="1">
      <c r="A335" s="11"/>
      <c r="B335" s="15" t="s">
        <v>210</v>
      </c>
      <c r="C335" s="20" t="s">
        <v>1149</v>
      </c>
    </row>
    <row r="336" spans="1:3" s="4" customFormat="1" ht="24" customHeight="1">
      <c r="A336" s="11"/>
      <c r="B336" s="15" t="s">
        <v>210</v>
      </c>
      <c r="C336" s="20" t="s">
        <v>125</v>
      </c>
    </row>
    <row r="337" spans="1:3" ht="24" customHeight="1">
      <c r="A337" s="11">
        <v>70</v>
      </c>
      <c r="B337" s="13" t="s">
        <v>1158</v>
      </c>
      <c r="C337" s="18" t="s">
        <v>973</v>
      </c>
    </row>
    <row r="338" spans="1:3" s="4" customFormat="1" ht="24" customHeight="1">
      <c r="A338" s="11">
        <f>A335+1</f>
        <v>1</v>
      </c>
      <c r="B338" s="15" t="s">
        <v>213</v>
      </c>
      <c r="C338" s="20" t="s">
        <v>842</v>
      </c>
    </row>
    <row r="339" spans="1:3" s="4" customFormat="1" ht="24" customHeight="1">
      <c r="A339" s="11"/>
      <c r="B339" s="15" t="s">
        <v>213</v>
      </c>
      <c r="C339" s="20" t="s">
        <v>968</v>
      </c>
    </row>
    <row r="340" spans="1:3" s="5" customFormat="1" ht="24" customHeight="1">
      <c r="A340" s="11"/>
      <c r="B340" s="15" t="s">
        <v>213</v>
      </c>
      <c r="C340" s="20" t="s">
        <v>632</v>
      </c>
    </row>
    <row r="341" spans="1:3" s="5" customFormat="1" ht="24" customHeight="1">
      <c r="A341" s="11"/>
      <c r="B341" s="15" t="s">
        <v>516</v>
      </c>
      <c r="C341" s="20" t="s">
        <v>27</v>
      </c>
    </row>
    <row r="342" spans="1:3" s="4" customFormat="1" ht="24" customHeight="1">
      <c r="A342" s="11">
        <f>A339+1</f>
        <v>1</v>
      </c>
      <c r="B342" s="15" t="s">
        <v>210</v>
      </c>
      <c r="C342" s="20" t="s">
        <v>885</v>
      </c>
    </row>
    <row r="343" spans="1:3" ht="24" customHeight="1">
      <c r="A343" s="11">
        <v>71</v>
      </c>
      <c r="B343" s="13" t="s">
        <v>1158</v>
      </c>
      <c r="C343" s="18" t="s">
        <v>625</v>
      </c>
    </row>
    <row r="344" spans="1:3" s="4" customFormat="1" ht="24" customHeight="1">
      <c r="A344" s="11"/>
      <c r="B344" s="15" t="s">
        <v>213</v>
      </c>
      <c r="C344" s="20" t="s">
        <v>202</v>
      </c>
    </row>
    <row r="345" spans="1:3" s="4" customFormat="1" ht="24" customHeight="1">
      <c r="A345" s="11"/>
      <c r="B345" s="15" t="s">
        <v>213</v>
      </c>
      <c r="C345" s="20" t="s">
        <v>633</v>
      </c>
    </row>
    <row r="346" spans="1:3" s="4" customFormat="1" ht="24" customHeight="1">
      <c r="A346" s="11">
        <f>A343+1</f>
        <v>72</v>
      </c>
      <c r="B346" s="15" t="s">
        <v>227</v>
      </c>
      <c r="C346" s="20" t="s">
        <v>1099</v>
      </c>
    </row>
    <row r="347" spans="1:3" ht="24" customHeight="1">
      <c r="A347" s="11">
        <v>72</v>
      </c>
      <c r="B347" s="13" t="s">
        <v>1158</v>
      </c>
      <c r="C347" s="18" t="s">
        <v>55</v>
      </c>
    </row>
    <row r="348" spans="1:3" s="4" customFormat="1" ht="24" customHeight="1">
      <c r="A348" s="11"/>
      <c r="B348" s="15" t="s">
        <v>213</v>
      </c>
      <c r="C348" s="20" t="s">
        <v>155</v>
      </c>
    </row>
    <row r="349" spans="1:3" s="4" customFormat="1" ht="24" customHeight="1">
      <c r="A349" s="11"/>
      <c r="B349" s="15" t="s">
        <v>213</v>
      </c>
      <c r="C349" s="20" t="s">
        <v>1009</v>
      </c>
    </row>
    <row r="350" spans="1:3" s="4" customFormat="1" ht="24" customHeight="1">
      <c r="A350" s="11">
        <f>A347+1</f>
        <v>73</v>
      </c>
      <c r="B350" s="15" t="s">
        <v>519</v>
      </c>
      <c r="C350" s="20" t="s">
        <v>1133</v>
      </c>
    </row>
    <row r="351" spans="1:3" s="4" customFormat="1" ht="24" customHeight="1">
      <c r="A351" s="11"/>
      <c r="B351" s="15" t="s">
        <v>210</v>
      </c>
      <c r="C351" s="20" t="s">
        <v>975</v>
      </c>
    </row>
    <row r="352" spans="1:3" s="4" customFormat="1" ht="24" customHeight="1">
      <c r="A352" s="11"/>
      <c r="B352" s="15" t="s">
        <v>210</v>
      </c>
      <c r="C352" s="20" t="s">
        <v>778</v>
      </c>
    </row>
    <row r="353" spans="1:3" ht="24" customHeight="1">
      <c r="A353" s="11">
        <v>73</v>
      </c>
      <c r="B353" s="13" t="s">
        <v>1158</v>
      </c>
      <c r="C353" s="18" t="s">
        <v>670</v>
      </c>
    </row>
    <row r="354" spans="1:3" ht="24" customHeight="1">
      <c r="A354" s="11"/>
      <c r="B354" s="16" t="s">
        <v>229</v>
      </c>
      <c r="C354" s="19" t="s">
        <v>107</v>
      </c>
    </row>
    <row r="355" spans="1:3" s="4" customFormat="1" ht="24" customHeight="1">
      <c r="A355" s="11">
        <f>A351+1</f>
        <v>1</v>
      </c>
      <c r="B355" s="15" t="s">
        <v>210</v>
      </c>
      <c r="C355" s="20" t="s">
        <v>764</v>
      </c>
    </row>
    <row r="356" spans="1:3" s="4" customFormat="1" ht="24" customHeight="1">
      <c r="A356" s="11"/>
      <c r="B356" s="15" t="s">
        <v>235</v>
      </c>
      <c r="C356" s="20" t="s">
        <v>976</v>
      </c>
    </row>
    <row r="357" spans="1:3" ht="24" customHeight="1">
      <c r="A357" s="11">
        <v>74</v>
      </c>
      <c r="B357" s="13" t="s">
        <v>1158</v>
      </c>
      <c r="C357" s="18" t="s">
        <v>977</v>
      </c>
    </row>
    <row r="358" spans="1:3" s="4" customFormat="1" ht="24" customHeight="1">
      <c r="A358" s="11"/>
      <c r="B358" s="15" t="s">
        <v>213</v>
      </c>
      <c r="C358" s="20" t="s">
        <v>603</v>
      </c>
    </row>
    <row r="359" spans="1:3" s="4" customFormat="1" ht="24" customHeight="1">
      <c r="A359" s="11">
        <f>A356+1</f>
        <v>1</v>
      </c>
      <c r="B359" s="15" t="s">
        <v>213</v>
      </c>
      <c r="C359" s="20" t="s">
        <v>404</v>
      </c>
    </row>
    <row r="360" spans="1:3" s="4" customFormat="1" ht="24" customHeight="1">
      <c r="A360" s="11"/>
      <c r="B360" s="15" t="s">
        <v>210</v>
      </c>
      <c r="C360" s="20" t="s">
        <v>162</v>
      </c>
    </row>
    <row r="361" spans="1:3" ht="24" customHeight="1">
      <c r="A361" s="11">
        <v>75</v>
      </c>
      <c r="B361" s="13" t="s">
        <v>1158</v>
      </c>
      <c r="C361" s="18" t="s">
        <v>726</v>
      </c>
    </row>
    <row r="362" spans="1:3" s="4" customFormat="1" ht="24" customHeight="1">
      <c r="A362" s="11"/>
      <c r="B362" s="15" t="s">
        <v>210</v>
      </c>
      <c r="C362" s="20" t="s">
        <v>1143</v>
      </c>
    </row>
    <row r="363" spans="1:3" s="4" customFormat="1" ht="24" customHeight="1">
      <c r="A363" s="11">
        <f>A360+1</f>
        <v>1</v>
      </c>
      <c r="B363" s="15" t="s">
        <v>213</v>
      </c>
      <c r="C363" s="20" t="s">
        <v>566</v>
      </c>
    </row>
    <row r="364" spans="1:3" s="4" customFormat="1" ht="24" customHeight="1">
      <c r="A364" s="11"/>
      <c r="B364" s="15" t="s">
        <v>210</v>
      </c>
      <c r="C364" s="20" t="s">
        <v>909</v>
      </c>
    </row>
    <row r="365" spans="1:3" ht="24" customHeight="1">
      <c r="A365" s="11">
        <v>76</v>
      </c>
      <c r="B365" s="13" t="s">
        <v>1158</v>
      </c>
      <c r="C365" s="18" t="s">
        <v>979</v>
      </c>
    </row>
    <row r="366" spans="1:3" s="4" customFormat="1" ht="24" customHeight="1">
      <c r="A366" s="11"/>
      <c r="B366" s="15" t="s">
        <v>213</v>
      </c>
      <c r="C366" s="20" t="s">
        <v>109</v>
      </c>
    </row>
    <row r="367" spans="1:3" s="4" customFormat="1" ht="24" customHeight="1">
      <c r="A367" s="11">
        <f>A364+1</f>
        <v>1</v>
      </c>
      <c r="B367" s="15" t="s">
        <v>210</v>
      </c>
      <c r="C367" s="20" t="s">
        <v>146</v>
      </c>
    </row>
    <row r="368" spans="1:3" s="4" customFormat="1" ht="24" customHeight="1">
      <c r="A368" s="11"/>
      <c r="B368" s="15" t="s">
        <v>235</v>
      </c>
      <c r="C368" s="20" t="s">
        <v>375</v>
      </c>
    </row>
    <row r="369" spans="1:3" ht="24" customHeight="1">
      <c r="A369" s="11">
        <v>77</v>
      </c>
      <c r="B369" s="13" t="s">
        <v>1158</v>
      </c>
      <c r="C369" s="18" t="s">
        <v>981</v>
      </c>
    </row>
    <row r="370" spans="1:3" s="4" customFormat="1" ht="24" customHeight="1">
      <c r="A370" s="11"/>
      <c r="B370" s="15" t="s">
        <v>210</v>
      </c>
      <c r="C370" s="20" t="s">
        <v>982</v>
      </c>
    </row>
    <row r="371" spans="1:3" s="4" customFormat="1" ht="24" customHeight="1">
      <c r="A371" s="11">
        <f>A368+1</f>
        <v>1</v>
      </c>
      <c r="B371" s="15" t="s">
        <v>210</v>
      </c>
      <c r="C371" s="20" t="s">
        <v>959</v>
      </c>
    </row>
    <row r="372" spans="1:3" s="4" customFormat="1" ht="24" customHeight="1">
      <c r="A372" s="11"/>
      <c r="B372" s="15" t="s">
        <v>516</v>
      </c>
      <c r="C372" s="20" t="s">
        <v>225</v>
      </c>
    </row>
    <row r="373" spans="1:3" s="4" customFormat="1" ht="24" customHeight="1">
      <c r="A373" s="11"/>
      <c r="B373" s="15" t="s">
        <v>210</v>
      </c>
      <c r="C373" s="20" t="s">
        <v>983</v>
      </c>
    </row>
    <row r="374" spans="1:3" ht="24" customHeight="1">
      <c r="A374" s="11">
        <v>78</v>
      </c>
      <c r="B374" s="13" t="s">
        <v>1158</v>
      </c>
      <c r="C374" s="21" t="s">
        <v>951</v>
      </c>
    </row>
    <row r="375" spans="1:3" ht="24" customHeight="1">
      <c r="A375" s="11">
        <v>79</v>
      </c>
      <c r="B375" s="13" t="s">
        <v>1158</v>
      </c>
      <c r="C375" s="18" t="s">
        <v>786</v>
      </c>
    </row>
    <row r="376" spans="1:3" s="4" customFormat="1" ht="24" customHeight="1">
      <c r="A376" s="11"/>
      <c r="B376" s="15" t="s">
        <v>210</v>
      </c>
      <c r="C376" s="20" t="s">
        <v>694</v>
      </c>
    </row>
    <row r="377" spans="1:3" s="4" customFormat="1" ht="24" customHeight="1">
      <c r="A377" s="11"/>
      <c r="B377" s="15" t="s">
        <v>210</v>
      </c>
      <c r="C377" s="20" t="s">
        <v>984</v>
      </c>
    </row>
    <row r="378" spans="1:3" s="4" customFormat="1" ht="24" customHeight="1">
      <c r="A378" s="11"/>
      <c r="B378" s="15" t="s">
        <v>213</v>
      </c>
      <c r="C378" s="20" t="s">
        <v>750</v>
      </c>
    </row>
    <row r="379" spans="1:3" ht="24" customHeight="1">
      <c r="A379" s="11">
        <v>80</v>
      </c>
      <c r="B379" s="13" t="s">
        <v>1158</v>
      </c>
      <c r="C379" s="18" t="s">
        <v>985</v>
      </c>
    </row>
    <row r="380" spans="1:3" ht="24" customHeight="1">
      <c r="A380" s="11"/>
      <c r="B380" s="15" t="s">
        <v>519</v>
      </c>
      <c r="C380" s="20" t="s">
        <v>1121</v>
      </c>
    </row>
    <row r="381" spans="1:3" s="4" customFormat="1" ht="24" customHeight="1">
      <c r="A381" s="11"/>
      <c r="B381" s="15" t="s">
        <v>210</v>
      </c>
      <c r="C381" s="20" t="s">
        <v>869</v>
      </c>
    </row>
    <row r="382" spans="1:3" s="4" customFormat="1" ht="24" customHeight="1">
      <c r="A382" s="11"/>
      <c r="B382" s="15" t="s">
        <v>210</v>
      </c>
      <c r="C382" s="20" t="s">
        <v>422</v>
      </c>
    </row>
    <row r="383" spans="1:3" s="4" customFormat="1" ht="24" customHeight="1">
      <c r="A383" s="11">
        <f>A380+1</f>
        <v>1</v>
      </c>
      <c r="B383" s="15" t="s">
        <v>210</v>
      </c>
      <c r="C383" s="20" t="s">
        <v>986</v>
      </c>
    </row>
    <row r="384" spans="1:3" s="4" customFormat="1" ht="24" customHeight="1">
      <c r="A384" s="11"/>
      <c r="B384" s="15" t="s">
        <v>210</v>
      </c>
      <c r="C384" s="20" t="s">
        <v>988</v>
      </c>
    </row>
    <row r="385" spans="1:3" s="4" customFormat="1" ht="24" customHeight="1">
      <c r="A385" s="11"/>
      <c r="B385" s="15" t="s">
        <v>227</v>
      </c>
      <c r="C385" s="20" t="s">
        <v>1102</v>
      </c>
    </row>
    <row r="386" spans="1:3" ht="24" customHeight="1">
      <c r="A386" s="11">
        <v>81</v>
      </c>
      <c r="B386" s="13" t="s">
        <v>1158</v>
      </c>
      <c r="C386" s="18" t="s">
        <v>132</v>
      </c>
    </row>
    <row r="387" spans="1:3" s="4" customFormat="1" ht="24" customHeight="1">
      <c r="A387" s="11">
        <f>A384+1</f>
        <v>1</v>
      </c>
      <c r="B387" s="15" t="s">
        <v>210</v>
      </c>
      <c r="C387" s="20" t="s">
        <v>989</v>
      </c>
    </row>
    <row r="388" spans="1:3" s="4" customFormat="1" ht="24" customHeight="1">
      <c r="A388" s="11"/>
      <c r="B388" s="15" t="s">
        <v>516</v>
      </c>
      <c r="C388" s="20" t="s">
        <v>1150</v>
      </c>
    </row>
    <row r="389" spans="1:3" s="4" customFormat="1" ht="24" customHeight="1">
      <c r="A389" s="11"/>
      <c r="B389" s="14" t="s">
        <v>214</v>
      </c>
      <c r="C389" s="19" t="s">
        <v>990</v>
      </c>
    </row>
    <row r="390" spans="1:3" s="4" customFormat="1" ht="24" customHeight="1">
      <c r="A390" s="11"/>
      <c r="B390" s="15" t="s">
        <v>213</v>
      </c>
      <c r="C390" s="20" t="s">
        <v>194</v>
      </c>
    </row>
    <row r="391" spans="1:3" ht="24" customHeight="1">
      <c r="A391" s="11">
        <v>82</v>
      </c>
      <c r="B391" s="13" t="s">
        <v>1158</v>
      </c>
      <c r="C391" s="18" t="s">
        <v>232</v>
      </c>
    </row>
    <row r="392" spans="1:3" s="4" customFormat="1" ht="24" customHeight="1">
      <c r="A392" s="11"/>
      <c r="B392" s="14" t="s">
        <v>214</v>
      </c>
      <c r="C392" s="19" t="s">
        <v>262</v>
      </c>
    </row>
    <row r="393" spans="1:3" s="4" customFormat="1" ht="24" customHeight="1">
      <c r="A393" s="11"/>
      <c r="B393" s="14" t="s">
        <v>214</v>
      </c>
      <c r="C393" s="19" t="s">
        <v>273</v>
      </c>
    </row>
    <row r="394" spans="1:3" s="4" customFormat="1" ht="24" customHeight="1">
      <c r="A394" s="11"/>
      <c r="B394" s="14" t="s">
        <v>214</v>
      </c>
      <c r="C394" s="19" t="s">
        <v>991</v>
      </c>
    </row>
    <row r="395" spans="1:3" s="4" customFormat="1" ht="24" customHeight="1">
      <c r="A395" s="11">
        <f>A392+1</f>
        <v>1</v>
      </c>
      <c r="B395" s="15" t="s">
        <v>213</v>
      </c>
      <c r="C395" s="20" t="s">
        <v>992</v>
      </c>
    </row>
    <row r="396" spans="1:3" s="4" customFormat="1" ht="24" customHeight="1">
      <c r="A396" s="11"/>
      <c r="B396" s="15" t="s">
        <v>519</v>
      </c>
      <c r="C396" s="20" t="s">
        <v>1118</v>
      </c>
    </row>
    <row r="397" spans="1:3" s="4" customFormat="1" ht="24" customHeight="1">
      <c r="A397" s="11"/>
      <c r="B397" s="15" t="s">
        <v>229</v>
      </c>
      <c r="C397" s="20" t="s">
        <v>999</v>
      </c>
    </row>
    <row r="398" spans="1:3" s="4" customFormat="1" ht="24" customHeight="1">
      <c r="A398" s="11"/>
      <c r="B398" s="15" t="s">
        <v>229</v>
      </c>
      <c r="C398" s="20" t="s">
        <v>1000</v>
      </c>
    </row>
    <row r="399" spans="1:3" s="4" customFormat="1" ht="24" customHeight="1">
      <c r="A399" s="11">
        <f>A396+1</f>
        <v>1</v>
      </c>
      <c r="B399" s="14" t="s">
        <v>214</v>
      </c>
      <c r="C399" s="19" t="s">
        <v>438</v>
      </c>
    </row>
    <row r="400" spans="1:3" s="4" customFormat="1" ht="24" customHeight="1">
      <c r="A400" s="11"/>
      <c r="B400" s="14" t="s">
        <v>214</v>
      </c>
      <c r="C400" s="19" t="s">
        <v>819</v>
      </c>
    </row>
    <row r="401" spans="1:3" s="4" customFormat="1" ht="24" customHeight="1">
      <c r="A401" s="11"/>
      <c r="B401" s="14" t="s">
        <v>227</v>
      </c>
      <c r="C401" s="19" t="s">
        <v>939</v>
      </c>
    </row>
    <row r="402" spans="1:3" ht="24" customHeight="1">
      <c r="A402" s="11">
        <v>83</v>
      </c>
      <c r="B402" s="13" t="s">
        <v>1158</v>
      </c>
      <c r="C402" s="18" t="s">
        <v>828</v>
      </c>
    </row>
    <row r="403" spans="1:3" s="4" customFormat="1" ht="24" customHeight="1">
      <c r="A403" s="11">
        <f>A400+1</f>
        <v>1</v>
      </c>
      <c r="B403" s="15" t="s">
        <v>210</v>
      </c>
      <c r="C403" s="20" t="s">
        <v>672</v>
      </c>
    </row>
    <row r="404" spans="1:3" s="4" customFormat="1" ht="24" customHeight="1">
      <c r="A404" s="11"/>
      <c r="B404" s="15" t="s">
        <v>210</v>
      </c>
      <c r="C404" s="20" t="s">
        <v>995</v>
      </c>
    </row>
    <row r="405" spans="1:3" s="4" customFormat="1" ht="24" customHeight="1">
      <c r="A405" s="11"/>
      <c r="B405" s="15" t="s">
        <v>210</v>
      </c>
      <c r="C405" s="20" t="s">
        <v>211</v>
      </c>
    </row>
    <row r="406" spans="1:3" ht="24" customHeight="1">
      <c r="A406" s="8">
        <v>84</v>
      </c>
      <c r="B406" s="13" t="s">
        <v>1158</v>
      </c>
      <c r="C406" s="18" t="s">
        <v>739</v>
      </c>
    </row>
    <row r="407" spans="1:3" s="4" customFormat="1" ht="24" customHeight="1">
      <c r="A407" s="9"/>
      <c r="B407" s="15" t="s">
        <v>213</v>
      </c>
      <c r="C407" s="20" t="s">
        <v>860</v>
      </c>
    </row>
    <row r="408" spans="1:3" s="4" customFormat="1" ht="24" customHeight="1">
      <c r="A408" s="9"/>
      <c r="B408" s="15" t="s">
        <v>213</v>
      </c>
      <c r="C408" s="20" t="s">
        <v>993</v>
      </c>
    </row>
    <row r="409" spans="1:3" s="4" customFormat="1" ht="24" customHeight="1">
      <c r="A409" s="10"/>
      <c r="B409" s="15" t="s">
        <v>213</v>
      </c>
      <c r="C409" s="20" t="s">
        <v>181</v>
      </c>
    </row>
    <row r="410" spans="1:3" ht="24" customHeight="1">
      <c r="A410" s="11">
        <v>85</v>
      </c>
      <c r="B410" s="13" t="s">
        <v>1158</v>
      </c>
      <c r="C410" s="18" t="s">
        <v>401</v>
      </c>
    </row>
    <row r="411" spans="1:3" s="4" customFormat="1" ht="24" customHeight="1">
      <c r="A411" s="11">
        <f>A408+1</f>
        <v>1</v>
      </c>
      <c r="B411" s="15" t="s">
        <v>213</v>
      </c>
      <c r="C411" s="20" t="s">
        <v>927</v>
      </c>
    </row>
    <row r="412" spans="1:3" ht="24" customHeight="1">
      <c r="A412" s="11">
        <v>86</v>
      </c>
      <c r="B412" s="13" t="s">
        <v>1158</v>
      </c>
      <c r="C412" s="18" t="s">
        <v>929</v>
      </c>
    </row>
    <row r="413" spans="1:3" ht="24" customHeight="1">
      <c r="A413" s="11"/>
      <c r="B413" s="16" t="s">
        <v>519</v>
      </c>
      <c r="C413" s="19" t="s">
        <v>1171</v>
      </c>
    </row>
    <row r="414" spans="1:3" s="4" customFormat="1" ht="24" customHeight="1">
      <c r="A414" s="11"/>
      <c r="B414" s="15" t="s">
        <v>210</v>
      </c>
      <c r="C414" s="20" t="s">
        <v>834</v>
      </c>
    </row>
    <row r="415" spans="1:3" s="4" customFormat="1" ht="24" customHeight="1">
      <c r="A415" s="11"/>
      <c r="B415" s="15" t="s">
        <v>516</v>
      </c>
      <c r="C415" s="20" t="s">
        <v>1151</v>
      </c>
    </row>
    <row r="416" spans="1:3" s="4" customFormat="1" ht="24" customHeight="1">
      <c r="A416" s="11">
        <f>A412+1</f>
        <v>87</v>
      </c>
      <c r="B416" s="15" t="s">
        <v>210</v>
      </c>
      <c r="C416" s="20" t="s">
        <v>580</v>
      </c>
    </row>
    <row r="417" spans="1:3" s="4" customFormat="1" ht="24" customHeight="1">
      <c r="A417" s="11"/>
      <c r="B417" s="15" t="s">
        <v>210</v>
      </c>
      <c r="C417" s="20" t="s">
        <v>996</v>
      </c>
    </row>
    <row r="418" spans="1:3" ht="24" customHeight="1">
      <c r="A418" s="11">
        <v>87</v>
      </c>
      <c r="B418" s="13" t="s">
        <v>1158</v>
      </c>
      <c r="C418" s="21" t="s">
        <v>997</v>
      </c>
    </row>
    <row r="419" spans="1:3" s="4" customFormat="1" ht="24" customHeight="1">
      <c r="A419" s="11"/>
      <c r="B419" s="14" t="s">
        <v>214</v>
      </c>
      <c r="C419" s="19" t="s">
        <v>998</v>
      </c>
    </row>
    <row r="420" spans="1:3" s="4" customFormat="1" ht="24" customHeight="1">
      <c r="A420" s="11">
        <f>A417+1</f>
        <v>1</v>
      </c>
      <c r="B420" s="15" t="s">
        <v>213</v>
      </c>
      <c r="C420" s="20" t="s">
        <v>131</v>
      </c>
    </row>
    <row r="421" spans="1:3" s="4" customFormat="1" ht="24" customHeight="1">
      <c r="A421" s="11"/>
      <c r="B421" s="15" t="s">
        <v>210</v>
      </c>
      <c r="C421" s="20" t="s">
        <v>722</v>
      </c>
    </row>
    <row r="422" spans="1:3" s="4" customFormat="1" ht="24" customHeight="1">
      <c r="A422" s="11"/>
      <c r="B422" s="14" t="s">
        <v>214</v>
      </c>
      <c r="C422" s="19" t="s">
        <v>950</v>
      </c>
    </row>
    <row r="423" spans="1:3" s="4" customFormat="1" ht="24" customHeight="1">
      <c r="A423" s="11"/>
      <c r="B423" s="15" t="s">
        <v>213</v>
      </c>
      <c r="C423" s="20" t="s">
        <v>1001</v>
      </c>
    </row>
    <row r="424" spans="1:3" s="4" customFormat="1" ht="24" customHeight="1">
      <c r="A424" s="11">
        <f>A421+1</f>
        <v>1</v>
      </c>
      <c r="B424" s="15" t="s">
        <v>213</v>
      </c>
      <c r="C424" s="20" t="s">
        <v>1002</v>
      </c>
    </row>
    <row r="425" spans="1:3" ht="24" customHeight="1">
      <c r="A425" s="11">
        <v>88</v>
      </c>
      <c r="B425" s="13" t="s">
        <v>1158</v>
      </c>
      <c r="C425" s="18" t="s">
        <v>1004</v>
      </c>
    </row>
    <row r="426" spans="1:3" s="4" customFormat="1" ht="24" customHeight="1">
      <c r="A426" s="11"/>
      <c r="B426" s="14" t="s">
        <v>214</v>
      </c>
      <c r="C426" s="19" t="s">
        <v>228</v>
      </c>
    </row>
    <row r="427" spans="1:3" s="4" customFormat="1" ht="24" customHeight="1">
      <c r="A427" s="11"/>
      <c r="B427" s="14" t="s">
        <v>214</v>
      </c>
      <c r="C427" s="22" t="s">
        <v>416</v>
      </c>
    </row>
    <row r="428" spans="1:3" s="4" customFormat="1" ht="24" customHeight="1">
      <c r="A428" s="11">
        <f>A425+1</f>
        <v>89</v>
      </c>
      <c r="B428" s="14" t="s">
        <v>519</v>
      </c>
      <c r="C428" s="22" t="s">
        <v>1128</v>
      </c>
    </row>
    <row r="429" spans="1:3" ht="24" customHeight="1">
      <c r="A429" s="11">
        <v>89</v>
      </c>
      <c r="B429" s="13" t="s">
        <v>1158</v>
      </c>
      <c r="C429" s="18" t="s">
        <v>271</v>
      </c>
    </row>
    <row r="430" spans="1:3" s="4" customFormat="1" ht="24" customHeight="1">
      <c r="A430" s="11"/>
      <c r="B430" s="15" t="s">
        <v>213</v>
      </c>
      <c r="C430" s="20" t="s">
        <v>707</v>
      </c>
    </row>
    <row r="431" spans="1:3" s="4" customFormat="1" ht="24" customHeight="1">
      <c r="A431" s="11"/>
      <c r="B431" s="15" t="s">
        <v>213</v>
      </c>
      <c r="C431" s="20" t="s">
        <v>1005</v>
      </c>
    </row>
    <row r="432" spans="1:3" s="4" customFormat="1" ht="24" customHeight="1">
      <c r="A432" s="11">
        <f>A429+1</f>
        <v>90</v>
      </c>
      <c r="B432" s="15" t="s">
        <v>213</v>
      </c>
      <c r="C432" s="20" t="s">
        <v>1007</v>
      </c>
    </row>
    <row r="433" spans="1:3" s="4" customFormat="1" ht="24" customHeight="1">
      <c r="A433" s="11"/>
      <c r="B433" s="15" t="s">
        <v>210</v>
      </c>
      <c r="C433" s="20" t="s">
        <v>866</v>
      </c>
    </row>
    <row r="434" spans="1:3" s="4" customFormat="1" ht="24" customHeight="1">
      <c r="A434" s="11"/>
      <c r="B434" s="15" t="s">
        <v>210</v>
      </c>
      <c r="C434" s="20" t="s">
        <v>413</v>
      </c>
    </row>
    <row r="435" spans="1:3" s="4" customFormat="1" ht="24" customHeight="1">
      <c r="A435" s="11"/>
      <c r="B435" s="14" t="s">
        <v>214</v>
      </c>
      <c r="C435" s="19" t="s">
        <v>987</v>
      </c>
    </row>
    <row r="436" spans="1:3" ht="24" customHeight="1">
      <c r="A436" s="11">
        <v>90</v>
      </c>
      <c r="B436" s="13" t="s">
        <v>1158</v>
      </c>
      <c r="C436" s="18" t="s">
        <v>380</v>
      </c>
    </row>
    <row r="437" spans="1:3" ht="24" customHeight="1">
      <c r="A437" s="11">
        <v>91</v>
      </c>
      <c r="B437" s="13" t="s">
        <v>1158</v>
      </c>
      <c r="C437" s="18" t="s">
        <v>1008</v>
      </c>
    </row>
    <row r="438" spans="1:3" s="4" customFormat="1" ht="24" customHeight="1">
      <c r="A438" s="11"/>
      <c r="B438" s="15" t="s">
        <v>210</v>
      </c>
      <c r="C438" s="20" t="s">
        <v>1010</v>
      </c>
    </row>
    <row r="439" spans="1:3" ht="24" customHeight="1">
      <c r="A439" s="11">
        <v>92</v>
      </c>
      <c r="B439" s="13" t="s">
        <v>1158</v>
      </c>
      <c r="C439" s="18" t="s">
        <v>769</v>
      </c>
    </row>
    <row r="440" spans="1:3" ht="24" customHeight="1">
      <c r="A440" s="11">
        <v>93</v>
      </c>
      <c r="B440" s="13" t="s">
        <v>1158</v>
      </c>
      <c r="C440" s="18" t="s">
        <v>840</v>
      </c>
    </row>
    <row r="441" spans="1:3" s="4" customFormat="1" ht="24" customHeight="1">
      <c r="A441" s="11"/>
      <c r="B441" s="15" t="s">
        <v>213</v>
      </c>
      <c r="C441" s="20" t="s">
        <v>49</v>
      </c>
    </row>
    <row r="442" spans="1:3" s="4" customFormat="1" ht="24" customHeight="1">
      <c r="A442" s="11"/>
      <c r="B442" s="15" t="s">
        <v>210</v>
      </c>
      <c r="C442" s="20" t="s">
        <v>910</v>
      </c>
    </row>
    <row r="443" spans="1:3" s="4" customFormat="1" ht="24" customHeight="1">
      <c r="A443" s="11"/>
      <c r="B443" s="15" t="s">
        <v>210</v>
      </c>
      <c r="C443" s="20" t="s">
        <v>882</v>
      </c>
    </row>
    <row r="444" spans="1:3" s="4" customFormat="1" ht="24" customHeight="1">
      <c r="A444" s="11">
        <f>A441+1</f>
        <v>1</v>
      </c>
      <c r="B444" s="15" t="s">
        <v>210</v>
      </c>
      <c r="C444" s="20" t="s">
        <v>256</v>
      </c>
    </row>
    <row r="445" spans="1:3" ht="24" customHeight="1">
      <c r="A445" s="11">
        <v>94</v>
      </c>
      <c r="B445" s="13" t="s">
        <v>1158</v>
      </c>
      <c r="C445" s="18" t="s">
        <v>1011</v>
      </c>
    </row>
    <row r="446" spans="1:3" ht="24" customHeight="1">
      <c r="A446" s="11">
        <v>95</v>
      </c>
      <c r="B446" s="13" t="s">
        <v>1158</v>
      </c>
      <c r="C446" s="18" t="s">
        <v>1012</v>
      </c>
    </row>
    <row r="447" spans="1:3" s="4" customFormat="1" ht="24" customHeight="1">
      <c r="A447" s="11"/>
      <c r="B447" s="15" t="s">
        <v>210</v>
      </c>
      <c r="C447" s="20" t="s">
        <v>253</v>
      </c>
    </row>
    <row r="448" spans="1:3" ht="24" customHeight="1">
      <c r="A448" s="11">
        <v>96</v>
      </c>
      <c r="B448" s="13" t="s">
        <v>1158</v>
      </c>
      <c r="C448" s="21" t="s">
        <v>1013</v>
      </c>
    </row>
    <row r="449" spans="1:3" s="4" customFormat="1" ht="24" customHeight="1">
      <c r="A449" s="11"/>
      <c r="B449" s="15" t="s">
        <v>235</v>
      </c>
      <c r="C449" s="20" t="s">
        <v>1014</v>
      </c>
    </row>
    <row r="450" spans="1:3" s="4" customFormat="1" ht="24" customHeight="1">
      <c r="A450" s="11"/>
      <c r="B450" s="15" t="s">
        <v>235</v>
      </c>
      <c r="C450" s="20" t="s">
        <v>720</v>
      </c>
    </row>
    <row r="451" spans="1:3" ht="24" customHeight="1">
      <c r="A451" s="11">
        <v>97</v>
      </c>
      <c r="B451" s="13" t="s">
        <v>1158</v>
      </c>
      <c r="C451" s="18" t="s">
        <v>843</v>
      </c>
    </row>
    <row r="452" spans="1:3" s="4" customFormat="1" ht="24" customHeight="1">
      <c r="A452" s="11"/>
      <c r="B452" s="14" t="s">
        <v>214</v>
      </c>
      <c r="C452" s="19" t="s">
        <v>353</v>
      </c>
    </row>
    <row r="453" spans="1:3" s="4" customFormat="1" ht="24" customHeight="1">
      <c r="A453" s="11"/>
      <c r="B453" s="15" t="s">
        <v>213</v>
      </c>
      <c r="C453" s="20" t="s">
        <v>243</v>
      </c>
    </row>
    <row r="454" spans="1:3" s="4" customFormat="1" ht="24" customHeight="1">
      <c r="A454" s="11"/>
      <c r="B454" s="15" t="s">
        <v>213</v>
      </c>
      <c r="C454" s="20" t="s">
        <v>95</v>
      </c>
    </row>
    <row r="455" spans="1:3" ht="24" customHeight="1">
      <c r="A455" s="11">
        <v>98</v>
      </c>
      <c r="B455" s="13" t="s">
        <v>1158</v>
      </c>
      <c r="C455" s="18" t="s">
        <v>399</v>
      </c>
    </row>
    <row r="456" spans="1:3" ht="24" customHeight="1">
      <c r="A456" s="11"/>
      <c r="B456" s="15" t="s">
        <v>519</v>
      </c>
      <c r="C456" s="20" t="s">
        <v>1127</v>
      </c>
    </row>
    <row r="457" spans="1:3" s="4" customFormat="1" ht="24" customHeight="1">
      <c r="A457" s="11"/>
      <c r="B457" s="15" t="s">
        <v>210</v>
      </c>
      <c r="C457" s="20" t="s">
        <v>1015</v>
      </c>
    </row>
    <row r="458" spans="1:3" ht="24" customHeight="1">
      <c r="A458" s="11">
        <v>99</v>
      </c>
      <c r="B458" s="13" t="s">
        <v>1158</v>
      </c>
      <c r="C458" s="18" t="s">
        <v>757</v>
      </c>
    </row>
    <row r="459" spans="1:3" s="4" customFormat="1" ht="24" customHeight="1">
      <c r="A459" s="11">
        <f>A456+1</f>
        <v>1</v>
      </c>
      <c r="B459" s="15" t="s">
        <v>213</v>
      </c>
      <c r="C459" s="20" t="s">
        <v>1016</v>
      </c>
    </row>
    <row r="460" spans="1:3" s="4" customFormat="1" ht="24" customHeight="1">
      <c r="A460" s="11"/>
      <c r="B460" s="15" t="s">
        <v>213</v>
      </c>
      <c r="C460" s="20" t="s">
        <v>713</v>
      </c>
    </row>
    <row r="461" spans="1:3" s="4" customFormat="1" ht="24" customHeight="1">
      <c r="A461" s="11"/>
      <c r="B461" s="15" t="s">
        <v>516</v>
      </c>
      <c r="C461" s="20" t="s">
        <v>1152</v>
      </c>
    </row>
    <row r="462" spans="1:3" s="4" customFormat="1" ht="24" customHeight="1">
      <c r="A462" s="11"/>
      <c r="B462" s="15" t="s">
        <v>210</v>
      </c>
      <c r="C462" s="20" t="s">
        <v>676</v>
      </c>
    </row>
    <row r="463" spans="1:3" s="4" customFormat="1" ht="24" customHeight="1">
      <c r="A463" s="11">
        <f>A460+1</f>
        <v>1</v>
      </c>
      <c r="B463" s="15" t="s">
        <v>210</v>
      </c>
      <c r="C463" s="20" t="s">
        <v>3</v>
      </c>
    </row>
    <row r="464" spans="1:3" s="4" customFormat="1" ht="24" customHeight="1">
      <c r="A464" s="11"/>
      <c r="B464" s="15" t="s">
        <v>210</v>
      </c>
      <c r="C464" s="20" t="s">
        <v>1017</v>
      </c>
    </row>
    <row r="465" spans="1:3" s="4" customFormat="1" ht="24" customHeight="1">
      <c r="A465" s="11"/>
      <c r="B465" s="15" t="s">
        <v>210</v>
      </c>
      <c r="C465" s="20" t="s">
        <v>1018</v>
      </c>
    </row>
    <row r="466" spans="1:3" ht="24" customHeight="1">
      <c r="A466" s="11">
        <v>100</v>
      </c>
      <c r="B466" s="13" t="s">
        <v>1158</v>
      </c>
      <c r="C466" s="18" t="s">
        <v>1019</v>
      </c>
    </row>
    <row r="467" spans="1:3" s="4" customFormat="1" ht="24" customHeight="1">
      <c r="A467" s="11">
        <f>A464+1</f>
        <v>1</v>
      </c>
      <c r="B467" s="14" t="s">
        <v>214</v>
      </c>
      <c r="C467" s="19" t="s">
        <v>260</v>
      </c>
    </row>
    <row r="468" spans="1:3" s="4" customFormat="1" ht="24" customHeight="1">
      <c r="A468" s="11"/>
      <c r="B468" s="15" t="s">
        <v>213</v>
      </c>
      <c r="C468" s="20" t="s">
        <v>1165</v>
      </c>
    </row>
    <row r="469" spans="1:3" s="4" customFormat="1" ht="24" customHeight="1">
      <c r="A469" s="11"/>
      <c r="B469" s="15" t="s">
        <v>213</v>
      </c>
      <c r="C469" s="20" t="s">
        <v>615</v>
      </c>
    </row>
    <row r="470" spans="1:3" s="4" customFormat="1" ht="24" customHeight="1">
      <c r="A470" s="11"/>
      <c r="B470" s="15" t="s">
        <v>210</v>
      </c>
      <c r="C470" s="20" t="s">
        <v>1021</v>
      </c>
    </row>
    <row r="471" spans="1:3" ht="24" customHeight="1">
      <c r="A471" s="11">
        <v>101</v>
      </c>
      <c r="B471" s="13" t="s">
        <v>1158</v>
      </c>
      <c r="C471" s="18" t="s">
        <v>1022</v>
      </c>
    </row>
    <row r="472" spans="1:3" s="4" customFormat="1" ht="24" customHeight="1">
      <c r="A472" s="11"/>
      <c r="B472" s="14" t="s">
        <v>214</v>
      </c>
      <c r="C472" s="19" t="s">
        <v>127</v>
      </c>
    </row>
    <row r="473" spans="1:3" s="4" customFormat="1" ht="24" customHeight="1">
      <c r="A473" s="11"/>
      <c r="B473" s="14" t="s">
        <v>214</v>
      </c>
      <c r="C473" s="19" t="s">
        <v>61</v>
      </c>
    </row>
    <row r="474" spans="1:3" s="4" customFormat="1" ht="24" customHeight="1">
      <c r="A474" s="11"/>
      <c r="B474" s="15" t="s">
        <v>213</v>
      </c>
      <c r="C474" s="20" t="s">
        <v>1023</v>
      </c>
    </row>
    <row r="475" spans="1:3" s="4" customFormat="1" ht="24" customHeight="1">
      <c r="A475" s="11">
        <f>A472+1</f>
        <v>1</v>
      </c>
      <c r="B475" s="15" t="s">
        <v>213</v>
      </c>
      <c r="C475" s="20" t="s">
        <v>1024</v>
      </c>
    </row>
    <row r="476" spans="1:3" ht="24" customHeight="1">
      <c r="A476" s="11">
        <v>102</v>
      </c>
      <c r="B476" s="13" t="s">
        <v>1158</v>
      </c>
      <c r="C476" s="18" t="s">
        <v>538</v>
      </c>
    </row>
    <row r="477" spans="1:3" s="4" customFormat="1" ht="24" customHeight="1">
      <c r="A477" s="11"/>
      <c r="B477" s="14" t="s">
        <v>214</v>
      </c>
      <c r="C477" s="19" t="s">
        <v>192</v>
      </c>
    </row>
    <row r="478" spans="1:3" s="4" customFormat="1" ht="24" customHeight="1">
      <c r="A478" s="11"/>
      <c r="B478" s="14" t="s">
        <v>214</v>
      </c>
      <c r="C478" s="19" t="s">
        <v>619</v>
      </c>
    </row>
    <row r="479" spans="1:3" s="4" customFormat="1" ht="24" customHeight="1">
      <c r="A479" s="11"/>
      <c r="B479" s="14" t="s">
        <v>214</v>
      </c>
      <c r="C479" s="19" t="s">
        <v>120</v>
      </c>
    </row>
    <row r="480" spans="1:3" s="4" customFormat="1" ht="24" customHeight="1">
      <c r="A480" s="11"/>
      <c r="B480" s="14" t="s">
        <v>214</v>
      </c>
      <c r="C480" s="19" t="s">
        <v>1003</v>
      </c>
    </row>
    <row r="481" spans="1:3" ht="24" customHeight="1">
      <c r="A481" s="11">
        <v>103</v>
      </c>
      <c r="B481" s="13" t="s">
        <v>1158</v>
      </c>
      <c r="C481" s="18" t="s">
        <v>974</v>
      </c>
    </row>
    <row r="482" spans="1:3" s="4" customFormat="1" ht="24" customHeight="1">
      <c r="A482" s="11">
        <f>A479+1</f>
        <v>1</v>
      </c>
      <c r="B482" s="14" t="s">
        <v>214</v>
      </c>
      <c r="C482" s="19" t="s">
        <v>440</v>
      </c>
    </row>
    <row r="483" spans="1:3" s="4" customFormat="1" ht="24" customHeight="1">
      <c r="A483" s="11"/>
      <c r="B483" s="14" t="s">
        <v>214</v>
      </c>
      <c r="C483" s="19" t="s">
        <v>1025</v>
      </c>
    </row>
    <row r="484" spans="1:3" s="4" customFormat="1" ht="24" customHeight="1">
      <c r="A484" s="11"/>
      <c r="B484" s="14" t="s">
        <v>214</v>
      </c>
      <c r="C484" s="19" t="s">
        <v>240</v>
      </c>
    </row>
    <row r="485" spans="1:3" s="4" customFormat="1" ht="24" customHeight="1">
      <c r="A485" s="11"/>
      <c r="B485" s="14" t="s">
        <v>214</v>
      </c>
      <c r="C485" s="19" t="s">
        <v>1026</v>
      </c>
    </row>
    <row r="486" spans="1:3" s="4" customFormat="1" ht="24" customHeight="1">
      <c r="A486" s="11">
        <f>A483+1</f>
        <v>1</v>
      </c>
      <c r="B486" s="14" t="s">
        <v>214</v>
      </c>
      <c r="C486" s="19" t="s">
        <v>1027</v>
      </c>
    </row>
    <row r="487" spans="1:3" s="4" customFormat="1" ht="24" customHeight="1">
      <c r="A487" s="11"/>
      <c r="B487" s="14" t="s">
        <v>214</v>
      </c>
      <c r="C487" s="19" t="s">
        <v>1028</v>
      </c>
    </row>
    <row r="488" spans="1:3" s="5" customFormat="1" ht="24" customHeight="1">
      <c r="A488" s="11"/>
      <c r="B488" s="15" t="s">
        <v>213</v>
      </c>
      <c r="C488" s="20" t="s">
        <v>407</v>
      </c>
    </row>
    <row r="489" spans="1:3" s="4" customFormat="1" ht="24" customHeight="1">
      <c r="A489" s="11"/>
      <c r="B489" s="15" t="s">
        <v>235</v>
      </c>
      <c r="C489" s="20" t="s">
        <v>1029</v>
      </c>
    </row>
    <row r="490" spans="1:3" s="4" customFormat="1" ht="24" customHeight="1">
      <c r="A490" s="11">
        <f>A487+1</f>
        <v>1</v>
      </c>
      <c r="B490" s="15" t="s">
        <v>235</v>
      </c>
      <c r="C490" s="20" t="s">
        <v>1100</v>
      </c>
    </row>
    <row r="491" spans="1:3" ht="24" customHeight="1">
      <c r="A491" s="11">
        <v>104</v>
      </c>
      <c r="B491" s="13" t="s">
        <v>1158</v>
      </c>
      <c r="C491" s="18" t="s">
        <v>680</v>
      </c>
    </row>
    <row r="492" spans="1:3" s="4" customFormat="1" ht="24" customHeight="1">
      <c r="A492" s="11"/>
      <c r="B492" s="14" t="s">
        <v>214</v>
      </c>
      <c r="C492" s="19" t="s">
        <v>1030</v>
      </c>
    </row>
    <row r="493" spans="1:3" s="4" customFormat="1" ht="24" customHeight="1">
      <c r="A493" s="11"/>
      <c r="B493" s="14" t="s">
        <v>214</v>
      </c>
      <c r="C493" s="19" t="s">
        <v>1031</v>
      </c>
    </row>
    <row r="494" spans="1:3" s="4" customFormat="1" ht="24" customHeight="1">
      <c r="A494" s="11"/>
      <c r="B494" s="14" t="s">
        <v>229</v>
      </c>
      <c r="C494" s="19" t="s">
        <v>1172</v>
      </c>
    </row>
    <row r="495" spans="1:3" s="4" customFormat="1" ht="24" customHeight="1">
      <c r="A495" s="11">
        <f>A491+1</f>
        <v>105</v>
      </c>
      <c r="B495" s="14" t="s">
        <v>214</v>
      </c>
      <c r="C495" s="19" t="s">
        <v>766</v>
      </c>
    </row>
    <row r="496" spans="1:3" s="4" customFormat="1" ht="24" customHeight="1">
      <c r="A496" s="11"/>
      <c r="B496" s="14" t="s">
        <v>214</v>
      </c>
      <c r="C496" s="19" t="s">
        <v>765</v>
      </c>
    </row>
    <row r="497" spans="1:3" s="4" customFormat="1" ht="24" customHeight="1">
      <c r="A497" s="11"/>
      <c r="B497" s="15" t="s">
        <v>213</v>
      </c>
      <c r="C497" s="20" t="s">
        <v>708</v>
      </c>
    </row>
    <row r="498" spans="1:3" s="4" customFormat="1" ht="24" customHeight="1">
      <c r="A498" s="11"/>
      <c r="B498" s="15" t="s">
        <v>210</v>
      </c>
      <c r="C498" s="20" t="s">
        <v>690</v>
      </c>
    </row>
    <row r="499" spans="1:3" s="4" customFormat="1" ht="24" customHeight="1">
      <c r="A499" s="11">
        <f>A496+1</f>
        <v>1</v>
      </c>
      <c r="B499" s="15" t="s">
        <v>210</v>
      </c>
      <c r="C499" s="20" t="s">
        <v>1032</v>
      </c>
    </row>
    <row r="500" spans="1:3" s="4" customFormat="1" ht="24" customHeight="1">
      <c r="A500" s="11"/>
      <c r="B500" s="15" t="s">
        <v>210</v>
      </c>
      <c r="C500" s="20" t="s">
        <v>1157</v>
      </c>
    </row>
    <row r="501" spans="1:3" ht="24" customHeight="1">
      <c r="A501" s="11">
        <v>105</v>
      </c>
      <c r="B501" s="13" t="s">
        <v>1158</v>
      </c>
      <c r="C501" s="18" t="s">
        <v>1033</v>
      </c>
    </row>
    <row r="502" spans="1:3" s="4" customFormat="1" ht="24" customHeight="1">
      <c r="A502" s="11"/>
      <c r="B502" s="15" t="s">
        <v>213</v>
      </c>
      <c r="C502" s="20" t="s">
        <v>328</v>
      </c>
    </row>
    <row r="503" spans="1:3" s="4" customFormat="1" ht="24" customHeight="1">
      <c r="A503" s="11">
        <f>A500+1</f>
        <v>1</v>
      </c>
      <c r="B503" s="15" t="s">
        <v>213</v>
      </c>
      <c r="C503" s="20" t="s">
        <v>1036</v>
      </c>
    </row>
    <row r="504" spans="1:3" s="4" customFormat="1" ht="24" customHeight="1">
      <c r="A504" s="11"/>
      <c r="B504" s="15" t="s">
        <v>213</v>
      </c>
      <c r="C504" s="20" t="s">
        <v>1037</v>
      </c>
    </row>
    <row r="505" spans="1:3" s="4" customFormat="1" ht="24" customHeight="1">
      <c r="A505" s="11"/>
      <c r="B505" s="15" t="s">
        <v>213</v>
      </c>
      <c r="C505" s="20" t="s">
        <v>1038</v>
      </c>
    </row>
    <row r="506" spans="1:3" s="4" customFormat="1" ht="24" customHeight="1">
      <c r="A506" s="11"/>
      <c r="B506" s="15" t="s">
        <v>213</v>
      </c>
      <c r="C506" s="20" t="s">
        <v>523</v>
      </c>
    </row>
    <row r="507" spans="1:3" s="4" customFormat="1" ht="24" customHeight="1">
      <c r="A507" s="11">
        <f>A504+1</f>
        <v>1</v>
      </c>
      <c r="B507" s="15" t="s">
        <v>213</v>
      </c>
      <c r="C507" s="20" t="s">
        <v>1039</v>
      </c>
    </row>
    <row r="508" spans="1:3" ht="24" customHeight="1">
      <c r="A508" s="11">
        <v>106</v>
      </c>
      <c r="B508" s="13" t="s">
        <v>1158</v>
      </c>
      <c r="C508" s="18" t="s">
        <v>212</v>
      </c>
    </row>
    <row r="509" spans="1:3" s="4" customFormat="1" ht="24" customHeight="1">
      <c r="A509" s="11"/>
      <c r="B509" s="15" t="s">
        <v>235</v>
      </c>
      <c r="C509" s="20" t="s">
        <v>698</v>
      </c>
    </row>
    <row r="510" spans="1:3" s="4" customFormat="1" ht="24" customHeight="1">
      <c r="A510" s="11"/>
      <c r="B510" s="14" t="s">
        <v>214</v>
      </c>
      <c r="C510" s="19" t="s">
        <v>537</v>
      </c>
    </row>
    <row r="511" spans="1:3" s="4" customFormat="1" ht="24" customHeight="1">
      <c r="A511" s="11">
        <f>A508+1</f>
        <v>107</v>
      </c>
      <c r="B511" s="14" t="s">
        <v>519</v>
      </c>
      <c r="C511" s="19" t="s">
        <v>1126</v>
      </c>
    </row>
    <row r="512" spans="1:3" s="4" customFormat="1" ht="24" customHeight="1">
      <c r="A512" s="11"/>
      <c r="B512" s="14" t="s">
        <v>516</v>
      </c>
      <c r="C512" s="19" t="s">
        <v>1155</v>
      </c>
    </row>
    <row r="513" spans="1:3" ht="24" customHeight="1">
      <c r="A513" s="11">
        <v>107</v>
      </c>
      <c r="B513" s="13" t="s">
        <v>1158</v>
      </c>
      <c r="C513" s="18" t="s">
        <v>1040</v>
      </c>
    </row>
    <row r="514" spans="1:3" ht="24" customHeight="1">
      <c r="A514" s="11">
        <v>108</v>
      </c>
      <c r="B514" s="13" t="s">
        <v>1158</v>
      </c>
      <c r="C514" s="21" t="s">
        <v>1041</v>
      </c>
    </row>
    <row r="515" spans="1:3" s="4" customFormat="1" ht="24" customHeight="1">
      <c r="A515" s="11">
        <f>A512+1</f>
        <v>1</v>
      </c>
      <c r="B515" s="14" t="s">
        <v>214</v>
      </c>
      <c r="C515" s="19" t="s">
        <v>1042</v>
      </c>
    </row>
    <row r="516" spans="1:3" s="4" customFormat="1" ht="24" customHeight="1">
      <c r="A516" s="11"/>
      <c r="B516" s="15" t="s">
        <v>213</v>
      </c>
      <c r="C516" s="20" t="s">
        <v>1043</v>
      </c>
    </row>
    <row r="517" spans="1:3" s="4" customFormat="1" ht="24" customHeight="1">
      <c r="A517" s="11"/>
      <c r="B517" s="15" t="s">
        <v>213</v>
      </c>
      <c r="C517" s="20" t="s">
        <v>1044</v>
      </c>
    </row>
    <row r="518" spans="1:3" s="4" customFormat="1" ht="24" customHeight="1">
      <c r="A518" s="11"/>
      <c r="B518" s="15" t="s">
        <v>213</v>
      </c>
      <c r="C518" s="20" t="s">
        <v>1045</v>
      </c>
    </row>
    <row r="519" spans="1:3" s="4" customFormat="1" ht="24" customHeight="1">
      <c r="A519" s="11">
        <f>A516+1</f>
        <v>1</v>
      </c>
      <c r="B519" s="15" t="s">
        <v>213</v>
      </c>
      <c r="C519" s="20" t="s">
        <v>356</v>
      </c>
    </row>
    <row r="520" spans="1:3" s="4" customFormat="1" ht="24" customHeight="1">
      <c r="A520" s="11"/>
      <c r="B520" s="15" t="s">
        <v>213</v>
      </c>
      <c r="C520" s="20" t="s">
        <v>98</v>
      </c>
    </row>
    <row r="521" spans="1:3" s="4" customFormat="1" ht="24" customHeight="1">
      <c r="A521" s="11"/>
      <c r="B521" s="15" t="s">
        <v>516</v>
      </c>
      <c r="C521" s="20" t="s">
        <v>164</v>
      </c>
    </row>
    <row r="522" spans="1:3" s="4" customFormat="1" ht="24" customHeight="1">
      <c r="A522" s="11"/>
      <c r="B522" s="15" t="s">
        <v>235</v>
      </c>
      <c r="C522" s="20" t="s">
        <v>1047</v>
      </c>
    </row>
    <row r="523" spans="1:3" ht="24" customHeight="1">
      <c r="A523" s="11">
        <v>109</v>
      </c>
      <c r="B523" s="13" t="s">
        <v>1158</v>
      </c>
      <c r="C523" s="21" t="s">
        <v>1048</v>
      </c>
    </row>
    <row r="524" spans="1:3" ht="24" customHeight="1">
      <c r="A524" s="11"/>
      <c r="B524" s="15" t="s">
        <v>229</v>
      </c>
      <c r="C524" s="20" t="s">
        <v>1006</v>
      </c>
    </row>
    <row r="525" spans="1:3" s="4" customFormat="1" ht="24" customHeight="1">
      <c r="A525" s="11"/>
      <c r="B525" s="15" t="s">
        <v>213</v>
      </c>
      <c r="C525" s="20" t="s">
        <v>1049</v>
      </c>
    </row>
    <row r="526" spans="1:3" s="4" customFormat="1" ht="24" customHeight="1">
      <c r="A526" s="11"/>
      <c r="B526" s="15" t="s">
        <v>213</v>
      </c>
      <c r="C526" s="20" t="s">
        <v>1050</v>
      </c>
    </row>
    <row r="527" spans="1:3" s="4" customFormat="1" ht="24" customHeight="1">
      <c r="A527" s="11">
        <f>A524+1</f>
        <v>1</v>
      </c>
      <c r="B527" s="15" t="s">
        <v>213</v>
      </c>
      <c r="C527" s="20" t="s">
        <v>970</v>
      </c>
    </row>
    <row r="528" spans="1:3" s="4" customFormat="1" ht="24" customHeight="1">
      <c r="A528" s="11"/>
      <c r="B528" s="15" t="s">
        <v>210</v>
      </c>
      <c r="C528" s="20" t="s">
        <v>1051</v>
      </c>
    </row>
    <row r="529" spans="1:3" s="4" customFormat="1" ht="24" customHeight="1">
      <c r="A529" s="11"/>
      <c r="B529" s="15" t="s">
        <v>210</v>
      </c>
      <c r="C529" s="20" t="s">
        <v>1053</v>
      </c>
    </row>
    <row r="530" spans="1:3" s="4" customFormat="1" ht="24" customHeight="1">
      <c r="A530" s="11"/>
      <c r="B530" s="15" t="s">
        <v>210</v>
      </c>
      <c r="C530" s="20" t="s">
        <v>1054</v>
      </c>
    </row>
    <row r="531" spans="1:3" s="4" customFormat="1" ht="24" customHeight="1">
      <c r="A531" s="11">
        <f>A528+1</f>
        <v>1</v>
      </c>
      <c r="B531" s="15" t="s">
        <v>210</v>
      </c>
      <c r="C531" s="20" t="s">
        <v>945</v>
      </c>
    </row>
    <row r="532" spans="1:3" s="4" customFormat="1" ht="24" customHeight="1">
      <c r="A532" s="11"/>
      <c r="B532" s="15" t="s">
        <v>210</v>
      </c>
      <c r="C532" s="20" t="s">
        <v>584</v>
      </c>
    </row>
    <row r="533" spans="1:3" s="4" customFormat="1" ht="24" customHeight="1">
      <c r="A533" s="11"/>
      <c r="B533" s="15" t="s">
        <v>210</v>
      </c>
      <c r="C533" s="20" t="s">
        <v>43</v>
      </c>
    </row>
    <row r="534" spans="1:3" s="4" customFormat="1" ht="24" customHeight="1">
      <c r="A534" s="11"/>
      <c r="B534" s="15" t="s">
        <v>210</v>
      </c>
      <c r="C534" s="20" t="s">
        <v>1055</v>
      </c>
    </row>
    <row r="535" spans="1:3" s="4" customFormat="1" ht="24" customHeight="1">
      <c r="A535" s="11">
        <f>A532+1</f>
        <v>1</v>
      </c>
      <c r="B535" s="15" t="s">
        <v>210</v>
      </c>
      <c r="C535" s="20" t="s">
        <v>1156</v>
      </c>
    </row>
    <row r="536" spans="1:3" ht="24" customHeight="1">
      <c r="A536" s="11">
        <v>110</v>
      </c>
      <c r="B536" s="13" t="s">
        <v>1158</v>
      </c>
      <c r="C536" s="18" t="s">
        <v>503</v>
      </c>
    </row>
    <row r="537" spans="1:3" ht="24" customHeight="1">
      <c r="A537" s="11"/>
      <c r="B537" s="15" t="s">
        <v>229</v>
      </c>
      <c r="C537" s="20" t="s">
        <v>1065</v>
      </c>
    </row>
    <row r="538" spans="1:3" ht="24" customHeight="1">
      <c r="A538" s="11"/>
      <c r="B538" s="15" t="s">
        <v>229</v>
      </c>
      <c r="C538" s="20" t="s">
        <v>1173</v>
      </c>
    </row>
    <row r="539" spans="1:3" s="4" customFormat="1" ht="24" customHeight="1">
      <c r="A539" s="11"/>
      <c r="B539" s="15" t="s">
        <v>213</v>
      </c>
      <c r="C539" s="20" t="s">
        <v>994</v>
      </c>
    </row>
    <row r="540" spans="1:3" s="4" customFormat="1" ht="24" customHeight="1">
      <c r="A540" s="11">
        <f>A536+1</f>
        <v>111</v>
      </c>
      <c r="B540" s="15" t="s">
        <v>213</v>
      </c>
      <c r="C540" s="20" t="s">
        <v>903</v>
      </c>
    </row>
    <row r="541" spans="1:3" s="4" customFormat="1" ht="24" customHeight="1">
      <c r="A541" s="11"/>
      <c r="B541" s="15" t="s">
        <v>210</v>
      </c>
      <c r="C541" s="20" t="s">
        <v>1058</v>
      </c>
    </row>
    <row r="542" spans="1:3" s="4" customFormat="1" ht="24" customHeight="1">
      <c r="A542" s="11"/>
      <c r="B542" s="15" t="s">
        <v>210</v>
      </c>
      <c r="C542" s="20" t="s">
        <v>562</v>
      </c>
    </row>
    <row r="543" spans="1:3" s="4" customFormat="1" ht="24" customHeight="1">
      <c r="A543" s="11"/>
      <c r="B543" s="15" t="s">
        <v>210</v>
      </c>
      <c r="C543" s="20" t="s">
        <v>159</v>
      </c>
    </row>
    <row r="544" spans="1:3" s="4" customFormat="1" ht="24" customHeight="1">
      <c r="A544" s="11">
        <f>A541+1</f>
        <v>1</v>
      </c>
      <c r="B544" s="15" t="s">
        <v>235</v>
      </c>
      <c r="C544" s="20" t="s">
        <v>302</v>
      </c>
    </row>
    <row r="545" spans="1:3" ht="24" customHeight="1">
      <c r="A545" s="11">
        <v>111</v>
      </c>
      <c r="B545" s="13" t="s">
        <v>1158</v>
      </c>
      <c r="C545" s="18" t="s">
        <v>5</v>
      </c>
    </row>
    <row r="546" spans="1:3" s="4" customFormat="1" ht="24" customHeight="1">
      <c r="A546" s="11"/>
      <c r="B546" s="15" t="s">
        <v>210</v>
      </c>
      <c r="C546" s="20" t="s">
        <v>1057</v>
      </c>
    </row>
    <row r="547" spans="1:3" s="4" customFormat="1" ht="24" customHeight="1">
      <c r="A547" s="11"/>
      <c r="B547" s="15" t="s">
        <v>516</v>
      </c>
      <c r="C547" s="20" t="s">
        <v>1153</v>
      </c>
    </row>
    <row r="548" spans="1:3" s="4" customFormat="1" ht="24" customHeight="1">
      <c r="A548" s="11">
        <f>A545+1</f>
        <v>112</v>
      </c>
      <c r="B548" s="15" t="s">
        <v>210</v>
      </c>
      <c r="C548" s="20" t="s">
        <v>1059</v>
      </c>
    </row>
    <row r="549" spans="1:3" ht="24" customHeight="1">
      <c r="A549" s="8">
        <v>112</v>
      </c>
      <c r="B549" s="13" t="s">
        <v>1158</v>
      </c>
      <c r="C549" s="18" t="s">
        <v>1060</v>
      </c>
    </row>
    <row r="550" spans="1:3" s="4" customFormat="1" ht="24" customHeight="1">
      <c r="A550" s="9"/>
      <c r="B550" s="15" t="s">
        <v>213</v>
      </c>
      <c r="C550" s="20" t="s">
        <v>1132</v>
      </c>
    </row>
    <row r="551" spans="1:3" s="4" customFormat="1" ht="24" customHeight="1">
      <c r="A551" s="9"/>
      <c r="B551" s="15" t="s">
        <v>210</v>
      </c>
      <c r="C551" s="20" t="s">
        <v>52</v>
      </c>
    </row>
    <row r="552" spans="1:3" s="4" customFormat="1" ht="24" customHeight="1">
      <c r="A552" s="9"/>
      <c r="B552" s="14" t="s">
        <v>214</v>
      </c>
      <c r="C552" s="19" t="s">
        <v>17</v>
      </c>
    </row>
    <row r="553" spans="1:3" s="4" customFormat="1" ht="24" customHeight="1">
      <c r="A553" s="9"/>
      <c r="B553" s="14" t="s">
        <v>214</v>
      </c>
      <c r="C553" s="19" t="s">
        <v>530</v>
      </c>
    </row>
    <row r="554" spans="1:3" s="4" customFormat="1" ht="24" customHeight="1">
      <c r="A554" s="10"/>
      <c r="B554" s="15" t="s">
        <v>213</v>
      </c>
      <c r="C554" s="20" t="s">
        <v>718</v>
      </c>
    </row>
    <row r="555" spans="1:3" ht="24" customHeight="1">
      <c r="A555" s="11">
        <v>113</v>
      </c>
      <c r="B555" s="13" t="s">
        <v>1158</v>
      </c>
      <c r="C555" s="21" t="s">
        <v>525</v>
      </c>
    </row>
    <row r="556" spans="1:3" s="4" customFormat="1" ht="24" customHeight="1">
      <c r="A556" s="11"/>
      <c r="B556" s="15" t="s">
        <v>213</v>
      </c>
      <c r="C556" s="20" t="s">
        <v>410</v>
      </c>
    </row>
    <row r="557" spans="1:3" s="4" customFormat="1" ht="24" customHeight="1">
      <c r="A557" s="11"/>
      <c r="B557" s="15" t="s">
        <v>213</v>
      </c>
      <c r="C557" s="20" t="s">
        <v>1061</v>
      </c>
    </row>
    <row r="558" spans="1:3" s="4" customFormat="1" ht="24" customHeight="1">
      <c r="A558" s="11"/>
      <c r="B558" s="15" t="s">
        <v>213</v>
      </c>
      <c r="C558" s="20" t="s">
        <v>1063</v>
      </c>
    </row>
    <row r="559" spans="1:3" s="4" customFormat="1" ht="24" customHeight="1">
      <c r="A559" s="11">
        <f>A556+1</f>
        <v>1</v>
      </c>
      <c r="B559" s="15" t="s">
        <v>235</v>
      </c>
      <c r="C559" s="20" t="s">
        <v>336</v>
      </c>
    </row>
    <row r="560" spans="1:3" ht="24" customHeight="1">
      <c r="A560" s="11">
        <v>114</v>
      </c>
      <c r="B560" s="13" t="s">
        <v>1158</v>
      </c>
      <c r="C560" s="21" t="s">
        <v>1064</v>
      </c>
    </row>
    <row r="561" spans="1:3" ht="24" customHeight="1">
      <c r="A561" s="11">
        <v>115</v>
      </c>
      <c r="B561" s="13" t="s">
        <v>1158</v>
      </c>
      <c r="C561" s="18" t="s">
        <v>489</v>
      </c>
    </row>
    <row r="562" spans="1:3" ht="24" customHeight="1">
      <c r="A562" s="11"/>
      <c r="B562" s="15" t="s">
        <v>519</v>
      </c>
      <c r="C562" s="20" t="s">
        <v>1123</v>
      </c>
    </row>
    <row r="563" spans="1:3" s="4" customFormat="1" ht="24" customHeight="1">
      <c r="A563" s="11" t="e">
        <f>#REF!+1</f>
        <v>#REF!</v>
      </c>
      <c r="B563" s="15" t="s">
        <v>210</v>
      </c>
      <c r="C563" s="20" t="s">
        <v>827</v>
      </c>
    </row>
    <row r="564" spans="1:3" s="4" customFormat="1" ht="24" customHeight="1">
      <c r="A564" s="11"/>
      <c r="B564" s="15" t="s">
        <v>210</v>
      </c>
      <c r="C564" s="20" t="s">
        <v>587</v>
      </c>
    </row>
    <row r="565" spans="1:3" ht="24" customHeight="1">
      <c r="A565" s="11">
        <v>116</v>
      </c>
      <c r="B565" s="13" t="s">
        <v>1158</v>
      </c>
      <c r="C565" s="18" t="s">
        <v>735</v>
      </c>
    </row>
    <row r="566" spans="1:3" s="4" customFormat="1" ht="24" customHeight="1">
      <c r="A566" s="11"/>
      <c r="B566" s="14" t="s">
        <v>214</v>
      </c>
      <c r="C566" s="19" t="s">
        <v>1066</v>
      </c>
    </row>
    <row r="567" spans="1:3" s="4" customFormat="1" ht="24" customHeight="1">
      <c r="A567" s="11">
        <f>A564+1</f>
        <v>1</v>
      </c>
      <c r="B567" s="15" t="s">
        <v>213</v>
      </c>
      <c r="C567" s="20" t="s">
        <v>1067</v>
      </c>
    </row>
    <row r="568" spans="1:3" s="4" customFormat="1" ht="24" customHeight="1">
      <c r="A568" s="11"/>
      <c r="B568" s="15" t="s">
        <v>210</v>
      </c>
      <c r="C568" s="20" t="s">
        <v>1068</v>
      </c>
    </row>
    <row r="569" spans="1:3" ht="24" customHeight="1">
      <c r="A569" s="11">
        <v>117</v>
      </c>
      <c r="B569" s="13" t="s">
        <v>1158</v>
      </c>
      <c r="C569" s="18" t="s">
        <v>477</v>
      </c>
    </row>
    <row r="570" spans="1:3" s="4" customFormat="1" ht="24" customHeight="1">
      <c r="A570" s="11"/>
      <c r="B570" s="15" t="s">
        <v>213</v>
      </c>
      <c r="C570" s="20" t="s">
        <v>201</v>
      </c>
    </row>
    <row r="571" spans="1:3" s="4" customFormat="1" ht="24" customHeight="1">
      <c r="A571" s="11">
        <f>A568+1</f>
        <v>1</v>
      </c>
      <c r="B571" s="15" t="s">
        <v>213</v>
      </c>
      <c r="C571" s="20" t="s">
        <v>1069</v>
      </c>
    </row>
    <row r="572" spans="1:3" ht="24" customHeight="1">
      <c r="A572" s="11">
        <v>118</v>
      </c>
      <c r="B572" s="13" t="s">
        <v>1158</v>
      </c>
      <c r="C572" s="18" t="s">
        <v>1070</v>
      </c>
    </row>
    <row r="573" spans="1:3" s="4" customFormat="1" ht="24" customHeight="1">
      <c r="A573" s="11"/>
      <c r="B573" s="15" t="s">
        <v>213</v>
      </c>
      <c r="C573" s="20" t="s">
        <v>1071</v>
      </c>
    </row>
    <row r="574" spans="1:3" ht="24" customHeight="1">
      <c r="A574" s="11">
        <v>119</v>
      </c>
      <c r="B574" s="13" t="s">
        <v>1158</v>
      </c>
      <c r="C574" s="18" t="s">
        <v>1072</v>
      </c>
    </row>
    <row r="575" spans="1:3" s="4" customFormat="1" ht="24" customHeight="1">
      <c r="A575" s="11">
        <f>A572+1</f>
        <v>119</v>
      </c>
      <c r="B575" s="15" t="s">
        <v>213</v>
      </c>
      <c r="C575" s="20" t="s">
        <v>980</v>
      </c>
    </row>
    <row r="576" spans="1:3" s="4" customFormat="1" ht="24" customHeight="1">
      <c r="A576" s="11"/>
      <c r="B576" s="15" t="s">
        <v>519</v>
      </c>
      <c r="C576" s="20" t="s">
        <v>423</v>
      </c>
    </row>
    <row r="577" spans="1:3" s="4" customFormat="1" ht="24" customHeight="1">
      <c r="A577" s="11"/>
      <c r="B577" s="15" t="s">
        <v>213</v>
      </c>
      <c r="C577" s="20" t="s">
        <v>1073</v>
      </c>
    </row>
    <row r="578" spans="1:3" s="4" customFormat="1" ht="24" customHeight="1">
      <c r="A578" s="11"/>
      <c r="B578" s="15" t="s">
        <v>227</v>
      </c>
      <c r="C578" s="20" t="s">
        <v>1020</v>
      </c>
    </row>
    <row r="579" spans="1:3" ht="24" customHeight="1">
      <c r="A579" s="11">
        <v>120</v>
      </c>
      <c r="B579" s="13" t="s">
        <v>1158</v>
      </c>
      <c r="C579" s="18" t="s">
        <v>1074</v>
      </c>
    </row>
    <row r="580" spans="1:3" ht="24" customHeight="1">
      <c r="A580" s="11">
        <v>121</v>
      </c>
      <c r="B580" s="13" t="s">
        <v>1158</v>
      </c>
      <c r="C580" s="18" t="s">
        <v>1075</v>
      </c>
    </row>
    <row r="581" spans="1:3" ht="24" customHeight="1">
      <c r="A581" s="11">
        <v>122</v>
      </c>
      <c r="B581" s="13" t="s">
        <v>1158</v>
      </c>
      <c r="C581" s="21" t="s">
        <v>1076</v>
      </c>
    </row>
    <row r="582" spans="1:3" s="4" customFormat="1" ht="24" customHeight="1">
      <c r="A582" s="11"/>
      <c r="B582" s="15" t="s">
        <v>210</v>
      </c>
      <c r="C582" s="20" t="s">
        <v>138</v>
      </c>
    </row>
    <row r="583" spans="1:3" s="4" customFormat="1" ht="24" customHeight="1">
      <c r="A583" s="11">
        <f>A580+1</f>
        <v>122</v>
      </c>
      <c r="B583" s="15" t="s">
        <v>210</v>
      </c>
      <c r="C583" s="20" t="s">
        <v>494</v>
      </c>
    </row>
    <row r="584" spans="1:3" s="4" customFormat="1" ht="24" customHeight="1">
      <c r="A584" s="11"/>
      <c r="B584" s="15" t="s">
        <v>210</v>
      </c>
      <c r="C584" s="20" t="s">
        <v>1154</v>
      </c>
    </row>
    <row r="585" spans="1:3" s="4" customFormat="1" ht="24" customHeight="1">
      <c r="A585" s="11"/>
      <c r="B585" s="15" t="s">
        <v>210</v>
      </c>
      <c r="C585" s="20" t="s">
        <v>1078</v>
      </c>
    </row>
    <row r="586" spans="1:3" ht="24" customHeight="1">
      <c r="A586" s="11">
        <v>123</v>
      </c>
      <c r="B586" s="13" t="s">
        <v>1158</v>
      </c>
      <c r="C586" s="21" t="s">
        <v>1077</v>
      </c>
    </row>
    <row r="587" spans="1:3" s="4" customFormat="1" ht="24" customHeight="1">
      <c r="A587" s="11">
        <f>A584+1</f>
        <v>1</v>
      </c>
      <c r="B587" s="14" t="s">
        <v>214</v>
      </c>
      <c r="C587" s="19" t="s">
        <v>657</v>
      </c>
    </row>
    <row r="588" spans="1:3" s="4" customFormat="1" ht="24" customHeight="1">
      <c r="A588" s="11"/>
      <c r="B588" s="14" t="s">
        <v>214</v>
      </c>
      <c r="C588" s="19" t="s">
        <v>180</v>
      </c>
    </row>
    <row r="589" spans="1:3" ht="24" customHeight="1">
      <c r="A589" s="11">
        <v>124</v>
      </c>
      <c r="B589" s="13" t="s">
        <v>1158</v>
      </c>
      <c r="C589" s="18" t="s">
        <v>1079</v>
      </c>
    </row>
    <row r="590" spans="1:3" s="4" customFormat="1" ht="24" customHeight="1">
      <c r="A590" s="11"/>
      <c r="B590" s="14" t="s">
        <v>214</v>
      </c>
      <c r="C590" s="19" t="s">
        <v>1080</v>
      </c>
    </row>
    <row r="591" spans="1:3" s="4" customFormat="1" ht="24" customHeight="1">
      <c r="A591" s="11">
        <f>A588+1</f>
        <v>1</v>
      </c>
      <c r="B591" s="14" t="s">
        <v>214</v>
      </c>
      <c r="C591" s="19" t="s">
        <v>1081</v>
      </c>
    </row>
    <row r="592" spans="1:3" s="4" customFormat="1" ht="24" customHeight="1">
      <c r="A592" s="11"/>
      <c r="B592" s="15" t="s">
        <v>210</v>
      </c>
      <c r="C592" s="20" t="s">
        <v>84</v>
      </c>
    </row>
    <row r="593" spans="1:3" s="4" customFormat="1" ht="24" customHeight="1">
      <c r="A593" s="11"/>
      <c r="B593" s="15" t="s">
        <v>210</v>
      </c>
      <c r="C593" s="20" t="s">
        <v>780</v>
      </c>
    </row>
    <row r="594" spans="1:3" ht="24" customHeight="1">
      <c r="A594" s="11">
        <v>125</v>
      </c>
      <c r="B594" s="13" t="s">
        <v>1158</v>
      </c>
      <c r="C594" s="18" t="s">
        <v>82</v>
      </c>
    </row>
    <row r="595" spans="1:3" s="4" customFormat="1" ht="24" customHeight="1">
      <c r="A595" s="11">
        <f>A592+1</f>
        <v>1</v>
      </c>
      <c r="B595" s="14" t="s">
        <v>214</v>
      </c>
      <c r="C595" s="19" t="s">
        <v>1082</v>
      </c>
    </row>
    <row r="596" spans="1:3" s="4" customFormat="1" ht="24" customHeight="1">
      <c r="A596" s="11"/>
      <c r="B596" s="15" t="s">
        <v>213</v>
      </c>
      <c r="C596" s="20" t="s">
        <v>1083</v>
      </c>
    </row>
    <row r="597" spans="1:3" ht="24" customHeight="1">
      <c r="A597" s="11">
        <v>126</v>
      </c>
      <c r="B597" s="13" t="s">
        <v>1158</v>
      </c>
      <c r="C597" s="18" t="s">
        <v>1085</v>
      </c>
    </row>
    <row r="598" spans="1:3" s="4" customFormat="1" ht="24" customHeight="1">
      <c r="A598" s="11"/>
      <c r="B598" s="15" t="s">
        <v>213</v>
      </c>
      <c r="C598" s="20" t="s">
        <v>1034</v>
      </c>
    </row>
    <row r="599" spans="1:3" s="4" customFormat="1" ht="24" customHeight="1">
      <c r="A599" s="11">
        <f>A596+1</f>
        <v>1</v>
      </c>
      <c r="B599" s="15" t="s">
        <v>213</v>
      </c>
      <c r="C599" s="20" t="s">
        <v>1086</v>
      </c>
    </row>
    <row r="600" spans="1:3" s="4" customFormat="1" ht="24" customHeight="1">
      <c r="A600" s="11"/>
      <c r="B600" s="15" t="s">
        <v>519</v>
      </c>
      <c r="C600" s="20" t="s">
        <v>1129</v>
      </c>
    </row>
    <row r="601" spans="1:3" s="4" customFormat="1" ht="24" customHeight="1">
      <c r="A601" s="11"/>
      <c r="B601" s="15" t="s">
        <v>516</v>
      </c>
      <c r="C601" s="20" t="s">
        <v>800</v>
      </c>
    </row>
    <row r="602" spans="1:3" s="4" customFormat="1" ht="24" customHeight="1">
      <c r="A602" s="11"/>
      <c r="B602" s="15" t="s">
        <v>210</v>
      </c>
      <c r="C602" s="20" t="s">
        <v>1087</v>
      </c>
    </row>
    <row r="603" spans="1:3" ht="24" customHeight="1">
      <c r="A603" s="11">
        <v>127</v>
      </c>
      <c r="B603" s="13" t="s">
        <v>1158</v>
      </c>
      <c r="C603" s="18" t="s">
        <v>1088</v>
      </c>
    </row>
    <row r="604" spans="1:3" s="4" customFormat="1" ht="24" customHeight="1">
      <c r="A604" s="11"/>
      <c r="B604" s="14" t="s">
        <v>214</v>
      </c>
      <c r="C604" s="19" t="s">
        <v>1089</v>
      </c>
    </row>
    <row r="605" spans="1:3" s="4" customFormat="1" ht="24" customHeight="1">
      <c r="A605" s="11"/>
      <c r="B605" s="14" t="s">
        <v>519</v>
      </c>
      <c r="C605" s="19" t="s">
        <v>1052</v>
      </c>
    </row>
    <row r="606" spans="1:3" s="4" customFormat="1" ht="24" customHeight="1">
      <c r="A606" s="11"/>
      <c r="B606" s="15" t="s">
        <v>213</v>
      </c>
      <c r="C606" s="20" t="s">
        <v>1090</v>
      </c>
    </row>
    <row r="607" spans="1:3" s="4" customFormat="1" ht="24" customHeight="1">
      <c r="A607" s="11">
        <f>A604+1</f>
        <v>1</v>
      </c>
      <c r="B607" s="15" t="s">
        <v>213</v>
      </c>
      <c r="C607" s="20" t="s">
        <v>54</v>
      </c>
    </row>
    <row r="608" spans="1:3" ht="24" customHeight="1">
      <c r="A608" s="11">
        <v>128</v>
      </c>
      <c r="B608" s="13" t="s">
        <v>1158</v>
      </c>
      <c r="C608" s="18" t="s">
        <v>1062</v>
      </c>
    </row>
    <row r="609" spans="1:3" ht="24" customHeight="1">
      <c r="A609" s="11">
        <v>129</v>
      </c>
      <c r="B609" s="13" t="s">
        <v>1158</v>
      </c>
      <c r="C609" s="18" t="s">
        <v>63</v>
      </c>
    </row>
    <row r="610" spans="1:3" ht="24" customHeight="1">
      <c r="A610" s="11"/>
      <c r="B610" s="15" t="s">
        <v>210</v>
      </c>
      <c r="C610" s="20" t="s">
        <v>1091</v>
      </c>
    </row>
    <row r="611" spans="1:3" s="4" customFormat="1" ht="24" customHeight="1">
      <c r="A611" s="11">
        <f>A608+1</f>
        <v>129</v>
      </c>
      <c r="B611" s="15" t="s">
        <v>210</v>
      </c>
      <c r="C611" s="20" t="s">
        <v>837</v>
      </c>
    </row>
    <row r="612" spans="1:3" ht="24" customHeight="1">
      <c r="A612" s="11">
        <v>130</v>
      </c>
      <c r="B612" s="13" t="s">
        <v>1158</v>
      </c>
      <c r="C612" s="18" t="s">
        <v>21</v>
      </c>
    </row>
    <row r="613" spans="1:3" s="4" customFormat="1" ht="24" customHeight="1">
      <c r="A613" s="11"/>
      <c r="B613" s="14" t="s">
        <v>214</v>
      </c>
      <c r="C613" s="19" t="s">
        <v>1093</v>
      </c>
    </row>
    <row r="614" spans="1:3" s="4" customFormat="1" ht="24" customHeight="1">
      <c r="A614" s="11"/>
      <c r="B614" s="15" t="s">
        <v>213</v>
      </c>
      <c r="C614" s="20" t="s">
        <v>897</v>
      </c>
    </row>
    <row r="615" spans="1:3" s="4" customFormat="1" ht="24" customHeight="1">
      <c r="A615" s="11">
        <f>A612+1</f>
        <v>131</v>
      </c>
      <c r="B615" s="15" t="s">
        <v>210</v>
      </c>
      <c r="C615" s="20" t="s">
        <v>1094</v>
      </c>
    </row>
    <row r="616" spans="1:3" ht="24" customHeight="1">
      <c r="A616" s="11">
        <v>131</v>
      </c>
      <c r="B616" s="13" t="s">
        <v>1158</v>
      </c>
      <c r="C616" s="18" t="s">
        <v>1096</v>
      </c>
    </row>
    <row r="617" spans="1:3" s="4" customFormat="1" ht="24" customHeight="1">
      <c r="A617" s="11"/>
      <c r="B617" s="15" t="s">
        <v>213</v>
      </c>
      <c r="C617" s="20" t="s">
        <v>1097</v>
      </c>
    </row>
    <row r="618" spans="1:3" s="4" customFormat="1" ht="24" customHeight="1">
      <c r="A618" s="11"/>
      <c r="B618" s="15" t="s">
        <v>213</v>
      </c>
      <c r="C618" s="20" t="s">
        <v>1098</v>
      </c>
    </row>
    <row r="619" spans="1:3" s="4" customFormat="1" ht="24" customHeight="1">
      <c r="A619" s="11">
        <f>A616+1</f>
        <v>132</v>
      </c>
      <c r="B619" s="15" t="s">
        <v>210</v>
      </c>
      <c r="C619" s="20" t="s">
        <v>867</v>
      </c>
    </row>
    <row r="620" spans="1:3" ht="24" customHeight="1">
      <c r="A620" s="11">
        <v>132</v>
      </c>
      <c r="B620" s="13" t="s">
        <v>1158</v>
      </c>
      <c r="C620" s="18" t="s">
        <v>871</v>
      </c>
    </row>
    <row r="621" spans="1:3" ht="24" customHeight="1">
      <c r="A621" s="11">
        <v>133</v>
      </c>
      <c r="B621" s="13" t="s">
        <v>1158</v>
      </c>
      <c r="C621" s="18" t="s">
        <v>1046</v>
      </c>
    </row>
    <row r="622" spans="1:3" ht="24" customHeight="1">
      <c r="A622" s="11">
        <v>134</v>
      </c>
      <c r="B622" s="13" t="s">
        <v>1158</v>
      </c>
      <c r="C622" s="18" t="s">
        <v>758</v>
      </c>
    </row>
    <row r="623" spans="1:3" ht="24" customHeight="1">
      <c r="A623" s="11">
        <f>A620+1</f>
        <v>133</v>
      </c>
      <c r="B623" s="15" t="s">
        <v>229</v>
      </c>
      <c r="C623" s="20" t="s">
        <v>626</v>
      </c>
    </row>
    <row r="624" spans="1:3" ht="24" customHeight="1">
      <c r="A624" s="11"/>
      <c r="B624" s="15" t="s">
        <v>519</v>
      </c>
      <c r="C624" s="20" t="s">
        <v>1125</v>
      </c>
    </row>
    <row r="625" spans="1:3" ht="24" customHeight="1">
      <c r="A625" s="11"/>
      <c r="B625" s="15" t="s">
        <v>519</v>
      </c>
      <c r="C625" s="20" t="s">
        <v>427</v>
      </c>
    </row>
    <row r="626" spans="1:3" s="4" customFormat="1" ht="24" customHeight="1">
      <c r="A626" s="11"/>
      <c r="B626" s="15" t="s">
        <v>210</v>
      </c>
      <c r="C626" s="20" t="s">
        <v>1084</v>
      </c>
    </row>
  </sheetData>
  <autoFilter ref="B3:C626"/>
  <mergeCells count="119">
    <mergeCell ref="A4:C4"/>
    <mergeCell ref="A1:A3"/>
    <mergeCell ref="B1:B3"/>
    <mergeCell ref="C1:C3"/>
    <mergeCell ref="A5:A8"/>
    <mergeCell ref="A9:A12"/>
    <mergeCell ref="A15:A18"/>
    <mergeCell ref="A19:A22"/>
    <mergeCell ref="A23:A25"/>
    <mergeCell ref="A26:A31"/>
    <mergeCell ref="A39:A43"/>
    <mergeCell ref="A44:A45"/>
    <mergeCell ref="A47:A49"/>
    <mergeCell ref="A50:A52"/>
    <mergeCell ref="A53:A58"/>
    <mergeCell ref="A59:A61"/>
    <mergeCell ref="A62:A64"/>
    <mergeCell ref="A65:A69"/>
    <mergeCell ref="A70:A75"/>
    <mergeCell ref="A76:A79"/>
    <mergeCell ref="A80:A83"/>
    <mergeCell ref="A84:A87"/>
    <mergeCell ref="A106:A109"/>
    <mergeCell ref="A110:A113"/>
    <mergeCell ref="A114:A117"/>
    <mergeCell ref="A156:A160"/>
    <mergeCell ref="A161:A164"/>
    <mergeCell ref="A173:A178"/>
    <mergeCell ref="A179:A183"/>
    <mergeCell ref="A185:A188"/>
    <mergeCell ref="A200:A205"/>
    <mergeCell ref="A207:A208"/>
    <mergeCell ref="A220:A221"/>
    <mergeCell ref="A222:A226"/>
    <mergeCell ref="A253:A256"/>
    <mergeCell ref="A264:A265"/>
    <mergeCell ref="A266:A268"/>
    <mergeCell ref="A269:A271"/>
    <mergeCell ref="A272:A276"/>
    <mergeCell ref="A277:A282"/>
    <mergeCell ref="A292:A295"/>
    <mergeCell ref="A304:A307"/>
    <mergeCell ref="A308:A313"/>
    <mergeCell ref="A314:A318"/>
    <mergeCell ref="A319:A323"/>
    <mergeCell ref="A325:A328"/>
    <mergeCell ref="A329:A332"/>
    <mergeCell ref="A333:A336"/>
    <mergeCell ref="A337:A342"/>
    <mergeCell ref="A343:A346"/>
    <mergeCell ref="A347:A352"/>
    <mergeCell ref="A353:A356"/>
    <mergeCell ref="A357:A360"/>
    <mergeCell ref="A361:A364"/>
    <mergeCell ref="A365:A368"/>
    <mergeCell ref="A369:A373"/>
    <mergeCell ref="A375:A378"/>
    <mergeCell ref="A386:A390"/>
    <mergeCell ref="A402:A405"/>
    <mergeCell ref="A406:A409"/>
    <mergeCell ref="A410:A411"/>
    <mergeCell ref="A412:A417"/>
    <mergeCell ref="A425:A428"/>
    <mergeCell ref="A437:A438"/>
    <mergeCell ref="A440:A444"/>
    <mergeCell ref="A446:A447"/>
    <mergeCell ref="A448:A450"/>
    <mergeCell ref="A451:A454"/>
    <mergeCell ref="A455:A457"/>
    <mergeCell ref="A466:A470"/>
    <mergeCell ref="A471:A475"/>
    <mergeCell ref="A476:A480"/>
    <mergeCell ref="A508:A512"/>
    <mergeCell ref="A545:A548"/>
    <mergeCell ref="A549:A554"/>
    <mergeCell ref="A555:A559"/>
    <mergeCell ref="A561:A564"/>
    <mergeCell ref="A565:A568"/>
    <mergeCell ref="A569:A571"/>
    <mergeCell ref="A572:A573"/>
    <mergeCell ref="A574:A578"/>
    <mergeCell ref="A581:A585"/>
    <mergeCell ref="A586:A588"/>
    <mergeCell ref="A589:A593"/>
    <mergeCell ref="A594:A596"/>
    <mergeCell ref="A597:A602"/>
    <mergeCell ref="A603:A607"/>
    <mergeCell ref="A609:A611"/>
    <mergeCell ref="A612:A615"/>
    <mergeCell ref="A616:A619"/>
    <mergeCell ref="A622:A626"/>
    <mergeCell ref="A32:A38"/>
    <mergeCell ref="A88:A97"/>
    <mergeCell ref="A98:A105"/>
    <mergeCell ref="A118:A125"/>
    <mergeCell ref="A126:A134"/>
    <mergeCell ref="A135:A141"/>
    <mergeCell ref="A142:A148"/>
    <mergeCell ref="A149:A155"/>
    <mergeCell ref="A165:A172"/>
    <mergeCell ref="A189:A197"/>
    <mergeCell ref="A209:A219"/>
    <mergeCell ref="A227:A233"/>
    <mergeCell ref="A234:A240"/>
    <mergeCell ref="A241:A252"/>
    <mergeCell ref="A257:A263"/>
    <mergeCell ref="A283:A291"/>
    <mergeCell ref="A296:A303"/>
    <mergeCell ref="A379:A385"/>
    <mergeCell ref="A391:A401"/>
    <mergeCell ref="A418:A424"/>
    <mergeCell ref="A429:A435"/>
    <mergeCell ref="A458:A465"/>
    <mergeCell ref="A481:A490"/>
    <mergeCell ref="A491:A500"/>
    <mergeCell ref="A501:A507"/>
    <mergeCell ref="A514:A522"/>
    <mergeCell ref="A523:A535"/>
    <mergeCell ref="A536:A544"/>
  </mergeCells>
  <phoneticPr fontId="5" type="Hiragana"/>
  <pageMargins left="1.0937007874015747" right="0.7" top="0.75" bottom="0.75" header="0.3" footer="0.3"/>
  <pageSetup paperSize="9" scale="53" fitToWidth="1" fitToHeight="1" orientation="portrait" usePrinterDefaults="1" r:id="rId1"/>
  <headerFooter>
    <oddHeader>&amp;R&amp;18【別添】</oddHeader>
    <oddFooter>&amp;C- &amp;P -</oddFooter>
  </headerFooter>
  <rowBreaks count="11" manualBreakCount="11">
    <brk id="58" max="3" man="1"/>
    <brk id="109" max="3" man="1"/>
    <brk id="164" max="3" man="1"/>
    <brk id="219" max="3" man="1"/>
    <brk id="271" max="3" man="1"/>
    <brk id="324" max="3" man="1"/>
    <brk id="378" max="3" man="1"/>
    <brk id="428" max="3" man="1"/>
    <brk id="480" max="3" man="1"/>
    <brk id="535" max="3" man="1"/>
    <brk id="58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572"/>
  <sheetViews>
    <sheetView tabSelected="1" view="pageBreakPreview" zoomScale="85" zoomScaleSheetLayoutView="85" workbookViewId="0">
      <pane ySplit="3" topLeftCell="A183" activePane="bottomLeft" state="frozen"/>
      <selection pane="bottomLeft" activeCell="C190" sqref="C190"/>
    </sheetView>
  </sheetViews>
  <sheetFormatPr defaultRowHeight="17.25"/>
  <cols>
    <col min="1" max="1" width="14.5" style="1" customWidth="1"/>
    <col min="2" max="2" width="22" style="1" customWidth="1"/>
    <col min="3" max="3" width="57.375" style="3" customWidth="1"/>
    <col min="4" max="16383" width="22" style="2" customWidth="1"/>
    <col min="16384" max="16384" width="9" style="2" customWidth="1"/>
  </cols>
  <sheetData>
    <row r="1" spans="1:3">
      <c r="A1" s="6" t="s">
        <v>1160</v>
      </c>
      <c r="B1" s="26" t="s">
        <v>1092</v>
      </c>
      <c r="C1" s="32" t="s">
        <v>319</v>
      </c>
    </row>
    <row r="2" spans="1:3" ht="24.75" customHeight="1">
      <c r="A2" s="6"/>
      <c r="B2" s="26"/>
      <c r="C2" s="32"/>
    </row>
    <row r="3" spans="1:3" ht="24.75" customHeight="1">
      <c r="A3" s="6"/>
      <c r="B3" s="26"/>
      <c r="C3" s="32"/>
    </row>
    <row r="4" spans="1:3" s="4" customFormat="1" ht="24" customHeight="1">
      <c r="A4" s="23" t="s">
        <v>1161</v>
      </c>
      <c r="B4" s="23"/>
      <c r="C4" s="23"/>
    </row>
    <row r="5" spans="1:3" ht="24" customHeight="1">
      <c r="A5" s="11">
        <v>135</v>
      </c>
      <c r="B5" s="27" t="s">
        <v>1158</v>
      </c>
      <c r="C5" s="21" t="s">
        <v>9</v>
      </c>
    </row>
    <row r="6" spans="1:3" ht="24" customHeight="1">
      <c r="A6" s="11"/>
      <c r="B6" s="28" t="s">
        <v>214</v>
      </c>
      <c r="C6" s="33" t="s">
        <v>28</v>
      </c>
    </row>
    <row r="7" spans="1:3" ht="24" customHeight="1">
      <c r="A7" s="11"/>
      <c r="B7" s="28" t="s">
        <v>214</v>
      </c>
      <c r="C7" s="33" t="s">
        <v>68</v>
      </c>
    </row>
    <row r="8" spans="1:3" ht="24" customHeight="1">
      <c r="A8" s="11"/>
      <c r="B8" s="28" t="s">
        <v>214</v>
      </c>
      <c r="C8" s="33" t="s">
        <v>73</v>
      </c>
    </row>
    <row r="9" spans="1:3" ht="24" customHeight="1">
      <c r="A9" s="11"/>
      <c r="B9" s="28" t="s">
        <v>214</v>
      </c>
      <c r="C9" s="33" t="s">
        <v>75</v>
      </c>
    </row>
    <row r="10" spans="1:3" ht="24" customHeight="1">
      <c r="A10" s="11"/>
      <c r="B10" s="28" t="s">
        <v>214</v>
      </c>
      <c r="C10" s="33" t="s">
        <v>81</v>
      </c>
    </row>
    <row r="11" spans="1:3" ht="24" customHeight="1">
      <c r="A11" s="11"/>
      <c r="B11" s="28" t="s">
        <v>214</v>
      </c>
      <c r="C11" s="33" t="s">
        <v>83</v>
      </c>
    </row>
    <row r="12" spans="1:3" ht="24" customHeight="1">
      <c r="A12" s="11"/>
      <c r="B12" s="28" t="s">
        <v>214</v>
      </c>
      <c r="C12" s="33" t="s">
        <v>88</v>
      </c>
    </row>
    <row r="13" spans="1:3" ht="24" customHeight="1">
      <c r="A13" s="11"/>
      <c r="B13" s="28" t="s">
        <v>214</v>
      </c>
      <c r="C13" s="33" t="s">
        <v>53</v>
      </c>
    </row>
    <row r="14" spans="1:3" ht="24" customHeight="1">
      <c r="A14" s="11"/>
      <c r="B14" s="28" t="s">
        <v>214</v>
      </c>
      <c r="C14" s="33" t="s">
        <v>13</v>
      </c>
    </row>
    <row r="15" spans="1:3" ht="24" customHeight="1">
      <c r="A15" s="11"/>
      <c r="B15" s="28" t="s">
        <v>214</v>
      </c>
      <c r="C15" s="33" t="s">
        <v>92</v>
      </c>
    </row>
    <row r="16" spans="1:3" ht="24" customHeight="1">
      <c r="A16" s="11"/>
      <c r="B16" s="16" t="s">
        <v>210</v>
      </c>
      <c r="C16" s="34" t="s">
        <v>24</v>
      </c>
    </row>
    <row r="17" spans="1:3" ht="24" customHeight="1">
      <c r="A17" s="11"/>
      <c r="B17" s="16" t="s">
        <v>210</v>
      </c>
      <c r="C17" s="34" t="s">
        <v>16</v>
      </c>
    </row>
    <row r="18" spans="1:3" ht="24" customHeight="1">
      <c r="A18" s="11"/>
      <c r="B18" s="16" t="s">
        <v>210</v>
      </c>
      <c r="C18" s="34" t="s">
        <v>93</v>
      </c>
    </row>
    <row r="19" spans="1:3" ht="24" customHeight="1">
      <c r="A19" s="11"/>
      <c r="B19" s="16" t="s">
        <v>210</v>
      </c>
      <c r="C19" s="34" t="s">
        <v>104</v>
      </c>
    </row>
    <row r="20" spans="1:3" ht="24" customHeight="1">
      <c r="A20" s="11"/>
      <c r="B20" s="16" t="s">
        <v>235</v>
      </c>
      <c r="C20" s="20" t="s">
        <v>108</v>
      </c>
    </row>
    <row r="21" spans="1:3" ht="24" customHeight="1">
      <c r="A21" s="11">
        <v>136</v>
      </c>
      <c r="B21" s="27" t="s">
        <v>1158</v>
      </c>
      <c r="C21" s="21" t="s">
        <v>20</v>
      </c>
    </row>
    <row r="22" spans="1:3" ht="24" customHeight="1">
      <c r="A22" s="11"/>
      <c r="B22" s="16" t="s">
        <v>213</v>
      </c>
      <c r="C22" s="34" t="s">
        <v>110</v>
      </c>
    </row>
    <row r="23" spans="1:3" ht="24" customHeight="1">
      <c r="A23" s="11"/>
      <c r="B23" s="16" t="s">
        <v>213</v>
      </c>
      <c r="C23" s="20" t="s">
        <v>114</v>
      </c>
    </row>
    <row r="24" spans="1:3" ht="24" customHeight="1">
      <c r="A24" s="11"/>
      <c r="B24" s="16" t="s">
        <v>213</v>
      </c>
      <c r="C24" s="20" t="s">
        <v>126</v>
      </c>
    </row>
    <row r="25" spans="1:3" ht="24" customHeight="1">
      <c r="A25" s="11"/>
      <c r="B25" s="16" t="s">
        <v>213</v>
      </c>
      <c r="C25" s="20" t="s">
        <v>133</v>
      </c>
    </row>
    <row r="26" spans="1:3" ht="24" customHeight="1">
      <c r="A26" s="11"/>
      <c r="B26" s="16" t="s">
        <v>213</v>
      </c>
      <c r="C26" s="20" t="s">
        <v>122</v>
      </c>
    </row>
    <row r="27" spans="1:3" ht="24" customHeight="1">
      <c r="A27" s="11"/>
      <c r="B27" s="16" t="s">
        <v>213</v>
      </c>
      <c r="C27" s="20" t="s">
        <v>106</v>
      </c>
    </row>
    <row r="28" spans="1:3" ht="24" customHeight="1">
      <c r="A28" s="11"/>
      <c r="B28" s="16" t="s">
        <v>213</v>
      </c>
      <c r="C28" s="20" t="s">
        <v>26</v>
      </c>
    </row>
    <row r="29" spans="1:3" ht="24" customHeight="1">
      <c r="A29" s="11"/>
      <c r="B29" s="16" t="s">
        <v>213</v>
      </c>
      <c r="C29" s="20" t="s">
        <v>86</v>
      </c>
    </row>
    <row r="30" spans="1:3" ht="24" customHeight="1">
      <c r="A30" s="11"/>
      <c r="B30" s="16" t="s">
        <v>213</v>
      </c>
      <c r="C30" s="20" t="s">
        <v>135</v>
      </c>
    </row>
    <row r="31" spans="1:3" ht="24" customHeight="1">
      <c r="A31" s="11"/>
      <c r="B31" s="16" t="s">
        <v>213</v>
      </c>
      <c r="C31" s="20" t="s">
        <v>605</v>
      </c>
    </row>
    <row r="32" spans="1:3" ht="24" customHeight="1">
      <c r="A32" s="11"/>
      <c r="B32" s="16" t="s">
        <v>210</v>
      </c>
      <c r="C32" s="34" t="s">
        <v>137</v>
      </c>
    </row>
    <row r="33" spans="1:3" ht="24" customHeight="1">
      <c r="A33" s="11"/>
      <c r="B33" s="16" t="s">
        <v>210</v>
      </c>
      <c r="C33" s="34" t="s">
        <v>118</v>
      </c>
    </row>
    <row r="34" spans="1:3" ht="24" customHeight="1">
      <c r="A34" s="11"/>
      <c r="B34" s="16" t="s">
        <v>210</v>
      </c>
      <c r="C34" s="34" t="s">
        <v>141</v>
      </c>
    </row>
    <row r="35" spans="1:3" ht="24" customHeight="1">
      <c r="A35" s="11"/>
      <c r="B35" s="16" t="s">
        <v>210</v>
      </c>
      <c r="C35" s="34" t="s">
        <v>143</v>
      </c>
    </row>
    <row r="36" spans="1:3" ht="24" customHeight="1">
      <c r="A36" s="11"/>
      <c r="B36" s="16" t="s">
        <v>210</v>
      </c>
      <c r="C36" s="34" t="s">
        <v>145</v>
      </c>
    </row>
    <row r="37" spans="1:3" ht="24" customHeight="1">
      <c r="A37" s="11"/>
      <c r="B37" s="16" t="s">
        <v>210</v>
      </c>
      <c r="C37" s="34" t="s">
        <v>148</v>
      </c>
    </row>
    <row r="38" spans="1:3" ht="24" customHeight="1">
      <c r="A38" s="11"/>
      <c r="B38" s="16" t="s">
        <v>210</v>
      </c>
      <c r="C38" s="34" t="s">
        <v>111</v>
      </c>
    </row>
    <row r="39" spans="1:3" ht="24" customHeight="1">
      <c r="A39" s="11"/>
      <c r="B39" s="16" t="s">
        <v>210</v>
      </c>
      <c r="C39" s="34" t="s">
        <v>149</v>
      </c>
    </row>
    <row r="40" spans="1:3" ht="24" customHeight="1">
      <c r="A40" s="11"/>
      <c r="B40" s="16" t="s">
        <v>210</v>
      </c>
      <c r="C40" s="34" t="s">
        <v>115</v>
      </c>
    </row>
    <row r="41" spans="1:3" ht="24" customHeight="1">
      <c r="A41" s="11">
        <v>137</v>
      </c>
      <c r="B41" s="27" t="s">
        <v>1158</v>
      </c>
      <c r="C41" s="21" t="s">
        <v>23</v>
      </c>
    </row>
    <row r="42" spans="1:3" ht="24" customHeight="1">
      <c r="A42" s="11"/>
      <c r="B42" s="11" t="s">
        <v>227</v>
      </c>
      <c r="C42" s="20" t="s">
        <v>152</v>
      </c>
    </row>
    <row r="43" spans="1:3" ht="24" customHeight="1">
      <c r="A43" s="11"/>
      <c r="B43" s="11" t="s">
        <v>229</v>
      </c>
      <c r="C43" s="33" t="s">
        <v>154</v>
      </c>
    </row>
    <row r="44" spans="1:3" s="4" customFormat="1" ht="24" customHeight="1">
      <c r="A44" s="23" t="s">
        <v>1161</v>
      </c>
      <c r="B44" s="23"/>
      <c r="C44" s="23"/>
    </row>
    <row r="45" spans="1:3" ht="24" customHeight="1">
      <c r="A45" s="11">
        <v>138</v>
      </c>
      <c r="B45" s="27" t="s">
        <v>1158</v>
      </c>
      <c r="C45" s="21" t="s">
        <v>30</v>
      </c>
    </row>
    <row r="46" spans="1:3" ht="24" customHeight="1">
      <c r="A46" s="11"/>
      <c r="B46" s="28" t="s">
        <v>214</v>
      </c>
      <c r="C46" s="33" t="s">
        <v>58</v>
      </c>
    </row>
    <row r="47" spans="1:3" ht="24" customHeight="1">
      <c r="A47" s="11"/>
      <c r="B47" s="16" t="s">
        <v>213</v>
      </c>
      <c r="C47" s="20" t="s">
        <v>161</v>
      </c>
    </row>
    <row r="48" spans="1:3" ht="24" customHeight="1">
      <c r="A48" s="11"/>
      <c r="B48" s="16" t="s">
        <v>213</v>
      </c>
      <c r="C48" s="20" t="s">
        <v>1166</v>
      </c>
    </row>
    <row r="49" spans="1:3" ht="24" customHeight="1">
      <c r="A49" s="11"/>
      <c r="B49" s="16" t="s">
        <v>213</v>
      </c>
      <c r="C49" s="20" t="s">
        <v>1109</v>
      </c>
    </row>
    <row r="50" spans="1:3" ht="24" customHeight="1">
      <c r="A50" s="11"/>
      <c r="B50" s="16" t="s">
        <v>213</v>
      </c>
      <c r="C50" s="20" t="s">
        <v>1110</v>
      </c>
    </row>
    <row r="51" spans="1:3" ht="24" customHeight="1">
      <c r="A51" s="11"/>
      <c r="B51" s="16" t="s">
        <v>210</v>
      </c>
      <c r="C51" s="34" t="s">
        <v>179</v>
      </c>
    </row>
    <row r="52" spans="1:3" ht="24" customHeight="1">
      <c r="A52" s="11"/>
      <c r="B52" s="16" t="s">
        <v>210</v>
      </c>
      <c r="C52" s="34" t="s">
        <v>182</v>
      </c>
    </row>
    <row r="53" spans="1:3" ht="24" customHeight="1">
      <c r="A53" s="11"/>
      <c r="B53" s="16" t="s">
        <v>210</v>
      </c>
      <c r="C53" s="34" t="s">
        <v>184</v>
      </c>
    </row>
    <row r="54" spans="1:3" ht="24" customHeight="1">
      <c r="A54" s="11"/>
      <c r="B54" s="16" t="s">
        <v>210</v>
      </c>
      <c r="C54" s="34" t="s">
        <v>186</v>
      </c>
    </row>
    <row r="55" spans="1:3" ht="24" customHeight="1">
      <c r="A55" s="11">
        <v>139</v>
      </c>
      <c r="B55" s="27" t="s">
        <v>1158</v>
      </c>
      <c r="C55" s="21" t="s">
        <v>25</v>
      </c>
    </row>
    <row r="56" spans="1:3" ht="24" customHeight="1">
      <c r="A56" s="11"/>
      <c r="B56" s="16" t="s">
        <v>210</v>
      </c>
      <c r="C56" s="34" t="s">
        <v>216</v>
      </c>
    </row>
    <row r="57" spans="1:3" ht="24" customHeight="1">
      <c r="A57" s="11"/>
      <c r="B57" s="28" t="s">
        <v>214</v>
      </c>
      <c r="C57" s="33" t="s">
        <v>40</v>
      </c>
    </row>
    <row r="58" spans="1:3" ht="24" customHeight="1">
      <c r="A58" s="11"/>
      <c r="B58" s="28" t="s">
        <v>214</v>
      </c>
      <c r="C58" s="33" t="s">
        <v>32</v>
      </c>
    </row>
    <row r="59" spans="1:3" ht="24" customHeight="1">
      <c r="A59" s="11"/>
      <c r="B59" s="16" t="s">
        <v>213</v>
      </c>
      <c r="C59" s="20" t="s">
        <v>163</v>
      </c>
    </row>
    <row r="60" spans="1:3" ht="24" customHeight="1">
      <c r="A60" s="11"/>
      <c r="B60" s="16" t="s">
        <v>213</v>
      </c>
      <c r="C60" s="20" t="s">
        <v>170</v>
      </c>
    </row>
    <row r="61" spans="1:3" ht="24" customHeight="1">
      <c r="A61" s="11"/>
      <c r="B61" s="16" t="s">
        <v>214</v>
      </c>
      <c r="C61" s="33" t="s">
        <v>44</v>
      </c>
    </row>
    <row r="62" spans="1:3" ht="24" customHeight="1">
      <c r="A62" s="11"/>
      <c r="B62" s="16" t="s">
        <v>214</v>
      </c>
      <c r="C62" s="33" t="s">
        <v>129</v>
      </c>
    </row>
    <row r="63" spans="1:3" ht="24" customHeight="1">
      <c r="A63" s="11"/>
      <c r="B63" s="16" t="s">
        <v>1107</v>
      </c>
      <c r="C63" s="33" t="s">
        <v>1108</v>
      </c>
    </row>
    <row r="64" spans="1:3" ht="24" customHeight="1">
      <c r="A64" s="11">
        <v>140</v>
      </c>
      <c r="B64" s="27" t="s">
        <v>1158</v>
      </c>
      <c r="C64" s="21" t="s">
        <v>33</v>
      </c>
    </row>
    <row r="65" spans="1:3" ht="24" customHeight="1">
      <c r="A65" s="11"/>
      <c r="B65" s="28" t="s">
        <v>214</v>
      </c>
      <c r="C65" s="33" t="s">
        <v>224</v>
      </c>
    </row>
    <row r="66" spans="1:3" ht="24" customHeight="1">
      <c r="A66" s="11"/>
      <c r="B66" s="28" t="s">
        <v>214</v>
      </c>
      <c r="C66" s="33" t="s">
        <v>223</v>
      </c>
    </row>
    <row r="67" spans="1:3" ht="24" customHeight="1">
      <c r="A67" s="11"/>
      <c r="B67" s="28" t="s">
        <v>214</v>
      </c>
      <c r="C67" s="33" t="s">
        <v>103</v>
      </c>
    </row>
    <row r="68" spans="1:3" ht="24" customHeight="1">
      <c r="A68" s="11"/>
      <c r="B68" s="16" t="s">
        <v>213</v>
      </c>
      <c r="C68" s="20" t="s">
        <v>219</v>
      </c>
    </row>
    <row r="69" spans="1:3" ht="24" customHeight="1">
      <c r="A69" s="11"/>
      <c r="B69" s="16" t="s">
        <v>213</v>
      </c>
      <c r="C69" s="20" t="s">
        <v>218</v>
      </c>
    </row>
    <row r="70" spans="1:3" ht="24" customHeight="1">
      <c r="A70" s="11"/>
      <c r="B70" s="16" t="s">
        <v>213</v>
      </c>
      <c r="C70" s="20" t="s">
        <v>217</v>
      </c>
    </row>
    <row r="71" spans="1:3" ht="24" customHeight="1">
      <c r="A71" s="11"/>
      <c r="B71" s="16" t="s">
        <v>210</v>
      </c>
      <c r="C71" s="34" t="s">
        <v>195</v>
      </c>
    </row>
    <row r="72" spans="1:3" ht="24" customHeight="1">
      <c r="A72" s="11">
        <v>141</v>
      </c>
      <c r="B72" s="27" t="s">
        <v>1158</v>
      </c>
      <c r="C72" s="21" t="s">
        <v>12</v>
      </c>
    </row>
    <row r="73" spans="1:3" ht="24" customHeight="1">
      <c r="A73" s="11"/>
      <c r="B73" s="16" t="s">
        <v>214</v>
      </c>
      <c r="C73" s="33" t="s">
        <v>99</v>
      </c>
    </row>
    <row r="74" spans="1:3" ht="24" customHeight="1">
      <c r="A74" s="11"/>
      <c r="B74" s="16" t="s">
        <v>214</v>
      </c>
      <c r="C74" s="33" t="s">
        <v>157</v>
      </c>
    </row>
    <row r="75" spans="1:3" ht="24" customHeight="1">
      <c r="A75" s="11"/>
      <c r="B75" s="16" t="s">
        <v>214</v>
      </c>
      <c r="C75" s="33" t="s">
        <v>50</v>
      </c>
    </row>
    <row r="76" spans="1:3" ht="24" customHeight="1">
      <c r="A76" s="11"/>
      <c r="B76" s="16" t="s">
        <v>213</v>
      </c>
      <c r="C76" s="20" t="s">
        <v>56</v>
      </c>
    </row>
    <row r="77" spans="1:3" ht="24" customHeight="1">
      <c r="A77" s="11"/>
      <c r="B77" s="16" t="s">
        <v>213</v>
      </c>
      <c r="C77" s="20" t="s">
        <v>172</v>
      </c>
    </row>
    <row r="78" spans="1:3" ht="24" customHeight="1">
      <c r="A78" s="11"/>
      <c r="B78" s="16" t="s">
        <v>213</v>
      </c>
      <c r="C78" s="20" t="s">
        <v>177</v>
      </c>
    </row>
    <row r="79" spans="1:3" ht="24" customHeight="1">
      <c r="A79" s="11"/>
      <c r="B79" s="16" t="s">
        <v>210</v>
      </c>
      <c r="C79" s="34" t="s">
        <v>187</v>
      </c>
    </row>
    <row r="80" spans="1:3" ht="24" customHeight="1">
      <c r="A80" s="11"/>
      <c r="B80" s="16" t="s">
        <v>210</v>
      </c>
      <c r="C80" s="34" t="s">
        <v>190</v>
      </c>
    </row>
    <row r="81" spans="1:3" ht="24" customHeight="1">
      <c r="A81" s="11"/>
      <c r="B81" s="16" t="s">
        <v>210</v>
      </c>
      <c r="C81" s="34" t="s">
        <v>1</v>
      </c>
    </row>
    <row r="82" spans="1:3" ht="24" customHeight="1">
      <c r="A82" s="11">
        <v>142</v>
      </c>
      <c r="B82" s="27" t="s">
        <v>1158</v>
      </c>
      <c r="C82" s="21" t="s">
        <v>6</v>
      </c>
    </row>
    <row r="83" spans="1:3" ht="24" customHeight="1">
      <c r="A83" s="11"/>
      <c r="B83" s="16" t="s">
        <v>227</v>
      </c>
      <c r="C83" s="20" t="s">
        <v>121</v>
      </c>
    </row>
    <row r="84" spans="1:3" ht="24" customHeight="1">
      <c r="A84" s="11"/>
      <c r="B84" s="28" t="s">
        <v>214</v>
      </c>
      <c r="C84" s="33" t="s">
        <v>204</v>
      </c>
    </row>
    <row r="85" spans="1:3" ht="24" customHeight="1">
      <c r="A85" s="11"/>
      <c r="B85" s="16" t="s">
        <v>214</v>
      </c>
      <c r="C85" s="33" t="s">
        <v>205</v>
      </c>
    </row>
    <row r="86" spans="1:3" ht="24" customHeight="1">
      <c r="A86" s="11"/>
      <c r="B86" s="16" t="s">
        <v>213</v>
      </c>
      <c r="C86" s="20" t="s">
        <v>207</v>
      </c>
    </row>
    <row r="87" spans="1:3" ht="24" customHeight="1">
      <c r="A87" s="11"/>
      <c r="B87" s="16" t="s">
        <v>210</v>
      </c>
      <c r="C87" s="34" t="s">
        <v>208</v>
      </c>
    </row>
    <row r="88" spans="1:3" ht="24" customHeight="1">
      <c r="A88" s="11"/>
      <c r="B88" s="16" t="s">
        <v>210</v>
      </c>
      <c r="C88" s="34" t="s">
        <v>189</v>
      </c>
    </row>
    <row r="89" spans="1:3" ht="24" customHeight="1">
      <c r="A89" s="24" t="s">
        <v>1167</v>
      </c>
      <c r="B89" s="24"/>
      <c r="C89" s="24"/>
    </row>
    <row r="90" spans="1:3" ht="24" customHeight="1">
      <c r="A90" s="11">
        <v>143</v>
      </c>
      <c r="B90" s="29" t="s">
        <v>1158</v>
      </c>
      <c r="C90" s="21" t="s">
        <v>236</v>
      </c>
    </row>
    <row r="91" spans="1:3" ht="24" customHeight="1">
      <c r="A91" s="11"/>
      <c r="B91" s="16" t="s">
        <v>213</v>
      </c>
      <c r="C91" s="20" t="s">
        <v>257</v>
      </c>
    </row>
    <row r="92" spans="1:3" ht="24" customHeight="1">
      <c r="A92" s="11"/>
      <c r="B92" s="16" t="s">
        <v>210</v>
      </c>
      <c r="C92" s="34" t="s">
        <v>261</v>
      </c>
    </row>
    <row r="93" spans="1:3" ht="24" customHeight="1">
      <c r="A93" s="11"/>
      <c r="B93" s="16" t="s">
        <v>210</v>
      </c>
      <c r="C93" s="34" t="s">
        <v>263</v>
      </c>
    </row>
    <row r="94" spans="1:3" ht="24" customHeight="1">
      <c r="A94" s="11">
        <v>144</v>
      </c>
      <c r="B94" s="29" t="s">
        <v>1158</v>
      </c>
      <c r="C94" s="21" t="s">
        <v>237</v>
      </c>
    </row>
    <row r="95" spans="1:3" ht="24" customHeight="1">
      <c r="A95" s="11"/>
      <c r="B95" s="16" t="s">
        <v>213</v>
      </c>
      <c r="C95" s="20" t="s">
        <v>248</v>
      </c>
    </row>
    <row r="96" spans="1:3" ht="24" customHeight="1">
      <c r="A96" s="11">
        <v>145</v>
      </c>
      <c r="B96" s="29" t="s">
        <v>1158</v>
      </c>
      <c r="C96" s="21" t="s">
        <v>241</v>
      </c>
    </row>
    <row r="97" spans="1:3" ht="24" customHeight="1">
      <c r="A97" s="11"/>
      <c r="B97" s="16" t="s">
        <v>213</v>
      </c>
      <c r="C97" s="20" t="s">
        <v>11</v>
      </c>
    </row>
    <row r="98" spans="1:3" ht="24" customHeight="1">
      <c r="A98" s="11"/>
      <c r="B98" s="16" t="s">
        <v>210</v>
      </c>
      <c r="C98" s="34" t="s">
        <v>251</v>
      </c>
    </row>
    <row r="99" spans="1:3" ht="24" customHeight="1">
      <c r="A99" s="11"/>
      <c r="B99" s="16" t="s">
        <v>210</v>
      </c>
      <c r="C99" s="34" t="s">
        <v>254</v>
      </c>
    </row>
    <row r="100" spans="1:3" ht="24" customHeight="1">
      <c r="A100" s="11">
        <v>146</v>
      </c>
      <c r="B100" s="29" t="s">
        <v>1158</v>
      </c>
      <c r="C100" s="21" t="s">
        <v>246</v>
      </c>
    </row>
    <row r="101" spans="1:3" ht="24" customHeight="1">
      <c r="A101" s="25" t="s">
        <v>1174</v>
      </c>
      <c r="B101" s="25"/>
      <c r="C101" s="25"/>
    </row>
    <row r="102" spans="1:3" ht="24" customHeight="1">
      <c r="A102" s="8" t="s">
        <v>394</v>
      </c>
      <c r="B102" s="30" t="s">
        <v>229</v>
      </c>
      <c r="C102" s="35" t="s">
        <v>568</v>
      </c>
    </row>
    <row r="103" spans="1:3" ht="24" customHeight="1">
      <c r="A103" s="9"/>
      <c r="B103" s="11" t="s">
        <v>229</v>
      </c>
      <c r="C103" s="35" t="s">
        <v>429</v>
      </c>
    </row>
    <row r="104" spans="1:3" ht="24" customHeight="1">
      <c r="A104" s="9"/>
      <c r="B104" s="11" t="s">
        <v>229</v>
      </c>
      <c r="C104" s="35" t="s">
        <v>569</v>
      </c>
    </row>
    <row r="105" spans="1:3" ht="24" customHeight="1">
      <c r="A105" s="9"/>
      <c r="B105" s="11" t="s">
        <v>229</v>
      </c>
      <c r="C105" s="35" t="s">
        <v>264</v>
      </c>
    </row>
    <row r="106" spans="1:3" ht="24" customHeight="1">
      <c r="A106" s="9"/>
      <c r="B106" s="11" t="s">
        <v>229</v>
      </c>
      <c r="C106" s="35" t="s">
        <v>200</v>
      </c>
    </row>
    <row r="107" spans="1:3" ht="24" customHeight="1">
      <c r="A107" s="9"/>
      <c r="B107" s="11" t="s">
        <v>229</v>
      </c>
      <c r="C107" s="35" t="s">
        <v>174</v>
      </c>
    </row>
    <row r="108" spans="1:3" ht="24" customHeight="1">
      <c r="A108" s="9"/>
      <c r="B108" s="11" t="s">
        <v>229</v>
      </c>
      <c r="C108" s="35" t="s">
        <v>570</v>
      </c>
    </row>
    <row r="109" spans="1:3" ht="24" customHeight="1">
      <c r="A109" s="9"/>
      <c r="B109" s="11" t="s">
        <v>229</v>
      </c>
      <c r="C109" s="35" t="s">
        <v>529</v>
      </c>
    </row>
    <row r="110" spans="1:3" ht="24" customHeight="1">
      <c r="A110" s="9"/>
      <c r="B110" s="11" t="s">
        <v>229</v>
      </c>
      <c r="C110" s="35" t="s">
        <v>501</v>
      </c>
    </row>
    <row r="111" spans="1:3" ht="24" customHeight="1">
      <c r="A111" s="9"/>
      <c r="B111" s="11" t="s">
        <v>519</v>
      </c>
      <c r="C111" s="35" t="s">
        <v>573</v>
      </c>
    </row>
    <row r="112" spans="1:3" ht="24" customHeight="1">
      <c r="A112" s="9"/>
      <c r="B112" s="11" t="s">
        <v>519</v>
      </c>
      <c r="C112" s="35" t="s">
        <v>577</v>
      </c>
    </row>
    <row r="113" spans="1:3" ht="24" customHeight="1">
      <c r="A113" s="9"/>
      <c r="B113" s="11" t="s">
        <v>519</v>
      </c>
      <c r="C113" s="35" t="s">
        <v>578</v>
      </c>
    </row>
    <row r="114" spans="1:3" ht="24" customHeight="1">
      <c r="A114" s="9"/>
      <c r="B114" s="11" t="s">
        <v>519</v>
      </c>
      <c r="C114" s="35" t="s">
        <v>579</v>
      </c>
    </row>
    <row r="115" spans="1:3" ht="24" customHeight="1">
      <c r="A115" s="9"/>
      <c r="B115" s="30" t="s">
        <v>227</v>
      </c>
      <c r="C115" s="35" t="s">
        <v>206</v>
      </c>
    </row>
    <row r="116" spans="1:3" ht="24" customHeight="1">
      <c r="A116" s="9"/>
      <c r="B116" s="30" t="s">
        <v>229</v>
      </c>
      <c r="C116" s="35" t="s">
        <v>581</v>
      </c>
    </row>
    <row r="117" spans="1:3" ht="24" customHeight="1">
      <c r="A117" s="9"/>
      <c r="B117" s="30" t="s">
        <v>229</v>
      </c>
      <c r="C117" s="35" t="s">
        <v>398</v>
      </c>
    </row>
    <row r="118" spans="1:3" ht="24" customHeight="1">
      <c r="A118" s="9"/>
      <c r="B118" s="30" t="s">
        <v>229</v>
      </c>
      <c r="C118" s="35" t="s">
        <v>582</v>
      </c>
    </row>
    <row r="119" spans="1:3" ht="24" customHeight="1">
      <c r="A119" s="9"/>
      <c r="B119" s="30" t="s">
        <v>519</v>
      </c>
      <c r="C119" s="35" t="s">
        <v>583</v>
      </c>
    </row>
    <row r="120" spans="1:3" ht="24" customHeight="1">
      <c r="A120" s="9"/>
      <c r="B120" s="30" t="s">
        <v>519</v>
      </c>
      <c r="C120" s="35" t="s">
        <v>291</v>
      </c>
    </row>
    <row r="121" spans="1:3" ht="24" customHeight="1">
      <c r="A121" s="9"/>
      <c r="B121" s="30" t="s">
        <v>519</v>
      </c>
      <c r="C121" s="35" t="s">
        <v>10</v>
      </c>
    </row>
    <row r="122" spans="1:3" ht="24" customHeight="1">
      <c r="A122" s="9"/>
      <c r="B122" s="30" t="s">
        <v>516</v>
      </c>
      <c r="C122" s="35" t="s">
        <v>588</v>
      </c>
    </row>
    <row r="123" spans="1:3" ht="24" customHeight="1">
      <c r="A123" s="9"/>
      <c r="B123" s="30" t="s">
        <v>229</v>
      </c>
      <c r="C123" s="35" t="s">
        <v>531</v>
      </c>
    </row>
    <row r="124" spans="1:3" ht="24" customHeight="1">
      <c r="A124" s="9"/>
      <c r="B124" s="30" t="s">
        <v>229</v>
      </c>
      <c r="C124" s="35" t="s">
        <v>590</v>
      </c>
    </row>
    <row r="125" spans="1:3" ht="24" customHeight="1">
      <c r="A125" s="9"/>
      <c r="B125" s="30" t="s">
        <v>229</v>
      </c>
      <c r="C125" s="35" t="s">
        <v>406</v>
      </c>
    </row>
    <row r="126" spans="1:3" ht="24" customHeight="1">
      <c r="A126" s="9"/>
      <c r="B126" s="30" t="s">
        <v>519</v>
      </c>
      <c r="C126" s="35" t="s">
        <v>532</v>
      </c>
    </row>
    <row r="127" spans="1:3" ht="24" customHeight="1">
      <c r="A127" s="9"/>
      <c r="B127" s="30" t="s">
        <v>519</v>
      </c>
      <c r="C127" s="35" t="s">
        <v>499</v>
      </c>
    </row>
    <row r="128" spans="1:3" ht="24" customHeight="1">
      <c r="A128" s="9"/>
      <c r="B128" s="30" t="s">
        <v>516</v>
      </c>
      <c r="C128" s="35" t="s">
        <v>591</v>
      </c>
    </row>
    <row r="129" spans="1:3" ht="24" customHeight="1">
      <c r="A129" s="9"/>
      <c r="B129" s="30" t="s">
        <v>516</v>
      </c>
      <c r="C129" s="35" t="s">
        <v>572</v>
      </c>
    </row>
    <row r="130" spans="1:3" ht="24" customHeight="1">
      <c r="A130" s="9"/>
      <c r="B130" s="30" t="s">
        <v>516</v>
      </c>
      <c r="C130" s="35" t="s">
        <v>593</v>
      </c>
    </row>
    <row r="131" spans="1:3" ht="24" customHeight="1">
      <c r="A131" s="9"/>
      <c r="B131" s="30" t="s">
        <v>516</v>
      </c>
      <c r="C131" s="35" t="s">
        <v>595</v>
      </c>
    </row>
    <row r="132" spans="1:3" ht="24" customHeight="1">
      <c r="A132" s="9"/>
      <c r="B132" s="30" t="s">
        <v>516</v>
      </c>
      <c r="C132" s="35" t="s">
        <v>412</v>
      </c>
    </row>
    <row r="133" spans="1:3" ht="24" customHeight="1">
      <c r="A133" s="9"/>
      <c r="B133" s="30" t="s">
        <v>516</v>
      </c>
      <c r="C133" s="35" t="s">
        <v>47</v>
      </c>
    </row>
    <row r="134" spans="1:3" ht="24" customHeight="1">
      <c r="A134" s="9"/>
      <c r="B134" s="30" t="s">
        <v>516</v>
      </c>
      <c r="C134" s="35" t="s">
        <v>742</v>
      </c>
    </row>
    <row r="135" spans="1:3" ht="24" customHeight="1">
      <c r="A135" s="9"/>
      <c r="B135" s="30" t="s">
        <v>229</v>
      </c>
      <c r="C135" s="35" t="s">
        <v>285</v>
      </c>
    </row>
    <row r="136" spans="1:3" ht="24" customHeight="1">
      <c r="A136" s="9"/>
      <c r="B136" s="30" t="s">
        <v>229</v>
      </c>
      <c r="C136" s="35" t="s">
        <v>386</v>
      </c>
    </row>
    <row r="137" spans="1:3" ht="24" customHeight="1">
      <c r="A137" s="9"/>
      <c r="B137" s="30" t="s">
        <v>519</v>
      </c>
      <c r="C137" s="35" t="s">
        <v>432</v>
      </c>
    </row>
    <row r="138" spans="1:3" ht="24" customHeight="1">
      <c r="A138" s="9"/>
      <c r="B138" s="30" t="s">
        <v>519</v>
      </c>
      <c r="C138" s="35" t="s">
        <v>500</v>
      </c>
    </row>
    <row r="139" spans="1:3" ht="24" customHeight="1">
      <c r="A139" s="9"/>
      <c r="B139" s="30" t="s">
        <v>229</v>
      </c>
      <c r="C139" s="35" t="s">
        <v>468</v>
      </c>
    </row>
    <row r="140" spans="1:3" ht="24" customHeight="1">
      <c r="A140" s="10"/>
      <c r="B140" s="30" t="s">
        <v>519</v>
      </c>
      <c r="C140" s="35" t="s">
        <v>596</v>
      </c>
    </row>
    <row r="141" spans="1:3" ht="24" customHeight="1">
      <c r="A141" s="25" t="s">
        <v>1175</v>
      </c>
      <c r="B141" s="25"/>
      <c r="C141" s="25"/>
    </row>
    <row r="142" spans="1:3" ht="24" customHeight="1">
      <c r="A142" s="8" t="s">
        <v>394</v>
      </c>
      <c r="B142" s="30" t="s">
        <v>229</v>
      </c>
      <c r="C142" s="35" t="s">
        <v>598</v>
      </c>
    </row>
    <row r="143" spans="1:3" ht="24" customHeight="1">
      <c r="A143" s="9"/>
      <c r="B143" s="30" t="s">
        <v>229</v>
      </c>
      <c r="C143" s="35" t="s">
        <v>37</v>
      </c>
    </row>
    <row r="144" spans="1:3" ht="24" customHeight="1">
      <c r="A144" s="9"/>
      <c r="B144" s="30" t="s">
        <v>229</v>
      </c>
      <c r="C144" s="35" t="s">
        <v>551</v>
      </c>
    </row>
    <row r="145" spans="1:3" ht="24" customHeight="1">
      <c r="A145" s="9"/>
      <c r="B145" s="30" t="s">
        <v>519</v>
      </c>
      <c r="C145" s="35" t="s">
        <v>1111</v>
      </c>
    </row>
    <row r="146" spans="1:3" ht="24" customHeight="1">
      <c r="A146" s="9"/>
      <c r="B146" s="30" t="s">
        <v>229</v>
      </c>
      <c r="C146" s="35" t="s">
        <v>606</v>
      </c>
    </row>
    <row r="147" spans="1:3" ht="24" customHeight="1">
      <c r="A147" s="9"/>
      <c r="B147" s="30" t="s">
        <v>516</v>
      </c>
      <c r="C147" s="35" t="s">
        <v>445</v>
      </c>
    </row>
    <row r="148" spans="1:3" ht="24" customHeight="1">
      <c r="A148" s="9"/>
      <c r="B148" s="30" t="s">
        <v>516</v>
      </c>
      <c r="C148" s="35" t="s">
        <v>624</v>
      </c>
    </row>
    <row r="149" spans="1:3" ht="24" customHeight="1">
      <c r="A149" s="9"/>
      <c r="B149" s="30" t="s">
        <v>516</v>
      </c>
      <c r="C149" s="35" t="s">
        <v>617</v>
      </c>
    </row>
    <row r="150" spans="1:3" ht="24" customHeight="1">
      <c r="A150" s="9"/>
      <c r="B150" s="30" t="s">
        <v>516</v>
      </c>
      <c r="C150" s="35" t="s">
        <v>198</v>
      </c>
    </row>
    <row r="151" spans="1:3" ht="24" customHeight="1">
      <c r="A151" s="9"/>
      <c r="B151" s="30" t="s">
        <v>516</v>
      </c>
      <c r="C151" s="35" t="s">
        <v>504</v>
      </c>
    </row>
    <row r="152" spans="1:3" ht="24" customHeight="1">
      <c r="A152" s="9"/>
      <c r="B152" s="30" t="s">
        <v>516</v>
      </c>
      <c r="C152" s="35" t="s">
        <v>613</v>
      </c>
    </row>
    <row r="153" spans="1:3" ht="24" customHeight="1">
      <c r="A153" s="9"/>
      <c r="B153" s="30" t="s">
        <v>229</v>
      </c>
      <c r="C153" s="35" t="s">
        <v>451</v>
      </c>
    </row>
    <row r="154" spans="1:3" ht="24" customHeight="1">
      <c r="A154" s="9"/>
      <c r="B154" s="30" t="s">
        <v>229</v>
      </c>
      <c r="C154" s="35" t="s">
        <v>495</v>
      </c>
    </row>
    <row r="155" spans="1:3" ht="24" customHeight="1">
      <c r="A155" s="9"/>
      <c r="B155" s="30" t="s">
        <v>519</v>
      </c>
      <c r="C155" s="35" t="s">
        <v>233</v>
      </c>
    </row>
    <row r="156" spans="1:3" ht="24" customHeight="1">
      <c r="A156" s="9"/>
      <c r="B156" s="30" t="s">
        <v>519</v>
      </c>
      <c r="C156" s="35" t="s">
        <v>610</v>
      </c>
    </row>
    <row r="157" spans="1:3" ht="24" customHeight="1">
      <c r="A157" s="9"/>
      <c r="B157" s="30" t="s">
        <v>519</v>
      </c>
      <c r="C157" s="35" t="s">
        <v>130</v>
      </c>
    </row>
    <row r="158" spans="1:3" ht="24" customHeight="1">
      <c r="A158" s="9"/>
      <c r="B158" s="30" t="s">
        <v>229</v>
      </c>
      <c r="C158" s="35" t="s">
        <v>191</v>
      </c>
    </row>
    <row r="159" spans="1:3" ht="24" customHeight="1">
      <c r="A159" s="9"/>
      <c r="B159" s="30" t="s">
        <v>516</v>
      </c>
      <c r="C159" s="35" t="s">
        <v>618</v>
      </c>
    </row>
    <row r="160" spans="1:3" ht="24" customHeight="1">
      <c r="A160" s="9"/>
      <c r="B160" s="30" t="s">
        <v>519</v>
      </c>
      <c r="C160" s="35" t="s">
        <v>620</v>
      </c>
    </row>
    <row r="161" spans="1:3" ht="24" customHeight="1">
      <c r="A161" s="9"/>
      <c r="B161" s="30" t="s">
        <v>519</v>
      </c>
      <c r="C161" s="35" t="s">
        <v>158</v>
      </c>
    </row>
    <row r="162" spans="1:3" ht="24" customHeight="1">
      <c r="A162" s="9"/>
      <c r="B162" s="30" t="s">
        <v>229</v>
      </c>
      <c r="C162" s="35" t="s">
        <v>621</v>
      </c>
    </row>
    <row r="163" spans="1:3" ht="24" customHeight="1">
      <c r="A163" s="9"/>
      <c r="B163" s="30" t="s">
        <v>229</v>
      </c>
      <c r="C163" s="35" t="s">
        <v>622</v>
      </c>
    </row>
    <row r="164" spans="1:3" ht="24" customHeight="1">
      <c r="A164" s="9"/>
      <c r="B164" s="30" t="s">
        <v>516</v>
      </c>
      <c r="C164" s="35" t="s">
        <v>627</v>
      </c>
    </row>
    <row r="165" spans="1:3" ht="24" customHeight="1">
      <c r="A165" s="9"/>
      <c r="B165" s="30" t="s">
        <v>229</v>
      </c>
      <c r="C165" s="35" t="s">
        <v>317</v>
      </c>
    </row>
    <row r="166" spans="1:3" ht="24" customHeight="1">
      <c r="A166" s="9"/>
      <c r="B166" s="30" t="s">
        <v>229</v>
      </c>
      <c r="C166" s="35" t="s">
        <v>628</v>
      </c>
    </row>
    <row r="167" spans="1:3" ht="24" customHeight="1">
      <c r="A167" s="9"/>
      <c r="B167" s="30" t="s">
        <v>519</v>
      </c>
      <c r="C167" s="35" t="s">
        <v>628</v>
      </c>
    </row>
    <row r="168" spans="1:3" ht="24" customHeight="1">
      <c r="A168" s="9"/>
      <c r="B168" s="30" t="s">
        <v>519</v>
      </c>
      <c r="C168" s="35" t="s">
        <v>397</v>
      </c>
    </row>
    <row r="169" spans="1:3" ht="24" customHeight="1">
      <c r="A169" s="9"/>
      <c r="B169" s="30" t="s">
        <v>519</v>
      </c>
      <c r="C169" s="35" t="s">
        <v>599</v>
      </c>
    </row>
    <row r="170" spans="1:3" ht="24" customHeight="1">
      <c r="A170" s="9"/>
      <c r="B170" s="30" t="s">
        <v>229</v>
      </c>
      <c r="C170" s="22" t="s">
        <v>539</v>
      </c>
    </row>
    <row r="171" spans="1:3" ht="24" customHeight="1">
      <c r="A171" s="9"/>
      <c r="B171" s="16" t="s">
        <v>214</v>
      </c>
      <c r="C171" s="20" t="s">
        <v>743</v>
      </c>
    </row>
    <row r="172" spans="1:3" ht="24" customHeight="1">
      <c r="A172" s="9"/>
      <c r="B172" s="30" t="s">
        <v>229</v>
      </c>
      <c r="C172" s="35" t="s">
        <v>601</v>
      </c>
    </row>
    <row r="173" spans="1:3" ht="24" customHeight="1">
      <c r="A173" s="9"/>
      <c r="B173" s="30" t="s">
        <v>229</v>
      </c>
      <c r="C173" s="35" t="s">
        <v>604</v>
      </c>
    </row>
    <row r="174" spans="1:3" ht="24" customHeight="1">
      <c r="A174" s="9"/>
      <c r="B174" s="30" t="s">
        <v>229</v>
      </c>
      <c r="C174" s="35" t="s">
        <v>419</v>
      </c>
    </row>
    <row r="175" spans="1:3" ht="24" customHeight="1">
      <c r="A175" s="9"/>
      <c r="B175" s="30" t="s">
        <v>229</v>
      </c>
      <c r="C175" s="35" t="s">
        <v>524</v>
      </c>
    </row>
    <row r="176" spans="1:3" ht="24" customHeight="1">
      <c r="A176" s="9"/>
      <c r="B176" s="30" t="s">
        <v>229</v>
      </c>
      <c r="C176" s="35" t="s">
        <v>268</v>
      </c>
    </row>
    <row r="177" spans="1:3" ht="24" customHeight="1">
      <c r="A177" s="9"/>
      <c r="B177" s="30" t="s">
        <v>519</v>
      </c>
      <c r="C177" s="35" t="s">
        <v>630</v>
      </c>
    </row>
    <row r="178" spans="1:3" ht="24" customHeight="1">
      <c r="A178" s="9"/>
      <c r="B178" s="30" t="s">
        <v>519</v>
      </c>
      <c r="C178" s="35" t="s">
        <v>611</v>
      </c>
    </row>
    <row r="179" spans="1:3" ht="24" customHeight="1">
      <c r="A179" s="9"/>
      <c r="B179" s="30" t="s">
        <v>519</v>
      </c>
      <c r="C179" s="35" t="s">
        <v>608</v>
      </c>
    </row>
    <row r="180" spans="1:3" ht="24" customHeight="1">
      <c r="A180" s="9"/>
      <c r="B180" s="30" t="s">
        <v>516</v>
      </c>
      <c r="C180" s="35" t="s">
        <v>623</v>
      </c>
    </row>
    <row r="181" spans="1:3" ht="24" customHeight="1">
      <c r="A181" s="9"/>
      <c r="B181" s="30" t="s">
        <v>516</v>
      </c>
      <c r="C181" s="35" t="s">
        <v>448</v>
      </c>
    </row>
    <row r="182" spans="1:3" ht="24" customHeight="1">
      <c r="A182" s="10"/>
      <c r="B182" s="30" t="s">
        <v>516</v>
      </c>
      <c r="C182" s="35" t="s">
        <v>379</v>
      </c>
    </row>
    <row r="183" spans="1:3" ht="24" customHeight="1">
      <c r="A183" s="25" t="s">
        <v>1162</v>
      </c>
      <c r="B183" s="25"/>
      <c r="C183" s="25"/>
    </row>
    <row r="184" spans="1:3" ht="24" customHeight="1">
      <c r="A184" s="11">
        <v>158</v>
      </c>
      <c r="B184" s="29" t="s">
        <v>1158</v>
      </c>
      <c r="C184" s="21" t="s">
        <v>272</v>
      </c>
    </row>
    <row r="185" spans="1:3" ht="24" customHeight="1">
      <c r="A185" s="11"/>
      <c r="B185" s="11" t="s">
        <v>516</v>
      </c>
      <c r="C185" s="22" t="s">
        <v>545</v>
      </c>
    </row>
    <row r="186" spans="1:3" ht="24" customHeight="1">
      <c r="A186" s="11"/>
      <c r="B186" s="11" t="s">
        <v>516</v>
      </c>
      <c r="C186" s="22" t="s">
        <v>552</v>
      </c>
    </row>
    <row r="187" spans="1:3" ht="24" customHeight="1">
      <c r="A187" s="11"/>
      <c r="B187" s="11" t="s">
        <v>516</v>
      </c>
      <c r="C187" s="22" t="s">
        <v>553</v>
      </c>
    </row>
    <row r="188" spans="1:3" ht="24" customHeight="1">
      <c r="A188" s="11"/>
      <c r="B188" s="11" t="s">
        <v>516</v>
      </c>
      <c r="C188" s="22" t="s">
        <v>554</v>
      </c>
    </row>
    <row r="189" spans="1:3" ht="24" customHeight="1">
      <c r="A189" s="11"/>
      <c r="B189" s="11" t="s">
        <v>229</v>
      </c>
      <c r="C189" s="22" t="s">
        <v>723</v>
      </c>
    </row>
    <row r="190" spans="1:3" ht="24" customHeight="1">
      <c r="A190" s="11"/>
      <c r="B190" s="11" t="s">
        <v>229</v>
      </c>
      <c r="C190" s="22" t="s">
        <v>556</v>
      </c>
    </row>
    <row r="191" spans="1:3" ht="24" customHeight="1">
      <c r="A191" s="11"/>
      <c r="B191" s="11" t="s">
        <v>229</v>
      </c>
      <c r="C191" s="22" t="s">
        <v>557</v>
      </c>
    </row>
    <row r="192" spans="1:3" ht="24" customHeight="1">
      <c r="A192" s="11"/>
      <c r="B192" s="11" t="s">
        <v>229</v>
      </c>
      <c r="C192" s="22" t="s">
        <v>558</v>
      </c>
    </row>
    <row r="193" spans="1:3" ht="24" customHeight="1">
      <c r="A193" s="11"/>
      <c r="B193" s="11" t="s">
        <v>229</v>
      </c>
      <c r="C193" s="22" t="s">
        <v>323</v>
      </c>
    </row>
    <row r="194" spans="1:3" ht="24" customHeight="1">
      <c r="A194" s="11"/>
      <c r="B194" s="11" t="s">
        <v>229</v>
      </c>
      <c r="C194" s="22" t="s">
        <v>563</v>
      </c>
    </row>
    <row r="195" spans="1:3" ht="24" customHeight="1">
      <c r="A195" s="11"/>
      <c r="B195" s="11" t="s">
        <v>229</v>
      </c>
      <c r="C195" s="22" t="s">
        <v>564</v>
      </c>
    </row>
    <row r="196" spans="1:3" ht="24" customHeight="1">
      <c r="A196" s="11">
        <v>159</v>
      </c>
      <c r="B196" s="29" t="s">
        <v>1158</v>
      </c>
      <c r="C196" s="21" t="s">
        <v>631</v>
      </c>
    </row>
    <row r="197" spans="1:3" ht="24" customHeight="1">
      <c r="A197" s="11"/>
      <c r="B197" s="11" t="s">
        <v>229</v>
      </c>
      <c r="C197" s="22" t="s">
        <v>634</v>
      </c>
    </row>
    <row r="198" spans="1:3" ht="24" customHeight="1">
      <c r="A198" s="11"/>
      <c r="B198" s="11" t="s">
        <v>229</v>
      </c>
      <c r="C198" s="22" t="s">
        <v>185</v>
      </c>
    </row>
    <row r="199" spans="1:3" ht="24" customHeight="1">
      <c r="A199" s="11"/>
      <c r="B199" s="11" t="s">
        <v>519</v>
      </c>
      <c r="C199" s="22" t="s">
        <v>1112</v>
      </c>
    </row>
    <row r="200" spans="1:3" ht="24" customHeight="1">
      <c r="A200" s="11"/>
      <c r="B200" s="11" t="s">
        <v>519</v>
      </c>
      <c r="C200" s="22" t="s">
        <v>911</v>
      </c>
    </row>
    <row r="201" spans="1:3" ht="24" customHeight="1">
      <c r="A201" s="11"/>
      <c r="B201" s="11" t="s">
        <v>519</v>
      </c>
      <c r="C201" s="22" t="s">
        <v>283</v>
      </c>
    </row>
    <row r="202" spans="1:3" ht="24" customHeight="1">
      <c r="A202" s="11"/>
      <c r="B202" s="11" t="s">
        <v>516</v>
      </c>
      <c r="C202" s="22" t="s">
        <v>646</v>
      </c>
    </row>
    <row r="203" spans="1:3" ht="24" customHeight="1">
      <c r="A203" s="11"/>
      <c r="B203" s="11" t="s">
        <v>516</v>
      </c>
      <c r="C203" s="22" t="s">
        <v>647</v>
      </c>
    </row>
    <row r="204" spans="1:3" ht="24" customHeight="1">
      <c r="A204" s="11"/>
      <c r="B204" s="11" t="s">
        <v>516</v>
      </c>
      <c r="C204" s="22" t="s">
        <v>450</v>
      </c>
    </row>
    <row r="205" spans="1:3" ht="24" customHeight="1">
      <c r="A205" s="11"/>
      <c r="B205" s="11" t="s">
        <v>516</v>
      </c>
      <c r="C205" s="22" t="s">
        <v>113</v>
      </c>
    </row>
    <row r="206" spans="1:3" ht="24" customHeight="1">
      <c r="A206" s="11"/>
      <c r="B206" s="11" t="s">
        <v>516</v>
      </c>
      <c r="C206" s="22" t="s">
        <v>284</v>
      </c>
    </row>
    <row r="207" spans="1:3" ht="24" customHeight="1">
      <c r="A207" s="11"/>
      <c r="B207" s="11" t="s">
        <v>516</v>
      </c>
      <c r="C207" s="22" t="s">
        <v>636</v>
      </c>
    </row>
    <row r="208" spans="1:3" ht="24" customHeight="1">
      <c r="A208" s="11">
        <v>160</v>
      </c>
      <c r="B208" s="29" t="s">
        <v>1158</v>
      </c>
      <c r="C208" s="21" t="s">
        <v>637</v>
      </c>
    </row>
    <row r="209" spans="1:3" ht="24" customHeight="1">
      <c r="A209" s="11"/>
      <c r="B209" s="11" t="s">
        <v>229</v>
      </c>
      <c r="C209" s="22" t="s">
        <v>1142</v>
      </c>
    </row>
    <row r="210" spans="1:3" ht="24" customHeight="1">
      <c r="A210" s="11"/>
      <c r="B210" s="11" t="s">
        <v>519</v>
      </c>
      <c r="C210" s="22" t="s">
        <v>639</v>
      </c>
    </row>
    <row r="211" spans="1:3" ht="24" customHeight="1">
      <c r="A211" s="11"/>
      <c r="B211" s="11" t="s">
        <v>519</v>
      </c>
      <c r="C211" s="22" t="s">
        <v>471</v>
      </c>
    </row>
    <row r="212" spans="1:3" ht="24" customHeight="1">
      <c r="A212" s="11"/>
      <c r="B212" s="11" t="s">
        <v>516</v>
      </c>
      <c r="C212" s="22" t="s">
        <v>123</v>
      </c>
    </row>
    <row r="213" spans="1:3" ht="24" customHeight="1">
      <c r="A213" s="11"/>
      <c r="B213" s="11" t="s">
        <v>227</v>
      </c>
      <c r="C213" s="22" t="s">
        <v>919</v>
      </c>
    </row>
    <row r="214" spans="1:3" ht="24" customHeight="1">
      <c r="A214" s="11"/>
      <c r="B214" s="11" t="s">
        <v>227</v>
      </c>
      <c r="C214" s="22" t="s">
        <v>276</v>
      </c>
    </row>
    <row r="215" spans="1:3" ht="24" customHeight="1">
      <c r="A215" s="11">
        <v>161</v>
      </c>
      <c r="B215" s="29" t="s">
        <v>1158</v>
      </c>
      <c r="C215" s="21" t="s">
        <v>640</v>
      </c>
    </row>
    <row r="216" spans="1:3" ht="24" customHeight="1">
      <c r="A216" s="11"/>
      <c r="B216" s="11" t="s">
        <v>519</v>
      </c>
      <c r="C216" s="22" t="s">
        <v>78</v>
      </c>
    </row>
    <row r="217" spans="1:3" ht="24" customHeight="1">
      <c r="A217" s="11"/>
      <c r="B217" s="11" t="s">
        <v>519</v>
      </c>
      <c r="C217" s="22" t="s">
        <v>641</v>
      </c>
    </row>
    <row r="218" spans="1:3" ht="24" customHeight="1">
      <c r="A218" s="11"/>
      <c r="B218" s="11" t="s">
        <v>516</v>
      </c>
      <c r="C218" s="22" t="s">
        <v>480</v>
      </c>
    </row>
    <row r="219" spans="1:3" ht="24" customHeight="1">
      <c r="A219" s="11"/>
      <c r="B219" s="11" t="s">
        <v>516</v>
      </c>
      <c r="C219" s="22" t="s">
        <v>315</v>
      </c>
    </row>
    <row r="220" spans="1:3" ht="24" customHeight="1">
      <c r="A220" s="11">
        <v>162</v>
      </c>
      <c r="B220" s="29" t="s">
        <v>1158</v>
      </c>
      <c r="C220" s="21" t="s">
        <v>549</v>
      </c>
    </row>
    <row r="221" spans="1:3" ht="24" customHeight="1">
      <c r="A221" s="11"/>
      <c r="B221" s="11" t="s">
        <v>519</v>
      </c>
      <c r="C221" s="22" t="s">
        <v>270</v>
      </c>
    </row>
    <row r="222" spans="1:3" ht="24" customHeight="1">
      <c r="A222" s="11">
        <v>163</v>
      </c>
      <c r="B222" s="29" t="s">
        <v>1158</v>
      </c>
      <c r="C222" s="21" t="s">
        <v>535</v>
      </c>
    </row>
    <row r="223" spans="1:3" ht="24" customHeight="1">
      <c r="A223" s="11"/>
      <c r="B223" s="11" t="s">
        <v>516</v>
      </c>
      <c r="C223" s="22" t="s">
        <v>546</v>
      </c>
    </row>
    <row r="224" spans="1:3" ht="24" customHeight="1">
      <c r="A224" s="11"/>
      <c r="B224" s="11" t="s">
        <v>227</v>
      </c>
      <c r="C224" s="22" t="s">
        <v>1103</v>
      </c>
    </row>
    <row r="225" spans="1:3" ht="24" customHeight="1">
      <c r="A225" s="11"/>
      <c r="B225" s="11" t="s">
        <v>227</v>
      </c>
      <c r="C225" s="22" t="s">
        <v>1104</v>
      </c>
    </row>
    <row r="226" spans="1:3" ht="24" customHeight="1">
      <c r="A226" s="25" t="s">
        <v>1162</v>
      </c>
      <c r="B226" s="25"/>
      <c r="C226" s="25"/>
    </row>
    <row r="227" spans="1:3" ht="24" customHeight="1">
      <c r="A227" s="11">
        <v>164</v>
      </c>
      <c r="B227" s="29" t="s">
        <v>1158</v>
      </c>
      <c r="C227" s="21" t="s">
        <v>117</v>
      </c>
    </row>
    <row r="228" spans="1:3" ht="24" customHeight="1">
      <c r="A228" s="11"/>
      <c r="B228" s="11" t="s">
        <v>229</v>
      </c>
      <c r="C228" s="22" t="s">
        <v>221</v>
      </c>
    </row>
    <row r="229" spans="1:3" ht="24" customHeight="1">
      <c r="A229" s="11"/>
      <c r="B229" s="11" t="s">
        <v>519</v>
      </c>
      <c r="C229" s="22" t="s">
        <v>643</v>
      </c>
    </row>
    <row r="230" spans="1:3" ht="24" customHeight="1">
      <c r="A230" s="11"/>
      <c r="B230" s="11" t="s">
        <v>519</v>
      </c>
      <c r="C230" s="22" t="s">
        <v>644</v>
      </c>
    </row>
    <row r="231" spans="1:3" ht="24" customHeight="1">
      <c r="A231" s="11"/>
      <c r="B231" s="11" t="s">
        <v>519</v>
      </c>
      <c r="C231" s="22" t="s">
        <v>403</v>
      </c>
    </row>
    <row r="232" spans="1:3" ht="24" customHeight="1">
      <c r="A232" s="11"/>
      <c r="B232" s="11" t="s">
        <v>516</v>
      </c>
      <c r="C232" s="22" t="s">
        <v>119</v>
      </c>
    </row>
    <row r="233" spans="1:3" ht="24" customHeight="1">
      <c r="A233" s="11"/>
      <c r="B233" s="11" t="s">
        <v>516</v>
      </c>
      <c r="C233" s="22" t="s">
        <v>642</v>
      </c>
    </row>
    <row r="234" spans="1:3" ht="24" customHeight="1">
      <c r="A234" s="11"/>
      <c r="B234" s="11" t="s">
        <v>516</v>
      </c>
      <c r="C234" s="22" t="s">
        <v>649</v>
      </c>
    </row>
    <row r="235" spans="1:3" ht="24" customHeight="1">
      <c r="A235" s="11"/>
      <c r="B235" s="11" t="s">
        <v>516</v>
      </c>
      <c r="C235" s="22" t="s">
        <v>97</v>
      </c>
    </row>
    <row r="236" spans="1:3" ht="24" customHeight="1">
      <c r="A236" s="11"/>
      <c r="B236" s="11" t="s">
        <v>516</v>
      </c>
      <c r="C236" s="22" t="s">
        <v>650</v>
      </c>
    </row>
    <row r="237" spans="1:3" ht="24" customHeight="1">
      <c r="A237" s="11"/>
      <c r="B237" s="11" t="s">
        <v>516</v>
      </c>
      <c r="C237" s="22" t="s">
        <v>651</v>
      </c>
    </row>
    <row r="238" spans="1:3" ht="24" customHeight="1">
      <c r="A238" s="11">
        <v>165</v>
      </c>
      <c r="B238" s="29" t="s">
        <v>1158</v>
      </c>
      <c r="C238" s="21" t="s">
        <v>521</v>
      </c>
    </row>
    <row r="239" spans="1:3" ht="24" customHeight="1">
      <c r="A239" s="11"/>
      <c r="B239" s="11" t="s">
        <v>519</v>
      </c>
      <c r="C239" s="22" t="s">
        <v>652</v>
      </c>
    </row>
    <row r="240" spans="1:3" ht="24" customHeight="1">
      <c r="A240" s="11"/>
      <c r="B240" s="11" t="s">
        <v>519</v>
      </c>
      <c r="C240" s="22" t="s">
        <v>654</v>
      </c>
    </row>
    <row r="241" spans="1:3" ht="24" customHeight="1">
      <c r="A241" s="11"/>
      <c r="B241" s="11" t="s">
        <v>519</v>
      </c>
      <c r="C241" s="22" t="s">
        <v>658</v>
      </c>
    </row>
    <row r="242" spans="1:3" ht="24" customHeight="1">
      <c r="A242" s="11"/>
      <c r="B242" s="11" t="s">
        <v>519</v>
      </c>
      <c r="C242" s="22" t="s">
        <v>424</v>
      </c>
    </row>
    <row r="243" spans="1:3" ht="24" customHeight="1">
      <c r="A243" s="11"/>
      <c r="B243" s="11" t="s">
        <v>519</v>
      </c>
      <c r="C243" s="22" t="s">
        <v>368</v>
      </c>
    </row>
    <row r="244" spans="1:3" ht="24" customHeight="1">
      <c r="A244" s="11"/>
      <c r="B244" s="11" t="s">
        <v>516</v>
      </c>
      <c r="C244" s="22" t="s">
        <v>329</v>
      </c>
    </row>
    <row r="245" spans="1:3" ht="24" customHeight="1">
      <c r="A245" s="11"/>
      <c r="B245" s="11" t="s">
        <v>516</v>
      </c>
      <c r="C245" s="22" t="s">
        <v>454</v>
      </c>
    </row>
    <row r="246" spans="1:3" ht="24" customHeight="1">
      <c r="A246" s="11"/>
      <c r="B246" s="11" t="s">
        <v>516</v>
      </c>
      <c r="C246" s="22" t="s">
        <v>661</v>
      </c>
    </row>
    <row r="247" spans="1:3" ht="24" customHeight="1">
      <c r="A247" s="11"/>
      <c r="B247" s="11" t="s">
        <v>516</v>
      </c>
      <c r="C247" s="22" t="s">
        <v>635</v>
      </c>
    </row>
    <row r="248" spans="1:3" ht="24" customHeight="1">
      <c r="A248" s="11"/>
      <c r="B248" s="11" t="s">
        <v>516</v>
      </c>
      <c r="C248" s="22" t="s">
        <v>374</v>
      </c>
    </row>
    <row r="249" spans="1:3" ht="24" customHeight="1">
      <c r="A249" s="11"/>
      <c r="B249" s="11" t="s">
        <v>516</v>
      </c>
      <c r="C249" s="22" t="s">
        <v>144</v>
      </c>
    </row>
    <row r="250" spans="1:3" ht="24" customHeight="1">
      <c r="A250" s="11">
        <v>166</v>
      </c>
      <c r="B250" s="29" t="s">
        <v>1158</v>
      </c>
      <c r="C250" s="21" t="s">
        <v>18</v>
      </c>
    </row>
    <row r="251" spans="1:3" ht="24" customHeight="1">
      <c r="A251" s="11"/>
      <c r="B251" s="11" t="s">
        <v>229</v>
      </c>
      <c r="C251" s="22" t="s">
        <v>592</v>
      </c>
    </row>
    <row r="252" spans="1:3" ht="24" customHeight="1">
      <c r="A252" s="11"/>
      <c r="B252" s="11" t="s">
        <v>229</v>
      </c>
      <c r="C252" s="22" t="s">
        <v>560</v>
      </c>
    </row>
    <row r="253" spans="1:3" ht="24" customHeight="1">
      <c r="A253" s="11"/>
      <c r="B253" s="11" t="s">
        <v>229</v>
      </c>
      <c r="C253" s="22" t="s">
        <v>67</v>
      </c>
    </row>
    <row r="254" spans="1:3" ht="24" customHeight="1">
      <c r="A254" s="11"/>
      <c r="B254" s="11" t="s">
        <v>229</v>
      </c>
      <c r="C254" s="22" t="s">
        <v>662</v>
      </c>
    </row>
    <row r="255" spans="1:3" ht="24" customHeight="1">
      <c r="A255" s="11"/>
      <c r="B255" s="11" t="s">
        <v>229</v>
      </c>
      <c r="C255" s="22" t="s">
        <v>362</v>
      </c>
    </row>
    <row r="256" spans="1:3" ht="24" customHeight="1">
      <c r="A256" s="11"/>
      <c r="B256" s="11" t="s">
        <v>229</v>
      </c>
      <c r="C256" s="22" t="s">
        <v>664</v>
      </c>
    </row>
    <row r="257" spans="1:3" ht="24" customHeight="1">
      <c r="A257" s="11"/>
      <c r="B257" s="11" t="s">
        <v>229</v>
      </c>
      <c r="C257" s="22" t="s">
        <v>124</v>
      </c>
    </row>
    <row r="258" spans="1:3" ht="24" customHeight="1">
      <c r="A258" s="11"/>
      <c r="B258" s="11" t="s">
        <v>229</v>
      </c>
      <c r="C258" s="22" t="s">
        <v>166</v>
      </c>
    </row>
    <row r="259" spans="1:3" ht="24" customHeight="1">
      <c r="A259" s="11"/>
      <c r="B259" s="11" t="s">
        <v>229</v>
      </c>
      <c r="C259" s="22" t="s">
        <v>665</v>
      </c>
    </row>
    <row r="260" spans="1:3" ht="24" customHeight="1">
      <c r="A260" s="11"/>
      <c r="B260" s="11" t="s">
        <v>229</v>
      </c>
      <c r="C260" s="22" t="s">
        <v>426</v>
      </c>
    </row>
    <row r="261" spans="1:3" ht="24" customHeight="1">
      <c r="A261" s="25" t="s">
        <v>1163</v>
      </c>
      <c r="B261" s="25"/>
      <c r="C261" s="25"/>
    </row>
    <row r="262" spans="1:3" ht="24" customHeight="1">
      <c r="A262" s="11">
        <v>167</v>
      </c>
      <c r="B262" s="29" t="s">
        <v>1158</v>
      </c>
      <c r="C262" s="21" t="s">
        <v>265</v>
      </c>
    </row>
    <row r="263" spans="1:3" ht="24" customHeight="1">
      <c r="A263" s="11"/>
      <c r="B263" s="16" t="s">
        <v>214</v>
      </c>
      <c r="C263" s="20" t="s">
        <v>458</v>
      </c>
    </row>
    <row r="264" spans="1:3" ht="24" customHeight="1">
      <c r="A264" s="11"/>
      <c r="B264" s="28" t="s">
        <v>213</v>
      </c>
      <c r="C264" s="20" t="s">
        <v>303</v>
      </c>
    </row>
    <row r="265" spans="1:3" ht="24" customHeight="1">
      <c r="A265" s="11"/>
      <c r="B265" s="28" t="s">
        <v>210</v>
      </c>
      <c r="C265" s="34" t="s">
        <v>355</v>
      </c>
    </row>
    <row r="266" spans="1:3" ht="24" customHeight="1">
      <c r="A266" s="11"/>
      <c r="B266" s="28" t="s">
        <v>210</v>
      </c>
      <c r="C266" s="34" t="s">
        <v>357</v>
      </c>
    </row>
    <row r="267" spans="1:3" ht="24" customHeight="1">
      <c r="A267" s="11"/>
      <c r="B267" s="28" t="s">
        <v>210</v>
      </c>
      <c r="C267" s="34" t="s">
        <v>259</v>
      </c>
    </row>
    <row r="268" spans="1:3" ht="24" customHeight="1">
      <c r="A268" s="11"/>
      <c r="B268" s="28" t="s">
        <v>210</v>
      </c>
      <c r="C268" s="34" t="s">
        <v>343</v>
      </c>
    </row>
    <row r="269" spans="1:3" ht="24" customHeight="1">
      <c r="A269" s="11"/>
      <c r="B269" s="28" t="s">
        <v>210</v>
      </c>
      <c r="C269" s="34" t="s">
        <v>366</v>
      </c>
    </row>
    <row r="270" spans="1:3" ht="24" customHeight="1">
      <c r="A270" s="11"/>
      <c r="B270" s="28" t="s">
        <v>210</v>
      </c>
      <c r="C270" s="34" t="s">
        <v>345</v>
      </c>
    </row>
    <row r="271" spans="1:3" ht="24" customHeight="1">
      <c r="A271" s="11"/>
      <c r="B271" s="28" t="s">
        <v>210</v>
      </c>
      <c r="C271" s="34" t="s">
        <v>347</v>
      </c>
    </row>
    <row r="272" spans="1:3" ht="24" customHeight="1">
      <c r="A272" s="11"/>
      <c r="B272" s="16" t="s">
        <v>235</v>
      </c>
      <c r="C272" s="20" t="s">
        <v>748</v>
      </c>
    </row>
    <row r="273" spans="1:3" ht="24" customHeight="1">
      <c r="A273" s="11"/>
      <c r="B273" s="28" t="s">
        <v>235</v>
      </c>
      <c r="C273" s="20" t="s">
        <v>348</v>
      </c>
    </row>
    <row r="274" spans="1:3" ht="24" customHeight="1">
      <c r="A274" s="25" t="s">
        <v>1163</v>
      </c>
      <c r="B274" s="25"/>
      <c r="C274" s="25"/>
    </row>
    <row r="275" spans="1:3" ht="24" customHeight="1">
      <c r="A275" s="11">
        <v>168</v>
      </c>
      <c r="B275" s="29" t="s">
        <v>1158</v>
      </c>
      <c r="C275" s="21" t="s">
        <v>267</v>
      </c>
    </row>
    <row r="276" spans="1:3" ht="24" customHeight="1">
      <c r="A276" s="11"/>
      <c r="B276" s="15" t="s">
        <v>214</v>
      </c>
      <c r="C276" s="36" t="s">
        <v>96</v>
      </c>
    </row>
    <row r="277" spans="1:3" ht="24" customHeight="1">
      <c r="A277" s="11"/>
      <c r="B277" s="16" t="s">
        <v>519</v>
      </c>
      <c r="C277" s="20" t="s">
        <v>749</v>
      </c>
    </row>
    <row r="278" spans="1:3" ht="24" customHeight="1">
      <c r="A278" s="11"/>
      <c r="B278" s="28" t="s">
        <v>213</v>
      </c>
      <c r="C278" s="20" t="s">
        <v>248</v>
      </c>
    </row>
    <row r="279" spans="1:3" ht="24" customHeight="1">
      <c r="A279" s="11"/>
      <c r="B279" s="28" t="s">
        <v>213</v>
      </c>
      <c r="C279" s="20" t="s">
        <v>304</v>
      </c>
    </row>
    <row r="280" spans="1:3" ht="24" customHeight="1">
      <c r="A280" s="11"/>
      <c r="B280" s="28" t="s">
        <v>213</v>
      </c>
      <c r="C280" s="20" t="s">
        <v>350</v>
      </c>
    </row>
    <row r="281" spans="1:3" ht="24" customHeight="1">
      <c r="A281" s="11"/>
      <c r="B281" s="28" t="s">
        <v>213</v>
      </c>
      <c r="C281" s="20" t="s">
        <v>351</v>
      </c>
    </row>
    <row r="282" spans="1:3" ht="24" customHeight="1">
      <c r="A282" s="11"/>
      <c r="B282" s="28" t="s">
        <v>213</v>
      </c>
      <c r="C282" s="20" t="s">
        <v>352</v>
      </c>
    </row>
    <row r="283" spans="1:3" ht="24" customHeight="1">
      <c r="A283" s="11"/>
      <c r="B283" s="28" t="s">
        <v>210</v>
      </c>
      <c r="C283" s="34" t="s">
        <v>354</v>
      </c>
    </row>
    <row r="284" spans="1:3" ht="24" customHeight="1">
      <c r="A284" s="11"/>
      <c r="B284" s="28" t="s">
        <v>210</v>
      </c>
      <c r="C284" s="34" t="s">
        <v>360</v>
      </c>
    </row>
    <row r="285" spans="1:3" ht="24" customHeight="1">
      <c r="A285" s="11">
        <v>169</v>
      </c>
      <c r="B285" s="29" t="s">
        <v>1158</v>
      </c>
      <c r="C285" s="21" t="s">
        <v>269</v>
      </c>
    </row>
    <row r="286" spans="1:3" ht="24" customHeight="1">
      <c r="A286" s="11"/>
      <c r="B286" s="28" t="s">
        <v>213</v>
      </c>
      <c r="C286" s="20" t="s">
        <v>307</v>
      </c>
    </row>
    <row r="287" spans="1:3" ht="24" customHeight="1">
      <c r="A287" s="11"/>
      <c r="B287" s="28" t="s">
        <v>210</v>
      </c>
      <c r="C287" s="34" t="s">
        <v>364</v>
      </c>
    </row>
    <row r="288" spans="1:3" ht="24" customHeight="1">
      <c r="A288" s="11"/>
      <c r="B288" s="28" t="s">
        <v>210</v>
      </c>
      <c r="C288" s="34" t="s">
        <v>90</v>
      </c>
    </row>
    <row r="289" spans="1:3" ht="24" customHeight="1">
      <c r="A289" s="11"/>
      <c r="B289" s="16" t="s">
        <v>210</v>
      </c>
      <c r="C289" s="20" t="s">
        <v>409</v>
      </c>
    </row>
    <row r="290" spans="1:3" ht="24" customHeight="1">
      <c r="A290" s="11">
        <v>170</v>
      </c>
      <c r="B290" s="29" t="s">
        <v>1158</v>
      </c>
      <c r="C290" s="21" t="s">
        <v>274</v>
      </c>
    </row>
    <row r="291" spans="1:3" ht="24" customHeight="1">
      <c r="A291" s="11"/>
      <c r="B291" s="28" t="s">
        <v>214</v>
      </c>
      <c r="C291" s="37" t="s">
        <v>139</v>
      </c>
    </row>
    <row r="292" spans="1:3" ht="24" customHeight="1">
      <c r="A292" s="11"/>
      <c r="B292" s="28" t="s">
        <v>214</v>
      </c>
      <c r="C292" s="37" t="s">
        <v>367</v>
      </c>
    </row>
    <row r="293" spans="1:3" ht="24" customHeight="1">
      <c r="A293" s="11"/>
      <c r="B293" s="15" t="s">
        <v>214</v>
      </c>
      <c r="C293" s="33" t="s">
        <v>746</v>
      </c>
    </row>
    <row r="294" spans="1:3" ht="24" customHeight="1">
      <c r="A294" s="11"/>
      <c r="B294" s="15" t="s">
        <v>214</v>
      </c>
      <c r="C294" s="33" t="s">
        <v>747</v>
      </c>
    </row>
    <row r="295" spans="1:3" ht="24" customHeight="1">
      <c r="A295" s="11" t="s">
        <v>394</v>
      </c>
      <c r="B295" s="29" t="s">
        <v>1158</v>
      </c>
      <c r="C295" s="21" t="s">
        <v>1176</v>
      </c>
    </row>
    <row r="296" spans="1:3" ht="24" customHeight="1">
      <c r="A296" s="11"/>
      <c r="B296" s="28" t="s">
        <v>229</v>
      </c>
      <c r="C296" s="20" t="s">
        <v>1177</v>
      </c>
    </row>
    <row r="297" spans="1:3" ht="24" customHeight="1">
      <c r="A297" s="11"/>
      <c r="B297" s="28" t="s">
        <v>229</v>
      </c>
      <c r="C297" s="34" t="s">
        <v>94</v>
      </c>
    </row>
    <row r="298" spans="1:3" ht="24" customHeight="1">
      <c r="A298" s="11"/>
      <c r="B298" s="28" t="s">
        <v>229</v>
      </c>
      <c r="C298" s="34" t="s">
        <v>1178</v>
      </c>
    </row>
    <row r="299" spans="1:3" ht="24" customHeight="1">
      <c r="A299" s="11"/>
      <c r="B299" s="28" t="s">
        <v>229</v>
      </c>
      <c r="C299" s="34" t="s">
        <v>1179</v>
      </c>
    </row>
    <row r="300" spans="1:3" ht="24" customHeight="1">
      <c r="A300" s="11"/>
      <c r="B300" s="16" t="s">
        <v>229</v>
      </c>
      <c r="C300" s="20" t="s">
        <v>1180</v>
      </c>
    </row>
    <row r="301" spans="1:3" ht="24" customHeight="1">
      <c r="A301" s="25" t="s">
        <v>559</v>
      </c>
      <c r="B301" s="25"/>
      <c r="C301" s="25"/>
    </row>
    <row r="302" spans="1:3" ht="24" customHeight="1">
      <c r="A302" s="11">
        <v>171</v>
      </c>
      <c r="B302" s="29" t="s">
        <v>1158</v>
      </c>
      <c r="C302" s="21" t="s">
        <v>484</v>
      </c>
    </row>
    <row r="303" spans="1:3" ht="24" customHeight="1">
      <c r="A303" s="11"/>
      <c r="B303" s="28" t="s">
        <v>214</v>
      </c>
      <c r="C303" s="37" t="s">
        <v>492</v>
      </c>
    </row>
    <row r="304" spans="1:3" ht="24" customHeight="1">
      <c r="A304" s="11"/>
      <c r="B304" s="28" t="s">
        <v>214</v>
      </c>
      <c r="C304" s="33" t="s">
        <v>508</v>
      </c>
    </row>
    <row r="305" spans="1:3" ht="24" customHeight="1">
      <c r="A305" s="11"/>
      <c r="B305" s="16" t="s">
        <v>519</v>
      </c>
      <c r="C305" s="20" t="s">
        <v>745</v>
      </c>
    </row>
    <row r="306" spans="1:3" ht="24" customHeight="1">
      <c r="A306" s="11"/>
      <c r="B306" s="28" t="s">
        <v>210</v>
      </c>
      <c r="C306" s="38" t="s">
        <v>493</v>
      </c>
    </row>
    <row r="307" spans="1:3" ht="24" customHeight="1">
      <c r="A307" s="11"/>
      <c r="B307" s="28" t="s">
        <v>210</v>
      </c>
      <c r="C307" s="38" t="s">
        <v>496</v>
      </c>
    </row>
    <row r="308" spans="1:3" ht="24" customHeight="1">
      <c r="A308" s="11"/>
      <c r="B308" s="28" t="s">
        <v>210</v>
      </c>
      <c r="C308" s="38" t="s">
        <v>497</v>
      </c>
    </row>
    <row r="309" spans="1:3" ht="24" customHeight="1">
      <c r="A309" s="11"/>
      <c r="B309" s="28" t="s">
        <v>210</v>
      </c>
      <c r="C309" s="38" t="s">
        <v>280</v>
      </c>
    </row>
    <row r="310" spans="1:3" ht="24" customHeight="1">
      <c r="A310" s="11"/>
      <c r="B310" s="28" t="s">
        <v>210</v>
      </c>
      <c r="C310" s="38" t="s">
        <v>502</v>
      </c>
    </row>
    <row r="311" spans="1:3" ht="24" customHeight="1">
      <c r="A311" s="11">
        <v>172</v>
      </c>
      <c r="B311" s="29" t="s">
        <v>1158</v>
      </c>
      <c r="C311" s="21" t="s">
        <v>486</v>
      </c>
    </row>
    <row r="312" spans="1:3" ht="24" customHeight="1">
      <c r="A312" s="11"/>
      <c r="B312" s="28" t="s">
        <v>214</v>
      </c>
      <c r="C312" s="33" t="s">
        <v>4</v>
      </c>
    </row>
    <row r="313" spans="1:3" ht="24" customHeight="1">
      <c r="A313" s="11"/>
      <c r="B313" s="28" t="s">
        <v>214</v>
      </c>
      <c r="C313" s="33" t="s">
        <v>505</v>
      </c>
    </row>
    <row r="314" spans="1:3" ht="24" customHeight="1">
      <c r="A314" s="11"/>
      <c r="B314" s="28" t="s">
        <v>213</v>
      </c>
      <c r="C314" s="20" t="s">
        <v>169</v>
      </c>
    </row>
    <row r="315" spans="1:3" ht="24" customHeight="1">
      <c r="A315" s="11"/>
      <c r="B315" s="28" t="s">
        <v>213</v>
      </c>
      <c r="C315" s="20" t="s">
        <v>506</v>
      </c>
    </row>
    <row r="316" spans="1:3" ht="24" customHeight="1">
      <c r="A316" s="11">
        <v>173</v>
      </c>
      <c r="B316" s="29" t="s">
        <v>1158</v>
      </c>
      <c r="C316" s="21" t="s">
        <v>487</v>
      </c>
    </row>
    <row r="317" spans="1:3" ht="24" customHeight="1">
      <c r="A317" s="11"/>
      <c r="B317" s="15" t="s">
        <v>214</v>
      </c>
      <c r="C317" s="36" t="s">
        <v>295</v>
      </c>
    </row>
    <row r="318" spans="1:3" ht="24" customHeight="1">
      <c r="A318" s="11"/>
      <c r="B318" s="28" t="s">
        <v>519</v>
      </c>
      <c r="C318" s="33" t="s">
        <v>1113</v>
      </c>
    </row>
    <row r="319" spans="1:3" ht="24" customHeight="1">
      <c r="A319" s="11"/>
      <c r="B319" s="16" t="s">
        <v>519</v>
      </c>
      <c r="C319" s="20" t="s">
        <v>344</v>
      </c>
    </row>
    <row r="320" spans="1:3" ht="24" customHeight="1">
      <c r="A320" s="11"/>
      <c r="B320" s="28" t="s">
        <v>213</v>
      </c>
      <c r="C320" s="20" t="s">
        <v>507</v>
      </c>
    </row>
    <row r="321" spans="1:3" ht="24" customHeight="1">
      <c r="A321" s="11"/>
      <c r="B321" s="28" t="s">
        <v>210</v>
      </c>
      <c r="C321" s="34" t="s">
        <v>69</v>
      </c>
    </row>
    <row r="322" spans="1:3" ht="24" customHeight="1">
      <c r="A322" s="25" t="s">
        <v>760</v>
      </c>
      <c r="B322" s="25"/>
      <c r="C322" s="25"/>
    </row>
    <row r="323" spans="1:3" ht="24" customHeight="1">
      <c r="A323" s="11">
        <v>174</v>
      </c>
      <c r="B323" s="29" t="s">
        <v>1158</v>
      </c>
      <c r="C323" s="21" t="s">
        <v>490</v>
      </c>
    </row>
    <row r="324" spans="1:3" ht="24" customHeight="1">
      <c r="A324" s="11"/>
      <c r="B324" s="15" t="s">
        <v>214</v>
      </c>
      <c r="C324" s="36" t="s">
        <v>443</v>
      </c>
    </row>
    <row r="325" spans="1:3" ht="24" customHeight="1">
      <c r="A325" s="11"/>
      <c r="B325" s="28" t="s">
        <v>213</v>
      </c>
      <c r="C325" s="20" t="s">
        <v>509</v>
      </c>
    </row>
    <row r="326" spans="1:3" ht="24" customHeight="1">
      <c r="A326" s="11"/>
      <c r="B326" s="28" t="s">
        <v>213</v>
      </c>
      <c r="C326" s="20" t="s">
        <v>389</v>
      </c>
    </row>
    <row r="327" spans="1:3" ht="24" customHeight="1">
      <c r="A327" s="11"/>
      <c r="B327" s="16" t="s">
        <v>519</v>
      </c>
      <c r="C327" s="20" t="s">
        <v>266</v>
      </c>
    </row>
    <row r="328" spans="1:3" ht="24" customHeight="1">
      <c r="A328" s="11"/>
      <c r="B328" s="28" t="s">
        <v>210</v>
      </c>
      <c r="C328" s="38" t="s">
        <v>510</v>
      </c>
    </row>
    <row r="329" spans="1:3" ht="24" customHeight="1">
      <c r="A329" s="11"/>
      <c r="B329" s="28" t="s">
        <v>210</v>
      </c>
      <c r="C329" s="38" t="s">
        <v>193</v>
      </c>
    </row>
    <row r="330" spans="1:3" ht="24" customHeight="1">
      <c r="A330" s="11"/>
      <c r="B330" s="28" t="s">
        <v>210</v>
      </c>
      <c r="C330" s="38" t="s">
        <v>512</v>
      </c>
    </row>
    <row r="331" spans="1:3" ht="24" customHeight="1">
      <c r="A331" s="11"/>
      <c r="B331" s="28" t="s">
        <v>210</v>
      </c>
      <c r="C331" s="38" t="s">
        <v>513</v>
      </c>
    </row>
    <row r="332" spans="1:3" ht="24" customHeight="1">
      <c r="A332" s="11"/>
      <c r="B332" s="28" t="s">
        <v>214</v>
      </c>
      <c r="C332" s="33" t="s">
        <v>514</v>
      </c>
    </row>
    <row r="333" spans="1:3" ht="24" customHeight="1">
      <c r="A333" s="11" t="s">
        <v>394</v>
      </c>
      <c r="B333" s="29" t="s">
        <v>1158</v>
      </c>
      <c r="C333" s="21" t="s">
        <v>567</v>
      </c>
    </row>
    <row r="334" spans="1:3" ht="24" customHeight="1">
      <c r="A334" s="11"/>
      <c r="B334" s="28" t="s">
        <v>214</v>
      </c>
      <c r="C334" s="33" t="s">
        <v>728</v>
      </c>
    </row>
    <row r="335" spans="1:3" ht="24" customHeight="1">
      <c r="A335" s="11"/>
      <c r="B335" s="28" t="s">
        <v>214</v>
      </c>
      <c r="C335" s="33" t="s">
        <v>1181</v>
      </c>
    </row>
    <row r="336" spans="1:3" ht="24" customHeight="1">
      <c r="A336" s="11"/>
      <c r="B336" s="28" t="s">
        <v>229</v>
      </c>
      <c r="C336" s="20" t="s">
        <v>1182</v>
      </c>
    </row>
    <row r="337" spans="1:3" ht="24" customHeight="1">
      <c r="A337" s="11"/>
      <c r="B337" s="28" t="s">
        <v>229</v>
      </c>
      <c r="C337" s="20" t="s">
        <v>953</v>
      </c>
    </row>
    <row r="338" spans="1:3" ht="24" customHeight="1">
      <c r="A338" s="11">
        <v>175</v>
      </c>
      <c r="B338" s="29" t="s">
        <v>1158</v>
      </c>
      <c r="C338" s="21" t="s">
        <v>536</v>
      </c>
    </row>
    <row r="339" spans="1:3" ht="24" customHeight="1">
      <c r="A339" s="11">
        <v>176</v>
      </c>
      <c r="B339" s="29" t="s">
        <v>1158</v>
      </c>
      <c r="C339" s="21" t="s">
        <v>45</v>
      </c>
    </row>
    <row r="340" spans="1:3" ht="24" customHeight="1">
      <c r="A340" s="11"/>
      <c r="B340" s="28" t="s">
        <v>214</v>
      </c>
      <c r="C340" s="33" t="s">
        <v>737</v>
      </c>
    </row>
    <row r="341" spans="1:3" ht="24" customHeight="1">
      <c r="A341" s="11"/>
      <c r="B341" s="28" t="s">
        <v>214</v>
      </c>
      <c r="C341" s="33" t="s">
        <v>738</v>
      </c>
    </row>
    <row r="342" spans="1:3" ht="24" customHeight="1">
      <c r="A342" s="11"/>
      <c r="B342" s="28" t="s">
        <v>213</v>
      </c>
      <c r="C342" s="20" t="s">
        <v>238</v>
      </c>
    </row>
    <row r="343" spans="1:3" ht="24" customHeight="1">
      <c r="A343" s="11"/>
      <c r="B343" s="28" t="s">
        <v>210</v>
      </c>
      <c r="C343" s="34" t="s">
        <v>359</v>
      </c>
    </row>
    <row r="344" spans="1:3" ht="24" customHeight="1">
      <c r="A344" s="25" t="s">
        <v>365</v>
      </c>
      <c r="B344" s="25"/>
      <c r="C344" s="25"/>
    </row>
    <row r="345" spans="1:3" ht="24" customHeight="1">
      <c r="A345" s="11">
        <v>177</v>
      </c>
      <c r="B345" s="29" t="s">
        <v>1158</v>
      </c>
      <c r="C345" s="21" t="s">
        <v>275</v>
      </c>
    </row>
    <row r="346" spans="1:3" ht="24" customHeight="1">
      <c r="A346" s="11"/>
      <c r="B346" s="15" t="s">
        <v>214</v>
      </c>
      <c r="C346" s="36" t="s">
        <v>437</v>
      </c>
    </row>
    <row r="347" spans="1:3" ht="24" customHeight="1">
      <c r="A347" s="11"/>
      <c r="B347" s="15" t="s">
        <v>214</v>
      </c>
      <c r="C347" s="36" t="s">
        <v>395</v>
      </c>
    </row>
    <row r="348" spans="1:3" ht="24" customHeight="1">
      <c r="A348" s="11"/>
      <c r="B348" s="15" t="s">
        <v>214</v>
      </c>
      <c r="C348" s="36" t="s">
        <v>439</v>
      </c>
    </row>
    <row r="349" spans="1:3" ht="24" customHeight="1">
      <c r="A349" s="11"/>
      <c r="B349" s="15" t="s">
        <v>213</v>
      </c>
      <c r="C349" s="20" t="s">
        <v>441</v>
      </c>
    </row>
    <row r="350" spans="1:3" ht="24" customHeight="1">
      <c r="A350" s="11"/>
      <c r="B350" s="15" t="s">
        <v>213</v>
      </c>
      <c r="C350" s="20" t="s">
        <v>442</v>
      </c>
    </row>
    <row r="351" spans="1:3" ht="24" customHeight="1">
      <c r="A351" s="11"/>
      <c r="B351" s="15" t="s">
        <v>210</v>
      </c>
      <c r="C351" s="39" t="s">
        <v>245</v>
      </c>
    </row>
    <row r="352" spans="1:3" ht="24" customHeight="1">
      <c r="A352" s="11"/>
      <c r="B352" s="15" t="s">
        <v>210</v>
      </c>
      <c r="C352" s="39" t="s">
        <v>444</v>
      </c>
    </row>
    <row r="353" spans="1:3" ht="24" customHeight="1">
      <c r="A353" s="11">
        <v>178</v>
      </c>
      <c r="B353" s="29" t="s">
        <v>1158</v>
      </c>
      <c r="C353" s="21" t="s">
        <v>278</v>
      </c>
    </row>
    <row r="354" spans="1:3" ht="24" customHeight="1">
      <c r="A354" s="11"/>
      <c r="B354" s="28" t="s">
        <v>214</v>
      </c>
      <c r="C354" s="33" t="s">
        <v>381</v>
      </c>
    </row>
    <row r="355" spans="1:3" ht="24" customHeight="1">
      <c r="A355" s="11"/>
      <c r="B355" s="28" t="s">
        <v>214</v>
      </c>
      <c r="C355" s="33" t="s">
        <v>209</v>
      </c>
    </row>
    <row r="356" spans="1:3" ht="24" customHeight="1">
      <c r="A356" s="11"/>
      <c r="B356" s="28" t="s">
        <v>213</v>
      </c>
      <c r="C356" s="20" t="s">
        <v>382</v>
      </c>
    </row>
    <row r="357" spans="1:3" ht="24" customHeight="1">
      <c r="A357" s="11"/>
      <c r="B357" s="28" t="s">
        <v>210</v>
      </c>
      <c r="C357" s="34" t="s">
        <v>385</v>
      </c>
    </row>
    <row r="358" spans="1:3" ht="24" customHeight="1">
      <c r="A358" s="11"/>
      <c r="B358" s="28" t="s">
        <v>210</v>
      </c>
      <c r="C358" s="34" t="s">
        <v>140</v>
      </c>
    </row>
    <row r="359" spans="1:3" ht="24" customHeight="1">
      <c r="A359" s="11"/>
      <c r="B359" s="28" t="s">
        <v>210</v>
      </c>
      <c r="C359" s="34" t="s">
        <v>387</v>
      </c>
    </row>
    <row r="360" spans="1:3" ht="24" customHeight="1">
      <c r="A360" s="11">
        <v>179</v>
      </c>
      <c r="B360" s="29" t="s">
        <v>1158</v>
      </c>
      <c r="C360" s="21" t="s">
        <v>282</v>
      </c>
    </row>
    <row r="361" spans="1:3" ht="24" customHeight="1">
      <c r="A361" s="11"/>
      <c r="B361" s="28" t="s">
        <v>210</v>
      </c>
      <c r="C361" s="34" t="s">
        <v>388</v>
      </c>
    </row>
    <row r="362" spans="1:3" ht="24" customHeight="1">
      <c r="A362" s="11"/>
      <c r="B362" s="28" t="s">
        <v>519</v>
      </c>
      <c r="C362" s="34" t="s">
        <v>1101</v>
      </c>
    </row>
    <row r="363" spans="1:3" ht="24" customHeight="1">
      <c r="A363" s="11"/>
      <c r="B363" s="28" t="s">
        <v>519</v>
      </c>
      <c r="C363" s="34" t="s">
        <v>1114</v>
      </c>
    </row>
    <row r="364" spans="1:3" ht="24" customHeight="1">
      <c r="A364" s="11">
        <v>180</v>
      </c>
      <c r="B364" s="29" t="s">
        <v>1158</v>
      </c>
      <c r="C364" s="21" t="s">
        <v>252</v>
      </c>
    </row>
    <row r="365" spans="1:3" ht="24" customHeight="1">
      <c r="A365" s="11">
        <v>181</v>
      </c>
      <c r="B365" s="29" t="s">
        <v>1158</v>
      </c>
      <c r="C365" s="21" t="s">
        <v>242</v>
      </c>
    </row>
    <row r="366" spans="1:3" ht="24" customHeight="1">
      <c r="A366" s="11">
        <v>182</v>
      </c>
      <c r="B366" s="29" t="s">
        <v>1158</v>
      </c>
      <c r="C366" s="21" t="s">
        <v>286</v>
      </c>
    </row>
    <row r="367" spans="1:3" ht="24" customHeight="1">
      <c r="A367" s="11"/>
      <c r="B367" s="28" t="s">
        <v>214</v>
      </c>
      <c r="C367" s="33" t="s">
        <v>64</v>
      </c>
    </row>
    <row r="368" spans="1:3" ht="24" customHeight="1">
      <c r="A368" s="11"/>
      <c r="B368" s="28" t="s">
        <v>210</v>
      </c>
      <c r="C368" s="34" t="s">
        <v>390</v>
      </c>
    </row>
    <row r="369" spans="1:3" ht="24" customHeight="1">
      <c r="A369" s="11"/>
      <c r="B369" s="28" t="s">
        <v>210</v>
      </c>
      <c r="C369" s="34" t="s">
        <v>391</v>
      </c>
    </row>
    <row r="370" spans="1:3" ht="24" customHeight="1">
      <c r="A370" s="25" t="s">
        <v>79</v>
      </c>
      <c r="B370" s="25"/>
      <c r="C370" s="25"/>
    </row>
    <row r="371" spans="1:3" ht="24" customHeight="1">
      <c r="A371" s="11">
        <v>183</v>
      </c>
      <c r="B371" s="29" t="s">
        <v>1158</v>
      </c>
      <c r="C371" s="21" t="s">
        <v>287</v>
      </c>
    </row>
    <row r="372" spans="1:3" ht="24" customHeight="1">
      <c r="A372" s="11"/>
      <c r="B372" s="28" t="s">
        <v>214</v>
      </c>
      <c r="C372" s="33" t="s">
        <v>76</v>
      </c>
    </row>
    <row r="373" spans="1:3" ht="24" customHeight="1">
      <c r="A373" s="11"/>
      <c r="B373" s="28" t="s">
        <v>214</v>
      </c>
      <c r="C373" s="33" t="s">
        <v>300</v>
      </c>
    </row>
    <row r="374" spans="1:3" ht="24" customHeight="1">
      <c r="A374" s="11"/>
      <c r="B374" s="28" t="s">
        <v>213</v>
      </c>
      <c r="C374" s="20" t="s">
        <v>305</v>
      </c>
    </row>
    <row r="375" spans="1:3" ht="24" customHeight="1">
      <c r="A375" s="11"/>
      <c r="B375" s="28" t="s">
        <v>213</v>
      </c>
      <c r="C375" s="20" t="s">
        <v>306</v>
      </c>
    </row>
    <row r="376" spans="1:3" ht="24" customHeight="1">
      <c r="A376" s="11"/>
      <c r="B376" s="28" t="s">
        <v>213</v>
      </c>
      <c r="C376" s="20" t="s">
        <v>309</v>
      </c>
    </row>
    <row r="377" spans="1:3" ht="24" customHeight="1">
      <c r="A377" s="11"/>
      <c r="B377" s="28" t="s">
        <v>210</v>
      </c>
      <c r="C377" s="34" t="s">
        <v>311</v>
      </c>
    </row>
    <row r="378" spans="1:3" ht="24" customHeight="1">
      <c r="A378" s="11"/>
      <c r="B378" s="28" t="s">
        <v>210</v>
      </c>
      <c r="C378" s="34" t="s">
        <v>314</v>
      </c>
    </row>
    <row r="379" spans="1:3" ht="24" customHeight="1">
      <c r="A379" s="11"/>
      <c r="B379" s="28" t="s">
        <v>210</v>
      </c>
      <c r="C379" s="34" t="s">
        <v>316</v>
      </c>
    </row>
    <row r="380" spans="1:3" ht="24" customHeight="1">
      <c r="A380" s="11"/>
      <c r="B380" s="28" t="s">
        <v>210</v>
      </c>
      <c r="C380" s="34" t="s">
        <v>318</v>
      </c>
    </row>
    <row r="381" spans="1:3" ht="24" customHeight="1">
      <c r="A381" s="11"/>
      <c r="B381" s="28" t="s">
        <v>210</v>
      </c>
      <c r="C381" s="34" t="s">
        <v>231</v>
      </c>
    </row>
    <row r="382" spans="1:3" ht="24" customHeight="1">
      <c r="A382" s="11"/>
      <c r="B382" s="28" t="s">
        <v>210</v>
      </c>
      <c r="C382" s="34" t="s">
        <v>322</v>
      </c>
    </row>
    <row r="383" spans="1:3" ht="24" customHeight="1">
      <c r="A383" s="11">
        <v>184</v>
      </c>
      <c r="B383" s="29" t="s">
        <v>1158</v>
      </c>
      <c r="C383" s="21" t="s">
        <v>281</v>
      </c>
    </row>
    <row r="384" spans="1:3" ht="24" customHeight="1">
      <c r="A384" s="11"/>
      <c r="B384" s="28" t="s">
        <v>214</v>
      </c>
      <c r="C384" s="33" t="s">
        <v>46</v>
      </c>
    </row>
    <row r="385" spans="1:3" ht="24" customHeight="1">
      <c r="A385" s="11"/>
      <c r="B385" s="28" t="s">
        <v>213</v>
      </c>
      <c r="C385" s="34" t="s">
        <v>459</v>
      </c>
    </row>
    <row r="386" spans="1:3" ht="24" customHeight="1">
      <c r="A386" s="11"/>
      <c r="B386" s="15" t="s">
        <v>210</v>
      </c>
      <c r="C386" s="39" t="s">
        <v>455</v>
      </c>
    </row>
    <row r="387" spans="1:3" ht="24" customHeight="1">
      <c r="A387" s="11"/>
      <c r="B387" s="16" t="s">
        <v>210</v>
      </c>
      <c r="C387" s="20" t="s">
        <v>751</v>
      </c>
    </row>
    <row r="388" spans="1:3" ht="24" customHeight="1">
      <c r="A388" s="11">
        <v>185</v>
      </c>
      <c r="B388" s="29" t="s">
        <v>1158</v>
      </c>
      <c r="C388" s="21" t="s">
        <v>288</v>
      </c>
    </row>
    <row r="389" spans="1:3" ht="24" customHeight="1">
      <c r="A389" s="11"/>
      <c r="B389" s="28" t="s">
        <v>214</v>
      </c>
      <c r="C389" s="33" t="s">
        <v>369</v>
      </c>
    </row>
    <row r="390" spans="1:3" ht="24" customHeight="1">
      <c r="A390" s="11"/>
      <c r="B390" s="28" t="s">
        <v>214</v>
      </c>
      <c r="C390" s="33" t="s">
        <v>301</v>
      </c>
    </row>
    <row r="391" spans="1:3" ht="24" customHeight="1">
      <c r="A391" s="11"/>
      <c r="B391" s="28" t="s">
        <v>214</v>
      </c>
      <c r="C391" s="33" t="s">
        <v>35</v>
      </c>
    </row>
    <row r="392" spans="1:3" ht="24" customHeight="1">
      <c r="A392" s="11"/>
      <c r="B392" s="28" t="s">
        <v>213</v>
      </c>
      <c r="C392" s="20" t="s">
        <v>303</v>
      </c>
    </row>
    <row r="393" spans="1:3" ht="24" customHeight="1">
      <c r="A393" s="11"/>
      <c r="B393" s="28" t="s">
        <v>213</v>
      </c>
      <c r="C393" s="20" t="s">
        <v>308</v>
      </c>
    </row>
    <row r="394" spans="1:3" ht="24" customHeight="1">
      <c r="A394" s="11"/>
      <c r="B394" s="16" t="s">
        <v>519</v>
      </c>
      <c r="C394" s="20" t="s">
        <v>585</v>
      </c>
    </row>
    <row r="395" spans="1:3" ht="24" customHeight="1">
      <c r="A395" s="11"/>
      <c r="B395" s="15" t="s">
        <v>213</v>
      </c>
      <c r="C395" s="20" t="s">
        <v>449</v>
      </c>
    </row>
    <row r="396" spans="1:3" ht="24" customHeight="1">
      <c r="A396" s="11"/>
      <c r="B396" s="28" t="s">
        <v>213</v>
      </c>
      <c r="C396" s="34" t="s">
        <v>457</v>
      </c>
    </row>
    <row r="397" spans="1:3" ht="24" customHeight="1">
      <c r="A397" s="11">
        <v>186</v>
      </c>
      <c r="B397" s="29" t="s">
        <v>1158</v>
      </c>
      <c r="C397" s="21" t="s">
        <v>292</v>
      </c>
    </row>
    <row r="398" spans="1:3" ht="24" customHeight="1">
      <c r="A398" s="11"/>
      <c r="B398" s="28" t="s">
        <v>213</v>
      </c>
      <c r="C398" s="20" t="s">
        <v>378</v>
      </c>
    </row>
    <row r="399" spans="1:3" ht="24" customHeight="1">
      <c r="A399" s="11"/>
      <c r="B399" s="28" t="s">
        <v>210</v>
      </c>
      <c r="C399" s="34" t="s">
        <v>371</v>
      </c>
    </row>
    <row r="400" spans="1:3" ht="24" customHeight="1">
      <c r="A400" s="11"/>
      <c r="B400" s="28" t="s">
        <v>210</v>
      </c>
      <c r="C400" s="34" t="s">
        <v>342</v>
      </c>
    </row>
    <row r="401" spans="1:3" ht="24" customHeight="1">
      <c r="A401" s="11"/>
      <c r="B401" s="28" t="s">
        <v>210</v>
      </c>
      <c r="C401" s="34" t="s">
        <v>312</v>
      </c>
    </row>
    <row r="402" spans="1:3" ht="24" customHeight="1">
      <c r="A402" s="11"/>
      <c r="B402" s="15" t="s">
        <v>210</v>
      </c>
      <c r="C402" s="39" t="s">
        <v>453</v>
      </c>
    </row>
    <row r="403" spans="1:3" ht="24" customHeight="1">
      <c r="A403" s="25" t="s">
        <v>377</v>
      </c>
      <c r="B403" s="25"/>
      <c r="C403" s="25"/>
    </row>
    <row r="404" spans="1:3" ht="24" customHeight="1">
      <c r="A404" s="11">
        <v>187</v>
      </c>
      <c r="B404" s="29" t="s">
        <v>1158</v>
      </c>
      <c r="C404" s="21" t="s">
        <v>183</v>
      </c>
    </row>
    <row r="405" spans="1:3" ht="24" customHeight="1">
      <c r="A405" s="11"/>
      <c r="B405" s="28" t="s">
        <v>214</v>
      </c>
      <c r="C405" s="33" t="s">
        <v>396</v>
      </c>
    </row>
    <row r="406" spans="1:3" ht="24" customHeight="1">
      <c r="A406" s="11"/>
      <c r="B406" s="28" t="s">
        <v>214</v>
      </c>
      <c r="C406" s="33" t="s">
        <v>400</v>
      </c>
    </row>
    <row r="407" spans="1:3" ht="24" customHeight="1">
      <c r="A407" s="11"/>
      <c r="B407" s="28" t="s">
        <v>214</v>
      </c>
      <c r="C407" s="33" t="s">
        <v>41</v>
      </c>
    </row>
    <row r="408" spans="1:3" ht="24" customHeight="1">
      <c r="A408" s="11"/>
      <c r="B408" s="28" t="s">
        <v>213</v>
      </c>
      <c r="C408" s="20" t="s">
        <v>402</v>
      </c>
    </row>
    <row r="409" spans="1:3" ht="24" customHeight="1">
      <c r="A409" s="11"/>
      <c r="B409" s="28" t="s">
        <v>210</v>
      </c>
      <c r="C409" s="34" t="s">
        <v>332</v>
      </c>
    </row>
    <row r="410" spans="1:3" ht="24" customHeight="1">
      <c r="A410" s="11"/>
      <c r="B410" s="28" t="s">
        <v>210</v>
      </c>
      <c r="C410" s="34" t="s">
        <v>408</v>
      </c>
    </row>
    <row r="411" spans="1:3" ht="24" customHeight="1">
      <c r="A411" s="11">
        <v>188</v>
      </c>
      <c r="B411" s="29" t="s">
        <v>1158</v>
      </c>
      <c r="C411" s="21" t="s">
        <v>293</v>
      </c>
    </row>
    <row r="412" spans="1:3" ht="24" customHeight="1">
      <c r="A412" s="11"/>
      <c r="B412" s="28" t="s">
        <v>214</v>
      </c>
      <c r="C412" s="33" t="s">
        <v>411</v>
      </c>
    </row>
    <row r="413" spans="1:3" ht="24" customHeight="1">
      <c r="A413" s="11"/>
      <c r="B413" s="28" t="s">
        <v>214</v>
      </c>
      <c r="C413" s="33" t="s">
        <v>414</v>
      </c>
    </row>
    <row r="414" spans="1:3" ht="24" customHeight="1">
      <c r="A414" s="11"/>
      <c r="B414" s="28" t="s">
        <v>214</v>
      </c>
      <c r="C414" s="33" t="s">
        <v>151</v>
      </c>
    </row>
    <row r="415" spans="1:3" ht="24" customHeight="1">
      <c r="A415" s="11"/>
      <c r="B415" s="28" t="s">
        <v>213</v>
      </c>
      <c r="C415" s="20" t="s">
        <v>100</v>
      </c>
    </row>
    <row r="416" spans="1:3" ht="24" customHeight="1">
      <c r="A416" s="11"/>
      <c r="B416" s="28" t="s">
        <v>213</v>
      </c>
      <c r="C416" s="20" t="s">
        <v>415</v>
      </c>
    </row>
    <row r="417" spans="1:3" ht="24" customHeight="1">
      <c r="A417" s="11"/>
      <c r="B417" s="28" t="s">
        <v>213</v>
      </c>
      <c r="C417" s="20" t="s">
        <v>418</v>
      </c>
    </row>
    <row r="418" spans="1:3" ht="24" customHeight="1">
      <c r="A418" s="11"/>
      <c r="B418" s="28" t="s">
        <v>210</v>
      </c>
      <c r="C418" s="34" t="s">
        <v>290</v>
      </c>
    </row>
    <row r="419" spans="1:3" ht="24" customHeight="1">
      <c r="A419" s="11"/>
      <c r="B419" s="28" t="s">
        <v>210</v>
      </c>
      <c r="C419" s="34" t="s">
        <v>425</v>
      </c>
    </row>
    <row r="420" spans="1:3" ht="24" customHeight="1">
      <c r="A420" s="25" t="s">
        <v>1168</v>
      </c>
      <c r="B420" s="25"/>
      <c r="C420" s="25"/>
    </row>
    <row r="421" spans="1:3" ht="24" customHeight="1">
      <c r="A421" s="11">
        <v>189</v>
      </c>
      <c r="B421" s="29" t="s">
        <v>1158</v>
      </c>
      <c r="C421" s="21" t="s">
        <v>298</v>
      </c>
    </row>
    <row r="422" spans="1:3" ht="24" customHeight="1">
      <c r="A422" s="11"/>
      <c r="B422" s="16" t="s">
        <v>227</v>
      </c>
      <c r="C422" s="20" t="s">
        <v>22</v>
      </c>
    </row>
    <row r="423" spans="1:3" ht="24" customHeight="1">
      <c r="A423" s="11"/>
      <c r="B423" s="28" t="s">
        <v>214</v>
      </c>
      <c r="C423" s="33" t="s">
        <v>72</v>
      </c>
    </row>
    <row r="424" spans="1:3" ht="24" customHeight="1">
      <c r="A424" s="11"/>
      <c r="B424" s="28" t="s">
        <v>214</v>
      </c>
      <c r="C424" s="33" t="s">
        <v>428</v>
      </c>
    </row>
    <row r="425" spans="1:3" ht="24" customHeight="1">
      <c r="A425" s="11"/>
      <c r="B425" s="28" t="s">
        <v>213</v>
      </c>
      <c r="C425" s="20" t="s">
        <v>226</v>
      </c>
    </row>
    <row r="426" spans="1:3" ht="24" customHeight="1">
      <c r="A426" s="11"/>
      <c r="B426" s="28" t="s">
        <v>210</v>
      </c>
      <c r="C426" s="34" t="s">
        <v>14</v>
      </c>
    </row>
    <row r="427" spans="1:3" ht="24" customHeight="1">
      <c r="A427" s="11"/>
      <c r="B427" s="28" t="s">
        <v>210</v>
      </c>
      <c r="C427" s="34" t="s">
        <v>370</v>
      </c>
    </row>
    <row r="428" spans="1:3" ht="24" customHeight="1">
      <c r="A428" s="11">
        <v>190</v>
      </c>
      <c r="B428" s="29" t="s">
        <v>1158</v>
      </c>
      <c r="C428" s="21" t="s">
        <v>239</v>
      </c>
    </row>
    <row r="429" spans="1:3" ht="24" customHeight="1">
      <c r="A429" s="11"/>
      <c r="B429" s="28" t="s">
        <v>214</v>
      </c>
      <c r="C429" s="33" t="s">
        <v>430</v>
      </c>
    </row>
    <row r="430" spans="1:3" ht="24" customHeight="1">
      <c r="A430" s="11"/>
      <c r="B430" s="28" t="s">
        <v>213</v>
      </c>
      <c r="C430" s="20" t="s">
        <v>431</v>
      </c>
    </row>
    <row r="431" spans="1:3" ht="24" customHeight="1">
      <c r="A431" s="11"/>
      <c r="B431" s="28" t="s">
        <v>210</v>
      </c>
      <c r="C431" s="34" t="s">
        <v>433</v>
      </c>
    </row>
    <row r="432" spans="1:3" ht="24" customHeight="1">
      <c r="A432" s="11"/>
      <c r="B432" s="28" t="s">
        <v>210</v>
      </c>
      <c r="C432" s="34" t="s">
        <v>435</v>
      </c>
    </row>
    <row r="433" spans="1:3" ht="24" customHeight="1">
      <c r="A433" s="11">
        <v>191</v>
      </c>
      <c r="B433" s="29" t="s">
        <v>1158</v>
      </c>
      <c r="C433" s="21" t="s">
        <v>136</v>
      </c>
    </row>
    <row r="434" spans="1:3" ht="24" customHeight="1">
      <c r="A434" s="11"/>
      <c r="B434" s="28" t="s">
        <v>213</v>
      </c>
      <c r="C434" s="20" t="s">
        <v>327</v>
      </c>
    </row>
    <row r="435" spans="1:3" ht="24" customHeight="1">
      <c r="A435" s="11"/>
      <c r="B435" s="28" t="s">
        <v>210</v>
      </c>
      <c r="C435" s="38" t="s">
        <v>330</v>
      </c>
    </row>
    <row r="436" spans="1:3" ht="24" customHeight="1">
      <c r="A436" s="11"/>
      <c r="B436" s="28" t="s">
        <v>210</v>
      </c>
      <c r="C436" s="38" t="s">
        <v>333</v>
      </c>
    </row>
    <row r="437" spans="1:3" ht="24" customHeight="1">
      <c r="A437" s="11"/>
      <c r="B437" s="28" t="s">
        <v>214</v>
      </c>
      <c r="C437" s="33" t="s">
        <v>42</v>
      </c>
    </row>
    <row r="438" spans="1:3" ht="24" customHeight="1">
      <c r="A438" s="11"/>
      <c r="B438" s="28" t="s">
        <v>213</v>
      </c>
      <c r="C438" s="20" t="s">
        <v>74</v>
      </c>
    </row>
    <row r="439" spans="1:3" ht="24" customHeight="1">
      <c r="A439" s="11"/>
      <c r="B439" s="28" t="s">
        <v>213</v>
      </c>
      <c r="C439" s="20" t="s">
        <v>335</v>
      </c>
    </row>
    <row r="440" spans="1:3" ht="24" customHeight="1">
      <c r="A440" s="11"/>
      <c r="B440" s="28" t="s">
        <v>210</v>
      </c>
      <c r="C440" s="38" t="s">
        <v>337</v>
      </c>
    </row>
    <row r="441" spans="1:3" ht="24" customHeight="1">
      <c r="A441" s="11"/>
      <c r="B441" s="28" t="s">
        <v>210</v>
      </c>
      <c r="C441" s="38" t="s">
        <v>339</v>
      </c>
    </row>
    <row r="442" spans="1:3" ht="24" customHeight="1">
      <c r="A442" s="11"/>
      <c r="B442" s="15" t="s">
        <v>229</v>
      </c>
      <c r="C442" s="39" t="s">
        <v>340</v>
      </c>
    </row>
    <row r="443" spans="1:3" ht="24" customHeight="1">
      <c r="A443" s="11"/>
      <c r="B443" s="15" t="s">
        <v>229</v>
      </c>
      <c r="C443" s="39" t="s">
        <v>71</v>
      </c>
    </row>
    <row r="444" spans="1:3" ht="24" customHeight="1">
      <c r="A444" s="25" t="s">
        <v>1169</v>
      </c>
      <c r="B444" s="25"/>
      <c r="C444" s="25"/>
    </row>
    <row r="445" spans="1:3" ht="24" customHeight="1">
      <c r="A445" s="11">
        <v>192</v>
      </c>
      <c r="B445" s="29" t="s">
        <v>1158</v>
      </c>
      <c r="C445" s="21" t="s">
        <v>666</v>
      </c>
    </row>
    <row r="446" spans="1:3" ht="24" customHeight="1">
      <c r="A446" s="11"/>
      <c r="B446" s="11" t="s">
        <v>516</v>
      </c>
      <c r="C446" s="20" t="s">
        <v>597</v>
      </c>
    </row>
    <row r="447" spans="1:3" ht="24" customHeight="1">
      <c r="A447" s="11"/>
      <c r="B447" s="11" t="s">
        <v>516</v>
      </c>
      <c r="C447" s="20" t="s">
        <v>668</v>
      </c>
    </row>
    <row r="448" spans="1:3" ht="24" customHeight="1">
      <c r="A448" s="11"/>
      <c r="B448" s="11" t="s">
        <v>516</v>
      </c>
      <c r="C448" s="20" t="s">
        <v>220</v>
      </c>
    </row>
    <row r="449" spans="1:3" ht="24" customHeight="1">
      <c r="A449" s="11"/>
      <c r="B449" s="11" t="s">
        <v>516</v>
      </c>
      <c r="C449" s="20" t="s">
        <v>671</v>
      </c>
    </row>
    <row r="450" spans="1:3" ht="24" customHeight="1">
      <c r="A450" s="11"/>
      <c r="B450" s="11" t="s">
        <v>516</v>
      </c>
      <c r="C450" s="20" t="s">
        <v>358</v>
      </c>
    </row>
    <row r="451" spans="1:3" ht="24" customHeight="1">
      <c r="A451" s="11"/>
      <c r="B451" s="11" t="s">
        <v>519</v>
      </c>
      <c r="C451" s="20" t="s">
        <v>534</v>
      </c>
    </row>
    <row r="452" spans="1:3" ht="24" customHeight="1">
      <c r="A452" s="11"/>
      <c r="B452" s="11" t="s">
        <v>519</v>
      </c>
      <c r="C452" s="20" t="s">
        <v>629</v>
      </c>
    </row>
    <row r="453" spans="1:3" ht="24" customHeight="1">
      <c r="A453" s="11" t="s">
        <v>394</v>
      </c>
      <c r="B453" s="29" t="s">
        <v>1158</v>
      </c>
      <c r="C453" s="21" t="s">
        <v>279</v>
      </c>
    </row>
    <row r="454" spans="1:3" ht="24" customHeight="1">
      <c r="A454" s="11"/>
      <c r="B454" s="15" t="s">
        <v>214</v>
      </c>
      <c r="C454" s="36" t="s">
        <v>704</v>
      </c>
    </row>
    <row r="455" spans="1:3" ht="24" customHeight="1">
      <c r="A455" s="11"/>
      <c r="B455" s="15" t="s">
        <v>516</v>
      </c>
      <c r="C455" s="36" t="s">
        <v>1183</v>
      </c>
    </row>
    <row r="456" spans="1:3" ht="24" customHeight="1">
      <c r="A456" s="11"/>
      <c r="B456" s="15" t="s">
        <v>519</v>
      </c>
      <c r="C456" s="36" t="s">
        <v>1117</v>
      </c>
    </row>
    <row r="457" spans="1:3" ht="24" customHeight="1">
      <c r="A457" s="11" t="s">
        <v>394</v>
      </c>
      <c r="B457" s="29" t="s">
        <v>1158</v>
      </c>
      <c r="C457" s="40" t="s">
        <v>683</v>
      </c>
    </row>
    <row r="458" spans="1:3" ht="24" customHeight="1">
      <c r="A458" s="11"/>
      <c r="B458" s="15" t="s">
        <v>516</v>
      </c>
      <c r="C458" s="36" t="s">
        <v>1184</v>
      </c>
    </row>
    <row r="459" spans="1:3" ht="24" customHeight="1">
      <c r="A459" s="11" t="s">
        <v>394</v>
      </c>
      <c r="B459" s="31" t="s">
        <v>1158</v>
      </c>
      <c r="C459" s="40" t="s">
        <v>1185</v>
      </c>
    </row>
    <row r="460" spans="1:3" ht="24" customHeight="1">
      <c r="A460" s="11" t="s">
        <v>394</v>
      </c>
      <c r="B460" s="31" t="s">
        <v>1158</v>
      </c>
      <c r="C460" s="40" t="s">
        <v>1186</v>
      </c>
    </row>
    <row r="461" spans="1:3" ht="24" customHeight="1">
      <c r="A461" s="8" t="s">
        <v>394</v>
      </c>
      <c r="B461" s="29" t="s">
        <v>1158</v>
      </c>
      <c r="C461" s="21" t="s">
        <v>1187</v>
      </c>
    </row>
    <row r="462" spans="1:3" ht="24" customHeight="1">
      <c r="A462" s="10"/>
      <c r="B462" s="15" t="s">
        <v>210</v>
      </c>
      <c r="C462" s="20" t="s">
        <v>1192</v>
      </c>
    </row>
    <row r="463" spans="1:3" ht="24" customHeight="1">
      <c r="A463" s="8" t="s">
        <v>394</v>
      </c>
      <c r="B463" s="29" t="s">
        <v>1158</v>
      </c>
      <c r="C463" s="21" t="s">
        <v>1188</v>
      </c>
    </row>
    <row r="464" spans="1:3" ht="24" customHeight="1">
      <c r="A464" s="10"/>
      <c r="B464" s="15" t="s">
        <v>210</v>
      </c>
      <c r="C464" s="20" t="s">
        <v>1189</v>
      </c>
    </row>
    <row r="465" spans="1:3" ht="24" customHeight="1">
      <c r="A465" s="11" t="s">
        <v>394</v>
      </c>
      <c r="B465" s="29" t="s">
        <v>1158</v>
      </c>
      <c r="C465" s="21" t="s">
        <v>674</v>
      </c>
    </row>
    <row r="466" spans="1:3" ht="24" customHeight="1">
      <c r="A466" s="11"/>
      <c r="B466" s="15" t="s">
        <v>210</v>
      </c>
      <c r="C466" s="20" t="s">
        <v>341</v>
      </c>
    </row>
    <row r="467" spans="1:3" ht="24" customHeight="1">
      <c r="A467" s="11"/>
      <c r="B467" s="15" t="s">
        <v>210</v>
      </c>
      <c r="C467" s="20" t="s">
        <v>393</v>
      </c>
    </row>
    <row r="468" spans="1:3" ht="24" customHeight="1">
      <c r="A468" s="25" t="s">
        <v>60</v>
      </c>
      <c r="B468" s="25"/>
      <c r="C468" s="25"/>
    </row>
    <row r="469" spans="1:3" ht="24" customHeight="1">
      <c r="A469" s="11" t="s">
        <v>394</v>
      </c>
      <c r="B469" s="29" t="s">
        <v>1158</v>
      </c>
      <c r="C469" s="21" t="s">
        <v>677</v>
      </c>
    </row>
    <row r="470" spans="1:3" ht="24" customHeight="1">
      <c r="A470" s="11"/>
      <c r="B470" s="11" t="s">
        <v>516</v>
      </c>
      <c r="C470" s="22" t="s">
        <v>421</v>
      </c>
    </row>
    <row r="471" spans="1:3" ht="24" customHeight="1">
      <c r="A471" s="11"/>
      <c r="B471" s="15" t="s">
        <v>213</v>
      </c>
      <c r="C471" s="20" t="s">
        <v>313</v>
      </c>
    </row>
    <row r="472" spans="1:3" ht="24" customHeight="1">
      <c r="A472" s="11"/>
      <c r="B472" s="15" t="s">
        <v>213</v>
      </c>
      <c r="C472" s="20" t="s">
        <v>679</v>
      </c>
    </row>
    <row r="473" spans="1:3" ht="24" customHeight="1">
      <c r="A473" s="11"/>
      <c r="B473" s="15" t="s">
        <v>213</v>
      </c>
      <c r="C473" s="20" t="s">
        <v>116</v>
      </c>
    </row>
    <row r="474" spans="1:3" ht="24" customHeight="1">
      <c r="A474" s="11"/>
      <c r="B474" s="15" t="s">
        <v>213</v>
      </c>
      <c r="C474" s="20" t="s">
        <v>681</v>
      </c>
    </row>
    <row r="475" spans="1:3" ht="24" customHeight="1">
      <c r="A475" s="11"/>
      <c r="B475" s="15" t="s">
        <v>213</v>
      </c>
      <c r="C475" s="20" t="s">
        <v>320</v>
      </c>
    </row>
    <row r="476" spans="1:3" ht="24" customHeight="1">
      <c r="A476" s="11"/>
      <c r="B476" s="15" t="s">
        <v>213</v>
      </c>
      <c r="C476" s="20" t="s">
        <v>682</v>
      </c>
    </row>
    <row r="477" spans="1:3" ht="24" customHeight="1">
      <c r="A477" s="11"/>
      <c r="B477" s="15" t="s">
        <v>213</v>
      </c>
      <c r="C477" s="20" t="s">
        <v>684</v>
      </c>
    </row>
    <row r="478" spans="1:3" ht="24" customHeight="1">
      <c r="A478" s="11"/>
      <c r="B478" s="15" t="s">
        <v>213</v>
      </c>
      <c r="C478" s="20" t="s">
        <v>686</v>
      </c>
    </row>
    <row r="479" spans="1:3" ht="24" customHeight="1">
      <c r="A479" s="11" t="s">
        <v>394</v>
      </c>
      <c r="B479" s="29" t="s">
        <v>1158</v>
      </c>
      <c r="C479" s="21" t="s">
        <v>688</v>
      </c>
    </row>
    <row r="480" spans="1:3" ht="24" customHeight="1">
      <c r="A480" s="11"/>
      <c r="B480" s="15" t="s">
        <v>214</v>
      </c>
      <c r="C480" s="36" t="s">
        <v>689</v>
      </c>
    </row>
    <row r="481" spans="1:3" ht="24" customHeight="1">
      <c r="A481" s="11"/>
      <c r="B481" s="15" t="s">
        <v>214</v>
      </c>
      <c r="C481" s="36" t="s">
        <v>600</v>
      </c>
    </row>
    <row r="482" spans="1:3" ht="24" customHeight="1">
      <c r="A482" s="11"/>
      <c r="B482" s="15" t="s">
        <v>210</v>
      </c>
      <c r="C482" s="20" t="s">
        <v>691</v>
      </c>
    </row>
    <row r="483" spans="1:3" ht="24" customHeight="1">
      <c r="A483" s="11"/>
      <c r="B483" s="15" t="s">
        <v>210</v>
      </c>
      <c r="C483" s="20" t="s">
        <v>693</v>
      </c>
    </row>
    <row r="484" spans="1:3" ht="24" customHeight="1">
      <c r="A484" s="11"/>
      <c r="B484" s="15" t="s">
        <v>210</v>
      </c>
      <c r="C484" s="20" t="s">
        <v>321</v>
      </c>
    </row>
    <row r="485" spans="1:3" ht="24" customHeight="1">
      <c r="A485" s="11"/>
      <c r="B485" s="15" t="s">
        <v>235</v>
      </c>
      <c r="C485" s="20" t="s">
        <v>456</v>
      </c>
    </row>
    <row r="486" spans="1:3" ht="24" customHeight="1">
      <c r="A486" s="8" t="s">
        <v>394</v>
      </c>
      <c r="B486" s="29" t="s">
        <v>1158</v>
      </c>
      <c r="C486" s="21" t="s">
        <v>1190</v>
      </c>
    </row>
    <row r="487" spans="1:3" ht="24" customHeight="1">
      <c r="A487" s="10"/>
      <c r="B487" s="15" t="s">
        <v>519</v>
      </c>
      <c r="C487" s="36" t="s">
        <v>673</v>
      </c>
    </row>
    <row r="488" spans="1:3" ht="24" customHeight="1">
      <c r="A488" s="11" t="s">
        <v>394</v>
      </c>
      <c r="B488" s="29" t="s">
        <v>1158</v>
      </c>
      <c r="C488" s="21" t="s">
        <v>695</v>
      </c>
    </row>
    <row r="489" spans="1:3" ht="24" customHeight="1">
      <c r="A489" s="11"/>
      <c r="B489" s="16" t="s">
        <v>516</v>
      </c>
      <c r="C489" s="20" t="s">
        <v>655</v>
      </c>
    </row>
    <row r="490" spans="1:3" ht="24" customHeight="1">
      <c r="A490" s="11"/>
      <c r="B490" s="15" t="s">
        <v>213</v>
      </c>
      <c r="C490" s="20" t="s">
        <v>1191</v>
      </c>
    </row>
    <row r="491" spans="1:3" ht="24" customHeight="1">
      <c r="A491" s="11"/>
      <c r="B491" s="15" t="s">
        <v>213</v>
      </c>
      <c r="C491" s="20" t="s">
        <v>498</v>
      </c>
    </row>
    <row r="492" spans="1:3" ht="24" customHeight="1">
      <c r="A492" s="11"/>
      <c r="B492" s="15" t="s">
        <v>213</v>
      </c>
      <c r="C492" s="20" t="s">
        <v>294</v>
      </c>
    </row>
    <row r="493" spans="1:3" ht="24" customHeight="1">
      <c r="A493" s="11"/>
      <c r="B493" s="16" t="s">
        <v>519</v>
      </c>
      <c r="C493" s="20" t="s">
        <v>753</v>
      </c>
    </row>
    <row r="494" spans="1:3" ht="24" customHeight="1">
      <c r="A494" s="11"/>
      <c r="B494" s="15" t="s">
        <v>227</v>
      </c>
      <c r="C494" s="20" t="s">
        <v>15</v>
      </c>
    </row>
    <row r="495" spans="1:3" ht="24" customHeight="1">
      <c r="A495" s="11" t="s">
        <v>394</v>
      </c>
      <c r="B495" s="29" t="s">
        <v>1158</v>
      </c>
      <c r="C495" s="21" t="s">
        <v>417</v>
      </c>
    </row>
    <row r="496" spans="1:3" ht="24" customHeight="1">
      <c r="A496" s="11"/>
      <c r="B496" s="15" t="s">
        <v>213</v>
      </c>
      <c r="C496" s="20" t="s">
        <v>696</v>
      </c>
    </row>
    <row r="497" spans="1:3" ht="24" customHeight="1">
      <c r="A497" s="11"/>
      <c r="B497" s="15" t="s">
        <v>213</v>
      </c>
      <c r="C497" s="20" t="s">
        <v>697</v>
      </c>
    </row>
    <row r="498" spans="1:3" ht="24" customHeight="1">
      <c r="A498" s="11"/>
      <c r="B498" s="15" t="s">
        <v>213</v>
      </c>
      <c r="C498" s="20" t="s">
        <v>678</v>
      </c>
    </row>
    <row r="499" spans="1:3" ht="24" customHeight="1">
      <c r="A499" s="11"/>
      <c r="B499" s="15" t="s">
        <v>210</v>
      </c>
      <c r="C499" s="20" t="s">
        <v>699</v>
      </c>
    </row>
    <row r="500" spans="1:3" ht="24" customHeight="1">
      <c r="A500" s="11"/>
      <c r="B500" s="15" t="s">
        <v>210</v>
      </c>
      <c r="C500" s="20" t="s">
        <v>701</v>
      </c>
    </row>
    <row r="501" spans="1:3" ht="24" customHeight="1">
      <c r="A501" s="11"/>
      <c r="B501" s="15" t="s">
        <v>227</v>
      </c>
      <c r="C501" s="20" t="s">
        <v>89</v>
      </c>
    </row>
    <row r="502" spans="1:3" ht="24" customHeight="1">
      <c r="A502" s="25" t="s">
        <v>1164</v>
      </c>
      <c r="B502" s="25"/>
      <c r="C502" s="25"/>
    </row>
    <row r="503" spans="1:3" ht="24" customHeight="1">
      <c r="A503" s="11">
        <v>200</v>
      </c>
      <c r="B503" s="29" t="s">
        <v>1158</v>
      </c>
      <c r="C503" s="21" t="s">
        <v>703</v>
      </c>
    </row>
    <row r="504" spans="1:3" ht="24" customHeight="1">
      <c r="A504" s="11"/>
      <c r="B504" s="15" t="s">
        <v>214</v>
      </c>
      <c r="C504" s="36" t="s">
        <v>656</v>
      </c>
    </row>
    <row r="505" spans="1:3" ht="24" customHeight="1">
      <c r="A505" s="11"/>
      <c r="B505" s="15" t="s">
        <v>214</v>
      </c>
      <c r="C505" s="36" t="s">
        <v>705</v>
      </c>
    </row>
    <row r="506" spans="1:3" ht="24" customHeight="1">
      <c r="A506" s="11"/>
      <c r="B506" s="15" t="s">
        <v>214</v>
      </c>
      <c r="C506" s="36" t="s">
        <v>446</v>
      </c>
    </row>
    <row r="507" spans="1:3" ht="24" customHeight="1">
      <c r="A507" s="11"/>
      <c r="B507" s="15" t="s">
        <v>214</v>
      </c>
      <c r="C507" s="36" t="s">
        <v>383</v>
      </c>
    </row>
    <row r="508" spans="1:3" ht="24" customHeight="1">
      <c r="A508" s="11"/>
      <c r="B508" s="16" t="s">
        <v>210</v>
      </c>
      <c r="C508" s="20" t="s">
        <v>324</v>
      </c>
    </row>
    <row r="509" spans="1:3" ht="24" customHeight="1">
      <c r="A509" s="11"/>
      <c r="B509" s="15" t="s">
        <v>210</v>
      </c>
      <c r="C509" s="20" t="s">
        <v>48</v>
      </c>
    </row>
    <row r="510" spans="1:3" ht="24" customHeight="1">
      <c r="A510" s="11"/>
      <c r="B510" s="15" t="s">
        <v>210</v>
      </c>
      <c r="C510" s="20" t="s">
        <v>373</v>
      </c>
    </row>
    <row r="511" spans="1:3" ht="24" customHeight="1">
      <c r="A511" s="11"/>
      <c r="B511" s="15" t="s">
        <v>227</v>
      </c>
      <c r="C511" s="20" t="s">
        <v>612</v>
      </c>
    </row>
    <row r="512" spans="1:3" ht="24" customHeight="1">
      <c r="A512" s="11">
        <v>201</v>
      </c>
      <c r="B512" s="29" t="s">
        <v>1158</v>
      </c>
      <c r="C512" s="21" t="s">
        <v>706</v>
      </c>
    </row>
    <row r="513" spans="1:3" ht="24" customHeight="1">
      <c r="A513" s="11"/>
      <c r="B513" s="15" t="s">
        <v>213</v>
      </c>
      <c r="C513" s="20" t="s">
        <v>297</v>
      </c>
    </row>
    <row r="514" spans="1:3" ht="24" customHeight="1">
      <c r="A514" s="11"/>
      <c r="B514" s="15" t="s">
        <v>210</v>
      </c>
      <c r="C514" s="20" t="s">
        <v>526</v>
      </c>
    </row>
    <row r="515" spans="1:3" ht="24" customHeight="1">
      <c r="A515" s="11"/>
      <c r="B515" s="15" t="s">
        <v>210</v>
      </c>
      <c r="C515" s="20" t="s">
        <v>561</v>
      </c>
    </row>
    <row r="516" spans="1:3" ht="24" customHeight="1">
      <c r="A516" s="11">
        <v>202</v>
      </c>
      <c r="B516" s="29" t="s">
        <v>1158</v>
      </c>
      <c r="C516" s="40" t="s">
        <v>709</v>
      </c>
    </row>
    <row r="517" spans="1:3" ht="24" customHeight="1">
      <c r="A517" s="11"/>
      <c r="B517" s="15" t="s">
        <v>214</v>
      </c>
      <c r="C517" s="36" t="s">
        <v>663</v>
      </c>
    </row>
    <row r="518" spans="1:3" ht="24" customHeight="1">
      <c r="A518" s="11"/>
      <c r="B518" s="15" t="s">
        <v>214</v>
      </c>
      <c r="C518" s="36" t="s">
        <v>711</v>
      </c>
    </row>
    <row r="519" spans="1:3" ht="24" customHeight="1">
      <c r="A519" s="11">
        <v>203</v>
      </c>
      <c r="B519" s="29" t="s">
        <v>1158</v>
      </c>
      <c r="C519" s="21" t="s">
        <v>522</v>
      </c>
    </row>
    <row r="520" spans="1:3" ht="24" customHeight="1">
      <c r="A520" s="11"/>
      <c r="B520" s="11" t="s">
        <v>229</v>
      </c>
      <c r="C520" s="22" t="s">
        <v>543</v>
      </c>
    </row>
    <row r="521" spans="1:3" ht="24" customHeight="1">
      <c r="A521" s="11"/>
      <c r="B521" s="11" t="s">
        <v>519</v>
      </c>
      <c r="C521" s="20" t="s">
        <v>712</v>
      </c>
    </row>
    <row r="522" spans="1:3" ht="24" customHeight="1">
      <c r="A522" s="11"/>
      <c r="B522" s="11" t="s">
        <v>519</v>
      </c>
      <c r="C522" s="20" t="s">
        <v>714</v>
      </c>
    </row>
    <row r="523" spans="1:3" ht="24" customHeight="1">
      <c r="A523" s="11"/>
      <c r="B523" s="11" t="s">
        <v>519</v>
      </c>
      <c r="C523" s="20" t="s">
        <v>176</v>
      </c>
    </row>
    <row r="524" spans="1:3" ht="24" customHeight="1">
      <c r="A524" s="11"/>
      <c r="B524" s="11" t="s">
        <v>519</v>
      </c>
      <c r="C524" s="20" t="s">
        <v>346</v>
      </c>
    </row>
    <row r="525" spans="1:3" ht="24" customHeight="1">
      <c r="A525" s="11"/>
      <c r="B525" s="11" t="s">
        <v>519</v>
      </c>
      <c r="C525" s="20" t="s">
        <v>715</v>
      </c>
    </row>
    <row r="526" spans="1:3" ht="24" customHeight="1">
      <c r="A526" s="11">
        <v>204</v>
      </c>
      <c r="B526" s="29" t="s">
        <v>1158</v>
      </c>
      <c r="C526" s="21" t="s">
        <v>716</v>
      </c>
    </row>
    <row r="527" spans="1:3" ht="24" customHeight="1">
      <c r="A527" s="11"/>
      <c r="B527" s="16" t="s">
        <v>519</v>
      </c>
      <c r="C527" s="20" t="s">
        <v>754</v>
      </c>
    </row>
    <row r="528" spans="1:3" ht="24" customHeight="1">
      <c r="A528" s="11"/>
      <c r="B528" s="16" t="s">
        <v>519</v>
      </c>
      <c r="C528" s="20" t="s">
        <v>102</v>
      </c>
    </row>
    <row r="529" spans="1:3" ht="24" customHeight="1">
      <c r="A529" s="11">
        <v>205</v>
      </c>
      <c r="B529" s="29" t="s">
        <v>1158</v>
      </c>
      <c r="C529" s="21" t="s">
        <v>527</v>
      </c>
    </row>
    <row r="530" spans="1:3" ht="24" customHeight="1">
      <c r="A530" s="11"/>
      <c r="B530" s="15" t="s">
        <v>213</v>
      </c>
      <c r="C530" s="20" t="s">
        <v>62</v>
      </c>
    </row>
    <row r="531" spans="1:3" ht="24" customHeight="1">
      <c r="A531" s="11"/>
      <c r="B531" s="11" t="s">
        <v>516</v>
      </c>
      <c r="C531" s="20" t="s">
        <v>483</v>
      </c>
    </row>
    <row r="532" spans="1:3" ht="24" customHeight="1">
      <c r="A532" s="11"/>
      <c r="B532" s="11" t="s">
        <v>516</v>
      </c>
      <c r="C532" s="20" t="s">
        <v>91</v>
      </c>
    </row>
    <row r="533" spans="1:3" ht="24" customHeight="1">
      <c r="A533" s="11"/>
      <c r="B533" s="11" t="s">
        <v>516</v>
      </c>
      <c r="C533" s="20" t="s">
        <v>719</v>
      </c>
    </row>
    <row r="534" spans="1:3" ht="24" customHeight="1">
      <c r="A534" s="11"/>
      <c r="B534" s="11" t="s">
        <v>516</v>
      </c>
      <c r="C534" s="20" t="s">
        <v>436</v>
      </c>
    </row>
    <row r="535" spans="1:3" ht="24" customHeight="1">
      <c r="A535" s="11"/>
      <c r="B535" s="11" t="s">
        <v>516</v>
      </c>
      <c r="C535" s="20" t="s">
        <v>721</v>
      </c>
    </row>
    <row r="536" spans="1:3" ht="24" customHeight="1">
      <c r="A536" s="11"/>
      <c r="B536" s="11" t="s">
        <v>516</v>
      </c>
      <c r="C536" s="20" t="s">
        <v>447</v>
      </c>
    </row>
    <row r="537" spans="1:3" ht="24" customHeight="1">
      <c r="A537" s="11">
        <v>206</v>
      </c>
      <c r="B537" s="29" t="s">
        <v>1158</v>
      </c>
      <c r="C537" s="21" t="s">
        <v>724</v>
      </c>
    </row>
    <row r="538" spans="1:3" ht="24" customHeight="1">
      <c r="A538" s="11"/>
      <c r="B538" s="11" t="s">
        <v>229</v>
      </c>
      <c r="C538" s="22" t="s">
        <v>725</v>
      </c>
    </row>
    <row r="539" spans="1:3" ht="24" customHeight="1">
      <c r="A539" s="11"/>
      <c r="B539" s="11" t="s">
        <v>229</v>
      </c>
      <c r="C539" s="22" t="s">
        <v>586</v>
      </c>
    </row>
    <row r="540" spans="1:3" ht="24" customHeight="1">
      <c r="A540" s="11"/>
      <c r="B540" s="11" t="s">
        <v>229</v>
      </c>
      <c r="C540" s="22" t="s">
        <v>727</v>
      </c>
    </row>
    <row r="541" spans="1:3" ht="24" customHeight="1">
      <c r="A541" s="11"/>
      <c r="B541" s="11" t="s">
        <v>229</v>
      </c>
      <c r="C541" s="22" t="s">
        <v>571</v>
      </c>
    </row>
    <row r="542" spans="1:3" ht="24" customHeight="1">
      <c r="A542" s="11"/>
      <c r="B542" s="11" t="s">
        <v>229</v>
      </c>
      <c r="C542" s="22" t="s">
        <v>729</v>
      </c>
    </row>
    <row r="543" spans="1:3" ht="24" customHeight="1">
      <c r="A543" s="11"/>
      <c r="B543" s="11" t="s">
        <v>229</v>
      </c>
      <c r="C543" s="22" t="s">
        <v>171</v>
      </c>
    </row>
    <row r="544" spans="1:3" ht="24" customHeight="1">
      <c r="A544" s="11"/>
      <c r="B544" s="11" t="s">
        <v>227</v>
      </c>
      <c r="C544" s="22" t="s">
        <v>761</v>
      </c>
    </row>
    <row r="545" spans="1:3" ht="24" customHeight="1">
      <c r="A545" s="11">
        <v>207</v>
      </c>
      <c r="B545" s="29" t="s">
        <v>1158</v>
      </c>
      <c r="C545" s="21" t="s">
        <v>731</v>
      </c>
    </row>
    <row r="546" spans="1:3" ht="24" customHeight="1">
      <c r="A546" s="11"/>
      <c r="B546" s="11" t="s">
        <v>229</v>
      </c>
      <c r="C546" s="22" t="s">
        <v>732</v>
      </c>
    </row>
    <row r="547" spans="1:3" ht="24" customHeight="1">
      <c r="A547" s="11"/>
      <c r="B547" s="11" t="s">
        <v>519</v>
      </c>
      <c r="C547" s="22" t="s">
        <v>733</v>
      </c>
    </row>
    <row r="548" spans="1:3" ht="24" customHeight="1">
      <c r="A548" s="11"/>
      <c r="B548" s="11" t="s">
        <v>519</v>
      </c>
      <c r="C548" s="22" t="s">
        <v>1115</v>
      </c>
    </row>
    <row r="549" spans="1:3" ht="24" customHeight="1">
      <c r="A549" s="11"/>
      <c r="B549" s="11" t="s">
        <v>519</v>
      </c>
      <c r="C549" s="22" t="s">
        <v>1116</v>
      </c>
    </row>
    <row r="550" spans="1:3" ht="24" customHeight="1">
      <c r="A550" s="11"/>
      <c r="B550" s="11" t="s">
        <v>516</v>
      </c>
      <c r="C550" s="22" t="s">
        <v>734</v>
      </c>
    </row>
    <row r="551" spans="1:3" ht="24" customHeight="1">
      <c r="A551" s="25" t="s">
        <v>659</v>
      </c>
      <c r="B551" s="25"/>
      <c r="C551" s="25"/>
    </row>
    <row r="552" spans="1:3" ht="24" customHeight="1">
      <c r="A552" s="11">
        <v>208</v>
      </c>
      <c r="B552" s="29" t="s">
        <v>1158</v>
      </c>
      <c r="C552" s="21" t="s">
        <v>460</v>
      </c>
    </row>
    <row r="553" spans="1:3" ht="24" customHeight="1">
      <c r="A553" s="11"/>
      <c r="B553" s="16" t="s">
        <v>227</v>
      </c>
      <c r="C553" s="20" t="s">
        <v>481</v>
      </c>
    </row>
    <row r="554" spans="1:3" ht="24" customHeight="1">
      <c r="A554" s="11"/>
      <c r="B554" s="28" t="s">
        <v>213</v>
      </c>
      <c r="C554" s="20" t="s">
        <v>465</v>
      </c>
    </row>
    <row r="555" spans="1:3" ht="24" customHeight="1">
      <c r="A555" s="11"/>
      <c r="B555" s="28" t="s">
        <v>213</v>
      </c>
      <c r="C555" s="20" t="s">
        <v>467</v>
      </c>
    </row>
    <row r="556" spans="1:3" ht="24" customHeight="1">
      <c r="A556" s="11"/>
      <c r="B556" s="28" t="s">
        <v>213</v>
      </c>
      <c r="C556" s="20" t="s">
        <v>470</v>
      </c>
    </row>
    <row r="557" spans="1:3" ht="24" customHeight="1">
      <c r="A557" s="11"/>
      <c r="B557" s="28" t="s">
        <v>210</v>
      </c>
      <c r="C557" s="34" t="s">
        <v>299</v>
      </c>
    </row>
    <row r="558" spans="1:3" ht="24" customHeight="1">
      <c r="A558" s="11"/>
      <c r="B558" s="28" t="s">
        <v>210</v>
      </c>
      <c r="C558" s="34" t="s">
        <v>473</v>
      </c>
    </row>
    <row r="559" spans="1:3" ht="24" customHeight="1">
      <c r="A559" s="11"/>
      <c r="B559" s="28" t="s">
        <v>210</v>
      </c>
      <c r="C559" s="34" t="s">
        <v>474</v>
      </c>
    </row>
    <row r="560" spans="1:3" ht="24" customHeight="1">
      <c r="A560" s="11"/>
      <c r="B560" s="28" t="s">
        <v>214</v>
      </c>
      <c r="C560" s="33" t="s">
        <v>150</v>
      </c>
    </row>
    <row r="561" spans="1:3" ht="24" customHeight="1">
      <c r="A561" s="11">
        <v>209</v>
      </c>
      <c r="B561" s="29" t="s">
        <v>1158</v>
      </c>
      <c r="C561" s="21" t="s">
        <v>461</v>
      </c>
    </row>
    <row r="562" spans="1:3" ht="24" customHeight="1">
      <c r="A562" s="11"/>
      <c r="B562" s="28" t="s">
        <v>214</v>
      </c>
      <c r="C562" s="33" t="s">
        <v>405</v>
      </c>
    </row>
    <row r="563" spans="1:3" ht="24" customHeight="1">
      <c r="A563" s="11"/>
      <c r="B563" s="28" t="s">
        <v>214</v>
      </c>
      <c r="C563" s="33" t="s">
        <v>479</v>
      </c>
    </row>
    <row r="564" spans="1:3" ht="24" customHeight="1">
      <c r="A564" s="11"/>
      <c r="B564" s="28" t="s">
        <v>213</v>
      </c>
      <c r="C564" s="20" t="s">
        <v>172</v>
      </c>
    </row>
    <row r="565" spans="1:3" ht="24" customHeight="1">
      <c r="A565" s="11">
        <v>210</v>
      </c>
      <c r="B565" s="29" t="s">
        <v>1158</v>
      </c>
      <c r="C565" s="21" t="s">
        <v>463</v>
      </c>
    </row>
    <row r="566" spans="1:3" ht="24" customHeight="1">
      <c r="A566" s="11"/>
      <c r="B566" s="16" t="s">
        <v>210</v>
      </c>
      <c r="C566" s="20" t="s">
        <v>520</v>
      </c>
    </row>
    <row r="567" spans="1:3" ht="24" customHeight="1">
      <c r="A567" s="11"/>
      <c r="B567" s="16" t="s">
        <v>519</v>
      </c>
      <c r="C567" s="20" t="s">
        <v>756</v>
      </c>
    </row>
    <row r="568" spans="1:3" ht="24" customHeight="1">
      <c r="A568" s="11">
        <v>211</v>
      </c>
      <c r="B568" s="29" t="s">
        <v>1158</v>
      </c>
      <c r="C568" s="21" t="s">
        <v>464</v>
      </c>
    </row>
    <row r="569" spans="1:3" ht="24" customHeight="1">
      <c r="A569" s="11"/>
      <c r="B569" s="28" t="s">
        <v>213</v>
      </c>
      <c r="C569" s="20" t="s">
        <v>475</v>
      </c>
    </row>
    <row r="570" spans="1:3" ht="24" customHeight="1">
      <c r="A570" s="11"/>
      <c r="B570" s="28" t="s">
        <v>213</v>
      </c>
      <c r="C570" s="20" t="s">
        <v>325</v>
      </c>
    </row>
    <row r="571" spans="1:3" ht="24" customHeight="1">
      <c r="A571" s="11"/>
      <c r="B571" s="28" t="s">
        <v>210</v>
      </c>
      <c r="C571" s="34" t="s">
        <v>392</v>
      </c>
    </row>
    <row r="572" spans="1:3" ht="24" customHeight="1">
      <c r="A572" s="11"/>
      <c r="B572" s="28" t="s">
        <v>210</v>
      </c>
      <c r="C572" s="34" t="s">
        <v>476</v>
      </c>
    </row>
    <row r="573" spans="1:3" ht="24" customHeight="1"/>
    <row r="574" spans="1:3" ht="24" customHeight="1"/>
    <row r="575" spans="1:3" ht="24" customHeight="1"/>
    <row r="576" spans="1:3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</sheetData>
  <autoFilter ref="B3:C572"/>
  <mergeCells count="91">
    <mergeCell ref="A4:C4"/>
    <mergeCell ref="A44:C44"/>
    <mergeCell ref="A89:C89"/>
    <mergeCell ref="A101:C101"/>
    <mergeCell ref="A141:C141"/>
    <mergeCell ref="A183:C183"/>
    <mergeCell ref="A226:C226"/>
    <mergeCell ref="A261:C261"/>
    <mergeCell ref="A274:C274"/>
    <mergeCell ref="A301:C301"/>
    <mergeCell ref="A322:C322"/>
    <mergeCell ref="A344:C344"/>
    <mergeCell ref="A370:C370"/>
    <mergeCell ref="A403:C403"/>
    <mergeCell ref="A420:C420"/>
    <mergeCell ref="A444:C444"/>
    <mergeCell ref="A468:C468"/>
    <mergeCell ref="A502:C502"/>
    <mergeCell ref="A551:C551"/>
    <mergeCell ref="A1:A3"/>
    <mergeCell ref="B1:B3"/>
    <mergeCell ref="C1:C3"/>
    <mergeCell ref="A41:A43"/>
    <mergeCell ref="A90:A93"/>
    <mergeCell ref="A94:A95"/>
    <mergeCell ref="A96:A99"/>
    <mergeCell ref="A215:A219"/>
    <mergeCell ref="A220:A221"/>
    <mergeCell ref="A222:A225"/>
    <mergeCell ref="A285:A289"/>
    <mergeCell ref="A290:A294"/>
    <mergeCell ref="A295:A300"/>
    <mergeCell ref="A311:A315"/>
    <mergeCell ref="A316:A321"/>
    <mergeCell ref="A333:A337"/>
    <mergeCell ref="A339:A343"/>
    <mergeCell ref="A360:A363"/>
    <mergeCell ref="A366:A369"/>
    <mergeCell ref="A383:A387"/>
    <mergeCell ref="A397:A402"/>
    <mergeCell ref="A428:A432"/>
    <mergeCell ref="A453:A456"/>
    <mergeCell ref="A457:A458"/>
    <mergeCell ref="A461:A462"/>
    <mergeCell ref="A463:A464"/>
    <mergeCell ref="A465:A467"/>
    <mergeCell ref="A486:A487"/>
    <mergeCell ref="A512:A515"/>
    <mergeCell ref="A516:A518"/>
    <mergeCell ref="A526:A528"/>
    <mergeCell ref="A545:A550"/>
    <mergeCell ref="A561:A564"/>
    <mergeCell ref="A565:A567"/>
    <mergeCell ref="A568:A572"/>
    <mergeCell ref="A5:A20"/>
    <mergeCell ref="A21:A40"/>
    <mergeCell ref="A45:A54"/>
    <mergeCell ref="A55:A63"/>
    <mergeCell ref="A64:A71"/>
    <mergeCell ref="A72:A81"/>
    <mergeCell ref="A82:A88"/>
    <mergeCell ref="A102:A140"/>
    <mergeCell ref="A142:A182"/>
    <mergeCell ref="A184:A195"/>
    <mergeCell ref="A196:A207"/>
    <mergeCell ref="A208:A214"/>
    <mergeCell ref="A227:A237"/>
    <mergeCell ref="A238:A249"/>
    <mergeCell ref="A250:A260"/>
    <mergeCell ref="A262:A273"/>
    <mergeCell ref="A275:A284"/>
    <mergeCell ref="A302:A310"/>
    <mergeCell ref="A323:A332"/>
    <mergeCell ref="A345:A352"/>
    <mergeCell ref="A353:A359"/>
    <mergeCell ref="A371:A382"/>
    <mergeCell ref="A388:A396"/>
    <mergeCell ref="A404:A410"/>
    <mergeCell ref="A411:A419"/>
    <mergeCell ref="A421:A427"/>
    <mergeCell ref="A433:A443"/>
    <mergeCell ref="A445:A452"/>
    <mergeCell ref="A469:A478"/>
    <mergeCell ref="A479:A485"/>
    <mergeCell ref="A488:A494"/>
    <mergeCell ref="A495:A501"/>
    <mergeCell ref="A503:A511"/>
    <mergeCell ref="A519:A525"/>
    <mergeCell ref="A529:A536"/>
    <mergeCell ref="A537:A544"/>
    <mergeCell ref="A552:A560"/>
  </mergeCells>
  <phoneticPr fontId="5" type="Hiragana"/>
  <pageMargins left="1.0937007874015747" right="0.7" top="0.75" bottom="0.75" header="0.3" footer="0.3"/>
  <pageSetup paperSize="9" scale="55" fitToWidth="1" fitToHeight="0" orientation="portrait" usePrinterDefaults="1" r:id="rId1"/>
  <headerFooter>
    <oddHeader>&amp;R&amp;18【別添】</oddHeader>
    <oddFooter>&amp;C- &amp;P -</oddFooter>
  </headerFooter>
  <rowBreaks count="12" manualBreakCount="12">
    <brk id="43" max="2" man="1"/>
    <brk id="88" max="2" man="1"/>
    <brk id="140" max="2" man="1"/>
    <brk id="182" max="3" man="1"/>
    <brk id="225" max="3" man="1"/>
    <brk id="273" max="2" man="1"/>
    <brk id="321" max="2" man="1"/>
    <brk id="369" max="3" man="1"/>
    <brk id="419" max="2" man="1"/>
    <brk id="467" max="3" man="1"/>
    <brk id="501" max="3" man="1"/>
    <brk id="550" max="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【別添】医療機関の組合せ（高知市）</vt:lpstr>
      <vt:lpstr>【別添】医療機関の組合せ（高知市以外）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477015</cp:lastModifiedBy>
  <dcterms:created xsi:type="dcterms:W3CDTF">2021-10-25T00:50:54Z</dcterms:created>
  <dcterms:modified xsi:type="dcterms:W3CDTF">2021-11-30T04:18:14Z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2021-11-30T04:18:14Z</vt:filetime>
  </property>
</Properties>
</file>