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 tabRatio="722" firstSheet="17" activeTab="18"/>
  </bookViews>
  <sheets>
    <sheet name="表紙" sheetId="24" r:id="rId1"/>
    <sheet name="農林業経営体数" sheetId="1" r:id="rId2"/>
    <sheet name="組織形態別経営体数（農林業）" sheetId="2" r:id="rId3"/>
    <sheet name="組織形態別経営体数（農業）" sheetId="3" r:id="rId4"/>
    <sheet name="経営耕地面積規模別経営体数" sheetId="10" r:id="rId5"/>
    <sheet name="経営耕地面積規模別面積" sheetId="11" r:id="rId6"/>
    <sheet name="経営耕地の状況" sheetId="9" r:id="rId7"/>
    <sheet name="農産物販売金額規模別経営体数" sheetId="4" r:id="rId8"/>
    <sheet name="農業経営組織別経営体数" sheetId="23" r:id="rId9"/>
    <sheet name="販売目的の作物の類別作付（栽培）経営体数と作付（栽培）面積" sheetId="25" r:id="rId10"/>
    <sheet name="家畜等を販売目的で飼養している経営体数と飼養頭羽数" sheetId="26" r:id="rId11"/>
    <sheet name="農作業を受託した経営体の事業部門別経営体数" sheetId="27" r:id="rId12"/>
    <sheet name="農産物販売金額１位の部門別経営体数" sheetId="5" r:id="rId13"/>
    <sheet name="農産物販売金額１位の出荷先別経営体数" sheetId="6" r:id="rId14"/>
    <sheet name="農業生産関連事業を行っている経営体の事業種類別経営体数" sheetId="29" r:id="rId15"/>
    <sheet name="有機農業に取り組んでいる経営体の取組品目別作付（栽培）経営体数" sheetId="12" r:id="rId16"/>
    <sheet name="青色申告を行っている・データを活用した農業を行っている経営体数" sheetId="8" r:id="rId17"/>
    <sheet name="年齢階層別の60日以上従事した世帯員、役員・構成員数" sheetId="42" r:id="rId18"/>
    <sheet name="60日以上従事した世帯員、役員・構成員の平均年齢" sheetId="43" r:id="rId19"/>
    <sheet name="雇用者の状況（農業）" sheetId="30" r:id="rId20"/>
    <sheet name="常雇いの状況" sheetId="31" r:id="rId21"/>
    <sheet name="年齢階層別常雇い数（農業）" sheetId="33" r:id="rId22"/>
    <sheet name="臨時雇いの状況 " sheetId="35" r:id="rId23"/>
    <sheet name="５年以内の後継者の確保状況別経営体数" sheetId="36" r:id="rId24"/>
    <sheet name="年齢別農業従事者数（個人経営体）" sheetId="37" r:id="rId25"/>
    <sheet name="年齢別基幹的農業従事者数（個人経営体）" sheetId="14" r:id="rId26"/>
    <sheet name="総農家数" sheetId="18" r:id="rId27"/>
    <sheet name="組織形態別経営体数（林業）" sheetId="15" r:id="rId28"/>
    <sheet name="保有山林面積規模別経営体数" sheetId="16" r:id="rId29"/>
    <sheet name="林業作業の受託を行った経営体数と受託面積" sheetId="38" r:id="rId30"/>
    <sheet name="林業作業の受託料金収入規模別経緯体数" sheetId="39" r:id="rId31"/>
    <sheet name="雇用者の状況（林業）" sheetId="40" r:id="rId32"/>
    <sheet name="年齢階層別常雇い数 (林業)" sheetId="44" r:id="rId33"/>
  </sheets>
  <definedNames>
    <definedName name="_xlnm.Print_Area" localSheetId="23">'５年以内の後継者の確保状況別経営体数'!$A$1:$P$43</definedName>
    <definedName name="_xlnm.Print_Area" localSheetId="18">'60日以上従事した世帯員、役員・構成員の平均年齢'!$A$1:$O$43</definedName>
    <definedName name="_xlnm.Print_Area" localSheetId="10">家畜等を販売目的で飼養している経営体数と飼養頭羽数!$A$1:$U$43</definedName>
    <definedName name="_xlnm.Print_Area" localSheetId="6">経営耕地の状況!$A$1:$AP$43</definedName>
    <definedName name="_xlnm.Print_Area" localSheetId="4">経営耕地面積規模別経営体数!$A$1:$S$43</definedName>
    <definedName name="_xlnm.Print_Area" localSheetId="19">'雇用者の状況（農業）'!$A$1:$R$43</definedName>
    <definedName name="_xlnm.Print_Area" localSheetId="31">'雇用者の状況（林業）'!$A$1:$M$43</definedName>
    <definedName name="_xlnm.Print_Area" localSheetId="20">常雇いの状況!$A$1:$R$43</definedName>
    <definedName name="_xlnm.Print_Area" localSheetId="16">'青色申告を行っている・データを活用した農業を行っている経営体数'!$A$1:$O$43</definedName>
    <definedName name="_xlnm.Print_Area" localSheetId="3">'組織形態別経営体数（農業）'!$A$1:$S$43</definedName>
    <definedName name="_xlnm.Print_Area" localSheetId="2">'組織形態別経営体数（農林業）'!$A$1:$S$43</definedName>
    <definedName name="_xlnm.Print_Area" localSheetId="27">'組織形態別経営体数（林業）'!$A$1:$S$43</definedName>
    <definedName name="_xlnm.Print_Area" localSheetId="26">総農家数!$A$1:$O$43</definedName>
    <definedName name="_xlnm.Print_Area" localSheetId="17">'年齢階層別の60日以上従事した世帯員、役員・構成員数'!$A$1:$BE$43</definedName>
    <definedName name="_xlnm.Print_Area" localSheetId="32">'年齢階層別常雇い数 (林業)'!$A$1:$BH$43</definedName>
    <definedName name="_xlnm.Print_Area" localSheetId="21">'年齢階層別常雇い数（農業）'!$A$1:$BH$43</definedName>
    <definedName name="_xlnm.Print_Area" localSheetId="25">'年齢別基幹的農業従事者数（個人経営体）'!$A$1:$BE$43</definedName>
    <definedName name="_xlnm.Print_Area" localSheetId="24">'年齢別農業従事者数（個人経営体）'!$A$1:$BE$43</definedName>
    <definedName name="_xlnm.Print_Area" localSheetId="8">農業経営組織別経営体数!$A$1:$U$43</definedName>
    <definedName name="_xlnm.Print_Area" localSheetId="14">農業生産関連事業を行っている経営体の事業種類別経営体数!$A$1:$O$43</definedName>
    <definedName name="_xlnm.Print_Area" localSheetId="11">農作業を受託した経営体の事業部門別経営体数!$A$1:$P$43</definedName>
    <definedName name="_xlnm.Print_Area" localSheetId="13">農産物販売金額１位の出荷先別経営体数!$A$1:$K$43</definedName>
    <definedName name="_xlnm.Print_Area" localSheetId="12">農産物販売金額１位の部門別経営体数!$A$1:$S$43</definedName>
    <definedName name="_xlnm.Print_Area" localSheetId="7">農産物販売金額規模別経営体数!$A$1:$Q$43</definedName>
    <definedName name="_xlnm.Print_Area" localSheetId="1">農林業経営体数!$A$1:$O$43</definedName>
    <definedName name="_xlnm.Print_Area" localSheetId="9">'販売目的の作物の類別作付（栽培）経営体数と作付（栽培）面積'!$A$1:$AR$43</definedName>
    <definedName name="_xlnm.Print_Area" localSheetId="28">保有山林面積規模別経営体数!$A$1:$T$43</definedName>
    <definedName name="_xlnm.Print_Area" localSheetId="15">'有機農業に取り組んでいる経営体の取組品目別作付（栽培）経営体数'!$A$1:$Q$43</definedName>
    <definedName name="_xlnm.Print_Area" localSheetId="29">林業作業の受託を行った経営体数と受託面積!$A$1:$Q$43</definedName>
    <definedName name="_xlnm.Print_Area" localSheetId="30">林業作業の受託料金収入規模別経緯体数!$A$1:$Q$43</definedName>
    <definedName name="_xlnm.Print_Area" localSheetId="22">'臨時雇いの状況 '!$A$1:$AP$43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<sst xmlns="http://schemas.openxmlformats.org/spreadsheetml/2006/main" xmlns:r="http://schemas.openxmlformats.org/officeDocument/2006/relationships" count="420" uniqueCount="420">
  <si>
    <t>　</t>
  </si>
  <si>
    <t>雑穀</t>
  </si>
  <si>
    <t>高知市</t>
  </si>
  <si>
    <t>４　林業経営体</t>
    <rPh sb="2" eb="4">
      <t>リンギョウ</t>
    </rPh>
    <rPh sb="4" eb="7">
      <t>ケイエイタイ</t>
    </rPh>
    <phoneticPr fontId="2"/>
  </si>
  <si>
    <t>南国市</t>
  </si>
  <si>
    <t>林　業
経営体</t>
  </si>
  <si>
    <t>檮原町</t>
  </si>
  <si>
    <t>いの町</t>
  </si>
  <si>
    <t>農林業
経営体</t>
  </si>
  <si>
    <t>田に作付けた　</t>
  </si>
  <si>
    <t>-</t>
  </si>
  <si>
    <t>花き類</t>
    <rPh sb="0" eb="1">
      <t>ハナ</t>
    </rPh>
    <rPh sb="2" eb="3">
      <t>ルイ</t>
    </rPh>
    <phoneticPr fontId="2"/>
  </si>
  <si>
    <t>土佐清水市</t>
  </si>
  <si>
    <t>作　　付
（栽培）　　　
実経営体数</t>
  </si>
  <si>
    <t>農　業</t>
  </si>
  <si>
    <t>安芸市</t>
  </si>
  <si>
    <t>室戸市</t>
  </si>
  <si>
    <t>土佐町</t>
  </si>
  <si>
    <t>森林組合</t>
  </si>
  <si>
    <t>土佐市</t>
  </si>
  <si>
    <t>肥育中の牛</t>
  </si>
  <si>
    <t xml:space="preserve">    １位の出荷先別</t>
  </si>
  <si>
    <t>(0)</t>
  </si>
  <si>
    <t>須崎市</t>
  </si>
  <si>
    <t>四万十町</t>
  </si>
  <si>
    <t>ブロイラー</t>
  </si>
  <si>
    <t>食 品 製
造 業 ・
外食産業</t>
  </si>
  <si>
    <t>小売業者</t>
  </si>
  <si>
    <t>仁淀川町</t>
  </si>
  <si>
    <t>面　積</t>
  </si>
  <si>
    <t>自給的農家</t>
  </si>
  <si>
    <t>宿毛市</t>
  </si>
  <si>
    <t>小　計</t>
  </si>
  <si>
    <t>豚</t>
  </si>
  <si>
    <t>芸西村</t>
  </si>
  <si>
    <t>四万十市</t>
  </si>
  <si>
    <t>香南市</t>
  </si>
  <si>
    <t>データを活用した農業を行っている</t>
  </si>
  <si>
    <t>簡易簿記</t>
  </si>
  <si>
    <t>香美市</t>
  </si>
  <si>
    <t>単位：経営体</t>
    <rPh sb="0" eb="2">
      <t>タンイ</t>
    </rPh>
    <rPh sb="3" eb="6">
      <t>ケイエイタイ</t>
    </rPh>
    <phoneticPr fontId="2"/>
  </si>
  <si>
    <t>農　　協</t>
  </si>
  <si>
    <t>５億円以上</t>
  </si>
  <si>
    <t>東洋町</t>
  </si>
  <si>
    <t>奈半利町</t>
  </si>
  <si>
    <t>田野町</t>
  </si>
  <si>
    <t xml:space="preserve"> 3,000</t>
  </si>
  <si>
    <t>相互会社</t>
  </si>
  <si>
    <t>合同会社</t>
  </si>
  <si>
    <t>採　卵　鶏</t>
  </si>
  <si>
    <t>安田町</t>
  </si>
  <si>
    <t>北川村</t>
  </si>
  <si>
    <t>いも類</t>
  </si>
  <si>
    <t>(9)</t>
  </si>
  <si>
    <t>計</t>
  </si>
  <si>
    <t>馬路村</t>
  </si>
  <si>
    <t>そ の 他</t>
  </si>
  <si>
    <t xml:space="preserve"> 1,000</t>
  </si>
  <si>
    <t>女　　の
平均年齢</t>
  </si>
  <si>
    <t>会社</t>
  </si>
  <si>
    <t>男　女　計</t>
  </si>
  <si>
    <t>酪　　農
ヘルパー</t>
  </si>
  <si>
    <t>本山町</t>
  </si>
  <si>
    <t>大豊町</t>
  </si>
  <si>
    <t>大川村</t>
  </si>
  <si>
    <t>合　計</t>
  </si>
  <si>
    <t>（２）組織形態別経営体数</t>
  </si>
  <si>
    <t>中土佐町</t>
  </si>
  <si>
    <t>佐川町</t>
  </si>
  <si>
    <t>法　　人</t>
  </si>
  <si>
    <t>年齢不詳</t>
  </si>
  <si>
    <t>越知町</t>
  </si>
  <si>
    <t>日高村</t>
  </si>
  <si>
    <t>津野町</t>
  </si>
  <si>
    <t>(7)</t>
  </si>
  <si>
    <t>大月町</t>
  </si>
  <si>
    <t>三原村</t>
  </si>
  <si>
    <t xml:space="preserve"> 100</t>
  </si>
  <si>
    <t>黒潮町</t>
  </si>
  <si>
    <t>　従事</t>
    <rPh sb="1" eb="3">
      <t>ジュウジ</t>
    </rPh>
    <phoneticPr fontId="2"/>
  </si>
  <si>
    <t>合名・合資　会　　　社</t>
  </si>
  <si>
    <t>法　　人　　化　　し　　て　　い　　る</t>
  </si>
  <si>
    <t>地方公共団体・財産区</t>
  </si>
  <si>
    <t>(2)</t>
  </si>
  <si>
    <t>法人化し
ていない</t>
  </si>
  <si>
    <t>農事組合
法　　人</t>
  </si>
  <si>
    <t>単位：人</t>
    <rPh sb="0" eb="2">
      <t>タンイ</t>
    </rPh>
    <rPh sb="3" eb="4">
      <t>ニン</t>
    </rPh>
    <phoneticPr fontId="2"/>
  </si>
  <si>
    <t>各種団体</t>
  </si>
  <si>
    <t>２　農業経営体</t>
    <rPh sb="2" eb="4">
      <t>ノウギョウ</t>
    </rPh>
    <rPh sb="4" eb="6">
      <t>ケイエイ</t>
    </rPh>
    <rPh sb="6" eb="7">
      <t>カラダ</t>
    </rPh>
    <phoneticPr fontId="2"/>
  </si>
  <si>
    <t>その他の
各種団体</t>
  </si>
  <si>
    <t>その他の</t>
  </si>
  <si>
    <t>株式会社</t>
  </si>
  <si>
    <t>　　　　　　　女</t>
  </si>
  <si>
    <t>個人経営体</t>
  </si>
  <si>
    <t>x</t>
  </si>
  <si>
    <t>さとう
きび作</t>
  </si>
  <si>
    <t>（１）組織形態別経営体数</t>
  </si>
  <si>
    <t xml:space="preserve"> 300</t>
  </si>
  <si>
    <t xml:space="preserve"> 500</t>
  </si>
  <si>
    <t xml:space="preserve"> 5,000万</t>
  </si>
  <si>
    <t>（12）農業生産関連事業を行っている経営体の事業種類別経営体数</t>
  </si>
  <si>
    <t>販売なし</t>
  </si>
  <si>
    <t>作　付（栽培）
経営体数</t>
  </si>
  <si>
    <t>50万円未満</t>
  </si>
  <si>
    <t>(10)</t>
  </si>
  <si>
    <t>50 ～ 100</t>
  </si>
  <si>
    <t>有機農業に
取り組んで
い　な　い</t>
  </si>
  <si>
    <t>小計</t>
    <rPh sb="0" eb="2">
      <t>ショウケイ</t>
    </rPh>
    <phoneticPr fontId="2"/>
  </si>
  <si>
    <t>雑 穀 ・</t>
  </si>
  <si>
    <t>～</t>
  </si>
  <si>
    <t>１ ～ ２</t>
  </si>
  <si>
    <t>２ ～ ３</t>
  </si>
  <si>
    <t>３ ～ ５</t>
  </si>
  <si>
    <t>再生可能
エネルギー
発　　電</t>
  </si>
  <si>
    <t>(3)</t>
  </si>
  <si>
    <t xml:space="preserve">１億円 </t>
  </si>
  <si>
    <t>　男　　女　　</t>
  </si>
  <si>
    <t>3.0 ～ 5.0</t>
  </si>
  <si>
    <t>その他の
作　　物</t>
  </si>
  <si>
    <t>その他の
畜　　産</t>
  </si>
  <si>
    <t>（16）年齢階層別の60日以上従事した世帯員、役員・構成員（経営主を含む）数</t>
    <rPh sb="4" eb="6">
      <t>ネンレイ</t>
    </rPh>
    <rPh sb="6" eb="9">
      <t>カイソウベツ</t>
    </rPh>
    <rPh sb="12" eb="13">
      <t>ニチ</t>
    </rPh>
    <rPh sb="13" eb="15">
      <t>イジョウ</t>
    </rPh>
    <rPh sb="15" eb="17">
      <t>ジュウジ</t>
    </rPh>
    <rPh sb="19" eb="22">
      <t>セタイイン</t>
    </rPh>
    <rPh sb="23" eb="25">
      <t>ヤクイン</t>
    </rPh>
    <rPh sb="26" eb="29">
      <t>コウセイイン</t>
    </rPh>
    <rPh sb="30" eb="32">
      <t>ケイエイ</t>
    </rPh>
    <rPh sb="32" eb="33">
      <t>ヌシ</t>
    </rPh>
    <rPh sb="34" eb="35">
      <t>フク</t>
    </rPh>
    <rPh sb="37" eb="38">
      <t>スウ</t>
    </rPh>
    <phoneticPr fontId="2"/>
  </si>
  <si>
    <t>稲　　作</t>
  </si>
  <si>
    <t>（７）販売目的の作物の類別作付（栽培）経営体数と作付（栽培）面積</t>
    <rPh sb="3" eb="5">
      <t>ハンバイ</t>
    </rPh>
    <rPh sb="5" eb="7">
      <t>モクテキ</t>
    </rPh>
    <rPh sb="8" eb="10">
      <t>サクモツ</t>
    </rPh>
    <rPh sb="11" eb="13">
      <t>ルイベツ</t>
    </rPh>
    <rPh sb="13" eb="15">
      <t>サクツ</t>
    </rPh>
    <rPh sb="16" eb="18">
      <t>サイバイ</t>
    </rPh>
    <rPh sb="19" eb="21">
      <t>ケイエイ</t>
    </rPh>
    <rPh sb="21" eb="23">
      <t>タイスウ</t>
    </rPh>
    <rPh sb="24" eb="26">
      <t>サクツ</t>
    </rPh>
    <rPh sb="27" eb="29">
      <t>サイバイ</t>
    </rPh>
    <rPh sb="30" eb="32">
      <t>メンセキ</t>
    </rPh>
    <phoneticPr fontId="2"/>
  </si>
  <si>
    <t>麦 類 作</t>
  </si>
  <si>
    <t>い も 類</t>
  </si>
  <si>
    <t>女　　　</t>
  </si>
  <si>
    <t>工芸農作物</t>
  </si>
  <si>
    <t>うち150日以上　　</t>
    <rPh sb="6" eb="8">
      <t>イジョウ</t>
    </rPh>
    <phoneticPr fontId="2"/>
  </si>
  <si>
    <t>農協以外の
集出荷団体</t>
  </si>
  <si>
    <t>露地野菜</t>
  </si>
  <si>
    <t>施設野菜</t>
  </si>
  <si>
    <t>果 樹 類</t>
  </si>
  <si>
    <t>水稲作</t>
  </si>
  <si>
    <t>花き・花木</t>
  </si>
  <si>
    <t>酪　　農</t>
  </si>
  <si>
    <t>10.0～20.0</t>
  </si>
  <si>
    <t>肉 用 牛</t>
  </si>
  <si>
    <t>農　業
経営体</t>
  </si>
  <si>
    <t>養　　鶏</t>
  </si>
  <si>
    <t>養　　豚</t>
  </si>
  <si>
    <t>　作物別面積</t>
  </si>
  <si>
    <t>栽　　培　　
経営体数</t>
  </si>
  <si>
    <t>養　　蚕</t>
  </si>
  <si>
    <t>・ 豆 類</t>
  </si>
  <si>
    <t>卸売市場</t>
  </si>
  <si>
    <t>青色申告を
行って
いない</t>
  </si>
  <si>
    <t>青色申告を行っている</t>
  </si>
  <si>
    <t>正規の簿記</t>
  </si>
  <si>
    <t>法人化している</t>
  </si>
  <si>
    <t>２　農業経営体(続き)</t>
    <rPh sb="2" eb="4">
      <t>ノウギョウ</t>
    </rPh>
    <rPh sb="4" eb="6">
      <t>ケイエイ</t>
    </rPh>
    <rPh sb="6" eb="7">
      <t>カラダ</t>
    </rPh>
    <rPh sb="8" eb="9">
      <t>ツヅ</t>
    </rPh>
    <phoneticPr fontId="2"/>
  </si>
  <si>
    <t>現金主義</t>
  </si>
  <si>
    <t>(25)</t>
  </si>
  <si>
    <t>データを
取得して
活　　用</t>
  </si>
  <si>
    <t>データを
活用した
農業を行っ
ていない</t>
  </si>
  <si>
    <t>果樹作</t>
  </si>
  <si>
    <t>データを
取　得・
記録して
活　　用</t>
  </si>
  <si>
    <t>（７）年齢階層別常雇い数</t>
    <rPh sb="3" eb="5">
      <t>ネンレイ</t>
    </rPh>
    <rPh sb="5" eb="7">
      <t>カイソウ</t>
    </rPh>
    <rPh sb="7" eb="8">
      <t>ベツ</t>
    </rPh>
    <rPh sb="8" eb="10">
      <t>ジョウヤト</t>
    </rPh>
    <rPh sb="11" eb="12">
      <t>スウ</t>
    </rPh>
    <phoneticPr fontId="2"/>
  </si>
  <si>
    <t>農 業 の
のべ人日</t>
  </si>
  <si>
    <t>雇い入れた
実経営体数</t>
  </si>
  <si>
    <t>データを
取  得・
分析して
活　　用</t>
  </si>
  <si>
    <t>経営耕地
な　　し</t>
  </si>
  <si>
    <t>(23) 主副業別経営体数(個人経営体)</t>
    <rPh sb="5" eb="6">
      <t>シュ</t>
    </rPh>
    <rPh sb="6" eb="8">
      <t>フクギョウ</t>
    </rPh>
    <rPh sb="8" eb="9">
      <t>ベツ</t>
    </rPh>
    <rPh sb="9" eb="12">
      <t>ケイエイタイ</t>
    </rPh>
    <rPh sb="12" eb="13">
      <t>スウ</t>
    </rPh>
    <rPh sb="14" eb="16">
      <t>コジン</t>
    </rPh>
    <rPh sb="16" eb="19">
      <t>ケイエイタイ</t>
    </rPh>
    <phoneticPr fontId="2"/>
  </si>
  <si>
    <t>0.3ha未満</t>
  </si>
  <si>
    <t>（10）農産物販売金額１位の部門別経営体数</t>
  </si>
  <si>
    <t>0.3 ～ 0.5</t>
  </si>
  <si>
    <t>0.5 ～ 1.0</t>
  </si>
  <si>
    <t>1.0 ～ 1.5</t>
  </si>
  <si>
    <t>1.5 ～ 2.0</t>
  </si>
  <si>
    <t>2.0 ～ 3.0</t>
  </si>
  <si>
    <t>5.0 ～10.0</t>
  </si>
  <si>
    <t>農 産 物
の 加 工</t>
  </si>
  <si>
    <t>20.0～30.0</t>
  </si>
  <si>
    <t>（24）年齢別農業従事者数（個人経営体）(続き)</t>
    <rPh sb="14" eb="16">
      <t>コジン</t>
    </rPh>
    <rPh sb="16" eb="19">
      <t>ケイエイタイ</t>
    </rPh>
    <rPh sb="21" eb="22">
      <t>ツヅ</t>
    </rPh>
    <phoneticPr fontId="2"/>
  </si>
  <si>
    <t>30.0～50.0</t>
  </si>
  <si>
    <t>50.0～100.0</t>
  </si>
  <si>
    <t>（３）経営耕地面積規模別面積</t>
  </si>
  <si>
    <t>（25）年齢別基幹的農業従事者数（個人経営体）(続き)</t>
    <rPh sb="17" eb="19">
      <t>コジン</t>
    </rPh>
    <rPh sb="19" eb="22">
      <t>ケイエイタイ</t>
    </rPh>
    <rPh sb="24" eb="25">
      <t>ツヅ</t>
    </rPh>
    <phoneticPr fontId="2"/>
  </si>
  <si>
    <t>50～100</t>
  </si>
  <si>
    <t>水　稲</t>
  </si>
  <si>
    <t>大　豆</t>
  </si>
  <si>
    <t>（１）農林業経営体数</t>
    <rPh sb="3" eb="6">
      <t>ノウリンギョウ</t>
    </rPh>
    <rPh sb="6" eb="8">
      <t>ケイエイ</t>
    </rPh>
    <rPh sb="8" eb="10">
      <t>タイスウ</t>
    </rPh>
    <phoneticPr fontId="2"/>
  </si>
  <si>
    <t>野　菜</t>
  </si>
  <si>
    <t>果　樹</t>
  </si>
  <si>
    <t>５ ～ 10</t>
  </si>
  <si>
    <t>その他</t>
  </si>
  <si>
    <t>豆類</t>
  </si>
  <si>
    <t>65歳未満の
農業専従者
が　い　る</t>
  </si>
  <si>
    <t>主　業</t>
  </si>
  <si>
    <t>　　　　　　　男</t>
  </si>
  <si>
    <t>準 主 業</t>
  </si>
  <si>
    <t>副 業 的</t>
  </si>
  <si>
    <t>15 ～ 19歳</t>
  </si>
  <si>
    <t>20 ～ 24</t>
  </si>
  <si>
    <t>４　林業経営体（続き）</t>
    <rPh sb="2" eb="4">
      <t>リンギョウ</t>
    </rPh>
    <rPh sb="4" eb="7">
      <t>ケイエイタイ</t>
    </rPh>
    <rPh sb="8" eb="9">
      <t>ツヅ</t>
    </rPh>
    <phoneticPr fontId="2"/>
  </si>
  <si>
    <t>25 ～ 29</t>
  </si>
  <si>
    <t>30 ～ 34</t>
  </si>
  <si>
    <t>その他（稲（飼料用）を含む）</t>
  </si>
  <si>
    <t>35 ～ 39</t>
  </si>
  <si>
    <t>乳　用　牛</t>
  </si>
  <si>
    <t>40 ～ 44</t>
  </si>
  <si>
    <t>（21）臨時雇いの状況</t>
    <rPh sb="4" eb="6">
      <t>リンジ</t>
    </rPh>
    <rPh sb="6" eb="7">
      <t>ヤト</t>
    </rPh>
    <rPh sb="9" eb="11">
      <t>ジョウキョウ</t>
    </rPh>
    <phoneticPr fontId="2"/>
  </si>
  <si>
    <t>45 ～ 49</t>
  </si>
  <si>
    <t>50 ～ 54</t>
  </si>
  <si>
    <t>55 ～ 59</t>
  </si>
  <si>
    <t>作　　付
経営体数</t>
  </si>
  <si>
    <t>60 ～ 64</t>
  </si>
  <si>
    <t>単位：経営体、a</t>
  </si>
  <si>
    <t>65 ～ 69</t>
  </si>
  <si>
    <t xml:space="preserve">70 ～ 74 </t>
  </si>
  <si>
    <t>75 ～ 79</t>
  </si>
  <si>
    <t>(33)</t>
  </si>
  <si>
    <t>販売農家</t>
  </si>
  <si>
    <t>80 ～ 84</t>
  </si>
  <si>
    <t>85歳以上</t>
  </si>
  <si>
    <t>保有山林
な　　し</t>
  </si>
  <si>
    <t>農業生産関連事業</t>
  </si>
  <si>
    <t>３ha未満</t>
  </si>
  <si>
    <t>10 ～ 20</t>
  </si>
  <si>
    <t>有機農業に　</t>
  </si>
  <si>
    <t>20 ～ 30</t>
  </si>
  <si>
    <t>30 ～ 50</t>
  </si>
  <si>
    <t>100 ～ 500</t>
  </si>
  <si>
    <t>単位：経営体、人、人日</t>
    <rPh sb="0" eb="2">
      <t>タンイ</t>
    </rPh>
    <rPh sb="3" eb="6">
      <t>ケイエイタイ</t>
    </rPh>
    <rPh sb="7" eb="8">
      <t>ニン</t>
    </rPh>
    <rPh sb="9" eb="11">
      <t>ニンニチ</t>
    </rPh>
    <phoneticPr fontId="2"/>
  </si>
  <si>
    <t>500～1,000</t>
  </si>
  <si>
    <t>1,000ha以上</t>
  </si>
  <si>
    <t>（21）臨時雇いの状況（続き）</t>
    <rPh sb="4" eb="6">
      <t>リンジ</t>
    </rPh>
    <rPh sb="6" eb="7">
      <t>ヤト</t>
    </rPh>
    <rPh sb="9" eb="11">
      <t>ジョウキョウ</t>
    </rPh>
    <rPh sb="12" eb="13">
      <t>ツヅ</t>
    </rPh>
    <phoneticPr fontId="2"/>
  </si>
  <si>
    <t>（１）総農家数</t>
  </si>
  <si>
    <t>総農家数</t>
  </si>
  <si>
    <t>高知県</t>
    <rPh sb="0" eb="3">
      <t>コウチケン</t>
    </rPh>
    <phoneticPr fontId="2"/>
  </si>
  <si>
    <t>１　農林業経営体</t>
    <rPh sb="2" eb="5">
      <t>ノウリンギョウ</t>
    </rPh>
    <rPh sb="5" eb="8">
      <t>ケイエイタイ</t>
    </rPh>
    <phoneticPr fontId="2"/>
  </si>
  <si>
    <t>１　農林業経営体（続き）</t>
    <rPh sb="2" eb="5">
      <t>ノウリンギョウ</t>
    </rPh>
    <rPh sb="5" eb="8">
      <t>ケイエイタイ</t>
    </rPh>
    <rPh sb="9" eb="10">
      <t>ツヅ</t>
    </rPh>
    <phoneticPr fontId="2"/>
  </si>
  <si>
    <t>（３）保有山林面積及び素材生産量</t>
    <rPh sb="3" eb="5">
      <t>ホユウ</t>
    </rPh>
    <rPh sb="5" eb="7">
      <t>サンリン</t>
    </rPh>
    <rPh sb="7" eb="9">
      <t>メンセキ</t>
    </rPh>
    <rPh sb="9" eb="10">
      <t>オヨ</t>
    </rPh>
    <rPh sb="11" eb="13">
      <t>ソザイ</t>
    </rPh>
    <rPh sb="13" eb="16">
      <t>セイサンリョウ</t>
    </rPh>
    <phoneticPr fontId="2"/>
  </si>
  <si>
    <t>親　族</t>
  </si>
  <si>
    <t>２　農業経営体（続き）</t>
    <rPh sb="2" eb="4">
      <t>ノウギョウ</t>
    </rPh>
    <rPh sb="4" eb="6">
      <t>ケイエイ</t>
    </rPh>
    <rPh sb="6" eb="7">
      <t>カラダ</t>
    </rPh>
    <rPh sb="8" eb="9">
      <t>ツヅ</t>
    </rPh>
    <phoneticPr fontId="2"/>
  </si>
  <si>
    <t>150日以上
従事した
人　数</t>
  </si>
  <si>
    <t>（４）経営耕地の状況</t>
  </si>
  <si>
    <t>（５）農産物販売金額規模別経営体数</t>
  </si>
  <si>
    <t>収入なし</t>
  </si>
  <si>
    <t>２　農業経営体（続き）</t>
    <rPh sb="6" eb="7">
      <t>タイ</t>
    </rPh>
    <rPh sb="8" eb="9">
      <t>ツヅ</t>
    </rPh>
    <phoneticPr fontId="2"/>
  </si>
  <si>
    <t>３　総農家</t>
    <rPh sb="2" eb="3">
      <t>ソウ</t>
    </rPh>
    <rPh sb="3" eb="5">
      <t>ノウカ</t>
    </rPh>
    <phoneticPr fontId="2"/>
  </si>
  <si>
    <t>（２）保有山林面積規模別経営体数</t>
  </si>
  <si>
    <t>(1)</t>
  </si>
  <si>
    <t>下刈りなど</t>
  </si>
  <si>
    <t>その他の
農業経営を
行っている
経営体数</t>
  </si>
  <si>
    <t>(4)</t>
  </si>
  <si>
    <t>（11）農産物販売金額１位の出荷先別経営体数</t>
    <rPh sb="7" eb="9">
      <t>ハンバイ</t>
    </rPh>
    <rPh sb="9" eb="11">
      <t>キンガク</t>
    </rPh>
    <phoneticPr fontId="2"/>
  </si>
  <si>
    <t>のべ人日</t>
  </si>
  <si>
    <t>海外への
輸　　出</t>
  </si>
  <si>
    <t>(5)</t>
  </si>
  <si>
    <t>出荷した
経営体数</t>
  </si>
  <si>
    <t>(6)</t>
  </si>
  <si>
    <t>(8)</t>
  </si>
  <si>
    <t>(11)</t>
  </si>
  <si>
    <t>(12)</t>
  </si>
  <si>
    <t>(23)</t>
  </si>
  <si>
    <t>(13)</t>
  </si>
  <si>
    <t>(14)</t>
  </si>
  <si>
    <t>(15)</t>
  </si>
  <si>
    <t>(16)</t>
  </si>
  <si>
    <t>農業生産
関連事業の
のべ人日</t>
  </si>
  <si>
    <t>(17)</t>
  </si>
  <si>
    <t>(18)</t>
  </si>
  <si>
    <t>(19)</t>
  </si>
  <si>
    <t>売る予定の子牛</t>
    <rPh sb="2" eb="4">
      <t>ヨテイ</t>
    </rPh>
    <rPh sb="5" eb="7">
      <t>コウシ</t>
    </rPh>
    <phoneticPr fontId="2"/>
  </si>
  <si>
    <t>(20)</t>
  </si>
  <si>
    <t>(21)</t>
  </si>
  <si>
    <t>５年以内に農業を引き継ぐ後継者を確保している</t>
    <rPh sb="1" eb="2">
      <t>ネン</t>
    </rPh>
    <rPh sb="2" eb="4">
      <t>イナイ</t>
    </rPh>
    <rPh sb="5" eb="7">
      <t>ノウギョウ</t>
    </rPh>
    <rPh sb="8" eb="9">
      <t>ヒ</t>
    </rPh>
    <rPh sb="10" eb="11">
      <t>ツ</t>
    </rPh>
    <rPh sb="12" eb="15">
      <t>コウケイシャ</t>
    </rPh>
    <rPh sb="16" eb="18">
      <t>カクホ</t>
    </rPh>
    <phoneticPr fontId="2"/>
  </si>
  <si>
    <t>大　　豆</t>
  </si>
  <si>
    <t>(22)</t>
  </si>
  <si>
    <t>(24)</t>
  </si>
  <si>
    <t>（８）家畜等を販売目的で飼養している経営体数と飼養頭羽数</t>
  </si>
  <si>
    <t>(26)</t>
  </si>
  <si>
    <t>(27)</t>
  </si>
  <si>
    <t>飼養羽数</t>
  </si>
  <si>
    <t>(28)</t>
  </si>
  <si>
    <t>農家民宿</t>
  </si>
  <si>
    <t>(29)</t>
  </si>
  <si>
    <t>単位：a</t>
    <rPh sb="0" eb="2">
      <t>タンイ</t>
    </rPh>
    <phoneticPr fontId="2"/>
  </si>
  <si>
    <t>(30)</t>
  </si>
  <si>
    <t>(31)</t>
  </si>
  <si>
    <t>女</t>
  </si>
  <si>
    <t>(32)</t>
  </si>
  <si>
    <t>(34)</t>
  </si>
  <si>
    <t>工芸農
作物作</t>
  </si>
  <si>
    <t>計</t>
    <rPh sb="0" eb="1">
      <t>ケイ</t>
    </rPh>
    <phoneticPr fontId="2"/>
  </si>
  <si>
    <t>単位：経営体、a</t>
    <rPh sb="0" eb="2">
      <t>タンイ</t>
    </rPh>
    <rPh sb="3" eb="6">
      <t>ケイエイタイ</t>
    </rPh>
    <phoneticPr fontId="2"/>
  </si>
  <si>
    <t>（２）経営耕地面積規模別経営体数</t>
    <rPh sb="3" eb="5">
      <t>ケイエイ</t>
    </rPh>
    <rPh sb="5" eb="7">
      <t>コウチ</t>
    </rPh>
    <rPh sb="7" eb="9">
      <t>メンセキ</t>
    </rPh>
    <rPh sb="9" eb="12">
      <t>キボベツ</t>
    </rPh>
    <phoneticPr fontId="2"/>
  </si>
  <si>
    <t>(14) 青色申告を行っている経営体数</t>
    <rPh sb="5" eb="7">
      <t>アオイロ</t>
    </rPh>
    <rPh sb="7" eb="9">
      <t>シンコク</t>
    </rPh>
    <rPh sb="10" eb="11">
      <t>オコナ</t>
    </rPh>
    <rPh sb="15" eb="18">
      <t>ケイエイタイ</t>
    </rPh>
    <rPh sb="18" eb="19">
      <t>スウ</t>
    </rPh>
    <phoneticPr fontId="2"/>
  </si>
  <si>
    <t>５年以内に
農業経営を
引き継が
な　　い</t>
  </si>
  <si>
    <t>観光農園</t>
  </si>
  <si>
    <t>雑 穀 ・
いも類・
豆類</t>
    <rPh sb="8" eb="9">
      <t>ルイ</t>
    </rPh>
    <rPh sb="11" eb="12">
      <t>マメ</t>
    </rPh>
    <rPh sb="12" eb="13">
      <t>ルイ</t>
    </rPh>
    <phoneticPr fontId="2"/>
  </si>
  <si>
    <t>そ の 他
の 畜 産</t>
  </si>
  <si>
    <t>高知県</t>
  </si>
  <si>
    <t>実経営体数</t>
  </si>
  <si>
    <t>２　農業経営体(続き)</t>
    <rPh sb="6" eb="7">
      <t>カラダ</t>
    </rPh>
    <rPh sb="8" eb="9">
      <t>ツヅ</t>
    </rPh>
    <phoneticPr fontId="2"/>
  </si>
  <si>
    <t>（６）農業経営組織別経営体数</t>
    <rPh sb="3" eb="5">
      <t>ノウギョウ</t>
    </rPh>
    <rPh sb="5" eb="7">
      <t>ケイエイ</t>
    </rPh>
    <rPh sb="7" eb="9">
      <t>ソシキ</t>
    </rPh>
    <rPh sb="9" eb="10">
      <t>ベツ</t>
    </rPh>
    <rPh sb="10" eb="13">
      <t>ケイエイタイ</t>
    </rPh>
    <phoneticPr fontId="2"/>
  </si>
  <si>
    <t>単一経営経営体(主位部門の　　</t>
    <rPh sb="0" eb="2">
      <t>タンイツ</t>
    </rPh>
    <rPh sb="2" eb="4">
      <t>ケイエイ</t>
    </rPh>
    <rPh sb="4" eb="7">
      <t>ケイエイタイ</t>
    </rPh>
    <rPh sb="8" eb="9">
      <t>オモ</t>
    </rPh>
    <rPh sb="9" eb="10">
      <t>イ</t>
    </rPh>
    <rPh sb="10" eb="12">
      <t>ブモン</t>
    </rPh>
    <phoneticPr fontId="2"/>
  </si>
  <si>
    <t>　販売金額が８割以上の経営体)</t>
  </si>
  <si>
    <t>事　業　種　     類　別</t>
  </si>
  <si>
    <t>農産物の
販売の
あった
経営体</t>
    <rPh sb="0" eb="3">
      <t>ノウサンブツ</t>
    </rPh>
    <rPh sb="5" eb="7">
      <t>ハンバイ</t>
    </rPh>
    <rPh sb="13" eb="16">
      <t>ケイエイタイ</t>
    </rPh>
    <phoneticPr fontId="2"/>
  </si>
  <si>
    <t>消費者に
直接販売</t>
  </si>
  <si>
    <t>果樹類</t>
  </si>
  <si>
    <t>男　女　　</t>
  </si>
  <si>
    <t>　　計</t>
    <rPh sb="2" eb="3">
      <t>ケイ</t>
    </rPh>
    <phoneticPr fontId="2"/>
  </si>
  <si>
    <t>単位：戸</t>
    <rPh sb="0" eb="2">
      <t>タンイ</t>
    </rPh>
    <rPh sb="3" eb="4">
      <t>コ</t>
    </rPh>
    <phoneticPr fontId="2"/>
  </si>
  <si>
    <t>保有山林
面積</t>
    <rPh sb="0" eb="2">
      <t>ホユウ</t>
    </rPh>
    <rPh sb="2" eb="4">
      <t>サンリン</t>
    </rPh>
    <rPh sb="5" eb="7">
      <t>メンセキ</t>
    </rPh>
    <phoneticPr fontId="2"/>
  </si>
  <si>
    <t>素材生産量</t>
    <rPh sb="0" eb="2">
      <t>ソザイ</t>
    </rPh>
    <rPh sb="2" eb="5">
      <t>セイサンリョウ</t>
    </rPh>
    <phoneticPr fontId="2"/>
  </si>
  <si>
    <t xml:space="preserve">農産物販売金額    </t>
    <rPh sb="3" eb="5">
      <t>ハンバイ</t>
    </rPh>
    <rPh sb="5" eb="7">
      <t>キンガク</t>
    </rPh>
    <phoneticPr fontId="2"/>
  </si>
  <si>
    <t>貸農園・
体験農園等</t>
  </si>
  <si>
    <t>【統計表】</t>
    <rPh sb="1" eb="4">
      <t>トウケイヒョウ</t>
    </rPh>
    <phoneticPr fontId="2"/>
  </si>
  <si>
    <t>栽培面積</t>
  </si>
  <si>
    <t>100.0 
～ 150.0</t>
  </si>
  <si>
    <t>150.0ha
以上</t>
  </si>
  <si>
    <t>稲（飼料用を除く）</t>
  </si>
  <si>
    <t>麦類</t>
  </si>
  <si>
    <t>作　　付</t>
  </si>
  <si>
    <t>作付面積</t>
  </si>
  <si>
    <t>（７）販売目的の作物の類別作付（栽培）経営体数と作付（栽培）面積（続き）</t>
    <rPh sb="3" eb="5">
      <t>ハンバイ</t>
    </rPh>
    <rPh sb="5" eb="7">
      <t>モクテキ</t>
    </rPh>
    <rPh sb="8" eb="10">
      <t>サクモツ</t>
    </rPh>
    <rPh sb="11" eb="13">
      <t>ルイベツ</t>
    </rPh>
    <rPh sb="13" eb="15">
      <t>サクツ</t>
    </rPh>
    <rPh sb="16" eb="18">
      <t>サイバイ</t>
    </rPh>
    <rPh sb="19" eb="21">
      <t>ケイエイ</t>
    </rPh>
    <rPh sb="21" eb="23">
      <t>タイスウ</t>
    </rPh>
    <rPh sb="24" eb="26">
      <t>サクツ</t>
    </rPh>
    <rPh sb="27" eb="29">
      <t>サイバイ</t>
    </rPh>
    <rPh sb="30" eb="32">
      <t>メンセキ</t>
    </rPh>
    <rPh sb="33" eb="34">
      <t>ツヅ</t>
    </rPh>
    <phoneticPr fontId="2"/>
  </si>
  <si>
    <t>露　　地</t>
  </si>
  <si>
    <t>施　　設</t>
  </si>
  <si>
    <t>（７）年齢階層別常雇い数（続き）</t>
    <rPh sb="3" eb="5">
      <t>ネンレイ</t>
    </rPh>
    <rPh sb="5" eb="7">
      <t>カイソウ</t>
    </rPh>
    <rPh sb="7" eb="8">
      <t>ベツ</t>
    </rPh>
    <rPh sb="8" eb="10">
      <t>ジョウヤト</t>
    </rPh>
    <rPh sb="11" eb="12">
      <t>スウ</t>
    </rPh>
    <rPh sb="13" eb="14">
      <t>ツヅ</t>
    </rPh>
    <phoneticPr fontId="2"/>
  </si>
  <si>
    <t>単位：a、㎡、経営体</t>
    <rPh sb="0" eb="2">
      <t>タンイ</t>
    </rPh>
    <rPh sb="7" eb="10">
      <t>ケイエイタイ</t>
    </rPh>
    <phoneticPr fontId="2"/>
  </si>
  <si>
    <t>（栽　培）</t>
  </si>
  <si>
    <t>面　　積</t>
  </si>
  <si>
    <t>切捨間伐</t>
  </si>
  <si>
    <t>野　菜　類</t>
  </si>
  <si>
    <t>販売目的で飼養している牛</t>
  </si>
  <si>
    <t>きのこの
栽培を
行っている
経営体数</t>
  </si>
  <si>
    <t>飼　　　養
実経営体数</t>
  </si>
  <si>
    <t>飼養頭数</t>
  </si>
  <si>
    <t>飼　　養
経営体数</t>
  </si>
  <si>
    <t>出荷羽数</t>
  </si>
  <si>
    <t>単位：経営体、頭、羽</t>
    <rPh sb="0" eb="2">
      <t>タンイ</t>
    </rPh>
    <rPh sb="3" eb="6">
      <t>ケイエイタイ</t>
    </rPh>
    <rPh sb="7" eb="8">
      <t>アタマ</t>
    </rPh>
    <rPh sb="9" eb="10">
      <t>ハネ</t>
    </rPh>
    <phoneticPr fontId="2"/>
  </si>
  <si>
    <t>耕　種　部　門　の　作　業　を　受　託　し　た　経　営　体　数</t>
  </si>
  <si>
    <t>畜産部門
の作業を
受託した
経営体数</t>
  </si>
  <si>
    <t>麦作</t>
  </si>
  <si>
    <t>大豆作</t>
  </si>
  <si>
    <t>野菜作</t>
  </si>
  <si>
    <t>（22）５年以内の後継者の確保状況別経営体数</t>
  </si>
  <si>
    <t>飼料用
作物作</t>
  </si>
  <si>
    <t>その他の
作 物 作</t>
  </si>
  <si>
    <t>単位：経営体</t>
  </si>
  <si>
    <t>農業生産
関連事業
を行って
い な い</t>
  </si>
  <si>
    <t>農業生産関
連事業を行
っている
実経営体数</t>
  </si>
  <si>
    <t>小売業</t>
  </si>
  <si>
    <t>農　　家
レストラン</t>
  </si>
  <si>
    <t>男</t>
  </si>
  <si>
    <t>実 人 数</t>
  </si>
  <si>
    <t>男　　　</t>
  </si>
  <si>
    <t>雇い入れた
経営体数</t>
  </si>
  <si>
    <t>男　</t>
  </si>
  <si>
    <t>女　</t>
  </si>
  <si>
    <t>うち１か月
以上の契約</t>
  </si>
  <si>
    <t>経営外部
の 人 材</t>
  </si>
  <si>
    <t>農業（続き）</t>
    <rPh sb="0" eb="2">
      <t>ノウギョウ</t>
    </rPh>
    <rPh sb="3" eb="4">
      <t>ツヅ</t>
    </rPh>
    <phoneticPr fontId="2"/>
  </si>
  <si>
    <t>左記以外の雑穀・豆類等</t>
  </si>
  <si>
    <t>確保して
い な い</t>
  </si>
  <si>
    <t>親族以外の
経営内部の
人　　材</t>
  </si>
  <si>
    <t>林業作業
の受託を
行った実
経営体数</t>
  </si>
  <si>
    <t>植　　林</t>
  </si>
  <si>
    <t>間　　　　伐</t>
  </si>
  <si>
    <t>主伐（請負）</t>
  </si>
  <si>
    <t>主伐（立木買い）</t>
  </si>
  <si>
    <t>利用間伐</t>
  </si>
  <si>
    <t>経営体数</t>
  </si>
  <si>
    <t>畑（樹園地を除く）</t>
  </si>
  <si>
    <t>樹園地</t>
  </si>
  <si>
    <t>畑のうち牧草専用地</t>
  </si>
  <si>
    <t>うち所有している耕地</t>
  </si>
  <si>
    <t>うち借入している耕地</t>
  </si>
  <si>
    <t>水　　稲</t>
  </si>
  <si>
    <t>小　　麦</t>
  </si>
  <si>
    <t>（４）経営耕地の状況（続き）</t>
    <rPh sb="11" eb="12">
      <t>ツヅ</t>
    </rPh>
    <phoneticPr fontId="2"/>
  </si>
  <si>
    <t>樹園地（続き）</t>
    <rPh sb="0" eb="3">
      <t>ジュエンチ</t>
    </rPh>
    <rPh sb="4" eb="5">
      <t>ツヅ</t>
    </rPh>
    <phoneticPr fontId="2"/>
  </si>
  <si>
    <t>　　作付（栽培）面積</t>
  </si>
  <si>
    <t>作　　付
（栽培）
面　　積</t>
  </si>
  <si>
    <t>作　付
（栽培）
実経営体数</t>
  </si>
  <si>
    <t>　取り組んでいる</t>
  </si>
  <si>
    <t>素材生産を行った
経営体数</t>
    <rPh sb="0" eb="2">
      <t>ソザイ</t>
    </rPh>
    <rPh sb="2" eb="4">
      <t>セイサン</t>
    </rPh>
    <rPh sb="5" eb="6">
      <t>オコナ</t>
    </rPh>
    <rPh sb="9" eb="11">
      <t>ケイエイ</t>
    </rPh>
    <rPh sb="11" eb="13">
      <t>タイスウ</t>
    </rPh>
    <phoneticPr fontId="2"/>
  </si>
  <si>
    <t>うち受託
もしくは
立木買い
による</t>
    <rPh sb="2" eb="4">
      <t>ジュタク</t>
    </rPh>
    <rPh sb="10" eb="11">
      <t>タ</t>
    </rPh>
    <rPh sb="11" eb="12">
      <t>キ</t>
    </rPh>
    <rPh sb="12" eb="13">
      <t>カ</t>
    </rPh>
    <phoneticPr fontId="2"/>
  </si>
  <si>
    <t>うち受託
もしくは
立木買いによる</t>
    <rPh sb="2" eb="4">
      <t>ジュタク</t>
    </rPh>
    <rPh sb="10" eb="11">
      <t>タ</t>
    </rPh>
    <rPh sb="11" eb="12">
      <t>キ</t>
    </rPh>
    <rPh sb="12" eb="13">
      <t>カ</t>
    </rPh>
    <phoneticPr fontId="2"/>
  </si>
  <si>
    <t>経営内部の従事者</t>
  </si>
  <si>
    <t>農業</t>
  </si>
  <si>
    <t>男女計の
平均年齢</t>
  </si>
  <si>
    <t>団体経営体</t>
    <rPh sb="4" eb="5">
      <t>カラダ</t>
    </rPh>
    <phoneticPr fontId="2"/>
  </si>
  <si>
    <t>（５）林業作業の受託料金収入規模別経営体数</t>
    <rPh sb="3" eb="5">
      <t>リンギョウ</t>
    </rPh>
    <rPh sb="5" eb="7">
      <t>サギョウ</t>
    </rPh>
    <rPh sb="8" eb="10">
      <t>ジュタク</t>
    </rPh>
    <rPh sb="10" eb="12">
      <t>リョウキン</t>
    </rPh>
    <rPh sb="12" eb="14">
      <t>シュウニュウ</t>
    </rPh>
    <rPh sb="14" eb="16">
      <t>キボ</t>
    </rPh>
    <rPh sb="16" eb="17">
      <t>ベツ</t>
    </rPh>
    <rPh sb="17" eb="19">
      <t>ケイエイ</t>
    </rPh>
    <rPh sb="19" eb="21">
      <t>タイスウ</t>
    </rPh>
    <phoneticPr fontId="2"/>
  </si>
  <si>
    <t>男　　の
平均年齢</t>
  </si>
  <si>
    <t>単位：歳</t>
    <rPh sb="0" eb="2">
      <t>タンイ</t>
    </rPh>
    <rPh sb="3" eb="4">
      <t>サイ</t>
    </rPh>
    <phoneticPr fontId="2"/>
  </si>
  <si>
    <t>　田</t>
    <rPh sb="1" eb="2">
      <t>タ</t>
    </rPh>
    <phoneticPr fontId="2"/>
  </si>
  <si>
    <t>作　　付
（栽培）　　　
経営体数</t>
  </si>
  <si>
    <t>作　付
（栽培）
実経営体
数</t>
    <rPh sb="5" eb="7">
      <t>サイバイ</t>
    </rPh>
    <rPh sb="9" eb="10">
      <t>ジツ</t>
    </rPh>
    <rPh sb="10" eb="13">
      <t>ケイエイタイ</t>
    </rPh>
    <rPh sb="14" eb="15">
      <t>スウ</t>
    </rPh>
    <phoneticPr fontId="2"/>
  </si>
  <si>
    <t>作　付
（栽培）
面　　積</t>
  </si>
  <si>
    <t>（６）雇用者の状況</t>
    <rPh sb="3" eb="6">
      <t>コヨウシャ</t>
    </rPh>
    <rPh sb="7" eb="9">
      <t>ジョウキョウ</t>
    </rPh>
    <phoneticPr fontId="2"/>
  </si>
  <si>
    <t>作　付
（栽培）
面　積</t>
  </si>
  <si>
    <t>栽　培　　　
実経営体数</t>
  </si>
  <si>
    <t>作　付
（栽培）
経営体数</t>
  </si>
  <si>
    <t>作　付
（栽培）　　　
実経営体数</t>
  </si>
  <si>
    <t>　・花木類</t>
    <rPh sb="2" eb="3">
      <t>ハナ</t>
    </rPh>
    <rPh sb="3" eb="4">
      <t>キ</t>
    </rPh>
    <rPh sb="4" eb="5">
      <t>ルイ</t>
    </rPh>
    <phoneticPr fontId="2"/>
  </si>
  <si>
    <t>　牛</t>
    <rPh sb="1" eb="2">
      <t>ウシ</t>
    </rPh>
    <phoneticPr fontId="2"/>
  </si>
  <si>
    <t>　　肉</t>
    <rPh sb="2" eb="3">
      <t>ニク</t>
    </rPh>
    <phoneticPr fontId="2"/>
  </si>
  <si>
    <t>　　用</t>
    <rPh sb="2" eb="3">
      <t>ヨウ</t>
    </rPh>
    <phoneticPr fontId="2"/>
  </si>
  <si>
    <t>男　　女　　　</t>
    <rPh sb="0" eb="1">
      <t>オトコ</t>
    </rPh>
    <rPh sb="3" eb="4">
      <t>オンナ</t>
    </rPh>
    <phoneticPr fontId="2"/>
  </si>
  <si>
    <t>男　　　　</t>
  </si>
  <si>
    <t>（９）農作業を受託した経営体の事業部門別経営体数</t>
  </si>
  <si>
    <t>（13）有機農業に取り組んでいる経営体の取組品目別作付（栽培）経営体数と</t>
    <rPh sb="20" eb="21">
      <t>ト</t>
    </rPh>
    <rPh sb="21" eb="22">
      <t>クミ</t>
    </rPh>
    <rPh sb="22" eb="25">
      <t>ヒンモクベツ</t>
    </rPh>
    <rPh sb="25" eb="27">
      <t>サクツ</t>
    </rPh>
    <rPh sb="28" eb="30">
      <t>サイバイ</t>
    </rPh>
    <rPh sb="31" eb="33">
      <t>ケイエイ</t>
    </rPh>
    <rPh sb="33" eb="35">
      <t>タイスウ</t>
    </rPh>
    <phoneticPr fontId="2"/>
  </si>
  <si>
    <t>（17）60日以上従事した世帯員、役員・構成員（経営主を含む）の平均年齢</t>
    <rPh sb="6" eb="7">
      <t>ニチ</t>
    </rPh>
    <rPh sb="7" eb="9">
      <t>イジョウ</t>
    </rPh>
    <rPh sb="9" eb="11">
      <t>ジュウジ</t>
    </rPh>
    <rPh sb="13" eb="16">
      <t>セタイイン</t>
    </rPh>
    <rPh sb="17" eb="19">
      <t>ヤクイン</t>
    </rPh>
    <rPh sb="20" eb="23">
      <t>コウセイイン</t>
    </rPh>
    <rPh sb="24" eb="26">
      <t>ケイエイ</t>
    </rPh>
    <rPh sb="26" eb="27">
      <t>ヌシ</t>
    </rPh>
    <rPh sb="28" eb="29">
      <t>フク</t>
    </rPh>
    <rPh sb="32" eb="34">
      <t>ヘイキン</t>
    </rPh>
    <rPh sb="34" eb="36">
      <t>ネンレイ</t>
    </rPh>
    <phoneticPr fontId="2"/>
  </si>
  <si>
    <t>（18）雇用者の状況</t>
    <rPh sb="4" eb="7">
      <t>コヨウシャ</t>
    </rPh>
    <rPh sb="8" eb="10">
      <t>ジョウキョウ</t>
    </rPh>
    <phoneticPr fontId="2"/>
  </si>
  <si>
    <t>（19）常雇いの状況</t>
    <rPh sb="4" eb="6">
      <t>ジョウヤト</t>
    </rPh>
    <rPh sb="8" eb="10">
      <t>ジョウキョウ</t>
    </rPh>
    <phoneticPr fontId="2"/>
  </si>
  <si>
    <t>（20）年齢階層別常雇い数</t>
    <rPh sb="4" eb="6">
      <t>ネンレイ</t>
    </rPh>
    <rPh sb="6" eb="8">
      <t>カイソウ</t>
    </rPh>
    <rPh sb="8" eb="9">
      <t>ベツ</t>
    </rPh>
    <rPh sb="9" eb="11">
      <t>ジョウヤト</t>
    </rPh>
    <rPh sb="12" eb="13">
      <t>スウ</t>
    </rPh>
    <phoneticPr fontId="2"/>
  </si>
  <si>
    <t>（24）年齢別農業従事者数（個人経営体）</t>
    <rPh sb="14" eb="16">
      <t>コジン</t>
    </rPh>
    <rPh sb="16" eb="19">
      <t>ケイエイタイ</t>
    </rPh>
    <phoneticPr fontId="2"/>
  </si>
  <si>
    <t>（25）年齢別基幹的農業従事者数（個人経営体）</t>
    <rPh sb="17" eb="19">
      <t>コジン</t>
    </rPh>
    <rPh sb="19" eb="22">
      <t>ケイエイタイ</t>
    </rPh>
    <phoneticPr fontId="2"/>
  </si>
  <si>
    <t>（４）林業作業の受託を行った経営体数と受託面積</t>
    <rPh sb="3" eb="5">
      <t>リンギョウ</t>
    </rPh>
    <rPh sb="5" eb="7">
      <t>サギョウ</t>
    </rPh>
    <rPh sb="8" eb="10">
      <t>ジュタク</t>
    </rPh>
    <rPh sb="11" eb="12">
      <t>オコナ</t>
    </rPh>
    <rPh sb="14" eb="16">
      <t>ケイエイ</t>
    </rPh>
    <rPh sb="16" eb="18">
      <t>タイスウ</t>
    </rPh>
    <rPh sb="19" eb="21">
      <t>ジュタク</t>
    </rPh>
    <rPh sb="21" eb="23">
      <t>メンセキ</t>
    </rPh>
    <phoneticPr fontId="2"/>
  </si>
  <si>
    <t>（20）年齢階層別常雇い数（続き）</t>
    <rPh sb="4" eb="6">
      <t>ネンレイ</t>
    </rPh>
    <rPh sb="6" eb="8">
      <t>カイソウ</t>
    </rPh>
    <rPh sb="8" eb="9">
      <t>ベツ</t>
    </rPh>
    <rPh sb="9" eb="11">
      <t>ジョウヤト</t>
    </rPh>
    <rPh sb="12" eb="13">
      <t>スウ</t>
    </rPh>
    <rPh sb="14" eb="15">
      <t>ツヅ</t>
    </rPh>
    <phoneticPr fontId="2"/>
  </si>
  <si>
    <t>（16）年齢階層別の60日以上従事した世帯員、役員・構成員（経営主を含む）数（続き）</t>
    <rPh sb="4" eb="6">
      <t>ネンレイ</t>
    </rPh>
    <rPh sb="6" eb="9">
      <t>カイソウベツ</t>
    </rPh>
    <rPh sb="12" eb="13">
      <t>ニチ</t>
    </rPh>
    <rPh sb="13" eb="15">
      <t>イジョウ</t>
    </rPh>
    <rPh sb="15" eb="17">
      <t>ジュウジ</t>
    </rPh>
    <rPh sb="19" eb="22">
      <t>セタイイン</t>
    </rPh>
    <rPh sb="23" eb="25">
      <t>ヤクイン</t>
    </rPh>
    <rPh sb="26" eb="29">
      <t>コウセイイン</t>
    </rPh>
    <rPh sb="30" eb="32">
      <t>ケイエイ</t>
    </rPh>
    <rPh sb="32" eb="33">
      <t>ヌシ</t>
    </rPh>
    <rPh sb="34" eb="35">
      <t>フク</t>
    </rPh>
    <rPh sb="37" eb="38">
      <t>スウ</t>
    </rPh>
    <rPh sb="39" eb="40">
      <t>ツヅ</t>
    </rPh>
    <phoneticPr fontId="2"/>
  </si>
  <si>
    <t>個人経営体</t>
    <rPh sb="4" eb="5">
      <t>カラダ</t>
    </rPh>
    <phoneticPr fontId="2"/>
  </si>
  <si>
    <t>法人経営体</t>
    <rPh sb="4" eb="5">
      <t>カラダ</t>
    </rPh>
    <phoneticPr fontId="2"/>
  </si>
  <si>
    <t>経営耕地
の あ る
経営体数</t>
    <rPh sb="14" eb="15">
      <t>スウ</t>
    </rPh>
    <phoneticPr fontId="2"/>
  </si>
  <si>
    <t>（15) データを活用した農業を行っている経営体数</t>
  </si>
  <si>
    <t>４　林業経営体（続き）</t>
    <rPh sb="2" eb="4">
      <t>リンギョウ</t>
    </rPh>
    <rPh sb="4" eb="6">
      <t>ケイエイ</t>
    </rPh>
    <rPh sb="6" eb="7">
      <t>カラダ</t>
    </rPh>
    <rPh sb="8" eb="9">
      <t>ツヅ</t>
    </rPh>
    <phoneticPr fontId="2"/>
  </si>
  <si>
    <r>
      <t xml:space="preserve">複合経営
経営体
</t>
    </r>
    <r>
      <rPr>
        <sz val="8"/>
        <color auto="1"/>
        <rFont val="ＭＳ 明朝"/>
      </rPr>
      <t>(主位部門の販売金額が
8割未満の
経営体)</t>
    </r>
    <rPh sb="0" eb="2">
      <t>フクゴウ</t>
    </rPh>
    <rPh sb="2" eb="4">
      <t>ケイエイ</t>
    </rPh>
    <rPh sb="5" eb="7">
      <t>ケイエイ</t>
    </rPh>
    <rPh sb="7" eb="8">
      <t>カラダ</t>
    </rPh>
    <rPh sb="10" eb="12">
      <t>シュイ</t>
    </rPh>
    <rPh sb="12" eb="14">
      <t>ブモン</t>
    </rPh>
    <rPh sb="15" eb="17">
      <t>ハンバイ</t>
    </rPh>
    <rPh sb="17" eb="19">
      <t>キンガク</t>
    </rPh>
    <rPh sb="22" eb="23">
      <t>ワリ</t>
    </rPh>
    <rPh sb="23" eb="25">
      <t>ミマン</t>
    </rPh>
    <rPh sb="27" eb="30">
      <t>ケイエイタイ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</si>
</sst>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.0;[Red]\-#,##0.0"/>
    <numFmt numFmtId="177" formatCode="0.0_ "/>
  </numFmts>
  <fonts count="20">
    <font>
      <sz val="11"/>
      <color indexed="8"/>
      <name val="游ゴシック"/>
      <family val="3"/>
      <scheme val="minor"/>
    </font>
    <font>
      <sz val="11"/>
      <color indexed="8"/>
      <name val="游ゴシック"/>
      <family val="3"/>
      <scheme val="minor"/>
    </font>
    <font>
      <sz val="6"/>
      <color auto="1"/>
      <name val="游ゴシック"/>
      <family val="3"/>
    </font>
    <font>
      <sz val="48"/>
      <color indexed="8"/>
      <name val="ＭＳ 明朝"/>
      <family val="1"/>
    </font>
    <font>
      <sz val="11"/>
      <color rgb="FF000000"/>
      <name val="游ゴシック"/>
      <family val="2"/>
      <scheme val="minor"/>
    </font>
    <font>
      <sz val="9"/>
      <color auto="1"/>
      <name val="ＭＳ 明朝"/>
      <family val="1"/>
    </font>
    <font>
      <sz val="11"/>
      <color rgb="FF000000"/>
      <name val="ＭＳ 明朝"/>
      <family val="1"/>
    </font>
    <font>
      <sz val="10"/>
      <color auto="1"/>
      <name val="ＭＳ ゴシック"/>
      <family val="3"/>
    </font>
    <font>
      <sz val="10"/>
      <color auto="1"/>
      <name val="ＭＳ 明朝"/>
      <family val="1"/>
    </font>
    <font>
      <sz val="8"/>
      <color auto="1"/>
      <name val="ＭＳ 明朝"/>
      <family val="1"/>
    </font>
    <font>
      <sz val="11"/>
      <color auto="1"/>
      <name val="ＭＳ 明朝"/>
      <family val="1"/>
    </font>
    <font>
      <sz val="10"/>
      <color rgb="FF000000"/>
      <name val="ＭＳ 明朝"/>
      <family val="1"/>
    </font>
    <font>
      <sz val="10"/>
      <color indexed="8"/>
      <name val="ＭＳ 明朝"/>
      <family val="1"/>
    </font>
    <font>
      <sz val="7"/>
      <color auto="1"/>
      <name val="ＭＳ 明朝"/>
      <family val="1"/>
    </font>
    <font>
      <sz val="9"/>
      <color auto="1"/>
      <name val="ＭＳ ゴシック"/>
      <family val="3"/>
    </font>
    <font>
      <sz val="9"/>
      <color rgb="FF000000"/>
      <name val="ＭＳ 明朝"/>
      <family val="1"/>
    </font>
    <font>
      <sz val="9"/>
      <color indexed="8"/>
      <name val="ＭＳ 明朝"/>
      <family val="1"/>
    </font>
    <font>
      <sz val="11"/>
      <color auto="1"/>
      <name val="ＭＳ Ｐゴシック"/>
      <family val="3"/>
    </font>
    <font>
      <sz val="11"/>
      <color rgb="FF000000"/>
      <name val="ＭＳ Ｐゴシック"/>
      <family val="3"/>
    </font>
    <font>
      <sz val="10"/>
      <color indexed="8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0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0" fillId="2" borderId="0" xfId="0" applyFill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2" xfId="0" applyNumberFormat="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38" fontId="8" fillId="0" borderId="7" xfId="4" applyFont="1" applyBorder="1" applyAlignment="1">
      <alignment horizontal="right" vertical="center"/>
    </xf>
    <xf numFmtId="38" fontId="8" fillId="2" borderId="5" xfId="4" applyFont="1" applyFill="1" applyBorder="1" applyAlignment="1">
      <alignment horizontal="right" vertical="center"/>
    </xf>
    <xf numFmtId="38" fontId="8" fillId="0" borderId="5" xfId="4" applyFont="1" applyBorder="1" applyAlignment="1">
      <alignment horizontal="right" vertical="center"/>
    </xf>
    <xf numFmtId="38" fontId="8" fillId="0" borderId="6" xfId="4" applyFont="1" applyBorder="1" applyAlignment="1">
      <alignment horizontal="right" vertical="center"/>
    </xf>
    <xf numFmtId="0" fontId="5" fillId="0" borderId="0" xfId="0" applyNumberFormat="1" applyFont="1" applyBorder="1" applyAlignment="1">
      <alignment vertical="center"/>
    </xf>
    <xf numFmtId="0" fontId="5" fillId="0" borderId="8" xfId="0" applyNumberFormat="1" applyFont="1" applyBorder="1" applyAlignment="1">
      <alignment vertical="center" wrapText="1"/>
    </xf>
    <xf numFmtId="38" fontId="8" fillId="0" borderId="3" xfId="4" applyFont="1" applyBorder="1" applyAlignment="1">
      <alignment horizontal="right" vertical="center"/>
    </xf>
    <xf numFmtId="38" fontId="8" fillId="2" borderId="0" xfId="4" applyFont="1" applyFill="1" applyBorder="1" applyAlignment="1">
      <alignment horizontal="right" vertical="center"/>
    </xf>
    <xf numFmtId="38" fontId="8" fillId="0" borderId="0" xfId="4" applyFont="1" applyBorder="1" applyAlignment="1">
      <alignment horizontal="right" vertical="center"/>
    </xf>
    <xf numFmtId="38" fontId="8" fillId="0" borderId="2" xfId="4" applyFont="1" applyBorder="1" applyAlignment="1">
      <alignment horizontal="right" vertical="center"/>
    </xf>
    <xf numFmtId="0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right" vertical="center"/>
    </xf>
    <xf numFmtId="0" fontId="5" fillId="0" borderId="12" xfId="0" applyNumberFormat="1" applyFont="1" applyBorder="1" applyAlignment="1">
      <alignment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49" fontId="6" fillId="0" borderId="7" xfId="0" applyNumberFormat="1" applyFont="1" applyFill="1" applyBorder="1" applyAlignment="1">
      <alignment horizontal="right" vertical="center"/>
    </xf>
    <xf numFmtId="49" fontId="6" fillId="2" borderId="5" xfId="0" applyNumberFormat="1" applyFont="1" applyFill="1" applyBorder="1" applyAlignment="1">
      <alignment horizontal="right" vertical="center"/>
    </xf>
    <xf numFmtId="49" fontId="6" fillId="0" borderId="5" xfId="0" applyNumberFormat="1" applyFont="1" applyFill="1" applyBorder="1" applyAlignment="1">
      <alignment horizontal="right" vertical="center"/>
    </xf>
    <xf numFmtId="49" fontId="6" fillId="0" borderId="6" xfId="0" applyNumberFormat="1" applyFont="1" applyFill="1" applyBorder="1" applyAlignment="1">
      <alignment horizontal="right" vertical="center"/>
    </xf>
    <xf numFmtId="0" fontId="0" fillId="2" borderId="0" xfId="0" applyFill="1" applyBorder="1">
      <alignment vertical="center"/>
    </xf>
    <xf numFmtId="0" fontId="5" fillId="0" borderId="9" xfId="0" applyNumberFormat="1" applyFont="1" applyBorder="1" applyAlignment="1">
      <alignment horizontal="centerContinuous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vertical="center"/>
    </xf>
    <xf numFmtId="0" fontId="5" fillId="0" borderId="13" xfId="0" applyNumberFormat="1" applyFont="1" applyBorder="1" applyAlignment="1">
      <alignment horizontal="distributed" vertical="center" indent="8"/>
    </xf>
    <xf numFmtId="0" fontId="5" fillId="0" borderId="9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distributed" vertical="center" indent="8"/>
    </xf>
    <xf numFmtId="0" fontId="5" fillId="0" borderId="13" xfId="0" applyNumberFormat="1" applyFont="1" applyBorder="1" applyAlignment="1">
      <alignment horizontal="distributed" vertical="center" indent="5"/>
    </xf>
    <xf numFmtId="0" fontId="4" fillId="0" borderId="8" xfId="0" applyNumberFormat="1" applyFont="1" applyBorder="1" applyAlignment="1">
      <alignment horizontal="distributed" vertical="center" indent="5"/>
    </xf>
    <xf numFmtId="0" fontId="5" fillId="0" borderId="9" xfId="0" applyNumberFormat="1" applyFont="1" applyBorder="1" applyAlignment="1">
      <alignment vertical="center" wrapText="1"/>
    </xf>
    <xf numFmtId="0" fontId="5" fillId="0" borderId="11" xfId="0" applyNumberFormat="1" applyFont="1" applyBorder="1" applyAlignment="1">
      <alignment vertical="center" wrapText="1"/>
    </xf>
    <xf numFmtId="0" fontId="5" fillId="0" borderId="4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vertical="center"/>
    </xf>
    <xf numFmtId="0" fontId="5" fillId="0" borderId="13" xfId="0" applyNumberFormat="1" applyFont="1" applyBorder="1" applyAlignment="1">
      <alignment horizontal="distributed" vertical="center" indent="3"/>
    </xf>
    <xf numFmtId="0" fontId="4" fillId="0" borderId="8" xfId="0" applyNumberFormat="1" applyFont="1" applyBorder="1" applyAlignment="1">
      <alignment horizontal="distributed" vertical="center" indent="3"/>
    </xf>
    <xf numFmtId="0" fontId="4" fillId="0" borderId="14" xfId="0" applyNumberFormat="1" applyFont="1" applyBorder="1" applyAlignment="1">
      <alignment horizontal="distributed" vertical="center" indent="3"/>
    </xf>
    <xf numFmtId="0" fontId="5" fillId="0" borderId="5" xfId="0" applyNumberFormat="1" applyFont="1" applyBorder="1" applyAlignment="1">
      <alignment horizontal="centerContinuous" vertical="center"/>
    </xf>
    <xf numFmtId="0" fontId="5" fillId="0" borderId="15" xfId="0" applyNumberFormat="1" applyFont="1" applyBorder="1" applyAlignment="1">
      <alignment vertical="center" wrapText="1"/>
    </xf>
    <xf numFmtId="0" fontId="1" fillId="0" borderId="0" xfId="1" applyBorder="1">
      <alignment vertical="center"/>
    </xf>
    <xf numFmtId="0" fontId="1" fillId="2" borderId="0" xfId="1" applyFill="1" applyBorder="1">
      <alignment vertical="center"/>
    </xf>
    <xf numFmtId="49" fontId="7" fillId="0" borderId="0" xfId="1" applyNumberFormat="1" applyFont="1" applyFill="1" applyBorder="1" applyAlignment="1">
      <alignment vertical="center"/>
    </xf>
    <xf numFmtId="0" fontId="9" fillId="0" borderId="0" xfId="1" applyNumberFormat="1" applyFont="1" applyBorder="1" applyAlignment="1">
      <alignment horizontal="right" vertical="center"/>
    </xf>
    <xf numFmtId="0" fontId="4" fillId="0" borderId="4" xfId="1" applyNumberFormat="1" applyFont="1" applyBorder="1" applyAlignment="1">
      <alignment vertical="center"/>
    </xf>
    <xf numFmtId="0" fontId="4" fillId="0" borderId="5" xfId="1" applyNumberFormat="1" applyFont="1" applyBorder="1" applyAlignment="1">
      <alignment vertical="center"/>
    </xf>
    <xf numFmtId="0" fontId="4" fillId="0" borderId="6" xfId="1" applyNumberFormat="1" applyFont="1" applyBorder="1" applyAlignment="1">
      <alignment vertical="center"/>
    </xf>
    <xf numFmtId="0" fontId="10" fillId="0" borderId="3" xfId="1" applyNumberFormat="1" applyFont="1" applyFill="1" applyBorder="1" applyAlignment="1">
      <alignment vertical="center"/>
    </xf>
    <xf numFmtId="49" fontId="10" fillId="0" borderId="3" xfId="1" applyNumberFormat="1" applyFont="1" applyFill="1" applyBorder="1" applyAlignment="1">
      <alignment horizontal="right" vertical="center"/>
    </xf>
    <xf numFmtId="0" fontId="10" fillId="0" borderId="10" xfId="0" applyNumberFormat="1" applyFont="1" applyBorder="1" applyAlignment="1">
      <alignment vertical="center"/>
    </xf>
    <xf numFmtId="0" fontId="10" fillId="0" borderId="11" xfId="0" applyNumberFormat="1" applyFont="1" applyBorder="1" applyAlignment="1">
      <alignment vertical="center"/>
    </xf>
    <xf numFmtId="38" fontId="8" fillId="0" borderId="7" xfId="4" applyFont="1" applyBorder="1" applyAlignment="1">
      <alignment vertical="center"/>
    </xf>
    <xf numFmtId="38" fontId="8" fillId="2" borderId="5" xfId="4" applyFont="1" applyFill="1" applyBorder="1" applyAlignment="1">
      <alignment vertical="center"/>
    </xf>
    <xf numFmtId="38" fontId="8" fillId="0" borderId="5" xfId="4" applyFont="1" applyBorder="1" applyAlignment="1">
      <alignment vertical="center"/>
    </xf>
    <xf numFmtId="38" fontId="8" fillId="0" borderId="6" xfId="4" applyFont="1" applyBorder="1" applyAlignment="1">
      <alignment vertical="center"/>
    </xf>
    <xf numFmtId="0" fontId="5" fillId="0" borderId="6" xfId="0" applyNumberFormat="1" applyFont="1" applyBorder="1" applyAlignment="1">
      <alignment horizontal="center" vertical="center"/>
    </xf>
    <xf numFmtId="38" fontId="8" fillId="0" borderId="3" xfId="4" applyFont="1" applyBorder="1" applyAlignment="1">
      <alignment vertical="center"/>
    </xf>
    <xf numFmtId="38" fontId="8" fillId="2" borderId="0" xfId="4" applyFont="1" applyFill="1" applyBorder="1" applyAlignment="1">
      <alignment vertical="center"/>
    </xf>
    <xf numFmtId="38" fontId="8" fillId="0" borderId="0" xfId="4" applyFont="1" applyBorder="1" applyAlignment="1">
      <alignment vertical="center"/>
    </xf>
    <xf numFmtId="38" fontId="8" fillId="0" borderId="2" xfId="4" applyFont="1" applyBorder="1" applyAlignment="1">
      <alignment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distributed" vertical="center" indent="8"/>
    </xf>
    <xf numFmtId="0" fontId="5" fillId="0" borderId="13" xfId="0" applyNumberFormat="1" applyFont="1" applyBorder="1" applyAlignment="1">
      <alignment vertical="center"/>
    </xf>
    <xf numFmtId="0" fontId="5" fillId="0" borderId="8" xfId="0" applyNumberFormat="1" applyFont="1" applyBorder="1" applyAlignment="1">
      <alignment vertical="center"/>
    </xf>
    <xf numFmtId="0" fontId="9" fillId="0" borderId="13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38" fontId="11" fillId="0" borderId="3" xfId="4" applyFont="1" applyBorder="1" applyAlignment="1">
      <alignment vertical="center"/>
    </xf>
    <xf numFmtId="38" fontId="12" fillId="2" borderId="0" xfId="4" applyFont="1" applyFill="1" applyBorder="1">
      <alignment vertical="center"/>
    </xf>
    <xf numFmtId="38" fontId="12" fillId="0" borderId="0" xfId="4" applyFont="1" applyBorder="1">
      <alignment vertical="center"/>
    </xf>
    <xf numFmtId="38" fontId="12" fillId="0" borderId="2" xfId="4" applyFont="1" applyBorder="1">
      <alignment vertical="center"/>
    </xf>
    <xf numFmtId="0" fontId="5" fillId="0" borderId="8" xfId="0" applyNumberFormat="1" applyFont="1" applyBorder="1" applyAlignment="1">
      <alignment horizontal="center" vertical="center"/>
    </xf>
    <xf numFmtId="38" fontId="12" fillId="0" borderId="3" xfId="4" applyFont="1" applyBorder="1">
      <alignment vertical="center"/>
    </xf>
    <xf numFmtId="0" fontId="5" fillId="0" borderId="13" xfId="0" applyNumberFormat="1" applyFont="1" applyBorder="1" applyAlignment="1">
      <alignment horizontal="center" vertical="center" shrinkToFit="1"/>
    </xf>
    <xf numFmtId="0" fontId="5" fillId="0" borderId="14" xfId="0" applyNumberFormat="1" applyFont="1" applyBorder="1" applyAlignment="1">
      <alignment horizontal="center" vertical="center" shrinkToFit="1"/>
    </xf>
    <xf numFmtId="38" fontId="12" fillId="0" borderId="7" xfId="4" applyFont="1" applyBorder="1" applyAlignment="1">
      <alignment horizontal="right" vertical="center"/>
    </xf>
    <xf numFmtId="38" fontId="12" fillId="2" borderId="5" xfId="4" applyFont="1" applyFill="1" applyBorder="1" applyAlignment="1">
      <alignment horizontal="right" vertical="center"/>
    </xf>
    <xf numFmtId="38" fontId="12" fillId="0" borderId="5" xfId="4" applyFont="1" applyBorder="1" applyAlignment="1">
      <alignment horizontal="right" vertical="center"/>
    </xf>
    <xf numFmtId="38" fontId="12" fillId="0" borderId="6" xfId="4" applyFont="1" applyBorder="1" applyAlignment="1">
      <alignment horizontal="right" vertical="center"/>
    </xf>
    <xf numFmtId="38" fontId="12" fillId="0" borderId="3" xfId="4" applyFont="1" applyBorder="1" applyAlignment="1">
      <alignment horizontal="right" vertical="center"/>
    </xf>
    <xf numFmtId="38" fontId="12" fillId="2" borderId="0" xfId="4" applyFont="1" applyFill="1" applyBorder="1" applyAlignment="1">
      <alignment horizontal="right" vertical="center"/>
    </xf>
    <xf numFmtId="38" fontId="12" fillId="0" borderId="0" xfId="4" applyFont="1" applyBorder="1" applyAlignment="1">
      <alignment horizontal="right" vertical="center"/>
    </xf>
    <xf numFmtId="38" fontId="12" fillId="0" borderId="2" xfId="4" applyFont="1" applyBorder="1" applyAlignment="1">
      <alignment horizontal="right" vertical="center"/>
    </xf>
    <xf numFmtId="0" fontId="5" fillId="0" borderId="13" xfId="0" applyNumberFormat="1" applyFont="1" applyBorder="1" applyAlignment="1">
      <alignment horizontal="right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right" vertical="center"/>
    </xf>
    <xf numFmtId="0" fontId="5" fillId="0" borderId="8" xfId="0" applyNumberFormat="1" applyFont="1" applyBorder="1" applyAlignment="1">
      <alignment horizontal="left" vertical="center"/>
    </xf>
    <xf numFmtId="0" fontId="13" fillId="0" borderId="13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left" vertical="center"/>
    </xf>
    <xf numFmtId="0" fontId="13" fillId="0" borderId="8" xfId="0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0" fontId="5" fillId="0" borderId="9" xfId="1" applyNumberFormat="1" applyFont="1" applyBorder="1" applyAlignment="1">
      <alignment vertical="center"/>
    </xf>
    <xf numFmtId="0" fontId="5" fillId="0" borderId="10" xfId="1" applyNumberFormat="1" applyFont="1" applyBorder="1" applyAlignment="1">
      <alignment horizontal="centerContinuous" vertical="center"/>
    </xf>
    <xf numFmtId="0" fontId="5" fillId="0" borderId="10" xfId="1" applyNumberFormat="1" applyFont="1" applyBorder="1" applyAlignment="1">
      <alignment horizontal="right" vertical="center"/>
    </xf>
    <xf numFmtId="0" fontId="5" fillId="0" borderId="10" xfId="1" applyNumberFormat="1" applyFont="1" applyBorder="1" applyAlignment="1">
      <alignment horizontal="left" vertical="center"/>
    </xf>
    <xf numFmtId="0" fontId="5" fillId="0" borderId="10" xfId="1" applyNumberFormat="1" applyFont="1" applyBorder="1" applyAlignment="1">
      <alignment vertical="center"/>
    </xf>
    <xf numFmtId="3" fontId="5" fillId="0" borderId="10" xfId="1" applyNumberFormat="1" applyFont="1" applyBorder="1" applyAlignment="1">
      <alignment horizontal="right" vertical="center"/>
    </xf>
    <xf numFmtId="0" fontId="5" fillId="0" borderId="4" xfId="1" applyNumberFormat="1" applyFont="1" applyBorder="1" applyAlignment="1">
      <alignment horizontal="centerContinuous" vertical="center"/>
    </xf>
    <xf numFmtId="0" fontId="5" fillId="0" borderId="5" xfId="1" applyNumberFormat="1" applyFont="1" applyBorder="1" applyAlignment="1">
      <alignment horizontal="left" vertical="center"/>
    </xf>
    <xf numFmtId="3" fontId="5" fillId="0" borderId="5" xfId="1" applyNumberFormat="1" applyFont="1" applyBorder="1" applyAlignment="1">
      <alignment horizontal="right" vertical="center"/>
    </xf>
    <xf numFmtId="0" fontId="1" fillId="0" borderId="0" xfId="2" applyBorder="1" applyAlignment="1">
      <alignment vertical="center"/>
    </xf>
    <xf numFmtId="0" fontId="8" fillId="0" borderId="2" xfId="2" applyNumberFormat="1" applyFont="1" applyBorder="1" applyAlignment="1">
      <alignment vertical="center"/>
    </xf>
    <xf numFmtId="0" fontId="4" fillId="0" borderId="15" xfId="2" applyNumberFormat="1" applyFont="1" applyBorder="1" applyAlignment="1">
      <alignment horizontal="center" vertical="center"/>
    </xf>
    <xf numFmtId="0" fontId="4" fillId="0" borderId="16" xfId="2" applyNumberFormat="1" applyFont="1" applyBorder="1" applyAlignment="1">
      <alignment horizontal="center" vertical="center"/>
    </xf>
    <xf numFmtId="49" fontId="6" fillId="0" borderId="17" xfId="1" applyNumberFormat="1" applyFont="1" applyFill="1" applyBorder="1" applyAlignment="1">
      <alignment horizontal="right" vertical="center"/>
    </xf>
    <xf numFmtId="49" fontId="6" fillId="2" borderId="15" xfId="1" applyNumberFormat="1" applyFont="1" applyFill="1" applyBorder="1" applyAlignment="1">
      <alignment horizontal="right" vertical="center"/>
    </xf>
    <xf numFmtId="49" fontId="6" fillId="0" borderId="15" xfId="1" applyNumberFormat="1" applyFont="1" applyFill="1" applyBorder="1" applyAlignment="1">
      <alignment horizontal="right" vertical="center"/>
    </xf>
    <xf numFmtId="49" fontId="6" fillId="0" borderId="16" xfId="1" applyNumberFormat="1" applyFont="1" applyFill="1" applyBorder="1" applyAlignment="1">
      <alignment horizontal="right" vertical="center"/>
    </xf>
    <xf numFmtId="49" fontId="14" fillId="0" borderId="0" xfId="2" applyNumberFormat="1" applyFont="1" applyBorder="1" applyAlignment="1">
      <alignment vertical="center"/>
    </xf>
    <xf numFmtId="0" fontId="5" fillId="0" borderId="2" xfId="2" applyNumberFormat="1" applyFont="1" applyBorder="1" applyAlignment="1">
      <alignment vertical="center"/>
    </xf>
    <xf numFmtId="0" fontId="15" fillId="0" borderId="11" xfId="2" applyNumberFormat="1" applyFont="1" applyBorder="1" applyAlignment="1">
      <alignment horizontal="center" vertical="center" wrapText="1"/>
    </xf>
    <xf numFmtId="0" fontId="15" fillId="0" borderId="18" xfId="2" applyNumberFormat="1" applyFont="1" applyBorder="1" applyAlignment="1">
      <alignment horizontal="center" vertical="center" wrapText="1"/>
    </xf>
    <xf numFmtId="38" fontId="11" fillId="0" borderId="3" xfId="4" applyFont="1" applyFill="1" applyBorder="1" applyAlignment="1">
      <alignment horizontal="right" vertical="center"/>
    </xf>
    <xf numFmtId="38" fontId="11" fillId="2" borderId="0" xfId="4" applyFont="1" applyFill="1" applyBorder="1" applyAlignment="1">
      <alignment horizontal="right" vertical="center"/>
    </xf>
    <xf numFmtId="38" fontId="11" fillId="0" borderId="0" xfId="4" applyFont="1" applyFill="1" applyBorder="1" applyAlignment="1">
      <alignment horizontal="right" vertical="center"/>
    </xf>
    <xf numFmtId="38" fontId="11" fillId="0" borderId="2" xfId="4" applyFont="1" applyFill="1" applyBorder="1" applyAlignment="1">
      <alignment horizontal="right" vertical="center"/>
    </xf>
    <xf numFmtId="0" fontId="1" fillId="0" borderId="2" xfId="2" applyBorder="1">
      <alignment vertical="center"/>
    </xf>
    <xf numFmtId="0" fontId="5" fillId="0" borderId="18" xfId="2" applyNumberFormat="1" applyFont="1" applyBorder="1" applyAlignment="1">
      <alignment horizontal="right" vertical="center"/>
    </xf>
    <xf numFmtId="0" fontId="5" fillId="0" borderId="18" xfId="2" applyNumberFormat="1" applyFont="1" applyBorder="1" applyAlignment="1">
      <alignment horizontal="center" vertical="center" wrapText="1"/>
    </xf>
    <xf numFmtId="0" fontId="5" fillId="0" borderId="18" xfId="2" applyNumberFormat="1" applyFont="1" applyBorder="1" applyAlignment="1">
      <alignment horizontal="center" vertical="center"/>
    </xf>
    <xf numFmtId="0" fontId="5" fillId="0" borderId="16" xfId="2" applyNumberFormat="1" applyFont="1" applyBorder="1" applyAlignment="1">
      <alignment horizontal="left" vertical="center"/>
    </xf>
    <xf numFmtId="0" fontId="5" fillId="0" borderId="11" xfId="2" applyNumberFormat="1" applyFont="1" applyBorder="1" applyAlignment="1">
      <alignment horizontal="left" vertical="center"/>
    </xf>
    <xf numFmtId="0" fontId="5" fillId="0" borderId="2" xfId="2" applyNumberFormat="1" applyFont="1" applyBorder="1" applyAlignment="1">
      <alignment horizontal="right" vertical="center"/>
    </xf>
    <xf numFmtId="38" fontId="8" fillId="0" borderId="17" xfId="4" applyFont="1" applyBorder="1" applyAlignment="1">
      <alignment vertical="center"/>
    </xf>
    <xf numFmtId="38" fontId="8" fillId="2" borderId="15" xfId="4" applyFont="1" applyFill="1" applyBorder="1" applyAlignment="1">
      <alignment vertical="center"/>
    </xf>
    <xf numFmtId="38" fontId="8" fillId="0" borderId="15" xfId="4" applyFont="1" applyBorder="1" applyAlignment="1">
      <alignment vertical="center"/>
    </xf>
    <xf numFmtId="38" fontId="8" fillId="0" borderId="16" xfId="4" applyFont="1" applyBorder="1" applyAlignment="1">
      <alignment vertical="center"/>
    </xf>
    <xf numFmtId="38" fontId="0" fillId="0" borderId="0" xfId="2" applyNumberFormat="1" applyFont="1">
      <alignment vertical="center"/>
    </xf>
    <xf numFmtId="0" fontId="5" fillId="0" borderId="14" xfId="0" applyNumberFormat="1" applyFont="1" applyBorder="1" applyAlignment="1">
      <alignment horizontal="distributed" vertical="center" indent="3"/>
    </xf>
    <xf numFmtId="0" fontId="5" fillId="0" borderId="13" xfId="0" applyNumberFormat="1" applyFont="1" applyBorder="1" applyAlignment="1">
      <alignment horizontal="distributed" vertical="center" indent="1"/>
    </xf>
    <xf numFmtId="0" fontId="5" fillId="0" borderId="8" xfId="0" applyNumberFormat="1" applyFont="1" applyBorder="1" applyAlignment="1">
      <alignment horizontal="distributed" vertical="center" indent="1"/>
    </xf>
    <xf numFmtId="0" fontId="12" fillId="2" borderId="0" xfId="1" applyFont="1" applyFill="1" applyBorder="1" applyAlignment="1">
      <alignment horizontal="right" vertical="center"/>
    </xf>
    <xf numFmtId="0" fontId="12" fillId="0" borderId="0" xfId="1" applyFont="1" applyBorder="1" applyAlignment="1">
      <alignment horizontal="right" vertical="center"/>
    </xf>
    <xf numFmtId="0" fontId="12" fillId="0" borderId="2" xfId="1" applyFont="1" applyBorder="1" applyAlignment="1">
      <alignment horizontal="right" vertical="center"/>
    </xf>
    <xf numFmtId="0" fontId="5" fillId="0" borderId="4" xfId="0" applyNumberFormat="1" applyFont="1" applyBorder="1" applyAlignment="1">
      <alignment vertical="center"/>
    </xf>
    <xf numFmtId="0" fontId="4" fillId="0" borderId="12" xfId="1" applyNumberFormat="1" applyFont="1" applyFill="1" applyBorder="1" applyAlignment="1">
      <alignment horizontal="center" vertical="center"/>
    </xf>
    <xf numFmtId="0" fontId="5" fillId="0" borderId="8" xfId="0" applyNumberFormat="1" applyFont="1" applyBorder="1" applyAlignment="1">
      <alignment horizontal="distributed" vertical="center" indent="5"/>
    </xf>
    <xf numFmtId="0" fontId="5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distributed" vertical="center" indent="5"/>
    </xf>
    <xf numFmtId="0" fontId="16" fillId="0" borderId="0" xfId="1" applyFont="1" applyBorder="1" applyAlignment="1">
      <alignment horizontal="right" vertical="center"/>
    </xf>
    <xf numFmtId="0" fontId="5" fillId="0" borderId="18" xfId="0" applyNumberFormat="1" applyFont="1" applyBorder="1" applyAlignment="1">
      <alignment horizontal="distributed" vertical="center" indent="8"/>
    </xf>
    <xf numFmtId="0" fontId="4" fillId="0" borderId="18" xfId="0" applyNumberFormat="1" applyFont="1" applyBorder="1" applyAlignment="1">
      <alignment vertical="center"/>
    </xf>
    <xf numFmtId="0" fontId="4" fillId="0" borderId="18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distributed" vertical="center" indent="8"/>
    </xf>
    <xf numFmtId="0" fontId="5" fillId="0" borderId="14" xfId="0" applyNumberFormat="1" applyFont="1" applyBorder="1" applyAlignment="1">
      <alignment vertical="center"/>
    </xf>
    <xf numFmtId="0" fontId="5" fillId="0" borderId="14" xfId="0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right" vertical="center"/>
    </xf>
    <xf numFmtId="0" fontId="12" fillId="2" borderId="0" xfId="1" applyFont="1" applyFill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7" fillId="0" borderId="10" xfId="0" applyNumberFormat="1" applyFont="1" applyBorder="1" applyAlignment="1">
      <alignment vertical="center"/>
    </xf>
    <xf numFmtId="0" fontId="5" fillId="0" borderId="6" xfId="0" applyNumberFormat="1" applyFont="1" applyBorder="1" applyAlignment="1">
      <alignment horizontal="distributed" vertical="center" indent="5"/>
    </xf>
    <xf numFmtId="0" fontId="17" fillId="0" borderId="5" xfId="0" applyNumberFormat="1" applyFont="1" applyBorder="1" applyAlignment="1">
      <alignment vertical="center"/>
    </xf>
    <xf numFmtId="0" fontId="5" fillId="0" borderId="2" xfId="0" applyNumberFormat="1" applyFont="1" applyBorder="1" applyAlignment="1">
      <alignment horizontal="distributed" vertical="center" indent="5"/>
    </xf>
    <xf numFmtId="0" fontId="5" fillId="0" borderId="4" xfId="0" applyNumberFormat="1" applyFont="1" applyBorder="1" applyAlignment="1">
      <alignment horizontal="distributed" vertical="center"/>
    </xf>
    <xf numFmtId="0" fontId="17" fillId="0" borderId="5" xfId="0" applyNumberFormat="1" applyFont="1" applyBorder="1" applyAlignment="1">
      <alignment horizontal="distributed" vertical="center"/>
    </xf>
    <xf numFmtId="0" fontId="5" fillId="0" borderId="9" xfId="0" applyNumberFormat="1" applyFont="1" applyBorder="1" applyAlignment="1">
      <alignment horizontal="distributed" vertical="center"/>
    </xf>
    <xf numFmtId="0" fontId="17" fillId="0" borderId="10" xfId="0" applyNumberFormat="1" applyFont="1" applyBorder="1" applyAlignment="1">
      <alignment horizontal="distributed" vertical="center"/>
    </xf>
    <xf numFmtId="0" fontId="5" fillId="0" borderId="9" xfId="0" applyNumberFormat="1" applyFont="1" applyBorder="1" applyAlignment="1">
      <alignment horizontal="distributed" vertical="center" wrapText="1"/>
    </xf>
    <xf numFmtId="0" fontId="5" fillId="0" borderId="10" xfId="0" applyNumberFormat="1" applyFont="1" applyBorder="1" applyAlignment="1">
      <alignment horizontal="distributed" vertical="center" wrapText="1"/>
    </xf>
    <xf numFmtId="0" fontId="5" fillId="0" borderId="4" xfId="0" applyNumberFormat="1" applyFont="1" applyBorder="1" applyAlignment="1">
      <alignment horizontal="distributed" vertical="center" wrapText="1"/>
    </xf>
    <xf numFmtId="0" fontId="5" fillId="0" borderId="5" xfId="0" applyNumberFormat="1" applyFont="1" applyBorder="1" applyAlignment="1">
      <alignment horizontal="distributed" vertical="center" wrapText="1"/>
    </xf>
    <xf numFmtId="0" fontId="5" fillId="0" borderId="16" xfId="0" applyNumberFormat="1" applyFont="1" applyBorder="1" applyAlignment="1">
      <alignment horizontal="distributed" vertical="center" indent="5"/>
    </xf>
    <xf numFmtId="0" fontId="5" fillId="0" borderId="2" xfId="0" applyNumberFormat="1" applyFont="1" applyBorder="1" applyAlignment="1">
      <alignment horizontal="distributed" vertical="center" indent="12"/>
    </xf>
    <xf numFmtId="0" fontId="17" fillId="0" borderId="5" xfId="0" applyNumberFormat="1" applyFont="1" applyBorder="1" applyAlignment="1">
      <alignment horizontal="center" vertical="center"/>
    </xf>
    <xf numFmtId="38" fontId="8" fillId="0" borderId="17" xfId="4" applyFont="1" applyBorder="1" applyAlignment="1">
      <alignment horizontal="right" vertical="center"/>
    </xf>
    <xf numFmtId="38" fontId="8" fillId="2" borderId="15" xfId="4" applyFont="1" applyFill="1" applyBorder="1" applyAlignment="1">
      <alignment horizontal="right" vertical="center"/>
    </xf>
    <xf numFmtId="38" fontId="8" fillId="0" borderId="15" xfId="4" applyFont="1" applyBorder="1" applyAlignment="1">
      <alignment horizontal="right" vertical="center"/>
    </xf>
    <xf numFmtId="38" fontId="8" fillId="0" borderId="16" xfId="4" applyFont="1" applyBorder="1" applyAlignment="1">
      <alignment horizontal="right" vertical="center"/>
    </xf>
    <xf numFmtId="0" fontId="13" fillId="0" borderId="9" xfId="0" applyNumberFormat="1" applyFont="1" applyBorder="1" applyAlignment="1">
      <alignment horizontal="center" vertical="center" wrapText="1"/>
    </xf>
    <xf numFmtId="0" fontId="13" fillId="0" borderId="10" xfId="0" applyNumberFormat="1" applyFont="1" applyBorder="1" applyAlignment="1">
      <alignment horizontal="center" vertical="center"/>
    </xf>
    <xf numFmtId="0" fontId="13" fillId="0" borderId="11" xfId="0" applyNumberFormat="1" applyFont="1" applyBorder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 vertical="center"/>
    </xf>
    <xf numFmtId="0" fontId="9" fillId="0" borderId="11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 wrapText="1"/>
    </xf>
    <xf numFmtId="0" fontId="9" fillId="0" borderId="11" xfId="0" applyNumberFormat="1" applyFont="1" applyBorder="1" applyAlignment="1">
      <alignment horizontal="center" vertical="center" wrapText="1"/>
    </xf>
    <xf numFmtId="0" fontId="18" fillId="0" borderId="11" xfId="0" applyNumberFormat="1" applyFont="1" applyBorder="1" applyAlignment="1">
      <alignment horizontal="center" vertical="center"/>
    </xf>
    <xf numFmtId="0" fontId="12" fillId="0" borderId="0" xfId="1" applyFont="1">
      <alignment vertical="center"/>
    </xf>
    <xf numFmtId="0" fontId="5" fillId="0" borderId="8" xfId="0" applyNumberFormat="1" applyFont="1" applyBorder="1" applyAlignment="1">
      <alignment horizontal="left" vertical="center" wrapText="1"/>
    </xf>
    <xf numFmtId="0" fontId="5" fillId="0" borderId="14" xfId="0" applyNumberFormat="1" applyFont="1" applyBorder="1" applyAlignment="1">
      <alignment horizontal="left" vertical="center" wrapText="1"/>
    </xf>
    <xf numFmtId="0" fontId="4" fillId="0" borderId="9" xfId="1" applyNumberFormat="1" applyFont="1" applyFill="1" applyBorder="1" applyAlignment="1">
      <alignment horizontal="center" vertical="center"/>
    </xf>
    <xf numFmtId="0" fontId="4" fillId="0" borderId="10" xfId="1" applyNumberFormat="1" applyFont="1" applyFill="1" applyBorder="1" applyAlignment="1">
      <alignment horizontal="center" vertical="center"/>
    </xf>
    <xf numFmtId="0" fontId="15" fillId="0" borderId="10" xfId="1" applyNumberFormat="1" applyFont="1" applyFill="1" applyBorder="1" applyAlignment="1">
      <alignment horizontal="center" vertical="center"/>
    </xf>
    <xf numFmtId="0" fontId="4" fillId="0" borderId="11" xfId="1" applyNumberFormat="1" applyFont="1" applyFill="1" applyBorder="1" applyAlignment="1">
      <alignment horizontal="center" vertical="center"/>
    </xf>
    <xf numFmtId="38" fontId="11" fillId="0" borderId="7" xfId="4" applyFont="1" applyFill="1" applyBorder="1" applyAlignment="1">
      <alignment horizontal="right" vertical="center"/>
    </xf>
    <xf numFmtId="38" fontId="11" fillId="2" borderId="5" xfId="4" applyFont="1" applyFill="1" applyBorder="1" applyAlignment="1">
      <alignment horizontal="right" vertical="center"/>
    </xf>
    <xf numFmtId="38" fontId="11" fillId="0" borderId="5" xfId="4" applyFont="1" applyFill="1" applyBorder="1" applyAlignment="1">
      <alignment horizontal="right" vertical="center"/>
    </xf>
    <xf numFmtId="38" fontId="11" fillId="0" borderId="6" xfId="4" applyFont="1" applyFill="1" applyBorder="1" applyAlignment="1">
      <alignment horizontal="right" vertical="center"/>
    </xf>
    <xf numFmtId="0" fontId="5" fillId="0" borderId="13" xfId="1" applyNumberFormat="1" applyFont="1" applyBorder="1" applyAlignment="1">
      <alignment horizontal="distributed" vertical="center" indent="2"/>
    </xf>
    <xf numFmtId="0" fontId="5" fillId="0" borderId="8" xfId="1" applyNumberFormat="1" applyFont="1" applyBorder="1" applyAlignment="1">
      <alignment horizontal="distributed" vertical="center" indent="2"/>
    </xf>
    <xf numFmtId="0" fontId="5" fillId="0" borderId="14" xfId="1" applyNumberFormat="1" applyFont="1" applyBorder="1" applyAlignment="1">
      <alignment horizontal="distributed" vertical="center" indent="2"/>
    </xf>
    <xf numFmtId="0" fontId="1" fillId="0" borderId="4" xfId="1" applyBorder="1">
      <alignment vertical="center"/>
    </xf>
    <xf numFmtId="0" fontId="1" fillId="0" borderId="5" xfId="1" applyBorder="1">
      <alignment vertical="center"/>
    </xf>
    <xf numFmtId="0" fontId="1" fillId="0" borderId="6" xfId="1" applyBorder="1">
      <alignment vertical="center"/>
    </xf>
    <xf numFmtId="38" fontId="12" fillId="0" borderId="17" xfId="4" applyFont="1" applyBorder="1" applyAlignment="1">
      <alignment horizontal="right" vertical="center"/>
    </xf>
    <xf numFmtId="38" fontId="12" fillId="2" borderId="15" xfId="4" applyFont="1" applyFill="1" applyBorder="1" applyAlignment="1">
      <alignment horizontal="right" vertical="center"/>
    </xf>
    <xf numFmtId="38" fontId="12" fillId="0" borderId="15" xfId="4" applyFont="1" applyBorder="1" applyAlignment="1">
      <alignment horizontal="right" vertical="center"/>
    </xf>
    <xf numFmtId="38" fontId="12" fillId="0" borderId="16" xfId="4" applyFont="1" applyBorder="1" applyAlignment="1">
      <alignment horizontal="right" vertical="center"/>
    </xf>
    <xf numFmtId="0" fontId="5" fillId="0" borderId="4" xfId="0" applyNumberFormat="1" applyFont="1" applyBorder="1" applyAlignment="1">
      <alignment horizontal="distributed" vertical="center" indent="3"/>
    </xf>
    <xf numFmtId="0" fontId="5" fillId="0" borderId="6" xfId="0" applyNumberFormat="1" applyFont="1" applyBorder="1" applyAlignment="1">
      <alignment horizontal="distributed" vertical="center" indent="3"/>
    </xf>
    <xf numFmtId="176" fontId="8" fillId="0" borderId="7" xfId="4" applyNumberFormat="1" applyFont="1" applyBorder="1" applyAlignment="1">
      <alignment horizontal="right" vertical="center"/>
    </xf>
    <xf numFmtId="176" fontId="8" fillId="2" borderId="5" xfId="4" applyNumberFormat="1" applyFont="1" applyFill="1" applyBorder="1" applyAlignment="1">
      <alignment horizontal="right" vertical="center"/>
    </xf>
    <xf numFmtId="176" fontId="8" fillId="0" borderId="5" xfId="4" applyNumberFormat="1" applyFont="1" applyBorder="1" applyAlignment="1">
      <alignment horizontal="right" vertical="center"/>
    </xf>
    <xf numFmtId="176" fontId="8" fillId="0" borderId="6" xfId="4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distributed" vertical="center" indent="3"/>
    </xf>
    <xf numFmtId="0" fontId="5" fillId="0" borderId="2" xfId="0" applyNumberFormat="1" applyFont="1" applyBorder="1" applyAlignment="1">
      <alignment horizontal="distributed" vertical="center" indent="3"/>
    </xf>
    <xf numFmtId="176" fontId="8" fillId="0" borderId="3" xfId="4" applyNumberFormat="1" applyFont="1" applyBorder="1" applyAlignment="1">
      <alignment horizontal="right" vertical="center"/>
    </xf>
    <xf numFmtId="176" fontId="8" fillId="2" borderId="0" xfId="4" applyNumberFormat="1" applyFont="1" applyFill="1" applyBorder="1" applyAlignment="1">
      <alignment horizontal="right" vertical="center"/>
    </xf>
    <xf numFmtId="176" fontId="8" fillId="0" borderId="0" xfId="4" applyNumberFormat="1" applyFont="1" applyBorder="1" applyAlignment="1">
      <alignment horizontal="right" vertical="center"/>
    </xf>
    <xf numFmtId="176" fontId="8" fillId="0" borderId="2" xfId="4" applyNumberFormat="1" applyFont="1" applyBorder="1" applyAlignment="1">
      <alignment horizontal="right" vertical="center"/>
    </xf>
    <xf numFmtId="0" fontId="5" fillId="0" borderId="16" xfId="0" applyNumberFormat="1" applyFont="1" applyBorder="1" applyAlignment="1">
      <alignment horizontal="distributed" vertical="center" indent="3"/>
    </xf>
    <xf numFmtId="0" fontId="5" fillId="0" borderId="1" xfId="0" applyNumberFormat="1" applyFont="1" applyBorder="1" applyAlignment="1">
      <alignment vertical="center"/>
    </xf>
    <xf numFmtId="0" fontId="5" fillId="0" borderId="13" xfId="0" applyNumberFormat="1" applyFont="1" applyBorder="1" applyAlignment="1">
      <alignment horizontal="distributed" vertical="center" indent="10"/>
    </xf>
    <xf numFmtId="0" fontId="5" fillId="0" borderId="8" xfId="0" applyNumberFormat="1" applyFont="1" applyBorder="1" applyAlignment="1">
      <alignment horizontal="distributed" vertical="center" indent="10"/>
    </xf>
    <xf numFmtId="0" fontId="5" fillId="0" borderId="14" xfId="0" applyNumberFormat="1" applyFont="1" applyBorder="1" applyAlignment="1">
      <alignment horizontal="distributed" vertical="center" indent="10"/>
    </xf>
    <xf numFmtId="0" fontId="17" fillId="0" borderId="8" xfId="0" applyNumberFormat="1" applyFont="1" applyBorder="1" applyAlignment="1">
      <alignment vertical="center"/>
    </xf>
    <xf numFmtId="0" fontId="17" fillId="0" borderId="14" xfId="0" applyNumberFormat="1" applyFont="1" applyBorder="1" applyAlignment="1">
      <alignment vertical="center"/>
    </xf>
    <xf numFmtId="177" fontId="0" fillId="0" borderId="0" xfId="1" applyNumberFormat="1" applyFont="1">
      <alignment vertical="center"/>
    </xf>
    <xf numFmtId="177" fontId="0" fillId="0" borderId="0" xfId="1" applyNumberFormat="1" applyFont="1" applyAlignment="1">
      <alignment horizontal="right" vertical="center"/>
    </xf>
    <xf numFmtId="0" fontId="19" fillId="0" borderId="3" xfId="1" applyFont="1" applyBorder="1" applyAlignment="1">
      <alignment horizontal="right" vertical="center"/>
    </xf>
    <xf numFmtId="0" fontId="19" fillId="2" borderId="0" xfId="1" applyFont="1" applyFill="1" applyBorder="1" applyAlignment="1">
      <alignment horizontal="right" vertical="center"/>
    </xf>
    <xf numFmtId="0" fontId="19" fillId="0" borderId="0" xfId="1" applyFont="1" applyBorder="1" applyAlignment="1">
      <alignment horizontal="right" vertical="center"/>
    </xf>
    <xf numFmtId="0" fontId="19" fillId="0" borderId="2" xfId="1" applyFont="1" applyBorder="1" applyAlignment="1">
      <alignment horizontal="right" vertical="center"/>
    </xf>
    <xf numFmtId="0" fontId="19" fillId="2" borderId="0" xfId="1" applyFont="1" applyFill="1" applyAlignment="1">
      <alignment horizontal="right" vertical="center"/>
    </xf>
    <xf numFmtId="0" fontId="19" fillId="0" borderId="0" xfId="1" applyFont="1" applyAlignment="1">
      <alignment horizontal="right" vertical="center"/>
    </xf>
    <xf numFmtId="0" fontId="17" fillId="0" borderId="18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distributed" vertical="center" indent="15"/>
    </xf>
    <xf numFmtId="0" fontId="5" fillId="0" borderId="6" xfId="0" applyNumberFormat="1" applyFont="1" applyBorder="1" applyAlignment="1">
      <alignment horizontal="distributed" vertical="center" indent="15"/>
    </xf>
    <xf numFmtId="0" fontId="13" fillId="0" borderId="11" xfId="0" applyNumberFormat="1" applyFont="1" applyBorder="1" applyAlignment="1">
      <alignment horizontal="distributed" vertical="center" indent="1"/>
    </xf>
    <xf numFmtId="0" fontId="4" fillId="0" borderId="4" xfId="1" applyNumberFormat="1" applyFont="1" applyBorder="1" applyAlignment="1">
      <alignment horizontal="center" vertical="center"/>
    </xf>
    <xf numFmtId="0" fontId="4" fillId="0" borderId="5" xfId="1" applyNumberFormat="1" applyFont="1" applyBorder="1" applyAlignment="1">
      <alignment horizontal="center" vertical="center"/>
    </xf>
    <xf numFmtId="0" fontId="4" fillId="0" borderId="6" xfId="1" applyNumberFormat="1" applyFont="1" applyBorder="1" applyAlignment="1">
      <alignment horizontal="center" vertical="center"/>
    </xf>
    <xf numFmtId="0" fontId="17" fillId="0" borderId="8" xfId="0" applyNumberFormat="1" applyFont="1" applyBorder="1" applyAlignment="1">
      <alignment horizontal="distributed" vertical="center" indent="5"/>
    </xf>
    <xf numFmtId="0" fontId="17" fillId="0" borderId="8" xfId="0" applyNumberFormat="1" applyFont="1" applyBorder="1" applyAlignment="1">
      <alignment horizontal="distributed" vertical="center" indent="3"/>
    </xf>
    <xf numFmtId="0" fontId="17" fillId="0" borderId="14" xfId="0" applyNumberFormat="1" applyFont="1" applyBorder="1" applyAlignment="1">
      <alignment horizontal="distributed" vertical="center" indent="3"/>
    </xf>
    <xf numFmtId="0" fontId="8" fillId="0" borderId="7" xfId="1" applyNumberFormat="1" applyFont="1" applyBorder="1" applyAlignment="1">
      <alignment horizontal="right" vertical="center"/>
    </xf>
    <xf numFmtId="0" fontId="8" fillId="2" borderId="5" xfId="1" applyNumberFormat="1" applyFont="1" applyFill="1" applyBorder="1" applyAlignment="1">
      <alignment horizontal="right" vertical="center"/>
    </xf>
    <xf numFmtId="0" fontId="8" fillId="0" borderId="5" xfId="1" applyNumberFormat="1" applyFont="1" applyBorder="1" applyAlignment="1">
      <alignment horizontal="right" vertical="center"/>
    </xf>
    <xf numFmtId="0" fontId="8" fillId="0" borderId="6" xfId="1" applyNumberFormat="1" applyFont="1" applyBorder="1" applyAlignment="1">
      <alignment horizontal="right" vertical="center"/>
    </xf>
    <xf numFmtId="0" fontId="8" fillId="0" borderId="3" xfId="1" applyNumberFormat="1" applyFont="1" applyBorder="1" applyAlignment="1">
      <alignment horizontal="right" vertical="center"/>
    </xf>
    <xf numFmtId="0" fontId="8" fillId="2" borderId="0" xfId="1" applyNumberFormat="1" applyFont="1" applyFill="1" applyBorder="1" applyAlignment="1">
      <alignment horizontal="right" vertical="center"/>
    </xf>
    <xf numFmtId="0" fontId="8" fillId="0" borderId="0" xfId="1" applyNumberFormat="1" applyFont="1" applyBorder="1" applyAlignment="1">
      <alignment horizontal="right" vertical="center"/>
    </xf>
    <xf numFmtId="0" fontId="8" fillId="0" borderId="2" xfId="1" applyNumberFormat="1" applyFont="1" applyBorder="1" applyAlignment="1">
      <alignment horizontal="right" vertical="center"/>
    </xf>
    <xf numFmtId="0" fontId="5" fillId="0" borderId="15" xfId="0" applyNumberFormat="1" applyFont="1" applyBorder="1" applyAlignment="1">
      <alignment vertical="center"/>
    </xf>
    <xf numFmtId="0" fontId="5" fillId="0" borderId="18" xfId="0" applyNumberFormat="1" applyFont="1" applyBorder="1" applyAlignment="1">
      <alignment horizontal="centerContinuous" vertical="center"/>
    </xf>
    <xf numFmtId="0" fontId="5" fillId="0" borderId="13" xfId="0" applyNumberFormat="1" applyFont="1" applyBorder="1" applyAlignment="1">
      <alignment horizontal="centerContinuous" vertical="center"/>
    </xf>
    <xf numFmtId="0" fontId="5" fillId="0" borderId="8" xfId="0" applyNumberFormat="1" applyFont="1" applyBorder="1" applyAlignment="1">
      <alignment horizontal="centerContinuous" vertical="center"/>
    </xf>
    <xf numFmtId="0" fontId="5" fillId="0" borderId="14" xfId="0" applyNumberFormat="1" applyFont="1" applyBorder="1" applyAlignment="1">
      <alignment horizontal="centerContinuous" vertical="center"/>
    </xf>
  </cellXfs>
  <cellStyles count="5">
    <cellStyle name="標準" xfId="0" builtinId="0"/>
    <cellStyle name="標準 2" xfId="1"/>
    <cellStyle name="標準 3" xfId="2"/>
    <cellStyle name="標準 4" xfId="3"/>
    <cellStyle name="桁区切り" xfId="4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theme" Target="theme/theme1.xml" /><Relationship Id="rId35" Type="http://schemas.openxmlformats.org/officeDocument/2006/relationships/sharedStrings" Target="sharedStrings.xml" /><Relationship Id="rId3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2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2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2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7.bin" /></Relationships>
</file>

<file path=xl/worksheets/_rels/sheet2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8.bin" /></Relationships>
</file>

<file path=xl/worksheets/_rels/sheet2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9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3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0.bin" /></Relationships>
</file>

<file path=xl/worksheets/_rels/sheet3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1.bin" /></Relationships>
</file>

<file path=xl/worksheets/_rels/sheet3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2.bin" /></Relationships>
</file>

<file path=xl/worksheets/_rels/sheet3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7:H21"/>
  <sheetViews>
    <sheetView topLeftCell="A6" workbookViewId="0">
      <selection activeCell="A6" sqref="A6"/>
    </sheetView>
  </sheetViews>
  <sheetFormatPr defaultRowHeight="18.75"/>
  <sheetData>
    <row r="7" spans="1:8" ht="55.5" customHeight="1">
      <c r="A7" s="1" t="s">
        <v>309</v>
      </c>
      <c r="B7" s="1"/>
      <c r="C7" s="1"/>
      <c r="D7" s="1"/>
      <c r="E7" s="1"/>
      <c r="F7" s="1"/>
      <c r="G7" s="1"/>
      <c r="H7" s="1"/>
    </row>
    <row r="8" spans="1:8" ht="18.75" customHeight="1">
      <c r="A8" s="1"/>
      <c r="B8" s="1"/>
      <c r="C8" s="1"/>
      <c r="D8" s="1"/>
      <c r="E8" s="1"/>
      <c r="F8" s="1"/>
      <c r="G8" s="1"/>
      <c r="H8" s="1"/>
    </row>
    <row r="9" spans="1:8" ht="18.75" customHeight="1">
      <c r="A9" s="1"/>
      <c r="B9" s="1"/>
      <c r="C9" s="1"/>
      <c r="D9" s="1"/>
      <c r="E9" s="1"/>
      <c r="F9" s="1"/>
      <c r="G9" s="1"/>
      <c r="H9" s="1"/>
    </row>
    <row r="10" spans="1:8" ht="18.75" customHeight="1">
      <c r="A10" s="1"/>
      <c r="B10" s="1"/>
      <c r="C10" s="1"/>
      <c r="D10" s="1"/>
      <c r="E10" s="1"/>
      <c r="F10" s="1"/>
      <c r="G10" s="1"/>
      <c r="H10" s="1"/>
    </row>
    <row r="11" spans="1:8" ht="18.75" customHeight="1">
      <c r="A11" s="1"/>
      <c r="B11" s="1"/>
      <c r="C11" s="1"/>
      <c r="D11" s="1"/>
      <c r="E11" s="1"/>
      <c r="F11" s="1"/>
      <c r="G11" s="1"/>
      <c r="H11" s="1"/>
    </row>
    <row r="12" spans="1:8" ht="18.75" customHeight="1">
      <c r="A12" s="1"/>
      <c r="B12" s="1"/>
      <c r="C12" s="1"/>
      <c r="D12" s="1"/>
      <c r="E12" s="1"/>
      <c r="F12" s="1"/>
      <c r="G12" s="1"/>
      <c r="H12" s="1"/>
    </row>
    <row r="13" spans="1:8" ht="18.75" customHeight="1">
      <c r="A13" s="1"/>
      <c r="B13" s="1"/>
      <c r="C13" s="1"/>
      <c r="D13" s="1"/>
      <c r="E13" s="1"/>
      <c r="F13" s="1"/>
      <c r="G13" s="1"/>
      <c r="H13" s="1"/>
    </row>
    <row r="14" spans="1:8" ht="18.75" customHeight="1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</sheetData>
  <mergeCells count="1">
    <mergeCell ref="A7:H21"/>
  </mergeCells>
  <phoneticPr fontId="2"/>
  <pageMargins left="0.70866141732283472" right="0.70866141732283472" top="0.74803149606299213" bottom="0.74803149606299213" header="0.31496062992125984" footer="0.31496062992125984"/>
  <pageSetup paperSize="9" firstPageNumber="60" fitToWidth="1" fitToHeight="1" orientation="portrait" usePrinterDefaults="1" useFirstPageNumber="1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L56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3" width="7.5" style="2" customWidth="1" collapsed="1"/>
    <col min="4" max="4" width="8.75" style="2" customWidth="1" collapsed="1"/>
    <col min="5" max="17" width="7.5" style="2" customWidth="1" collapsed="1"/>
    <col min="18" max="18" width="9.25" style="2" customWidth="1" collapsed="1"/>
    <col min="19" max="19" width="7.5" style="2" customWidth="1" collapsed="1"/>
    <col min="20" max="21" width="7.5" style="2" customWidth="1"/>
    <col min="22" max="22" width="8.625" style="2" customWidth="1"/>
    <col min="23" max="23" width="4.75" style="2" customWidth="1" collapsed="1"/>
    <col min="24" max="24" width="13.375" style="2" customWidth="1" collapsed="1"/>
    <col min="25" max="25" width="4.75" style="2" customWidth="1"/>
    <col min="26" max="26" width="7.5" style="2" customWidth="1"/>
    <col min="27" max="27" width="9.125" style="2" customWidth="1"/>
    <col min="28" max="30" width="7.5" style="2" customWidth="1"/>
    <col min="31" max="31" width="9.125" style="2" customWidth="1"/>
    <col min="32" max="32" width="7.5" style="2" customWidth="1"/>
    <col min="33" max="33" width="8.625" style="2" customWidth="1"/>
    <col min="34" max="34" width="7.5" style="2" customWidth="1"/>
    <col min="35" max="35" width="9.375" style="2" customWidth="1"/>
    <col min="36" max="36" width="7.5" style="2" customWidth="1"/>
    <col min="37" max="37" width="9.125" style="2" customWidth="1"/>
    <col min="38" max="43" width="7.5" style="2" customWidth="1"/>
    <col min="44" max="44" width="4.75" style="2" customWidth="1" collapsed="1"/>
    <col min="45" max="16384" width="9" style="2" customWidth="1"/>
  </cols>
  <sheetData>
    <row r="1" spans="1:64" s="3" customFormat="1" ht="18.75" customHeight="1">
      <c r="A1" s="3"/>
      <c r="B1" s="69" t="s">
        <v>233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5"/>
      <c r="W1" s="5"/>
      <c r="X1" s="3"/>
      <c r="Y1" s="69" t="s">
        <v>233</v>
      </c>
      <c r="AR1" s="5"/>
    </row>
    <row r="2" spans="1:64" ht="19.5" customHeight="1">
      <c r="A2" s="5"/>
      <c r="B2" s="14" t="s">
        <v>122</v>
      </c>
      <c r="D2" s="27"/>
      <c r="E2" s="27"/>
      <c r="F2" s="27"/>
      <c r="G2" s="27"/>
      <c r="H2" s="27"/>
      <c r="I2" s="27"/>
      <c r="J2" s="27"/>
      <c r="K2" s="27"/>
      <c r="L2" s="38"/>
      <c r="M2" s="27"/>
      <c r="N2" s="27"/>
      <c r="O2" s="27"/>
      <c r="P2" s="27"/>
      <c r="Q2" s="27"/>
      <c r="R2" s="27"/>
      <c r="S2" s="5"/>
      <c r="W2" s="5"/>
      <c r="X2" s="5"/>
      <c r="Y2" s="14" t="s">
        <v>317</v>
      </c>
      <c r="AR2" s="5"/>
    </row>
    <row r="3" spans="1:64" ht="19.5" customHeight="1">
      <c r="A3" s="5"/>
      <c r="B3" s="14"/>
      <c r="C3" s="67"/>
      <c r="D3" s="27"/>
      <c r="E3" s="27"/>
      <c r="F3" s="27"/>
      <c r="G3" s="27"/>
      <c r="H3" s="27"/>
      <c r="I3" s="27"/>
      <c r="J3" s="27"/>
      <c r="K3" s="27"/>
      <c r="L3" s="38"/>
      <c r="M3" s="27"/>
      <c r="N3" s="27"/>
      <c r="O3" s="27"/>
      <c r="P3" s="27"/>
      <c r="R3" s="27"/>
      <c r="S3" s="27"/>
      <c r="T3" s="27"/>
      <c r="U3" s="153" t="s">
        <v>285</v>
      </c>
      <c r="V3" s="153"/>
      <c r="W3" s="5"/>
      <c r="X3" s="5"/>
      <c r="Y3" s="14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171"/>
      <c r="AK3" s="171"/>
      <c r="AL3" s="67"/>
      <c r="AM3" s="67"/>
      <c r="AN3" s="67"/>
      <c r="AO3" s="67"/>
      <c r="AP3" s="171" t="s">
        <v>206</v>
      </c>
      <c r="AQ3" s="171"/>
      <c r="AR3" s="5"/>
    </row>
    <row r="4" spans="1:64" ht="18.75" customHeight="1">
      <c r="A4" s="119"/>
      <c r="B4" s="119"/>
      <c r="C4" s="35" t="s">
        <v>390</v>
      </c>
      <c r="D4" s="52"/>
      <c r="E4" s="87" t="s">
        <v>313</v>
      </c>
      <c r="F4" s="88"/>
      <c r="G4" s="62" t="s">
        <v>314</v>
      </c>
      <c r="H4" s="159"/>
      <c r="I4" s="62" t="s">
        <v>1</v>
      </c>
      <c r="J4" s="159"/>
      <c r="K4" s="62" t="s">
        <v>52</v>
      </c>
      <c r="L4" s="159"/>
      <c r="M4" s="62" t="s">
        <v>185</v>
      </c>
      <c r="N4" s="159"/>
      <c r="O4" s="160" t="s">
        <v>126</v>
      </c>
      <c r="P4" s="161"/>
      <c r="Q4" s="87" t="s">
        <v>325</v>
      </c>
      <c r="R4" s="98"/>
      <c r="S4" s="98"/>
      <c r="T4" s="98"/>
      <c r="U4" s="98"/>
      <c r="V4" s="88"/>
      <c r="W4" s="165"/>
      <c r="X4" s="119"/>
      <c r="Y4" s="166"/>
      <c r="Z4" s="167" t="s">
        <v>301</v>
      </c>
      <c r="AA4" s="167"/>
      <c r="AB4" s="167"/>
      <c r="AC4" s="167"/>
      <c r="AD4" s="167"/>
      <c r="AE4" s="170"/>
      <c r="AF4" s="91"/>
      <c r="AG4" s="91" t="s">
        <v>11</v>
      </c>
      <c r="AH4" s="91" t="s">
        <v>397</v>
      </c>
      <c r="AI4" s="91"/>
      <c r="AJ4" s="91"/>
      <c r="AK4" s="91"/>
      <c r="AL4" s="55" t="s">
        <v>196</v>
      </c>
      <c r="AM4" s="167"/>
      <c r="AN4" s="167"/>
      <c r="AO4" s="167"/>
      <c r="AP4" s="167"/>
      <c r="AQ4" s="167"/>
      <c r="AR4" s="165"/>
    </row>
    <row r="5" spans="1:64" ht="18.75" customHeight="1">
      <c r="A5" s="120"/>
      <c r="B5" s="120"/>
      <c r="C5" s="49"/>
      <c r="D5" s="60" t="s">
        <v>315</v>
      </c>
      <c r="E5" s="35" t="s">
        <v>204</v>
      </c>
      <c r="F5" s="52" t="s">
        <v>316</v>
      </c>
      <c r="G5" s="35" t="s">
        <v>204</v>
      </c>
      <c r="H5" s="52" t="s">
        <v>316</v>
      </c>
      <c r="I5" s="35" t="s">
        <v>204</v>
      </c>
      <c r="J5" s="52" t="s">
        <v>316</v>
      </c>
      <c r="K5" s="35" t="s">
        <v>204</v>
      </c>
      <c r="L5" s="59" t="s">
        <v>316</v>
      </c>
      <c r="M5" s="35" t="s">
        <v>204</v>
      </c>
      <c r="N5" s="59" t="s">
        <v>316</v>
      </c>
      <c r="O5" s="35" t="s">
        <v>389</v>
      </c>
      <c r="P5" s="20" t="s">
        <v>375</v>
      </c>
      <c r="Q5" s="35" t="s">
        <v>13</v>
      </c>
      <c r="R5" s="35" t="s">
        <v>393</v>
      </c>
      <c r="S5" s="87" t="s">
        <v>318</v>
      </c>
      <c r="T5" s="98"/>
      <c r="U5" s="87" t="s">
        <v>319</v>
      </c>
      <c r="V5" s="98"/>
      <c r="W5" s="72"/>
      <c r="X5" s="120"/>
      <c r="Y5" s="133"/>
      <c r="Z5" s="40" t="s">
        <v>394</v>
      </c>
      <c r="AA5" s="52" t="s">
        <v>310</v>
      </c>
      <c r="AB5" s="87" t="s">
        <v>318</v>
      </c>
      <c r="AC5" s="88"/>
      <c r="AD5" s="87" t="s">
        <v>319</v>
      </c>
      <c r="AE5" s="88"/>
      <c r="AF5" s="40" t="s">
        <v>396</v>
      </c>
      <c r="AG5" s="35" t="s">
        <v>393</v>
      </c>
      <c r="AH5" s="87" t="s">
        <v>318</v>
      </c>
      <c r="AI5" s="88"/>
      <c r="AJ5" s="87" t="s">
        <v>319</v>
      </c>
      <c r="AK5" s="88"/>
      <c r="AL5" s="35" t="s">
        <v>396</v>
      </c>
      <c r="AM5" s="35" t="s">
        <v>393</v>
      </c>
      <c r="AN5" s="87" t="s">
        <v>318</v>
      </c>
      <c r="AO5" s="88"/>
      <c r="AP5" s="87" t="s">
        <v>319</v>
      </c>
      <c r="AQ5" s="98"/>
      <c r="AR5" s="72"/>
    </row>
    <row r="6" spans="1:64" ht="18.75" customHeight="1">
      <c r="A6" s="120"/>
      <c r="B6" s="120"/>
      <c r="C6" s="49"/>
      <c r="D6" s="49" t="s">
        <v>322</v>
      </c>
      <c r="E6" s="36"/>
      <c r="F6" s="49"/>
      <c r="G6" s="36"/>
      <c r="H6" s="49"/>
      <c r="I6" s="36"/>
      <c r="J6" s="49"/>
      <c r="K6" s="36"/>
      <c r="L6" s="60"/>
      <c r="M6" s="36"/>
      <c r="N6" s="60"/>
      <c r="O6" s="36"/>
      <c r="P6" s="60"/>
      <c r="Q6" s="36"/>
      <c r="R6" s="49"/>
      <c r="S6" s="35" t="s">
        <v>102</v>
      </c>
      <c r="T6" s="20" t="s">
        <v>391</v>
      </c>
      <c r="U6" s="35" t="s">
        <v>395</v>
      </c>
      <c r="V6" s="35" t="s">
        <v>393</v>
      </c>
      <c r="W6" s="72"/>
      <c r="X6" s="120"/>
      <c r="Y6" s="133"/>
      <c r="Z6" s="168"/>
      <c r="AA6" s="49"/>
      <c r="AB6" s="35" t="s">
        <v>141</v>
      </c>
      <c r="AC6" s="52" t="s">
        <v>310</v>
      </c>
      <c r="AD6" s="35" t="s">
        <v>141</v>
      </c>
      <c r="AE6" s="52" t="s">
        <v>310</v>
      </c>
      <c r="AF6" s="168"/>
      <c r="AG6" s="49"/>
      <c r="AH6" s="35" t="s">
        <v>395</v>
      </c>
      <c r="AI6" s="35" t="s">
        <v>393</v>
      </c>
      <c r="AJ6" s="35" t="s">
        <v>395</v>
      </c>
      <c r="AK6" s="35" t="s">
        <v>393</v>
      </c>
      <c r="AL6" s="36"/>
      <c r="AM6" s="49"/>
      <c r="AN6" s="35" t="s">
        <v>395</v>
      </c>
      <c r="AO6" s="35" t="s">
        <v>393</v>
      </c>
      <c r="AP6" s="35" t="s">
        <v>395</v>
      </c>
      <c r="AQ6" s="20" t="s">
        <v>393</v>
      </c>
      <c r="AR6" s="72"/>
    </row>
    <row r="7" spans="1:64" ht="18.75" customHeight="1">
      <c r="A7" s="120"/>
      <c r="B7" s="120"/>
      <c r="C7" s="49"/>
      <c r="D7" s="60" t="s">
        <v>323</v>
      </c>
      <c r="E7" s="36"/>
      <c r="F7" s="49"/>
      <c r="G7" s="36"/>
      <c r="H7" s="49"/>
      <c r="I7" s="36"/>
      <c r="J7" s="49"/>
      <c r="K7" s="36"/>
      <c r="L7" s="60"/>
      <c r="M7" s="36"/>
      <c r="N7" s="60"/>
      <c r="O7" s="36"/>
      <c r="P7" s="60"/>
      <c r="Q7" s="36"/>
      <c r="R7" s="49"/>
      <c r="S7" s="36"/>
      <c r="T7" s="60"/>
      <c r="U7" s="36"/>
      <c r="V7" s="49"/>
      <c r="W7" s="72"/>
      <c r="X7" s="120"/>
      <c r="Y7" s="133"/>
      <c r="Z7" s="168"/>
      <c r="AA7" s="49"/>
      <c r="AB7" s="36"/>
      <c r="AC7" s="49"/>
      <c r="AD7" s="36"/>
      <c r="AE7" s="49"/>
      <c r="AF7" s="168"/>
      <c r="AG7" s="49"/>
      <c r="AH7" s="36"/>
      <c r="AI7" s="49"/>
      <c r="AJ7" s="36"/>
      <c r="AK7" s="49"/>
      <c r="AL7" s="36"/>
      <c r="AM7" s="49"/>
      <c r="AN7" s="36"/>
      <c r="AO7" s="49"/>
      <c r="AP7" s="36"/>
      <c r="AQ7" s="60"/>
      <c r="AR7" s="72"/>
    </row>
    <row r="8" spans="1:64" ht="18.75" customHeight="1">
      <c r="A8" s="121"/>
      <c r="B8" s="121"/>
      <c r="C8" s="53"/>
      <c r="D8" s="82"/>
      <c r="E8" s="37"/>
      <c r="F8" s="53"/>
      <c r="G8" s="37"/>
      <c r="H8" s="53"/>
      <c r="I8" s="37"/>
      <c r="J8" s="53"/>
      <c r="K8" s="37"/>
      <c r="L8" s="82"/>
      <c r="M8" s="37"/>
      <c r="N8" s="82"/>
      <c r="O8" s="37"/>
      <c r="P8" s="82"/>
      <c r="Q8" s="37"/>
      <c r="R8" s="53"/>
      <c r="S8" s="37"/>
      <c r="T8" s="82"/>
      <c r="U8" s="37"/>
      <c r="V8" s="53"/>
      <c r="W8" s="73"/>
      <c r="X8" s="121"/>
      <c r="Y8" s="134"/>
      <c r="Z8" s="169"/>
      <c r="AA8" s="53"/>
      <c r="AB8" s="37"/>
      <c r="AC8" s="53"/>
      <c r="AD8" s="37"/>
      <c r="AE8" s="53"/>
      <c r="AF8" s="169"/>
      <c r="AG8" s="53"/>
      <c r="AH8" s="37"/>
      <c r="AI8" s="53"/>
      <c r="AJ8" s="37"/>
      <c r="AK8" s="53"/>
      <c r="AL8" s="37"/>
      <c r="AM8" s="53"/>
      <c r="AN8" s="37"/>
      <c r="AO8" s="53"/>
      <c r="AP8" s="37"/>
      <c r="AQ8" s="82"/>
      <c r="AR8" s="73"/>
    </row>
    <row r="9" spans="1:64" ht="18.75" customHeight="1">
      <c r="A9" s="9" t="s">
        <v>228</v>
      </c>
      <c r="B9" s="15" t="s">
        <v>22</v>
      </c>
      <c r="C9" s="23">
        <v>11515</v>
      </c>
      <c r="D9" s="29">
        <v>1206059</v>
      </c>
      <c r="E9" s="29">
        <v>6990</v>
      </c>
      <c r="F9" s="29">
        <v>683304</v>
      </c>
      <c r="G9" s="29">
        <v>31</v>
      </c>
      <c r="H9" s="29">
        <v>1203</v>
      </c>
      <c r="I9" s="29">
        <v>61</v>
      </c>
      <c r="J9" s="29">
        <v>1321</v>
      </c>
      <c r="K9" s="29">
        <v>398</v>
      </c>
      <c r="L9" s="29">
        <v>9396</v>
      </c>
      <c r="M9" s="29">
        <v>156</v>
      </c>
      <c r="N9" s="29">
        <v>6311</v>
      </c>
      <c r="O9" s="29">
        <v>561</v>
      </c>
      <c r="P9" s="29">
        <v>32890</v>
      </c>
      <c r="Q9" s="29">
        <v>5945</v>
      </c>
      <c r="R9" s="29">
        <v>224892.44</v>
      </c>
      <c r="S9" s="143">
        <v>3106</v>
      </c>
      <c r="T9" s="106">
        <v>128265</v>
      </c>
      <c r="U9" s="106">
        <v>3609</v>
      </c>
      <c r="V9" s="106">
        <v>96627.44</v>
      </c>
      <c r="W9" s="43" t="s">
        <v>22</v>
      </c>
      <c r="X9" s="9" t="s">
        <v>228</v>
      </c>
      <c r="Y9" s="135" t="s">
        <v>22</v>
      </c>
      <c r="Z9" s="106">
        <v>2505</v>
      </c>
      <c r="AA9" s="106">
        <v>144056.45000000001</v>
      </c>
      <c r="AB9" s="106">
        <v>2375</v>
      </c>
      <c r="AC9" s="106">
        <v>138496</v>
      </c>
      <c r="AD9" s="106">
        <v>263</v>
      </c>
      <c r="AE9" s="106">
        <v>5560.45</v>
      </c>
      <c r="AF9" s="106">
        <v>614</v>
      </c>
      <c r="AG9" s="106">
        <v>22833.5</v>
      </c>
      <c r="AH9" s="106">
        <v>309</v>
      </c>
      <c r="AI9" s="106">
        <v>10576</v>
      </c>
      <c r="AJ9" s="106">
        <v>369</v>
      </c>
      <c r="AK9" s="106">
        <v>12257.5</v>
      </c>
      <c r="AL9" s="106">
        <v>572</v>
      </c>
      <c r="AM9" s="106">
        <v>79852</v>
      </c>
      <c r="AN9" s="106">
        <v>537</v>
      </c>
      <c r="AO9" s="106">
        <v>78091</v>
      </c>
      <c r="AP9" s="106">
        <v>60</v>
      </c>
      <c r="AQ9" s="106">
        <v>1761</v>
      </c>
      <c r="AR9" s="43" t="s">
        <v>22</v>
      </c>
    </row>
    <row r="10" spans="1:64" s="4" customFormat="1" ht="18.75" customHeight="1">
      <c r="A10" s="10" t="s">
        <v>2</v>
      </c>
      <c r="B10" s="16" t="s">
        <v>241</v>
      </c>
      <c r="C10" s="24">
        <v>1289</v>
      </c>
      <c r="D10" s="30">
        <v>146459</v>
      </c>
      <c r="E10" s="30">
        <v>772</v>
      </c>
      <c r="F10" s="30">
        <v>91173</v>
      </c>
      <c r="G10" s="30">
        <v>5</v>
      </c>
      <c r="H10" s="30" t="s">
        <v>94</v>
      </c>
      <c r="I10" s="30">
        <v>7</v>
      </c>
      <c r="J10" s="30" t="s">
        <v>94</v>
      </c>
      <c r="K10" s="30">
        <v>68</v>
      </c>
      <c r="L10" s="30">
        <v>691</v>
      </c>
      <c r="M10" s="30">
        <v>17</v>
      </c>
      <c r="N10" s="30">
        <v>93</v>
      </c>
      <c r="O10" s="30">
        <v>25</v>
      </c>
      <c r="P10" s="30">
        <v>567</v>
      </c>
      <c r="Q10" s="30">
        <v>771</v>
      </c>
      <c r="R10" s="30" t="s">
        <v>94</v>
      </c>
      <c r="S10" s="144">
        <v>460</v>
      </c>
      <c r="T10" s="107" t="s">
        <v>94</v>
      </c>
      <c r="U10" s="162" t="s">
        <v>94</v>
      </c>
      <c r="V10" s="162" t="s">
        <v>94</v>
      </c>
      <c r="W10" s="44" t="s">
        <v>241</v>
      </c>
      <c r="X10" s="10" t="s">
        <v>2</v>
      </c>
      <c r="Y10" s="136" t="s">
        <v>241</v>
      </c>
      <c r="Z10" s="107">
        <v>301</v>
      </c>
      <c r="AA10" s="107">
        <v>13198.26</v>
      </c>
      <c r="AB10" s="107" t="s">
        <v>94</v>
      </c>
      <c r="AC10" s="107" t="s">
        <v>94</v>
      </c>
      <c r="AD10" s="107">
        <v>25</v>
      </c>
      <c r="AE10" s="107">
        <v>230.26</v>
      </c>
      <c r="AF10" s="107">
        <v>163</v>
      </c>
      <c r="AG10" s="107">
        <v>5436.36</v>
      </c>
      <c r="AH10" s="107">
        <v>72</v>
      </c>
      <c r="AI10" s="107">
        <v>1728</v>
      </c>
      <c r="AJ10" s="107">
        <v>108</v>
      </c>
      <c r="AK10" s="107">
        <v>3708.36</v>
      </c>
      <c r="AL10" s="107">
        <v>27</v>
      </c>
      <c r="AM10" s="107">
        <v>1943.6</v>
      </c>
      <c r="AN10" s="107">
        <v>19</v>
      </c>
      <c r="AO10" s="107">
        <v>1630</v>
      </c>
      <c r="AP10" s="107">
        <v>12</v>
      </c>
      <c r="AQ10" s="107">
        <v>313.60000000000002</v>
      </c>
      <c r="AR10" s="44" t="s">
        <v>241</v>
      </c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4" ht="18.75" customHeight="1">
      <c r="A11" s="11" t="s">
        <v>16</v>
      </c>
      <c r="B11" s="17" t="s">
        <v>83</v>
      </c>
      <c r="C11" s="25">
        <v>238</v>
      </c>
      <c r="D11" s="31">
        <v>16123</v>
      </c>
      <c r="E11" s="31">
        <v>134</v>
      </c>
      <c r="F11" s="31">
        <v>6663</v>
      </c>
      <c r="G11" s="31">
        <v>1</v>
      </c>
      <c r="H11" s="31" t="s">
        <v>94</v>
      </c>
      <c r="I11" s="31">
        <v>2</v>
      </c>
      <c r="J11" s="31" t="s">
        <v>94</v>
      </c>
      <c r="K11" s="31">
        <v>15</v>
      </c>
      <c r="L11" s="31" t="s">
        <v>94</v>
      </c>
      <c r="M11" s="31">
        <v>3</v>
      </c>
      <c r="N11" s="31">
        <v>27</v>
      </c>
      <c r="O11" s="31">
        <v>7</v>
      </c>
      <c r="P11" s="31" t="s">
        <v>94</v>
      </c>
      <c r="Q11" s="31">
        <v>104</v>
      </c>
      <c r="R11" s="31" t="s">
        <v>94</v>
      </c>
      <c r="S11" s="145">
        <v>59</v>
      </c>
      <c r="T11" s="108">
        <v>1910</v>
      </c>
      <c r="U11" s="163" t="s">
        <v>94</v>
      </c>
      <c r="V11" s="163" t="s">
        <v>94</v>
      </c>
      <c r="W11" s="45" t="s">
        <v>83</v>
      </c>
      <c r="X11" s="11" t="s">
        <v>16</v>
      </c>
      <c r="Y11" s="137" t="s">
        <v>83</v>
      </c>
      <c r="Z11" s="108">
        <v>102</v>
      </c>
      <c r="AA11" s="108">
        <v>3807.9</v>
      </c>
      <c r="AB11" s="108" t="s">
        <v>94</v>
      </c>
      <c r="AC11" s="108" t="s">
        <v>94</v>
      </c>
      <c r="AD11" s="108">
        <v>6</v>
      </c>
      <c r="AE11" s="108">
        <v>85.9</v>
      </c>
      <c r="AF11" s="108">
        <v>11</v>
      </c>
      <c r="AG11" s="108" t="s">
        <v>94</v>
      </c>
      <c r="AH11" s="108">
        <v>8</v>
      </c>
      <c r="AI11" s="108">
        <v>350</v>
      </c>
      <c r="AJ11" s="108">
        <v>5</v>
      </c>
      <c r="AK11" s="108" t="s">
        <v>94</v>
      </c>
      <c r="AL11" s="108">
        <v>1</v>
      </c>
      <c r="AM11" s="108" t="s">
        <v>94</v>
      </c>
      <c r="AN11" s="108">
        <v>1</v>
      </c>
      <c r="AO11" s="108" t="s">
        <v>94</v>
      </c>
      <c r="AP11" s="108" t="s">
        <v>10</v>
      </c>
      <c r="AQ11" s="108" t="s">
        <v>10</v>
      </c>
      <c r="AR11" s="45" t="s">
        <v>83</v>
      </c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4" s="4" customFormat="1" ht="18.75" customHeight="1">
      <c r="A12" s="10" t="s">
        <v>15</v>
      </c>
      <c r="B12" s="16" t="s">
        <v>114</v>
      </c>
      <c r="C12" s="24">
        <v>727</v>
      </c>
      <c r="D12" s="30">
        <v>47445</v>
      </c>
      <c r="E12" s="30">
        <v>285</v>
      </c>
      <c r="F12" s="30">
        <v>18457</v>
      </c>
      <c r="G12" s="30" t="s">
        <v>10</v>
      </c>
      <c r="H12" s="30" t="s">
        <v>10</v>
      </c>
      <c r="I12" s="30" t="s">
        <v>10</v>
      </c>
      <c r="J12" s="30" t="s">
        <v>10</v>
      </c>
      <c r="K12" s="30">
        <v>1</v>
      </c>
      <c r="L12" s="30" t="s">
        <v>94</v>
      </c>
      <c r="M12" s="30">
        <v>1</v>
      </c>
      <c r="N12" s="30" t="s">
        <v>94</v>
      </c>
      <c r="O12" s="30">
        <v>14</v>
      </c>
      <c r="P12" s="30">
        <v>1648</v>
      </c>
      <c r="Q12" s="30">
        <v>543</v>
      </c>
      <c r="R12" s="30">
        <v>13370.84</v>
      </c>
      <c r="S12" s="144">
        <v>56</v>
      </c>
      <c r="T12" s="107">
        <v>1191</v>
      </c>
      <c r="U12" s="162" t="s">
        <v>94</v>
      </c>
      <c r="V12" s="162" t="s">
        <v>94</v>
      </c>
      <c r="W12" s="44" t="s">
        <v>114</v>
      </c>
      <c r="X12" s="10" t="s">
        <v>15</v>
      </c>
      <c r="Y12" s="136" t="s">
        <v>114</v>
      </c>
      <c r="Z12" s="107">
        <v>155</v>
      </c>
      <c r="AA12" s="107" t="s">
        <v>94</v>
      </c>
      <c r="AB12" s="107" t="s">
        <v>94</v>
      </c>
      <c r="AC12" s="107" t="s">
        <v>94</v>
      </c>
      <c r="AD12" s="107">
        <v>16</v>
      </c>
      <c r="AE12" s="107" t="s">
        <v>94</v>
      </c>
      <c r="AF12" s="107">
        <v>14</v>
      </c>
      <c r="AG12" s="107">
        <v>1564.2</v>
      </c>
      <c r="AH12" s="107">
        <v>5</v>
      </c>
      <c r="AI12" s="107">
        <v>936</v>
      </c>
      <c r="AJ12" s="107">
        <v>12</v>
      </c>
      <c r="AK12" s="107">
        <v>628.20000000000005</v>
      </c>
      <c r="AL12" s="107">
        <v>19</v>
      </c>
      <c r="AM12" s="107">
        <v>2024</v>
      </c>
      <c r="AN12" s="107">
        <v>18</v>
      </c>
      <c r="AO12" s="107" t="s">
        <v>94</v>
      </c>
      <c r="AP12" s="107">
        <v>2</v>
      </c>
      <c r="AQ12" s="107" t="s">
        <v>94</v>
      </c>
      <c r="AR12" s="44" t="s">
        <v>114</v>
      </c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4" ht="18.75" customHeight="1">
      <c r="A13" s="11" t="s">
        <v>4</v>
      </c>
      <c r="B13" s="17" t="s">
        <v>244</v>
      </c>
      <c r="C13" s="25">
        <v>871</v>
      </c>
      <c r="D13" s="31">
        <v>124970</v>
      </c>
      <c r="E13" s="31">
        <v>645</v>
      </c>
      <c r="F13" s="31">
        <v>93314</v>
      </c>
      <c r="G13" s="31">
        <v>2</v>
      </c>
      <c r="H13" s="31" t="s">
        <v>94</v>
      </c>
      <c r="I13" s="31">
        <v>4</v>
      </c>
      <c r="J13" s="31" t="s">
        <v>94</v>
      </c>
      <c r="K13" s="31">
        <v>31</v>
      </c>
      <c r="L13" s="31">
        <v>563</v>
      </c>
      <c r="M13" s="31">
        <v>9</v>
      </c>
      <c r="N13" s="31">
        <v>98</v>
      </c>
      <c r="O13" s="31">
        <v>28</v>
      </c>
      <c r="P13" s="31" t="s">
        <v>94</v>
      </c>
      <c r="Q13" s="31">
        <v>522</v>
      </c>
      <c r="R13" s="31" t="s">
        <v>94</v>
      </c>
      <c r="S13" s="145">
        <v>294</v>
      </c>
      <c r="T13" s="108" t="s">
        <v>94</v>
      </c>
      <c r="U13" s="163" t="s">
        <v>94</v>
      </c>
      <c r="V13" s="163" t="s">
        <v>94</v>
      </c>
      <c r="W13" s="45" t="s">
        <v>244</v>
      </c>
      <c r="X13" s="11" t="s">
        <v>4</v>
      </c>
      <c r="Y13" s="137" t="s">
        <v>244</v>
      </c>
      <c r="Z13" s="108">
        <v>75</v>
      </c>
      <c r="AA13" s="108" t="s">
        <v>94</v>
      </c>
      <c r="AB13" s="108" t="s">
        <v>94</v>
      </c>
      <c r="AC13" s="108" t="s">
        <v>94</v>
      </c>
      <c r="AD13" s="108">
        <v>14</v>
      </c>
      <c r="AE13" s="108">
        <v>178.86</v>
      </c>
      <c r="AF13" s="108">
        <v>44</v>
      </c>
      <c r="AG13" s="108">
        <v>1386.68</v>
      </c>
      <c r="AH13" s="108">
        <v>29</v>
      </c>
      <c r="AI13" s="108">
        <v>800</v>
      </c>
      <c r="AJ13" s="108">
        <v>19</v>
      </c>
      <c r="AK13" s="108">
        <v>586.67999999999995</v>
      </c>
      <c r="AL13" s="108">
        <v>45</v>
      </c>
      <c r="AM13" s="108">
        <v>7970.5</v>
      </c>
      <c r="AN13" s="108">
        <v>42</v>
      </c>
      <c r="AO13" s="108">
        <v>7738</v>
      </c>
      <c r="AP13" s="108">
        <v>7</v>
      </c>
      <c r="AQ13" s="108">
        <v>232.5</v>
      </c>
      <c r="AR13" s="45" t="s">
        <v>244</v>
      </c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4" s="4" customFormat="1" ht="18.75" customHeight="1">
      <c r="A14" s="10" t="s">
        <v>19</v>
      </c>
      <c r="B14" s="16" t="s">
        <v>248</v>
      </c>
      <c r="C14" s="24">
        <v>493</v>
      </c>
      <c r="D14" s="30">
        <v>44651</v>
      </c>
      <c r="E14" s="30">
        <v>153</v>
      </c>
      <c r="F14" s="30">
        <v>13292</v>
      </c>
      <c r="G14" s="30">
        <v>2</v>
      </c>
      <c r="H14" s="30" t="s">
        <v>94</v>
      </c>
      <c r="I14" s="30">
        <v>1</v>
      </c>
      <c r="J14" s="30" t="s">
        <v>94</v>
      </c>
      <c r="K14" s="30">
        <v>2</v>
      </c>
      <c r="L14" s="30" t="s">
        <v>94</v>
      </c>
      <c r="M14" s="30">
        <v>9</v>
      </c>
      <c r="N14" s="30" t="s">
        <v>94</v>
      </c>
      <c r="O14" s="30">
        <v>8</v>
      </c>
      <c r="P14" s="30" t="s">
        <v>94</v>
      </c>
      <c r="Q14" s="30">
        <v>323</v>
      </c>
      <c r="R14" s="30">
        <v>17864.7</v>
      </c>
      <c r="S14" s="144">
        <v>209</v>
      </c>
      <c r="T14" s="107">
        <v>13230</v>
      </c>
      <c r="U14" s="162" t="s">
        <v>94</v>
      </c>
      <c r="V14" s="162" t="s">
        <v>94</v>
      </c>
      <c r="W14" s="44" t="s">
        <v>248</v>
      </c>
      <c r="X14" s="10" t="s">
        <v>19</v>
      </c>
      <c r="Y14" s="136" t="s">
        <v>248</v>
      </c>
      <c r="Z14" s="107">
        <v>164</v>
      </c>
      <c r="AA14" s="107">
        <v>10681.35</v>
      </c>
      <c r="AB14" s="107" t="s">
        <v>94</v>
      </c>
      <c r="AC14" s="107" t="s">
        <v>94</v>
      </c>
      <c r="AD14" s="107">
        <v>38</v>
      </c>
      <c r="AE14" s="107">
        <v>1007.35</v>
      </c>
      <c r="AF14" s="107">
        <v>47</v>
      </c>
      <c r="AG14" s="107" t="s">
        <v>94</v>
      </c>
      <c r="AH14" s="107">
        <v>8</v>
      </c>
      <c r="AI14" s="107" t="s">
        <v>94</v>
      </c>
      <c r="AJ14" s="107">
        <v>43</v>
      </c>
      <c r="AK14" s="107">
        <v>1493.56</v>
      </c>
      <c r="AL14" s="107">
        <v>5</v>
      </c>
      <c r="AM14" s="107" t="s">
        <v>94</v>
      </c>
      <c r="AN14" s="107">
        <v>5</v>
      </c>
      <c r="AO14" s="107" t="s">
        <v>94</v>
      </c>
      <c r="AP14" s="107" t="s">
        <v>10</v>
      </c>
      <c r="AQ14" s="107" t="s">
        <v>10</v>
      </c>
      <c r="AR14" s="44" t="s">
        <v>248</v>
      </c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4" ht="18.75" customHeight="1">
      <c r="A15" s="11" t="s">
        <v>23</v>
      </c>
      <c r="B15" s="17" t="s">
        <v>250</v>
      </c>
      <c r="C15" s="25">
        <v>458</v>
      </c>
      <c r="D15" s="31">
        <v>27786</v>
      </c>
      <c r="E15" s="31">
        <v>196</v>
      </c>
      <c r="F15" s="31">
        <v>10156</v>
      </c>
      <c r="G15" s="31">
        <v>2</v>
      </c>
      <c r="H15" s="31" t="s">
        <v>94</v>
      </c>
      <c r="I15" s="31">
        <v>2</v>
      </c>
      <c r="J15" s="31" t="s">
        <v>94</v>
      </c>
      <c r="K15" s="31">
        <v>4</v>
      </c>
      <c r="L15" s="31" t="s">
        <v>94</v>
      </c>
      <c r="M15" s="31">
        <v>2</v>
      </c>
      <c r="N15" s="31" t="s">
        <v>94</v>
      </c>
      <c r="O15" s="31">
        <v>10</v>
      </c>
      <c r="P15" s="31">
        <v>855</v>
      </c>
      <c r="Q15" s="31">
        <v>332</v>
      </c>
      <c r="R15" s="31" t="s">
        <v>94</v>
      </c>
      <c r="S15" s="145">
        <v>70</v>
      </c>
      <c r="T15" s="108" t="s">
        <v>94</v>
      </c>
      <c r="U15" s="163" t="s">
        <v>94</v>
      </c>
      <c r="V15" s="163" t="s">
        <v>94</v>
      </c>
      <c r="W15" s="45" t="s">
        <v>250</v>
      </c>
      <c r="X15" s="11" t="s">
        <v>23</v>
      </c>
      <c r="Y15" s="137" t="s">
        <v>250</v>
      </c>
      <c r="Z15" s="108">
        <v>75</v>
      </c>
      <c r="AA15" s="108">
        <v>3753.5</v>
      </c>
      <c r="AB15" s="108" t="s">
        <v>94</v>
      </c>
      <c r="AC15" s="108" t="s">
        <v>94</v>
      </c>
      <c r="AD15" s="108">
        <v>6</v>
      </c>
      <c r="AE15" s="108">
        <v>55.5</v>
      </c>
      <c r="AF15" s="108">
        <v>36</v>
      </c>
      <c r="AG15" s="108">
        <v>996.38</v>
      </c>
      <c r="AH15" s="108">
        <v>7</v>
      </c>
      <c r="AI15" s="108">
        <v>211</v>
      </c>
      <c r="AJ15" s="108">
        <v>31</v>
      </c>
      <c r="AK15" s="108">
        <v>785.38</v>
      </c>
      <c r="AL15" s="108">
        <v>4</v>
      </c>
      <c r="AM15" s="108">
        <v>1566.23</v>
      </c>
      <c r="AN15" s="108">
        <v>2</v>
      </c>
      <c r="AO15" s="108" t="s">
        <v>94</v>
      </c>
      <c r="AP15" s="108">
        <v>2</v>
      </c>
      <c r="AQ15" s="108" t="s">
        <v>94</v>
      </c>
      <c r="AR15" s="45" t="s">
        <v>250</v>
      </c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4" s="4" customFormat="1" ht="18.75" customHeight="1">
      <c r="A16" s="10" t="s">
        <v>31</v>
      </c>
      <c r="B16" s="16" t="s">
        <v>74</v>
      </c>
      <c r="C16" s="24">
        <v>291</v>
      </c>
      <c r="D16" s="30">
        <v>65648</v>
      </c>
      <c r="E16" s="30">
        <v>208</v>
      </c>
      <c r="F16" s="30">
        <v>32901</v>
      </c>
      <c r="G16" s="30" t="s">
        <v>10</v>
      </c>
      <c r="H16" s="30" t="s">
        <v>10</v>
      </c>
      <c r="I16" s="30">
        <v>3</v>
      </c>
      <c r="J16" s="30">
        <v>340</v>
      </c>
      <c r="K16" s="30">
        <v>4</v>
      </c>
      <c r="L16" s="30" t="s">
        <v>94</v>
      </c>
      <c r="M16" s="30">
        <v>2</v>
      </c>
      <c r="N16" s="30" t="s">
        <v>94</v>
      </c>
      <c r="O16" s="30">
        <v>7</v>
      </c>
      <c r="P16" s="30">
        <v>269</v>
      </c>
      <c r="Q16" s="30">
        <v>93</v>
      </c>
      <c r="R16" s="30">
        <v>3540.78</v>
      </c>
      <c r="S16" s="144">
        <v>66</v>
      </c>
      <c r="T16" s="107">
        <v>2779</v>
      </c>
      <c r="U16" s="162" t="s">
        <v>94</v>
      </c>
      <c r="V16" s="162" t="s">
        <v>94</v>
      </c>
      <c r="W16" s="44" t="s">
        <v>74</v>
      </c>
      <c r="X16" s="10" t="s">
        <v>31</v>
      </c>
      <c r="Y16" s="136" t="s">
        <v>74</v>
      </c>
      <c r="Z16" s="107">
        <v>61</v>
      </c>
      <c r="AA16" s="107" t="s">
        <v>94</v>
      </c>
      <c r="AB16" s="107" t="s">
        <v>94</v>
      </c>
      <c r="AC16" s="107" t="s">
        <v>94</v>
      </c>
      <c r="AD16" s="107">
        <v>5</v>
      </c>
      <c r="AE16" s="107" t="s">
        <v>94</v>
      </c>
      <c r="AF16" s="107">
        <v>2</v>
      </c>
      <c r="AG16" s="107" t="s">
        <v>94</v>
      </c>
      <c r="AH16" s="107">
        <v>1</v>
      </c>
      <c r="AI16" s="107" t="s">
        <v>94</v>
      </c>
      <c r="AJ16" s="107">
        <v>2</v>
      </c>
      <c r="AK16" s="107" t="s">
        <v>94</v>
      </c>
      <c r="AL16" s="107">
        <v>79</v>
      </c>
      <c r="AM16" s="107">
        <v>13422</v>
      </c>
      <c r="AN16" s="107">
        <v>78</v>
      </c>
      <c r="AO16" s="107" t="s">
        <v>94</v>
      </c>
      <c r="AP16" s="107">
        <v>2</v>
      </c>
      <c r="AQ16" s="107" t="s">
        <v>94</v>
      </c>
      <c r="AR16" s="44" t="s">
        <v>74</v>
      </c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ht="18.75" customHeight="1">
      <c r="A17" s="11" t="s">
        <v>12</v>
      </c>
      <c r="B17" s="17" t="s">
        <v>251</v>
      </c>
      <c r="C17" s="25">
        <v>167</v>
      </c>
      <c r="D17" s="31">
        <v>27249</v>
      </c>
      <c r="E17" s="31">
        <v>100</v>
      </c>
      <c r="F17" s="31">
        <v>10536</v>
      </c>
      <c r="G17" s="31" t="s">
        <v>10</v>
      </c>
      <c r="H17" s="31" t="s">
        <v>10</v>
      </c>
      <c r="I17" s="31" t="s">
        <v>10</v>
      </c>
      <c r="J17" s="31" t="s">
        <v>10</v>
      </c>
      <c r="K17" s="31">
        <v>2</v>
      </c>
      <c r="L17" s="31" t="s">
        <v>94</v>
      </c>
      <c r="M17" s="31" t="s">
        <v>10</v>
      </c>
      <c r="N17" s="31" t="s">
        <v>10</v>
      </c>
      <c r="O17" s="31">
        <v>5</v>
      </c>
      <c r="P17" s="31">
        <v>495</v>
      </c>
      <c r="Q17" s="31">
        <v>75</v>
      </c>
      <c r="R17" s="31" t="s">
        <v>94</v>
      </c>
      <c r="S17" s="145">
        <v>52</v>
      </c>
      <c r="T17" s="108">
        <v>2630</v>
      </c>
      <c r="U17" s="163" t="s">
        <v>94</v>
      </c>
      <c r="V17" s="163" t="s">
        <v>94</v>
      </c>
      <c r="W17" s="45" t="s">
        <v>251</v>
      </c>
      <c r="X17" s="11" t="s">
        <v>12</v>
      </c>
      <c r="Y17" s="137" t="s">
        <v>251</v>
      </c>
      <c r="Z17" s="108">
        <v>25</v>
      </c>
      <c r="AA17" s="108" t="s">
        <v>94</v>
      </c>
      <c r="AB17" s="108" t="s">
        <v>94</v>
      </c>
      <c r="AC17" s="108" t="s">
        <v>94</v>
      </c>
      <c r="AD17" s="108">
        <v>3</v>
      </c>
      <c r="AE17" s="108">
        <v>57</v>
      </c>
      <c r="AF17" s="108">
        <v>2</v>
      </c>
      <c r="AG17" s="108" t="s">
        <v>94</v>
      </c>
      <c r="AH17" s="108">
        <v>1</v>
      </c>
      <c r="AI17" s="108" t="s">
        <v>94</v>
      </c>
      <c r="AJ17" s="108">
        <v>1</v>
      </c>
      <c r="AK17" s="108" t="s">
        <v>94</v>
      </c>
      <c r="AL17" s="108">
        <v>47</v>
      </c>
      <c r="AM17" s="108" t="s">
        <v>94</v>
      </c>
      <c r="AN17" s="108">
        <v>47</v>
      </c>
      <c r="AO17" s="108" t="s">
        <v>94</v>
      </c>
      <c r="AP17" s="108" t="s">
        <v>10</v>
      </c>
      <c r="AQ17" s="108" t="s">
        <v>10</v>
      </c>
      <c r="AR17" s="45" t="s">
        <v>251</v>
      </c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s="4" customFormat="1" ht="18.75" customHeight="1">
      <c r="A18" s="10" t="s">
        <v>35</v>
      </c>
      <c r="B18" s="16" t="s">
        <v>53</v>
      </c>
      <c r="C18" s="24">
        <v>664</v>
      </c>
      <c r="D18" s="30">
        <v>86660</v>
      </c>
      <c r="E18" s="30">
        <v>506</v>
      </c>
      <c r="F18" s="30">
        <v>62002</v>
      </c>
      <c r="G18" s="30" t="s">
        <v>10</v>
      </c>
      <c r="H18" s="30" t="s">
        <v>10</v>
      </c>
      <c r="I18" s="30">
        <v>2</v>
      </c>
      <c r="J18" s="30" t="s">
        <v>94</v>
      </c>
      <c r="K18" s="30">
        <v>14</v>
      </c>
      <c r="L18" s="30" t="s">
        <v>94</v>
      </c>
      <c r="M18" s="30">
        <v>5</v>
      </c>
      <c r="N18" s="30">
        <v>30</v>
      </c>
      <c r="O18" s="30">
        <v>16</v>
      </c>
      <c r="P18" s="30" t="s">
        <v>94</v>
      </c>
      <c r="Q18" s="30">
        <v>262</v>
      </c>
      <c r="R18" s="30" t="s">
        <v>94</v>
      </c>
      <c r="S18" s="144">
        <v>194</v>
      </c>
      <c r="T18" s="107" t="s">
        <v>94</v>
      </c>
      <c r="U18" s="162" t="s">
        <v>94</v>
      </c>
      <c r="V18" s="162" t="s">
        <v>94</v>
      </c>
      <c r="W18" s="44" t="s">
        <v>53</v>
      </c>
      <c r="X18" s="10" t="s">
        <v>35</v>
      </c>
      <c r="Y18" s="136" t="s">
        <v>53</v>
      </c>
      <c r="Z18" s="107">
        <v>147</v>
      </c>
      <c r="AA18" s="107">
        <v>6457.19</v>
      </c>
      <c r="AB18" s="107" t="s">
        <v>94</v>
      </c>
      <c r="AC18" s="107" t="s">
        <v>94</v>
      </c>
      <c r="AD18" s="107">
        <v>9</v>
      </c>
      <c r="AE18" s="107">
        <v>132.19</v>
      </c>
      <c r="AF18" s="107">
        <v>4</v>
      </c>
      <c r="AG18" s="107" t="s">
        <v>94</v>
      </c>
      <c r="AH18" s="107">
        <v>3</v>
      </c>
      <c r="AI18" s="107">
        <v>53</v>
      </c>
      <c r="AJ18" s="107">
        <v>1</v>
      </c>
      <c r="AK18" s="107" t="s">
        <v>94</v>
      </c>
      <c r="AL18" s="107">
        <v>60</v>
      </c>
      <c r="AM18" s="107">
        <v>10744.1</v>
      </c>
      <c r="AN18" s="107">
        <v>58</v>
      </c>
      <c r="AO18" s="107">
        <v>10708</v>
      </c>
      <c r="AP18" s="107">
        <v>3</v>
      </c>
      <c r="AQ18" s="107">
        <v>36.1</v>
      </c>
      <c r="AR18" s="44" t="s">
        <v>53</v>
      </c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ht="18.75" customHeight="1">
      <c r="A19" s="11" t="s">
        <v>36</v>
      </c>
      <c r="B19" s="17" t="s">
        <v>104</v>
      </c>
      <c r="C19" s="25">
        <v>877</v>
      </c>
      <c r="D19" s="31" t="s">
        <v>94</v>
      </c>
      <c r="E19" s="31">
        <v>501</v>
      </c>
      <c r="F19" s="31">
        <v>46390</v>
      </c>
      <c r="G19" s="31">
        <v>1</v>
      </c>
      <c r="H19" s="31" t="s">
        <v>94</v>
      </c>
      <c r="I19" s="31">
        <v>5</v>
      </c>
      <c r="J19" s="31">
        <v>280</v>
      </c>
      <c r="K19" s="31">
        <v>48</v>
      </c>
      <c r="L19" s="31">
        <v>2598</v>
      </c>
      <c r="M19" s="31">
        <v>7</v>
      </c>
      <c r="N19" s="31">
        <v>36</v>
      </c>
      <c r="O19" s="31">
        <v>15</v>
      </c>
      <c r="P19" s="31">
        <v>252</v>
      </c>
      <c r="Q19" s="31">
        <v>532</v>
      </c>
      <c r="R19" s="31">
        <v>20221.759999999998</v>
      </c>
      <c r="S19" s="145">
        <v>240</v>
      </c>
      <c r="T19" s="108">
        <v>7061</v>
      </c>
      <c r="U19" s="163" t="s">
        <v>94</v>
      </c>
      <c r="V19" s="163" t="s">
        <v>94</v>
      </c>
      <c r="W19" s="45" t="s">
        <v>104</v>
      </c>
      <c r="X19" s="11" t="s">
        <v>36</v>
      </c>
      <c r="Y19" s="137" t="s">
        <v>104</v>
      </c>
      <c r="Z19" s="108">
        <v>243</v>
      </c>
      <c r="AA19" s="108">
        <v>21013.17</v>
      </c>
      <c r="AB19" s="108" t="s">
        <v>94</v>
      </c>
      <c r="AC19" s="108" t="s">
        <v>94</v>
      </c>
      <c r="AD19" s="108">
        <v>89</v>
      </c>
      <c r="AE19" s="108">
        <v>2668.17</v>
      </c>
      <c r="AF19" s="108">
        <v>64</v>
      </c>
      <c r="AG19" s="108">
        <v>2247.25</v>
      </c>
      <c r="AH19" s="108">
        <v>31</v>
      </c>
      <c r="AI19" s="108">
        <v>836</v>
      </c>
      <c r="AJ19" s="108">
        <v>43</v>
      </c>
      <c r="AK19" s="108">
        <v>1411.25</v>
      </c>
      <c r="AL19" s="108">
        <v>26</v>
      </c>
      <c r="AM19" s="108">
        <v>5123.5</v>
      </c>
      <c r="AN19" s="108">
        <v>23</v>
      </c>
      <c r="AO19" s="108">
        <v>4539</v>
      </c>
      <c r="AP19" s="108">
        <v>4</v>
      </c>
      <c r="AQ19" s="108">
        <v>584.5</v>
      </c>
      <c r="AR19" s="45" t="s">
        <v>104</v>
      </c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s="4" customFormat="1" ht="18.75" customHeight="1">
      <c r="A20" s="10" t="s">
        <v>39</v>
      </c>
      <c r="B20" s="16" t="s">
        <v>252</v>
      </c>
      <c r="C20" s="24">
        <v>760</v>
      </c>
      <c r="D20" s="30">
        <v>75922</v>
      </c>
      <c r="E20" s="30">
        <v>445</v>
      </c>
      <c r="F20" s="30">
        <v>31706</v>
      </c>
      <c r="G20" s="30">
        <v>5</v>
      </c>
      <c r="H20" s="30" t="s">
        <v>94</v>
      </c>
      <c r="I20" s="30">
        <v>3</v>
      </c>
      <c r="J20" s="30">
        <v>33</v>
      </c>
      <c r="K20" s="30">
        <v>27</v>
      </c>
      <c r="L20" s="30" t="s">
        <v>94</v>
      </c>
      <c r="M20" s="30">
        <v>12</v>
      </c>
      <c r="N20" s="30" t="s">
        <v>94</v>
      </c>
      <c r="O20" s="30">
        <v>20</v>
      </c>
      <c r="P20" s="30">
        <v>360</v>
      </c>
      <c r="Q20" s="30">
        <v>421</v>
      </c>
      <c r="R20" s="30" t="s">
        <v>94</v>
      </c>
      <c r="S20" s="144">
        <v>281</v>
      </c>
      <c r="T20" s="107" t="s">
        <v>94</v>
      </c>
      <c r="U20" s="162" t="s">
        <v>94</v>
      </c>
      <c r="V20" s="162" t="s">
        <v>94</v>
      </c>
      <c r="W20" s="44" t="s">
        <v>252</v>
      </c>
      <c r="X20" s="10" t="s">
        <v>39</v>
      </c>
      <c r="Y20" s="136" t="s">
        <v>252</v>
      </c>
      <c r="Z20" s="107">
        <v>177</v>
      </c>
      <c r="AA20" s="107" t="s">
        <v>94</v>
      </c>
      <c r="AB20" s="107" t="s">
        <v>94</v>
      </c>
      <c r="AC20" s="107" t="s">
        <v>94</v>
      </c>
      <c r="AD20" s="107">
        <v>6</v>
      </c>
      <c r="AE20" s="107">
        <v>47.5</v>
      </c>
      <c r="AF20" s="107">
        <v>34</v>
      </c>
      <c r="AG20" s="107" t="s">
        <v>94</v>
      </c>
      <c r="AH20" s="107">
        <v>26</v>
      </c>
      <c r="AI20" s="107">
        <v>877</v>
      </c>
      <c r="AJ20" s="107">
        <v>11</v>
      </c>
      <c r="AK20" s="107" t="s">
        <v>94</v>
      </c>
      <c r="AL20" s="107">
        <v>24</v>
      </c>
      <c r="AM20" s="107">
        <v>1301.79</v>
      </c>
      <c r="AN20" s="107">
        <v>22</v>
      </c>
      <c r="AO20" s="107">
        <v>1194</v>
      </c>
      <c r="AP20" s="107">
        <v>6</v>
      </c>
      <c r="AQ20" s="107">
        <v>107.79</v>
      </c>
      <c r="AR20" s="44" t="s">
        <v>252</v>
      </c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ht="18.75" customHeight="1">
      <c r="A21" s="11" t="s">
        <v>43</v>
      </c>
      <c r="B21" s="17" t="s">
        <v>253</v>
      </c>
      <c r="C21" s="25">
        <v>37</v>
      </c>
      <c r="D21" s="31">
        <v>8752</v>
      </c>
      <c r="E21" s="31">
        <v>18</v>
      </c>
      <c r="F21" s="31">
        <v>4713</v>
      </c>
      <c r="G21" s="31" t="s">
        <v>10</v>
      </c>
      <c r="H21" s="31" t="s">
        <v>10</v>
      </c>
      <c r="I21" s="31" t="s">
        <v>10</v>
      </c>
      <c r="J21" s="31" t="s">
        <v>10</v>
      </c>
      <c r="K21" s="31" t="s">
        <v>10</v>
      </c>
      <c r="L21" s="31" t="s">
        <v>10</v>
      </c>
      <c r="M21" s="31" t="s">
        <v>10</v>
      </c>
      <c r="N21" s="31" t="s">
        <v>10</v>
      </c>
      <c r="O21" s="31">
        <v>1</v>
      </c>
      <c r="P21" s="31" t="s">
        <v>94</v>
      </c>
      <c r="Q21" s="31">
        <v>12</v>
      </c>
      <c r="R21" s="31">
        <v>260.3</v>
      </c>
      <c r="S21" s="145">
        <v>5</v>
      </c>
      <c r="T21" s="108">
        <v>143</v>
      </c>
      <c r="U21" s="163" t="s">
        <v>94</v>
      </c>
      <c r="V21" s="163" t="s">
        <v>94</v>
      </c>
      <c r="W21" s="45" t="s">
        <v>253</v>
      </c>
      <c r="X21" s="11" t="s">
        <v>43</v>
      </c>
      <c r="Y21" s="137" t="s">
        <v>253</v>
      </c>
      <c r="Z21" s="108">
        <v>17</v>
      </c>
      <c r="AA21" s="108" t="s">
        <v>94</v>
      </c>
      <c r="AB21" s="108" t="s">
        <v>94</v>
      </c>
      <c r="AC21" s="108" t="s">
        <v>94</v>
      </c>
      <c r="AD21" s="108" t="s">
        <v>10</v>
      </c>
      <c r="AE21" s="108" t="s">
        <v>10</v>
      </c>
      <c r="AF21" s="108" t="s">
        <v>10</v>
      </c>
      <c r="AG21" s="108" t="s">
        <v>10</v>
      </c>
      <c r="AH21" s="108" t="s">
        <v>10</v>
      </c>
      <c r="AI21" s="108" t="s">
        <v>10</v>
      </c>
      <c r="AJ21" s="108" t="s">
        <v>10</v>
      </c>
      <c r="AK21" s="108" t="s">
        <v>10</v>
      </c>
      <c r="AL21" s="108">
        <v>8</v>
      </c>
      <c r="AM21" s="108" t="s">
        <v>94</v>
      </c>
      <c r="AN21" s="108">
        <v>8</v>
      </c>
      <c r="AO21" s="108" t="s">
        <v>94</v>
      </c>
      <c r="AP21" s="108" t="s">
        <v>10</v>
      </c>
      <c r="AQ21" s="108" t="s">
        <v>10</v>
      </c>
      <c r="AR21" s="45" t="s">
        <v>253</v>
      </c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s="4" customFormat="1" ht="18.75" customHeight="1">
      <c r="A22" s="10" t="s">
        <v>44</v>
      </c>
      <c r="B22" s="16" t="s">
        <v>255</v>
      </c>
      <c r="C22" s="24">
        <v>90</v>
      </c>
      <c r="D22" s="30">
        <v>6226</v>
      </c>
      <c r="E22" s="30">
        <v>72</v>
      </c>
      <c r="F22" s="30">
        <v>4687</v>
      </c>
      <c r="G22" s="30" t="s">
        <v>10</v>
      </c>
      <c r="H22" s="30" t="s">
        <v>10</v>
      </c>
      <c r="I22" s="30" t="s">
        <v>10</v>
      </c>
      <c r="J22" s="30" t="s">
        <v>10</v>
      </c>
      <c r="K22" s="30">
        <v>7</v>
      </c>
      <c r="L22" s="30" t="s">
        <v>94</v>
      </c>
      <c r="M22" s="30" t="s">
        <v>10</v>
      </c>
      <c r="N22" s="30" t="s">
        <v>10</v>
      </c>
      <c r="O22" s="30">
        <v>2</v>
      </c>
      <c r="P22" s="30" t="s">
        <v>94</v>
      </c>
      <c r="Q22" s="30">
        <v>42</v>
      </c>
      <c r="R22" s="30" t="s">
        <v>94</v>
      </c>
      <c r="S22" s="144">
        <v>24</v>
      </c>
      <c r="T22" s="107">
        <v>549</v>
      </c>
      <c r="U22" s="162" t="s">
        <v>94</v>
      </c>
      <c r="V22" s="162" t="s">
        <v>94</v>
      </c>
      <c r="W22" s="44" t="s">
        <v>255</v>
      </c>
      <c r="X22" s="10" t="s">
        <v>44</v>
      </c>
      <c r="Y22" s="136" t="s">
        <v>255</v>
      </c>
      <c r="Z22" s="107">
        <v>8</v>
      </c>
      <c r="AA22" s="107">
        <v>168</v>
      </c>
      <c r="AB22" s="107" t="s">
        <v>94</v>
      </c>
      <c r="AC22" s="107" t="s">
        <v>94</v>
      </c>
      <c r="AD22" s="107" t="s">
        <v>10</v>
      </c>
      <c r="AE22" s="107" t="s">
        <v>10</v>
      </c>
      <c r="AF22" s="107" t="s">
        <v>10</v>
      </c>
      <c r="AG22" s="107" t="s">
        <v>10</v>
      </c>
      <c r="AH22" s="107" t="s">
        <v>10</v>
      </c>
      <c r="AI22" s="107" t="s">
        <v>10</v>
      </c>
      <c r="AJ22" s="107" t="s">
        <v>10</v>
      </c>
      <c r="AK22" s="107" t="s">
        <v>10</v>
      </c>
      <c r="AL22" s="107">
        <v>5</v>
      </c>
      <c r="AM22" s="107" t="s">
        <v>94</v>
      </c>
      <c r="AN22" s="107">
        <v>5</v>
      </c>
      <c r="AO22" s="107" t="s">
        <v>94</v>
      </c>
      <c r="AP22" s="107" t="s">
        <v>10</v>
      </c>
      <c r="AQ22" s="107" t="s">
        <v>10</v>
      </c>
      <c r="AR22" s="44" t="s">
        <v>255</v>
      </c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ht="18.75" customHeight="1">
      <c r="A23" s="11" t="s">
        <v>45</v>
      </c>
      <c r="B23" s="17" t="s">
        <v>256</v>
      </c>
      <c r="C23" s="25">
        <v>102</v>
      </c>
      <c r="D23" s="31" t="s">
        <v>94</v>
      </c>
      <c r="E23" s="31">
        <v>70</v>
      </c>
      <c r="F23" s="31">
        <v>4019</v>
      </c>
      <c r="G23" s="31" t="s">
        <v>10</v>
      </c>
      <c r="H23" s="31" t="s">
        <v>10</v>
      </c>
      <c r="I23" s="31" t="s">
        <v>10</v>
      </c>
      <c r="J23" s="31" t="s">
        <v>10</v>
      </c>
      <c r="K23" s="31">
        <v>10</v>
      </c>
      <c r="L23" s="31">
        <v>336</v>
      </c>
      <c r="M23" s="31">
        <v>3</v>
      </c>
      <c r="N23" s="31">
        <v>8</v>
      </c>
      <c r="O23" s="31">
        <v>4</v>
      </c>
      <c r="P23" s="31">
        <v>67</v>
      </c>
      <c r="Q23" s="31">
        <v>73</v>
      </c>
      <c r="R23" s="31" t="s">
        <v>94</v>
      </c>
      <c r="S23" s="145">
        <v>27</v>
      </c>
      <c r="T23" s="108">
        <v>593</v>
      </c>
      <c r="U23" s="163" t="s">
        <v>94</v>
      </c>
      <c r="V23" s="163" t="s">
        <v>94</v>
      </c>
      <c r="W23" s="45" t="s">
        <v>256</v>
      </c>
      <c r="X23" s="11" t="s">
        <v>45</v>
      </c>
      <c r="Y23" s="137" t="s">
        <v>256</v>
      </c>
      <c r="Z23" s="108">
        <v>9</v>
      </c>
      <c r="AA23" s="108">
        <v>205</v>
      </c>
      <c r="AB23" s="108" t="s">
        <v>94</v>
      </c>
      <c r="AC23" s="108" t="s">
        <v>94</v>
      </c>
      <c r="AD23" s="108">
        <v>1</v>
      </c>
      <c r="AE23" s="108" t="s">
        <v>94</v>
      </c>
      <c r="AF23" s="108" t="s">
        <v>10</v>
      </c>
      <c r="AG23" s="108" t="s">
        <v>10</v>
      </c>
      <c r="AH23" s="108" t="s">
        <v>10</v>
      </c>
      <c r="AI23" s="108" t="s">
        <v>10</v>
      </c>
      <c r="AJ23" s="108" t="s">
        <v>10</v>
      </c>
      <c r="AK23" s="108" t="s">
        <v>10</v>
      </c>
      <c r="AL23" s="108">
        <v>3</v>
      </c>
      <c r="AM23" s="108">
        <v>39</v>
      </c>
      <c r="AN23" s="108">
        <v>3</v>
      </c>
      <c r="AO23" s="108">
        <v>39</v>
      </c>
      <c r="AP23" s="108" t="s">
        <v>10</v>
      </c>
      <c r="AQ23" s="108" t="s">
        <v>10</v>
      </c>
      <c r="AR23" s="45" t="s">
        <v>256</v>
      </c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s="4" customFormat="1" ht="18.75" customHeight="1">
      <c r="A24" s="10" t="s">
        <v>50</v>
      </c>
      <c r="B24" s="16" t="s">
        <v>257</v>
      </c>
      <c r="C24" s="24">
        <v>246</v>
      </c>
      <c r="D24" s="30">
        <v>10947</v>
      </c>
      <c r="E24" s="30">
        <v>159</v>
      </c>
      <c r="F24" s="30">
        <v>5540</v>
      </c>
      <c r="G24" s="30" t="s">
        <v>10</v>
      </c>
      <c r="H24" s="30" t="s">
        <v>10</v>
      </c>
      <c r="I24" s="30">
        <v>1</v>
      </c>
      <c r="J24" s="30" t="s">
        <v>94</v>
      </c>
      <c r="K24" s="30">
        <v>3</v>
      </c>
      <c r="L24" s="30" t="s">
        <v>94</v>
      </c>
      <c r="M24" s="30" t="s">
        <v>10</v>
      </c>
      <c r="N24" s="30" t="s">
        <v>10</v>
      </c>
      <c r="O24" s="30">
        <v>2</v>
      </c>
      <c r="P24" s="30" t="s">
        <v>94</v>
      </c>
      <c r="Q24" s="30">
        <v>157</v>
      </c>
      <c r="R24" s="30">
        <v>2911.63</v>
      </c>
      <c r="S24" s="144">
        <v>39</v>
      </c>
      <c r="T24" s="107">
        <v>290</v>
      </c>
      <c r="U24" s="162" t="s">
        <v>94</v>
      </c>
      <c r="V24" s="162" t="s">
        <v>94</v>
      </c>
      <c r="W24" s="44" t="s">
        <v>257</v>
      </c>
      <c r="X24" s="10" t="s">
        <v>50</v>
      </c>
      <c r="Y24" s="136" t="s">
        <v>257</v>
      </c>
      <c r="Z24" s="107">
        <v>69</v>
      </c>
      <c r="AA24" s="107">
        <v>2132</v>
      </c>
      <c r="AB24" s="107" t="s">
        <v>94</v>
      </c>
      <c r="AC24" s="107" t="s">
        <v>94</v>
      </c>
      <c r="AD24" s="107">
        <v>1</v>
      </c>
      <c r="AE24" s="107" t="s">
        <v>94</v>
      </c>
      <c r="AF24" s="107">
        <v>8</v>
      </c>
      <c r="AG24" s="107" t="s">
        <v>94</v>
      </c>
      <c r="AH24" s="107">
        <v>8</v>
      </c>
      <c r="AI24" s="107">
        <v>161</v>
      </c>
      <c r="AJ24" s="107">
        <v>2</v>
      </c>
      <c r="AK24" s="107" t="s">
        <v>94</v>
      </c>
      <c r="AL24" s="107" t="s">
        <v>10</v>
      </c>
      <c r="AM24" s="107" t="s">
        <v>10</v>
      </c>
      <c r="AN24" s="107" t="s">
        <v>10</v>
      </c>
      <c r="AO24" s="107" t="s">
        <v>10</v>
      </c>
      <c r="AP24" s="107" t="s">
        <v>10</v>
      </c>
      <c r="AQ24" s="107" t="s">
        <v>10</v>
      </c>
      <c r="AR24" s="44" t="s">
        <v>257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ht="18.75" customHeight="1">
      <c r="A25" s="11" t="s">
        <v>51</v>
      </c>
      <c r="B25" s="17" t="s">
        <v>258</v>
      </c>
      <c r="C25" s="25">
        <v>167</v>
      </c>
      <c r="D25" s="31">
        <v>9861</v>
      </c>
      <c r="E25" s="31">
        <v>42</v>
      </c>
      <c r="F25" s="31">
        <v>1520</v>
      </c>
      <c r="G25" s="31" t="s">
        <v>10</v>
      </c>
      <c r="H25" s="31" t="s">
        <v>10</v>
      </c>
      <c r="I25" s="31" t="s">
        <v>10</v>
      </c>
      <c r="J25" s="31" t="s">
        <v>10</v>
      </c>
      <c r="K25" s="31" t="s">
        <v>10</v>
      </c>
      <c r="L25" s="31" t="s">
        <v>10</v>
      </c>
      <c r="M25" s="31" t="s">
        <v>10</v>
      </c>
      <c r="N25" s="31" t="s">
        <v>10</v>
      </c>
      <c r="O25" s="31">
        <v>1</v>
      </c>
      <c r="P25" s="31" t="s">
        <v>94</v>
      </c>
      <c r="Q25" s="31">
        <v>28</v>
      </c>
      <c r="R25" s="31">
        <v>505</v>
      </c>
      <c r="S25" s="145">
        <v>17</v>
      </c>
      <c r="T25" s="108">
        <v>230</v>
      </c>
      <c r="U25" s="163" t="s">
        <v>94</v>
      </c>
      <c r="V25" s="163" t="s">
        <v>94</v>
      </c>
      <c r="W25" s="45" t="s">
        <v>258</v>
      </c>
      <c r="X25" s="11" t="s">
        <v>51</v>
      </c>
      <c r="Y25" s="137" t="s">
        <v>258</v>
      </c>
      <c r="Z25" s="108">
        <v>140</v>
      </c>
      <c r="AA25" s="108" t="s">
        <v>94</v>
      </c>
      <c r="AB25" s="108" t="s">
        <v>94</v>
      </c>
      <c r="AC25" s="108" t="s">
        <v>94</v>
      </c>
      <c r="AD25" s="108">
        <v>2</v>
      </c>
      <c r="AE25" s="108" t="s">
        <v>94</v>
      </c>
      <c r="AF25" s="108">
        <v>2</v>
      </c>
      <c r="AG25" s="108" t="s">
        <v>94</v>
      </c>
      <c r="AH25" s="108">
        <v>1</v>
      </c>
      <c r="AI25" s="108" t="s">
        <v>94</v>
      </c>
      <c r="AJ25" s="108">
        <v>1</v>
      </c>
      <c r="AK25" s="108" t="s">
        <v>94</v>
      </c>
      <c r="AL25" s="108">
        <v>4</v>
      </c>
      <c r="AM25" s="108">
        <v>120</v>
      </c>
      <c r="AN25" s="108">
        <v>4</v>
      </c>
      <c r="AO25" s="108">
        <v>120</v>
      </c>
      <c r="AP25" s="108" t="s">
        <v>10</v>
      </c>
      <c r="AQ25" s="108" t="s">
        <v>10</v>
      </c>
      <c r="AR25" s="45" t="s">
        <v>258</v>
      </c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4" s="4" customFormat="1" ht="18.75" customHeight="1">
      <c r="A26" s="10" t="s">
        <v>55</v>
      </c>
      <c r="B26" s="16" t="s">
        <v>260</v>
      </c>
      <c r="C26" s="24">
        <v>108</v>
      </c>
      <c r="D26" s="30">
        <v>4510</v>
      </c>
      <c r="E26" s="30">
        <v>12</v>
      </c>
      <c r="F26" s="30">
        <v>233</v>
      </c>
      <c r="G26" s="30" t="s">
        <v>10</v>
      </c>
      <c r="H26" s="30" t="s">
        <v>10</v>
      </c>
      <c r="I26" s="30" t="s">
        <v>10</v>
      </c>
      <c r="J26" s="30" t="s">
        <v>10</v>
      </c>
      <c r="K26" s="30" t="s">
        <v>10</v>
      </c>
      <c r="L26" s="30" t="s">
        <v>10</v>
      </c>
      <c r="M26" s="30" t="s">
        <v>10</v>
      </c>
      <c r="N26" s="30" t="s">
        <v>10</v>
      </c>
      <c r="O26" s="30" t="s">
        <v>10</v>
      </c>
      <c r="P26" s="30" t="s">
        <v>10</v>
      </c>
      <c r="Q26" s="30" t="s">
        <v>10</v>
      </c>
      <c r="R26" s="30" t="s">
        <v>10</v>
      </c>
      <c r="S26" s="144" t="s">
        <v>10</v>
      </c>
      <c r="T26" s="107" t="s">
        <v>10</v>
      </c>
      <c r="U26" s="162" t="s">
        <v>94</v>
      </c>
      <c r="V26" s="162" t="s">
        <v>94</v>
      </c>
      <c r="W26" s="44" t="s">
        <v>260</v>
      </c>
      <c r="X26" s="10" t="s">
        <v>55</v>
      </c>
      <c r="Y26" s="136" t="s">
        <v>260</v>
      </c>
      <c r="Z26" s="107">
        <v>107</v>
      </c>
      <c r="AA26" s="107">
        <v>4277</v>
      </c>
      <c r="AB26" s="107" t="s">
        <v>94</v>
      </c>
      <c r="AC26" s="107" t="s">
        <v>94</v>
      </c>
      <c r="AD26" s="107" t="s">
        <v>10</v>
      </c>
      <c r="AE26" s="107" t="s">
        <v>10</v>
      </c>
      <c r="AF26" s="107" t="s">
        <v>10</v>
      </c>
      <c r="AG26" s="107" t="s">
        <v>10</v>
      </c>
      <c r="AH26" s="107" t="s">
        <v>10</v>
      </c>
      <c r="AI26" s="107" t="s">
        <v>10</v>
      </c>
      <c r="AJ26" s="107" t="s">
        <v>10</v>
      </c>
      <c r="AK26" s="107" t="s">
        <v>10</v>
      </c>
      <c r="AL26" s="107" t="s">
        <v>10</v>
      </c>
      <c r="AM26" s="107" t="s">
        <v>10</v>
      </c>
      <c r="AN26" s="107" t="s">
        <v>10</v>
      </c>
      <c r="AO26" s="107" t="s">
        <v>10</v>
      </c>
      <c r="AP26" s="107" t="s">
        <v>10</v>
      </c>
      <c r="AQ26" s="107" t="s">
        <v>10</v>
      </c>
      <c r="AR26" s="44" t="s">
        <v>260</v>
      </c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4" ht="18.75" customHeight="1">
      <c r="A27" s="11" t="s">
        <v>34</v>
      </c>
      <c r="B27" s="17" t="s">
        <v>261</v>
      </c>
      <c r="C27" s="25">
        <v>241</v>
      </c>
      <c r="D27" s="31">
        <v>12540</v>
      </c>
      <c r="E27" s="31">
        <v>113</v>
      </c>
      <c r="F27" s="31">
        <v>4904</v>
      </c>
      <c r="G27" s="31" t="s">
        <v>10</v>
      </c>
      <c r="H27" s="31" t="s">
        <v>10</v>
      </c>
      <c r="I27" s="31" t="s">
        <v>10</v>
      </c>
      <c r="J27" s="31" t="s">
        <v>10</v>
      </c>
      <c r="K27" s="31">
        <v>4</v>
      </c>
      <c r="L27" s="31" t="s">
        <v>94</v>
      </c>
      <c r="M27" s="31" t="s">
        <v>10</v>
      </c>
      <c r="N27" s="31" t="s">
        <v>10</v>
      </c>
      <c r="O27" s="31">
        <v>1</v>
      </c>
      <c r="P27" s="31" t="s">
        <v>94</v>
      </c>
      <c r="Q27" s="31">
        <v>204</v>
      </c>
      <c r="R27" s="31" t="s">
        <v>94</v>
      </c>
      <c r="S27" s="145">
        <v>21</v>
      </c>
      <c r="T27" s="108" t="s">
        <v>94</v>
      </c>
      <c r="U27" s="163" t="s">
        <v>94</v>
      </c>
      <c r="V27" s="163" t="s">
        <v>94</v>
      </c>
      <c r="W27" s="45" t="s">
        <v>261</v>
      </c>
      <c r="X27" s="11" t="s">
        <v>34</v>
      </c>
      <c r="Y27" s="137" t="s">
        <v>261</v>
      </c>
      <c r="Z27" s="108">
        <v>8</v>
      </c>
      <c r="AA27" s="108" t="s">
        <v>94</v>
      </c>
      <c r="AB27" s="108" t="s">
        <v>94</v>
      </c>
      <c r="AC27" s="108" t="s">
        <v>94</v>
      </c>
      <c r="AD27" s="108">
        <v>1</v>
      </c>
      <c r="AE27" s="108" t="s">
        <v>94</v>
      </c>
      <c r="AF27" s="108">
        <v>39</v>
      </c>
      <c r="AG27" s="108" t="s">
        <v>94</v>
      </c>
      <c r="AH27" s="108">
        <v>18</v>
      </c>
      <c r="AI27" s="108">
        <v>352</v>
      </c>
      <c r="AJ27" s="108">
        <v>28</v>
      </c>
      <c r="AK27" s="108" t="s">
        <v>94</v>
      </c>
      <c r="AL27" s="108">
        <v>7</v>
      </c>
      <c r="AM27" s="108" t="s">
        <v>94</v>
      </c>
      <c r="AN27" s="108">
        <v>5</v>
      </c>
      <c r="AO27" s="108">
        <v>123</v>
      </c>
      <c r="AP27" s="108">
        <v>2</v>
      </c>
      <c r="AQ27" s="108" t="s">
        <v>94</v>
      </c>
      <c r="AR27" s="45" t="s">
        <v>261</v>
      </c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4" s="4" customFormat="1" ht="18.75" customHeight="1">
      <c r="A28" s="10" t="s">
        <v>62</v>
      </c>
      <c r="B28" s="16" t="s">
        <v>262</v>
      </c>
      <c r="C28" s="24">
        <v>127</v>
      </c>
      <c r="D28" s="30">
        <v>14628</v>
      </c>
      <c r="E28" s="30">
        <v>101</v>
      </c>
      <c r="F28" s="30">
        <v>12114</v>
      </c>
      <c r="G28" s="30">
        <v>1</v>
      </c>
      <c r="H28" s="30" t="s">
        <v>94</v>
      </c>
      <c r="I28" s="30">
        <v>3</v>
      </c>
      <c r="J28" s="30">
        <v>16</v>
      </c>
      <c r="K28" s="30">
        <v>2</v>
      </c>
      <c r="L28" s="30" t="s">
        <v>94</v>
      </c>
      <c r="M28" s="30">
        <v>5</v>
      </c>
      <c r="N28" s="30">
        <v>16</v>
      </c>
      <c r="O28" s="30">
        <v>7</v>
      </c>
      <c r="P28" s="30">
        <v>54</v>
      </c>
      <c r="Q28" s="30">
        <v>44</v>
      </c>
      <c r="R28" s="30">
        <v>1739.42</v>
      </c>
      <c r="S28" s="144">
        <v>28</v>
      </c>
      <c r="T28" s="107">
        <v>1466</v>
      </c>
      <c r="U28" s="162" t="s">
        <v>94</v>
      </c>
      <c r="V28" s="162" t="s">
        <v>94</v>
      </c>
      <c r="W28" s="44" t="s">
        <v>262</v>
      </c>
      <c r="X28" s="10" t="s">
        <v>62</v>
      </c>
      <c r="Y28" s="136" t="s">
        <v>262</v>
      </c>
      <c r="Z28" s="107">
        <v>17</v>
      </c>
      <c r="AA28" s="107">
        <v>236</v>
      </c>
      <c r="AB28" s="107" t="s">
        <v>94</v>
      </c>
      <c r="AC28" s="107" t="s">
        <v>94</v>
      </c>
      <c r="AD28" s="107" t="s">
        <v>10</v>
      </c>
      <c r="AE28" s="107" t="s">
        <v>10</v>
      </c>
      <c r="AF28" s="107">
        <v>7</v>
      </c>
      <c r="AG28" s="107" t="s">
        <v>94</v>
      </c>
      <c r="AH28" s="107">
        <v>4</v>
      </c>
      <c r="AI28" s="107">
        <v>14</v>
      </c>
      <c r="AJ28" s="107">
        <v>4</v>
      </c>
      <c r="AK28" s="107" t="s">
        <v>94</v>
      </c>
      <c r="AL28" s="107">
        <v>8</v>
      </c>
      <c r="AM28" s="107" t="s">
        <v>94</v>
      </c>
      <c r="AN28" s="107">
        <v>8</v>
      </c>
      <c r="AO28" s="107">
        <v>386</v>
      </c>
      <c r="AP28" s="107">
        <v>1</v>
      </c>
      <c r="AQ28" s="107" t="s">
        <v>94</v>
      </c>
      <c r="AR28" s="44" t="s">
        <v>262</v>
      </c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4" ht="18.75" customHeight="1">
      <c r="A29" s="11" t="s">
        <v>63</v>
      </c>
      <c r="B29" s="17" t="s">
        <v>264</v>
      </c>
      <c r="C29" s="25">
        <v>195</v>
      </c>
      <c r="D29" s="31">
        <v>8300</v>
      </c>
      <c r="E29" s="31">
        <v>59</v>
      </c>
      <c r="F29" s="31">
        <v>2776</v>
      </c>
      <c r="G29" s="31">
        <v>1</v>
      </c>
      <c r="H29" s="31" t="s">
        <v>94</v>
      </c>
      <c r="I29" s="31">
        <v>2</v>
      </c>
      <c r="J29" s="31" t="s">
        <v>94</v>
      </c>
      <c r="K29" s="31">
        <v>2</v>
      </c>
      <c r="L29" s="31" t="s">
        <v>94</v>
      </c>
      <c r="M29" s="31">
        <v>3</v>
      </c>
      <c r="N29" s="31">
        <v>45</v>
      </c>
      <c r="O29" s="31">
        <v>16</v>
      </c>
      <c r="P29" s="31">
        <v>370</v>
      </c>
      <c r="Q29" s="31">
        <v>52</v>
      </c>
      <c r="R29" s="31">
        <v>974.46</v>
      </c>
      <c r="S29" s="145">
        <v>34</v>
      </c>
      <c r="T29" s="108">
        <v>638</v>
      </c>
      <c r="U29" s="163" t="s">
        <v>94</v>
      </c>
      <c r="V29" s="163" t="s">
        <v>94</v>
      </c>
      <c r="W29" s="45" t="s">
        <v>264</v>
      </c>
      <c r="X29" s="11" t="s">
        <v>63</v>
      </c>
      <c r="Y29" s="137" t="s">
        <v>264</v>
      </c>
      <c r="Z29" s="108">
        <v>119</v>
      </c>
      <c r="AA29" s="108" t="s">
        <v>94</v>
      </c>
      <c r="AB29" s="108" t="s">
        <v>94</v>
      </c>
      <c r="AC29" s="108" t="s">
        <v>94</v>
      </c>
      <c r="AD29" s="108">
        <v>2</v>
      </c>
      <c r="AE29" s="108" t="s">
        <v>94</v>
      </c>
      <c r="AF29" s="108">
        <v>6</v>
      </c>
      <c r="AG29" s="108">
        <v>74.040000000000006</v>
      </c>
      <c r="AH29" s="108">
        <v>5</v>
      </c>
      <c r="AI29" s="108" t="s">
        <v>94</v>
      </c>
      <c r="AJ29" s="108">
        <v>2</v>
      </c>
      <c r="AK29" s="108" t="s">
        <v>94</v>
      </c>
      <c r="AL29" s="108">
        <v>11</v>
      </c>
      <c r="AM29" s="108">
        <v>470</v>
      </c>
      <c r="AN29" s="108">
        <v>11</v>
      </c>
      <c r="AO29" s="108">
        <v>470</v>
      </c>
      <c r="AP29" s="108" t="s">
        <v>10</v>
      </c>
      <c r="AQ29" s="108" t="s">
        <v>10</v>
      </c>
      <c r="AR29" s="45" t="s">
        <v>264</v>
      </c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4" s="4" customFormat="1" ht="18.75" customHeight="1">
      <c r="A30" s="10" t="s">
        <v>17</v>
      </c>
      <c r="B30" s="16" t="s">
        <v>265</v>
      </c>
      <c r="C30" s="24">
        <v>215</v>
      </c>
      <c r="D30" s="30">
        <v>20550</v>
      </c>
      <c r="E30" s="30">
        <v>199</v>
      </c>
      <c r="F30" s="30">
        <v>17983</v>
      </c>
      <c r="G30" s="30" t="s">
        <v>10</v>
      </c>
      <c r="H30" s="30" t="s">
        <v>10</v>
      </c>
      <c r="I30" s="30">
        <v>1</v>
      </c>
      <c r="J30" s="30" t="s">
        <v>94</v>
      </c>
      <c r="K30" s="30">
        <v>10</v>
      </c>
      <c r="L30" s="30" t="s">
        <v>94</v>
      </c>
      <c r="M30" s="30">
        <v>4</v>
      </c>
      <c r="N30" s="30">
        <v>9</v>
      </c>
      <c r="O30" s="30">
        <v>10</v>
      </c>
      <c r="P30" s="30">
        <v>321</v>
      </c>
      <c r="Q30" s="30">
        <v>51</v>
      </c>
      <c r="R30" s="30">
        <v>621.14</v>
      </c>
      <c r="S30" s="144">
        <v>25</v>
      </c>
      <c r="T30" s="107">
        <v>212</v>
      </c>
      <c r="U30" s="162" t="s">
        <v>94</v>
      </c>
      <c r="V30" s="162" t="s">
        <v>94</v>
      </c>
      <c r="W30" s="44" t="s">
        <v>265</v>
      </c>
      <c r="X30" s="10" t="s">
        <v>17</v>
      </c>
      <c r="Y30" s="136" t="s">
        <v>265</v>
      </c>
      <c r="Z30" s="107">
        <v>18</v>
      </c>
      <c r="AA30" s="107" t="s">
        <v>94</v>
      </c>
      <c r="AB30" s="107" t="s">
        <v>94</v>
      </c>
      <c r="AC30" s="107" t="s">
        <v>94</v>
      </c>
      <c r="AD30" s="107">
        <v>2</v>
      </c>
      <c r="AE30" s="107" t="s">
        <v>94</v>
      </c>
      <c r="AF30" s="107">
        <v>4</v>
      </c>
      <c r="AG30" s="107">
        <v>430</v>
      </c>
      <c r="AH30" s="107">
        <v>3</v>
      </c>
      <c r="AI30" s="107">
        <v>215</v>
      </c>
      <c r="AJ30" s="107">
        <v>3</v>
      </c>
      <c r="AK30" s="107">
        <v>215</v>
      </c>
      <c r="AL30" s="107">
        <v>9</v>
      </c>
      <c r="AM30" s="107">
        <v>313.16000000000003</v>
      </c>
      <c r="AN30" s="107">
        <v>9</v>
      </c>
      <c r="AO30" s="107" t="s">
        <v>94</v>
      </c>
      <c r="AP30" s="107">
        <v>1</v>
      </c>
      <c r="AQ30" s="107" t="s">
        <v>94</v>
      </c>
      <c r="AR30" s="44" t="s">
        <v>265</v>
      </c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4" ht="18.75" customHeight="1">
      <c r="A31" s="11" t="s">
        <v>64</v>
      </c>
      <c r="B31" s="17" t="s">
        <v>268</v>
      </c>
      <c r="C31" s="25">
        <v>12</v>
      </c>
      <c r="D31" s="31">
        <v>524</v>
      </c>
      <c r="E31" s="31">
        <v>5</v>
      </c>
      <c r="F31" s="31">
        <v>153</v>
      </c>
      <c r="G31" s="31" t="s">
        <v>10</v>
      </c>
      <c r="H31" s="31" t="s">
        <v>10</v>
      </c>
      <c r="I31" s="31" t="s">
        <v>10</v>
      </c>
      <c r="J31" s="31" t="s">
        <v>10</v>
      </c>
      <c r="K31" s="31">
        <v>1</v>
      </c>
      <c r="L31" s="31" t="s">
        <v>94</v>
      </c>
      <c r="M31" s="31">
        <v>1</v>
      </c>
      <c r="N31" s="31" t="s">
        <v>94</v>
      </c>
      <c r="O31" s="31">
        <v>6</v>
      </c>
      <c r="P31" s="31" t="s">
        <v>94</v>
      </c>
      <c r="Q31" s="31">
        <v>6</v>
      </c>
      <c r="R31" s="31">
        <v>115</v>
      </c>
      <c r="S31" s="145">
        <v>3</v>
      </c>
      <c r="T31" s="108">
        <v>66</v>
      </c>
      <c r="U31" s="163" t="s">
        <v>94</v>
      </c>
      <c r="V31" s="163" t="s">
        <v>94</v>
      </c>
      <c r="W31" s="45" t="s">
        <v>268</v>
      </c>
      <c r="X31" s="11" t="s">
        <v>64</v>
      </c>
      <c r="Y31" s="137" t="s">
        <v>268</v>
      </c>
      <c r="Z31" s="108" t="s">
        <v>10</v>
      </c>
      <c r="AA31" s="108" t="s">
        <v>10</v>
      </c>
      <c r="AB31" s="108" t="s">
        <v>94</v>
      </c>
      <c r="AC31" s="108" t="s">
        <v>94</v>
      </c>
      <c r="AD31" s="108" t="s">
        <v>10</v>
      </c>
      <c r="AE31" s="108" t="s">
        <v>10</v>
      </c>
      <c r="AF31" s="108">
        <v>1</v>
      </c>
      <c r="AG31" s="108" t="s">
        <v>94</v>
      </c>
      <c r="AH31" s="108" t="s">
        <v>10</v>
      </c>
      <c r="AI31" s="108" t="s">
        <v>10</v>
      </c>
      <c r="AJ31" s="108">
        <v>1</v>
      </c>
      <c r="AK31" s="108" t="s">
        <v>94</v>
      </c>
      <c r="AL31" s="108" t="s">
        <v>10</v>
      </c>
      <c r="AM31" s="108" t="s">
        <v>10</v>
      </c>
      <c r="AN31" s="108" t="s">
        <v>10</v>
      </c>
      <c r="AO31" s="108" t="s">
        <v>10</v>
      </c>
      <c r="AP31" s="108" t="s">
        <v>10</v>
      </c>
      <c r="AQ31" s="108" t="s">
        <v>10</v>
      </c>
      <c r="AR31" s="45" t="s">
        <v>268</v>
      </c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4" s="4" customFormat="1" ht="18.75" customHeight="1">
      <c r="A32" s="10" t="s">
        <v>7</v>
      </c>
      <c r="B32" s="16" t="s">
        <v>254</v>
      </c>
      <c r="C32" s="24">
        <v>231</v>
      </c>
      <c r="D32" s="30">
        <v>18054</v>
      </c>
      <c r="E32" s="30">
        <v>130</v>
      </c>
      <c r="F32" s="30">
        <v>7290</v>
      </c>
      <c r="G32" s="30">
        <v>3</v>
      </c>
      <c r="H32" s="30" t="s">
        <v>94</v>
      </c>
      <c r="I32" s="30">
        <v>6</v>
      </c>
      <c r="J32" s="30" t="s">
        <v>94</v>
      </c>
      <c r="K32" s="30">
        <v>40</v>
      </c>
      <c r="L32" s="30">
        <v>733</v>
      </c>
      <c r="M32" s="30">
        <v>7</v>
      </c>
      <c r="N32" s="30" t="s">
        <v>94</v>
      </c>
      <c r="O32" s="30">
        <v>24</v>
      </c>
      <c r="P32" s="30">
        <v>783</v>
      </c>
      <c r="Q32" s="30">
        <v>136</v>
      </c>
      <c r="R32" s="30" t="s">
        <v>94</v>
      </c>
      <c r="S32" s="144">
        <v>117</v>
      </c>
      <c r="T32" s="107" t="s">
        <v>94</v>
      </c>
      <c r="U32" s="162" t="s">
        <v>94</v>
      </c>
      <c r="V32" s="162" t="s">
        <v>94</v>
      </c>
      <c r="W32" s="44" t="s">
        <v>254</v>
      </c>
      <c r="X32" s="10" t="s">
        <v>7</v>
      </c>
      <c r="Y32" s="136" t="s">
        <v>254</v>
      </c>
      <c r="Z32" s="107">
        <v>90</v>
      </c>
      <c r="AA32" s="107">
        <v>3307.71</v>
      </c>
      <c r="AB32" s="107" t="s">
        <v>94</v>
      </c>
      <c r="AC32" s="107" t="s">
        <v>94</v>
      </c>
      <c r="AD32" s="107">
        <v>10</v>
      </c>
      <c r="AE32" s="107">
        <v>171.71</v>
      </c>
      <c r="AF32" s="107">
        <v>5</v>
      </c>
      <c r="AG32" s="107">
        <v>27</v>
      </c>
      <c r="AH32" s="107">
        <v>5</v>
      </c>
      <c r="AI32" s="107">
        <v>27</v>
      </c>
      <c r="AJ32" s="107" t="s">
        <v>10</v>
      </c>
      <c r="AK32" s="107" t="s">
        <v>10</v>
      </c>
      <c r="AL32" s="107">
        <v>8</v>
      </c>
      <c r="AM32" s="107" t="s">
        <v>94</v>
      </c>
      <c r="AN32" s="107">
        <v>8</v>
      </c>
      <c r="AO32" s="107" t="s">
        <v>94</v>
      </c>
      <c r="AP32" s="107" t="s">
        <v>10</v>
      </c>
      <c r="AQ32" s="107" t="s">
        <v>10</v>
      </c>
      <c r="AR32" s="44" t="s">
        <v>254</v>
      </c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ht="18.75" customHeight="1">
      <c r="A33" s="11" t="s">
        <v>28</v>
      </c>
      <c r="B33" s="17" t="s">
        <v>269</v>
      </c>
      <c r="C33" s="25">
        <v>102</v>
      </c>
      <c r="D33" s="31">
        <v>7277</v>
      </c>
      <c r="E33" s="31">
        <v>7</v>
      </c>
      <c r="F33" s="31">
        <v>203</v>
      </c>
      <c r="G33" s="31">
        <v>1</v>
      </c>
      <c r="H33" s="31" t="s">
        <v>94</v>
      </c>
      <c r="I33" s="31">
        <v>1</v>
      </c>
      <c r="J33" s="31" t="s">
        <v>94</v>
      </c>
      <c r="K33" s="31">
        <v>3</v>
      </c>
      <c r="L33" s="31">
        <v>22</v>
      </c>
      <c r="M33" s="31">
        <v>3</v>
      </c>
      <c r="N33" s="31" t="s">
        <v>94</v>
      </c>
      <c r="O33" s="31">
        <v>71</v>
      </c>
      <c r="P33" s="31" t="s">
        <v>94</v>
      </c>
      <c r="Q33" s="31">
        <v>20</v>
      </c>
      <c r="R33" s="31" t="s">
        <v>94</v>
      </c>
      <c r="S33" s="145">
        <v>13</v>
      </c>
      <c r="T33" s="108">
        <v>194</v>
      </c>
      <c r="U33" s="163" t="s">
        <v>94</v>
      </c>
      <c r="V33" s="163" t="s">
        <v>94</v>
      </c>
      <c r="W33" s="45" t="s">
        <v>269</v>
      </c>
      <c r="X33" s="11" t="s">
        <v>28</v>
      </c>
      <c r="Y33" s="137" t="s">
        <v>269</v>
      </c>
      <c r="Z33" s="108">
        <v>12</v>
      </c>
      <c r="AA33" s="108">
        <v>466.4</v>
      </c>
      <c r="AB33" s="108" t="s">
        <v>94</v>
      </c>
      <c r="AC33" s="108" t="s">
        <v>94</v>
      </c>
      <c r="AD33" s="108">
        <v>2</v>
      </c>
      <c r="AE33" s="108" t="s">
        <v>94</v>
      </c>
      <c r="AF33" s="108">
        <v>16</v>
      </c>
      <c r="AG33" s="108" t="s">
        <v>94</v>
      </c>
      <c r="AH33" s="108">
        <v>15</v>
      </c>
      <c r="AI33" s="108">
        <v>679</v>
      </c>
      <c r="AJ33" s="108">
        <v>1</v>
      </c>
      <c r="AK33" s="108" t="s">
        <v>94</v>
      </c>
      <c r="AL33" s="108">
        <v>13</v>
      </c>
      <c r="AM33" s="108" t="s">
        <v>94</v>
      </c>
      <c r="AN33" s="108">
        <v>12</v>
      </c>
      <c r="AO33" s="108">
        <v>360</v>
      </c>
      <c r="AP33" s="108">
        <v>1</v>
      </c>
      <c r="AQ33" s="108" t="s">
        <v>94</v>
      </c>
      <c r="AR33" s="45" t="s">
        <v>269</v>
      </c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s="4" customFormat="1" ht="18.75" customHeight="1">
      <c r="A34" s="10" t="s">
        <v>67</v>
      </c>
      <c r="B34" s="16" t="s">
        <v>151</v>
      </c>
      <c r="C34" s="24">
        <v>243</v>
      </c>
      <c r="D34" s="30">
        <v>22777</v>
      </c>
      <c r="E34" s="30">
        <v>208</v>
      </c>
      <c r="F34" s="30">
        <v>17443</v>
      </c>
      <c r="G34" s="30" t="s">
        <v>10</v>
      </c>
      <c r="H34" s="30" t="s">
        <v>10</v>
      </c>
      <c r="I34" s="30">
        <v>2</v>
      </c>
      <c r="J34" s="30" t="s">
        <v>94</v>
      </c>
      <c r="K34" s="30">
        <v>7</v>
      </c>
      <c r="L34" s="30">
        <v>27</v>
      </c>
      <c r="M34" s="30">
        <v>2</v>
      </c>
      <c r="N34" s="30" t="s">
        <v>94</v>
      </c>
      <c r="O34" s="30">
        <v>9</v>
      </c>
      <c r="P34" s="30" t="s">
        <v>94</v>
      </c>
      <c r="Q34" s="30">
        <v>98</v>
      </c>
      <c r="R34" s="30">
        <v>3447.6</v>
      </c>
      <c r="S34" s="144">
        <v>52</v>
      </c>
      <c r="T34" s="107">
        <v>1995</v>
      </c>
      <c r="U34" s="162" t="s">
        <v>94</v>
      </c>
      <c r="V34" s="162" t="s">
        <v>94</v>
      </c>
      <c r="W34" s="44" t="s">
        <v>151</v>
      </c>
      <c r="X34" s="10" t="s">
        <v>67</v>
      </c>
      <c r="Y34" s="136" t="s">
        <v>151</v>
      </c>
      <c r="Z34" s="107">
        <v>10</v>
      </c>
      <c r="AA34" s="107" t="s">
        <v>94</v>
      </c>
      <c r="AB34" s="107" t="s">
        <v>94</v>
      </c>
      <c r="AC34" s="107" t="s">
        <v>94</v>
      </c>
      <c r="AD34" s="107">
        <v>1</v>
      </c>
      <c r="AE34" s="107" t="s">
        <v>94</v>
      </c>
      <c r="AF34" s="107">
        <v>15</v>
      </c>
      <c r="AG34" s="107">
        <v>623</v>
      </c>
      <c r="AH34" s="107">
        <v>13</v>
      </c>
      <c r="AI34" s="107">
        <v>495</v>
      </c>
      <c r="AJ34" s="107">
        <v>3</v>
      </c>
      <c r="AK34" s="107">
        <v>128</v>
      </c>
      <c r="AL34" s="107">
        <v>6</v>
      </c>
      <c r="AM34" s="107" t="s">
        <v>94</v>
      </c>
      <c r="AN34" s="107">
        <v>6</v>
      </c>
      <c r="AO34" s="107" t="s">
        <v>94</v>
      </c>
      <c r="AP34" s="107" t="s">
        <v>10</v>
      </c>
      <c r="AQ34" s="107" t="s">
        <v>10</v>
      </c>
      <c r="AR34" s="44" t="s">
        <v>151</v>
      </c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ht="18.75" customHeight="1">
      <c r="A35" s="11" t="s">
        <v>68</v>
      </c>
      <c r="B35" s="17" t="s">
        <v>271</v>
      </c>
      <c r="C35" s="25">
        <v>409</v>
      </c>
      <c r="D35" s="31">
        <v>34027</v>
      </c>
      <c r="E35" s="31">
        <v>316</v>
      </c>
      <c r="F35" s="31">
        <v>23048</v>
      </c>
      <c r="G35" s="31">
        <v>1</v>
      </c>
      <c r="H35" s="31" t="s">
        <v>94</v>
      </c>
      <c r="I35" s="31">
        <v>2</v>
      </c>
      <c r="J35" s="31" t="s">
        <v>94</v>
      </c>
      <c r="K35" s="31">
        <v>7</v>
      </c>
      <c r="L35" s="31">
        <v>43</v>
      </c>
      <c r="M35" s="31">
        <v>4</v>
      </c>
      <c r="N35" s="31">
        <v>21</v>
      </c>
      <c r="O35" s="31">
        <v>19</v>
      </c>
      <c r="P35" s="31">
        <v>1359</v>
      </c>
      <c r="Q35" s="31">
        <v>140</v>
      </c>
      <c r="R35" s="31">
        <v>5229.54</v>
      </c>
      <c r="S35" s="145">
        <v>105</v>
      </c>
      <c r="T35" s="108">
        <v>3363</v>
      </c>
      <c r="U35" s="163" t="s">
        <v>94</v>
      </c>
      <c r="V35" s="163" t="s">
        <v>94</v>
      </c>
      <c r="W35" s="45" t="s">
        <v>271</v>
      </c>
      <c r="X35" s="11" t="s">
        <v>68</v>
      </c>
      <c r="Y35" s="137" t="s">
        <v>271</v>
      </c>
      <c r="Z35" s="108">
        <v>61</v>
      </c>
      <c r="AA35" s="108" t="s">
        <v>94</v>
      </c>
      <c r="AB35" s="108" t="s">
        <v>94</v>
      </c>
      <c r="AC35" s="108" t="s">
        <v>94</v>
      </c>
      <c r="AD35" s="108">
        <v>1</v>
      </c>
      <c r="AE35" s="108" t="s">
        <v>94</v>
      </c>
      <c r="AF35" s="108">
        <v>10</v>
      </c>
      <c r="AG35" s="108" t="s">
        <v>94</v>
      </c>
      <c r="AH35" s="108">
        <v>4</v>
      </c>
      <c r="AI35" s="108">
        <v>64</v>
      </c>
      <c r="AJ35" s="108">
        <v>7</v>
      </c>
      <c r="AK35" s="108" t="s">
        <v>94</v>
      </c>
      <c r="AL35" s="108">
        <v>18</v>
      </c>
      <c r="AM35" s="108" t="s">
        <v>94</v>
      </c>
      <c r="AN35" s="108">
        <v>18</v>
      </c>
      <c r="AO35" s="108">
        <v>1409</v>
      </c>
      <c r="AP35" s="108">
        <v>2</v>
      </c>
      <c r="AQ35" s="108" t="s">
        <v>94</v>
      </c>
      <c r="AR35" s="45" t="s">
        <v>271</v>
      </c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s="4" customFormat="1" ht="18.75" customHeight="1">
      <c r="A36" s="10" t="s">
        <v>71</v>
      </c>
      <c r="B36" s="16" t="s">
        <v>272</v>
      </c>
      <c r="C36" s="24">
        <v>148</v>
      </c>
      <c r="D36" s="30">
        <v>15348</v>
      </c>
      <c r="E36" s="30">
        <v>34</v>
      </c>
      <c r="F36" s="30">
        <v>2097</v>
      </c>
      <c r="G36" s="30" t="s">
        <v>10</v>
      </c>
      <c r="H36" s="30" t="s">
        <v>10</v>
      </c>
      <c r="I36" s="30" t="s">
        <v>10</v>
      </c>
      <c r="J36" s="30" t="s">
        <v>10</v>
      </c>
      <c r="K36" s="30">
        <v>6</v>
      </c>
      <c r="L36" s="30" t="s">
        <v>94</v>
      </c>
      <c r="M36" s="30" t="s">
        <v>10</v>
      </c>
      <c r="N36" s="30" t="s">
        <v>10</v>
      </c>
      <c r="O36" s="30">
        <v>57</v>
      </c>
      <c r="P36" s="30">
        <v>3803</v>
      </c>
      <c r="Q36" s="30">
        <v>85</v>
      </c>
      <c r="R36" s="30">
        <v>7108.08</v>
      </c>
      <c r="S36" s="144">
        <v>84</v>
      </c>
      <c r="T36" s="107">
        <v>7033</v>
      </c>
      <c r="U36" s="162" t="s">
        <v>94</v>
      </c>
      <c r="V36" s="162" t="s">
        <v>94</v>
      </c>
      <c r="W36" s="44" t="s">
        <v>272</v>
      </c>
      <c r="X36" s="10" t="s">
        <v>71</v>
      </c>
      <c r="Y36" s="136" t="s">
        <v>272</v>
      </c>
      <c r="Z36" s="107">
        <v>37</v>
      </c>
      <c r="AA36" s="107">
        <v>2212</v>
      </c>
      <c r="AB36" s="107" t="s">
        <v>94</v>
      </c>
      <c r="AC36" s="107" t="s">
        <v>94</v>
      </c>
      <c r="AD36" s="107" t="s">
        <v>10</v>
      </c>
      <c r="AE36" s="107" t="s">
        <v>10</v>
      </c>
      <c r="AF36" s="107" t="s">
        <v>10</v>
      </c>
      <c r="AG36" s="107" t="s">
        <v>10</v>
      </c>
      <c r="AH36" s="107" t="s">
        <v>10</v>
      </c>
      <c r="AI36" s="107" t="s">
        <v>10</v>
      </c>
      <c r="AJ36" s="107" t="s">
        <v>10</v>
      </c>
      <c r="AK36" s="107" t="s">
        <v>10</v>
      </c>
      <c r="AL36" s="107">
        <v>5</v>
      </c>
      <c r="AM36" s="107" t="s">
        <v>94</v>
      </c>
      <c r="AN36" s="107">
        <v>4</v>
      </c>
      <c r="AO36" s="107">
        <v>81</v>
      </c>
      <c r="AP36" s="107">
        <v>1</v>
      </c>
      <c r="AQ36" s="107" t="s">
        <v>94</v>
      </c>
      <c r="AR36" s="44" t="s">
        <v>272</v>
      </c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ht="18.75" customHeight="1">
      <c r="A37" s="11" t="s">
        <v>6</v>
      </c>
      <c r="B37" s="17" t="s">
        <v>274</v>
      </c>
      <c r="C37" s="25">
        <v>128</v>
      </c>
      <c r="D37" s="31">
        <v>4821</v>
      </c>
      <c r="E37" s="31">
        <v>92</v>
      </c>
      <c r="F37" s="31">
        <v>3346</v>
      </c>
      <c r="G37" s="31">
        <v>1</v>
      </c>
      <c r="H37" s="31" t="s">
        <v>94</v>
      </c>
      <c r="I37" s="31">
        <v>6</v>
      </c>
      <c r="J37" s="31">
        <v>37</v>
      </c>
      <c r="K37" s="31">
        <v>17</v>
      </c>
      <c r="L37" s="31">
        <v>73</v>
      </c>
      <c r="M37" s="31">
        <v>12</v>
      </c>
      <c r="N37" s="31" t="s">
        <v>94</v>
      </c>
      <c r="O37" s="31">
        <v>14</v>
      </c>
      <c r="P37" s="31" t="s">
        <v>94</v>
      </c>
      <c r="Q37" s="31">
        <v>41</v>
      </c>
      <c r="R37" s="31">
        <v>565.88</v>
      </c>
      <c r="S37" s="145">
        <v>22</v>
      </c>
      <c r="T37" s="108">
        <v>252</v>
      </c>
      <c r="U37" s="163" t="s">
        <v>94</v>
      </c>
      <c r="V37" s="163" t="s">
        <v>94</v>
      </c>
      <c r="W37" s="45" t="s">
        <v>274</v>
      </c>
      <c r="X37" s="11" t="s">
        <v>6</v>
      </c>
      <c r="Y37" s="137" t="s">
        <v>274</v>
      </c>
      <c r="Z37" s="108">
        <v>21</v>
      </c>
      <c r="AA37" s="108">
        <v>300</v>
      </c>
      <c r="AB37" s="108" t="s">
        <v>94</v>
      </c>
      <c r="AC37" s="108" t="s">
        <v>94</v>
      </c>
      <c r="AD37" s="108" t="s">
        <v>10</v>
      </c>
      <c r="AE37" s="108" t="s">
        <v>10</v>
      </c>
      <c r="AF37" s="108">
        <v>5</v>
      </c>
      <c r="AG37" s="108" t="s">
        <v>94</v>
      </c>
      <c r="AH37" s="108">
        <v>5</v>
      </c>
      <c r="AI37" s="108" t="s">
        <v>94</v>
      </c>
      <c r="AJ37" s="108" t="s">
        <v>10</v>
      </c>
      <c r="AK37" s="108" t="s">
        <v>10</v>
      </c>
      <c r="AL37" s="108">
        <v>11</v>
      </c>
      <c r="AM37" s="108">
        <v>203.6</v>
      </c>
      <c r="AN37" s="108">
        <v>11</v>
      </c>
      <c r="AO37" s="108" t="s">
        <v>94</v>
      </c>
      <c r="AP37" s="108">
        <v>2</v>
      </c>
      <c r="AQ37" s="108" t="s">
        <v>94</v>
      </c>
      <c r="AR37" s="45" t="s">
        <v>274</v>
      </c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s="4" customFormat="1" ht="18.75" customHeight="1">
      <c r="A38" s="10" t="s">
        <v>72</v>
      </c>
      <c r="B38" s="16" t="s">
        <v>276</v>
      </c>
      <c r="C38" s="24">
        <v>140</v>
      </c>
      <c r="D38" s="30">
        <v>12634</v>
      </c>
      <c r="E38" s="30">
        <v>111</v>
      </c>
      <c r="F38" s="30">
        <v>8239</v>
      </c>
      <c r="G38" s="30">
        <v>1</v>
      </c>
      <c r="H38" s="30" t="s">
        <v>94</v>
      </c>
      <c r="I38" s="30" t="s">
        <v>10</v>
      </c>
      <c r="J38" s="30" t="s">
        <v>10</v>
      </c>
      <c r="K38" s="30">
        <v>4</v>
      </c>
      <c r="L38" s="30" t="s">
        <v>94</v>
      </c>
      <c r="M38" s="30">
        <v>4</v>
      </c>
      <c r="N38" s="30">
        <v>12</v>
      </c>
      <c r="O38" s="30">
        <v>3</v>
      </c>
      <c r="P38" s="30">
        <v>1431</v>
      </c>
      <c r="Q38" s="30">
        <v>49</v>
      </c>
      <c r="R38" s="30">
        <v>1616.11</v>
      </c>
      <c r="S38" s="144">
        <v>35</v>
      </c>
      <c r="T38" s="107">
        <v>837</v>
      </c>
      <c r="U38" s="162" t="s">
        <v>94</v>
      </c>
      <c r="V38" s="162" t="s">
        <v>94</v>
      </c>
      <c r="W38" s="44" t="s">
        <v>276</v>
      </c>
      <c r="X38" s="10" t="s">
        <v>72</v>
      </c>
      <c r="Y38" s="136" t="s">
        <v>276</v>
      </c>
      <c r="Z38" s="107">
        <v>23</v>
      </c>
      <c r="AA38" s="107">
        <v>582.5</v>
      </c>
      <c r="AB38" s="107" t="s">
        <v>94</v>
      </c>
      <c r="AC38" s="107" t="s">
        <v>94</v>
      </c>
      <c r="AD38" s="107">
        <v>3</v>
      </c>
      <c r="AE38" s="107">
        <v>9.5</v>
      </c>
      <c r="AF38" s="107">
        <v>5</v>
      </c>
      <c r="AG38" s="107" t="s">
        <v>94</v>
      </c>
      <c r="AH38" s="107">
        <v>3</v>
      </c>
      <c r="AI38" s="107">
        <v>40</v>
      </c>
      <c r="AJ38" s="107">
        <v>2</v>
      </c>
      <c r="AK38" s="107" t="s">
        <v>94</v>
      </c>
      <c r="AL38" s="107">
        <v>1</v>
      </c>
      <c r="AM38" s="107" t="s">
        <v>94</v>
      </c>
      <c r="AN38" s="107">
        <v>1</v>
      </c>
      <c r="AO38" s="107" t="s">
        <v>94</v>
      </c>
      <c r="AP38" s="107" t="s">
        <v>10</v>
      </c>
      <c r="AQ38" s="107" t="s">
        <v>10</v>
      </c>
      <c r="AR38" s="44" t="s">
        <v>276</v>
      </c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ht="18.75" customHeight="1">
      <c r="A39" s="11" t="s">
        <v>73</v>
      </c>
      <c r="B39" s="17" t="s">
        <v>278</v>
      </c>
      <c r="C39" s="25">
        <v>190</v>
      </c>
      <c r="D39" s="31">
        <v>10253</v>
      </c>
      <c r="E39" s="31">
        <v>110</v>
      </c>
      <c r="F39" s="31">
        <v>3734</v>
      </c>
      <c r="G39" s="31" t="s">
        <v>10</v>
      </c>
      <c r="H39" s="31" t="s">
        <v>10</v>
      </c>
      <c r="I39" s="31" t="s">
        <v>10</v>
      </c>
      <c r="J39" s="31" t="s">
        <v>10</v>
      </c>
      <c r="K39" s="31">
        <v>17</v>
      </c>
      <c r="L39" s="31" t="s">
        <v>94</v>
      </c>
      <c r="M39" s="31">
        <v>7</v>
      </c>
      <c r="N39" s="31">
        <v>26</v>
      </c>
      <c r="O39" s="31">
        <v>43</v>
      </c>
      <c r="P39" s="31">
        <v>2857</v>
      </c>
      <c r="Q39" s="31">
        <v>102</v>
      </c>
      <c r="R39" s="31">
        <v>1826.71</v>
      </c>
      <c r="S39" s="145">
        <v>66</v>
      </c>
      <c r="T39" s="108">
        <v>1192</v>
      </c>
      <c r="U39" s="163" t="s">
        <v>94</v>
      </c>
      <c r="V39" s="163" t="s">
        <v>94</v>
      </c>
      <c r="W39" s="45" t="s">
        <v>278</v>
      </c>
      <c r="X39" s="11" t="s">
        <v>73</v>
      </c>
      <c r="Y39" s="137" t="s">
        <v>278</v>
      </c>
      <c r="Z39" s="108">
        <v>36</v>
      </c>
      <c r="AA39" s="108" t="s">
        <v>94</v>
      </c>
      <c r="AB39" s="108" t="s">
        <v>94</v>
      </c>
      <c r="AC39" s="108" t="s">
        <v>94</v>
      </c>
      <c r="AD39" s="108">
        <v>4</v>
      </c>
      <c r="AE39" s="108" t="s">
        <v>94</v>
      </c>
      <c r="AF39" s="108">
        <v>26</v>
      </c>
      <c r="AG39" s="108" t="s">
        <v>94</v>
      </c>
      <c r="AH39" s="108">
        <v>22</v>
      </c>
      <c r="AI39" s="108">
        <v>936</v>
      </c>
      <c r="AJ39" s="108">
        <v>4</v>
      </c>
      <c r="AK39" s="108" t="s">
        <v>94</v>
      </c>
      <c r="AL39" s="108">
        <v>3</v>
      </c>
      <c r="AM39" s="108">
        <v>25</v>
      </c>
      <c r="AN39" s="108">
        <v>3</v>
      </c>
      <c r="AO39" s="108">
        <v>25</v>
      </c>
      <c r="AP39" s="108" t="s">
        <v>10</v>
      </c>
      <c r="AQ39" s="108" t="s">
        <v>10</v>
      </c>
      <c r="AR39" s="45" t="s">
        <v>278</v>
      </c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s="4" customFormat="1" ht="18.75" customHeight="1">
      <c r="A40" s="10" t="s">
        <v>24</v>
      </c>
      <c r="B40" s="16" t="s">
        <v>279</v>
      </c>
      <c r="C40" s="24">
        <v>1030</v>
      </c>
      <c r="D40" s="30">
        <v>141099</v>
      </c>
      <c r="E40" s="30">
        <v>820</v>
      </c>
      <c r="F40" s="30">
        <v>99489</v>
      </c>
      <c r="G40" s="30">
        <v>4</v>
      </c>
      <c r="H40" s="30" t="s">
        <v>94</v>
      </c>
      <c r="I40" s="30">
        <v>7</v>
      </c>
      <c r="J40" s="30" t="s">
        <v>94</v>
      </c>
      <c r="K40" s="30">
        <v>25</v>
      </c>
      <c r="L40" s="30" t="s">
        <v>94</v>
      </c>
      <c r="M40" s="30">
        <v>24</v>
      </c>
      <c r="N40" s="30">
        <v>5225</v>
      </c>
      <c r="O40" s="30">
        <v>83</v>
      </c>
      <c r="P40" s="30">
        <v>3694</v>
      </c>
      <c r="Q40" s="30">
        <v>421</v>
      </c>
      <c r="R40" s="30">
        <v>16474.02</v>
      </c>
      <c r="S40" s="144">
        <v>292</v>
      </c>
      <c r="T40" s="107">
        <v>11748</v>
      </c>
      <c r="U40" s="162" t="s">
        <v>94</v>
      </c>
      <c r="V40" s="162" t="s">
        <v>94</v>
      </c>
      <c r="W40" s="44" t="s">
        <v>279</v>
      </c>
      <c r="X40" s="10" t="s">
        <v>24</v>
      </c>
      <c r="Y40" s="136" t="s">
        <v>279</v>
      </c>
      <c r="Z40" s="107">
        <v>105</v>
      </c>
      <c r="AA40" s="107" t="s">
        <v>94</v>
      </c>
      <c r="AB40" s="107" t="s">
        <v>94</v>
      </c>
      <c r="AC40" s="107" t="s">
        <v>94</v>
      </c>
      <c r="AD40" s="107">
        <v>4</v>
      </c>
      <c r="AE40" s="107" t="s">
        <v>94</v>
      </c>
      <c r="AF40" s="107">
        <v>15</v>
      </c>
      <c r="AG40" s="107">
        <v>662.05</v>
      </c>
      <c r="AH40" s="107">
        <v>6</v>
      </c>
      <c r="AI40" s="107">
        <v>198</v>
      </c>
      <c r="AJ40" s="107">
        <v>11</v>
      </c>
      <c r="AK40" s="107">
        <v>464.05</v>
      </c>
      <c r="AL40" s="107">
        <v>56</v>
      </c>
      <c r="AM40" s="107">
        <v>9415.4</v>
      </c>
      <c r="AN40" s="107">
        <v>54</v>
      </c>
      <c r="AO40" s="107">
        <v>9309</v>
      </c>
      <c r="AP40" s="107">
        <v>4</v>
      </c>
      <c r="AQ40" s="107">
        <v>106.4</v>
      </c>
      <c r="AR40" s="44" t="s">
        <v>279</v>
      </c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ht="18.75" customHeight="1">
      <c r="A41" s="11" t="s">
        <v>75</v>
      </c>
      <c r="B41" s="17" t="s">
        <v>281</v>
      </c>
      <c r="C41" s="25">
        <v>107</v>
      </c>
      <c r="D41" s="31">
        <v>16231</v>
      </c>
      <c r="E41" s="31">
        <v>64</v>
      </c>
      <c r="F41" s="31">
        <v>5729</v>
      </c>
      <c r="G41" s="31" t="s">
        <v>10</v>
      </c>
      <c r="H41" s="31" t="s">
        <v>10</v>
      </c>
      <c r="I41" s="31">
        <v>1</v>
      </c>
      <c r="J41" s="31" t="s">
        <v>94</v>
      </c>
      <c r="K41" s="31">
        <v>13</v>
      </c>
      <c r="L41" s="31">
        <v>1393</v>
      </c>
      <c r="M41" s="31">
        <v>6</v>
      </c>
      <c r="N41" s="31">
        <v>108</v>
      </c>
      <c r="O41" s="31">
        <v>14</v>
      </c>
      <c r="P41" s="31" t="s">
        <v>94</v>
      </c>
      <c r="Q41" s="31">
        <v>54</v>
      </c>
      <c r="R41" s="31">
        <v>3829.95</v>
      </c>
      <c r="S41" s="145">
        <v>41</v>
      </c>
      <c r="T41" s="108">
        <v>3340</v>
      </c>
      <c r="U41" s="163" t="s">
        <v>94</v>
      </c>
      <c r="V41" s="163" t="s">
        <v>94</v>
      </c>
      <c r="W41" s="45" t="s">
        <v>281</v>
      </c>
      <c r="X41" s="11" t="s">
        <v>75</v>
      </c>
      <c r="Y41" s="137" t="s">
        <v>281</v>
      </c>
      <c r="Z41" s="108">
        <v>23</v>
      </c>
      <c r="AA41" s="108" t="s">
        <v>94</v>
      </c>
      <c r="AB41" s="108" t="s">
        <v>94</v>
      </c>
      <c r="AC41" s="108" t="s">
        <v>94</v>
      </c>
      <c r="AD41" s="108">
        <v>1</v>
      </c>
      <c r="AE41" s="108" t="s">
        <v>94</v>
      </c>
      <c r="AF41" s="108">
        <v>1</v>
      </c>
      <c r="AG41" s="108" t="s">
        <v>94</v>
      </c>
      <c r="AH41" s="108">
        <v>1</v>
      </c>
      <c r="AI41" s="108" t="s">
        <v>94</v>
      </c>
      <c r="AJ41" s="108" t="s">
        <v>10</v>
      </c>
      <c r="AK41" s="108" t="s">
        <v>10</v>
      </c>
      <c r="AL41" s="108">
        <v>12</v>
      </c>
      <c r="AM41" s="108" t="s">
        <v>94</v>
      </c>
      <c r="AN41" s="108">
        <v>10</v>
      </c>
      <c r="AO41" s="108">
        <v>1177</v>
      </c>
      <c r="AP41" s="108">
        <v>2</v>
      </c>
      <c r="AQ41" s="108" t="s">
        <v>94</v>
      </c>
      <c r="AR41" s="45" t="s">
        <v>281</v>
      </c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s="4" customFormat="1" ht="18.75" customHeight="1">
      <c r="A42" s="10" t="s">
        <v>76</v>
      </c>
      <c r="B42" s="16" t="s">
        <v>210</v>
      </c>
      <c r="C42" s="24">
        <v>104</v>
      </c>
      <c r="D42" s="30">
        <v>22194</v>
      </c>
      <c r="E42" s="30">
        <v>91</v>
      </c>
      <c r="F42" s="30">
        <v>13478</v>
      </c>
      <c r="G42" s="30" t="s">
        <v>10</v>
      </c>
      <c r="H42" s="30" t="s">
        <v>10</v>
      </c>
      <c r="I42" s="30" t="s">
        <v>10</v>
      </c>
      <c r="J42" s="30" t="s">
        <v>10</v>
      </c>
      <c r="K42" s="30">
        <v>1</v>
      </c>
      <c r="L42" s="30" t="s">
        <v>94</v>
      </c>
      <c r="M42" s="30">
        <v>2</v>
      </c>
      <c r="N42" s="30" t="s">
        <v>94</v>
      </c>
      <c r="O42" s="30">
        <v>1</v>
      </c>
      <c r="P42" s="30" t="s">
        <v>94</v>
      </c>
      <c r="Q42" s="30">
        <v>18</v>
      </c>
      <c r="R42" s="30">
        <v>884</v>
      </c>
      <c r="S42" s="144">
        <v>15</v>
      </c>
      <c r="T42" s="107">
        <v>404</v>
      </c>
      <c r="U42" s="162" t="s">
        <v>94</v>
      </c>
      <c r="V42" s="162" t="s">
        <v>94</v>
      </c>
      <c r="W42" s="44" t="s">
        <v>210</v>
      </c>
      <c r="X42" s="10" t="s">
        <v>76</v>
      </c>
      <c r="Y42" s="136" t="s">
        <v>210</v>
      </c>
      <c r="Z42" s="107">
        <v>24</v>
      </c>
      <c r="AA42" s="107" t="s">
        <v>94</v>
      </c>
      <c r="AB42" s="107" t="s">
        <v>94</v>
      </c>
      <c r="AC42" s="107" t="s">
        <v>94</v>
      </c>
      <c r="AD42" s="107" t="s">
        <v>10</v>
      </c>
      <c r="AE42" s="107" t="s">
        <v>10</v>
      </c>
      <c r="AF42" s="107" t="s">
        <v>10</v>
      </c>
      <c r="AG42" s="107" t="s">
        <v>10</v>
      </c>
      <c r="AH42" s="107" t="s">
        <v>10</v>
      </c>
      <c r="AI42" s="107" t="s">
        <v>10</v>
      </c>
      <c r="AJ42" s="107" t="s">
        <v>10</v>
      </c>
      <c r="AK42" s="107" t="s">
        <v>10</v>
      </c>
      <c r="AL42" s="107">
        <v>15</v>
      </c>
      <c r="AM42" s="107">
        <v>2919</v>
      </c>
      <c r="AN42" s="107">
        <v>15</v>
      </c>
      <c r="AO42" s="107">
        <v>2919</v>
      </c>
      <c r="AP42" s="107" t="s">
        <v>10</v>
      </c>
      <c r="AQ42" s="107" t="s">
        <v>10</v>
      </c>
      <c r="AR42" s="44" t="s">
        <v>210</v>
      </c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ht="18.75" customHeight="1">
      <c r="A43" s="12" t="s">
        <v>78</v>
      </c>
      <c r="B43" s="18" t="s">
        <v>282</v>
      </c>
      <c r="C43" s="26">
        <v>308</v>
      </c>
      <c r="D43" s="32">
        <v>37040</v>
      </c>
      <c r="E43" s="32">
        <v>212</v>
      </c>
      <c r="F43" s="32">
        <v>23976</v>
      </c>
      <c r="G43" s="32" t="s">
        <v>10</v>
      </c>
      <c r="H43" s="32" t="s">
        <v>10</v>
      </c>
      <c r="I43" s="32" t="s">
        <v>10</v>
      </c>
      <c r="J43" s="32" t="s">
        <v>10</v>
      </c>
      <c r="K43" s="32">
        <v>3</v>
      </c>
      <c r="L43" s="32">
        <v>23</v>
      </c>
      <c r="M43" s="32">
        <v>2</v>
      </c>
      <c r="N43" s="32" t="s">
        <v>94</v>
      </c>
      <c r="O43" s="32">
        <v>18</v>
      </c>
      <c r="P43" s="32" t="s">
        <v>94</v>
      </c>
      <c r="Q43" s="32">
        <v>134</v>
      </c>
      <c r="R43" s="32">
        <v>3876.74</v>
      </c>
      <c r="S43" s="146">
        <v>60</v>
      </c>
      <c r="T43" s="109">
        <v>1620</v>
      </c>
      <c r="U43" s="164" t="s">
        <v>94</v>
      </c>
      <c r="V43" s="164" t="s">
        <v>94</v>
      </c>
      <c r="W43" s="46" t="s">
        <v>282</v>
      </c>
      <c r="X43" s="12" t="s">
        <v>78</v>
      </c>
      <c r="Y43" s="138" t="s">
        <v>282</v>
      </c>
      <c r="Z43" s="109">
        <v>26</v>
      </c>
      <c r="AA43" s="109">
        <v>3004.6</v>
      </c>
      <c r="AB43" s="109" t="s">
        <v>94</v>
      </c>
      <c r="AC43" s="109" t="s">
        <v>94</v>
      </c>
      <c r="AD43" s="109">
        <v>11</v>
      </c>
      <c r="AE43" s="109">
        <v>241.6</v>
      </c>
      <c r="AF43" s="109">
        <v>28</v>
      </c>
      <c r="AG43" s="109">
        <v>897.8</v>
      </c>
      <c r="AH43" s="109">
        <v>5</v>
      </c>
      <c r="AI43" s="109">
        <v>87</v>
      </c>
      <c r="AJ43" s="109">
        <v>24</v>
      </c>
      <c r="AK43" s="109">
        <v>810.8</v>
      </c>
      <c r="AL43" s="109">
        <v>32</v>
      </c>
      <c r="AM43" s="109">
        <v>3229.6</v>
      </c>
      <c r="AN43" s="109">
        <v>27</v>
      </c>
      <c r="AO43" s="109">
        <v>3175</v>
      </c>
      <c r="AP43" s="109">
        <v>6</v>
      </c>
      <c r="AQ43" s="109">
        <v>54.6</v>
      </c>
      <c r="AR43" s="46" t="s">
        <v>282</v>
      </c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>
      <c r="T44" s="67"/>
    </row>
    <row r="45" spans="1:64">
      <c r="T45" s="67"/>
    </row>
    <row r="46" spans="1:64">
      <c r="T46" s="67"/>
    </row>
    <row r="47" spans="1:64">
      <c r="T47" s="67"/>
    </row>
    <row r="48" spans="1:64">
      <c r="T48" s="67"/>
    </row>
    <row r="49" spans="20:20">
      <c r="T49" s="67"/>
    </row>
    <row r="50" spans="20:20">
      <c r="T50" s="67"/>
    </row>
    <row r="51" spans="20:20">
      <c r="T51" s="67"/>
    </row>
    <row r="52" spans="20:20">
      <c r="T52" s="67"/>
    </row>
    <row r="53" spans="20:20">
      <c r="T53" s="67"/>
    </row>
    <row r="54" spans="20:20">
      <c r="T54" s="67"/>
    </row>
    <row r="55" spans="20:20">
      <c r="T55" s="67"/>
    </row>
    <row r="56" spans="20:20">
      <c r="T56" s="67"/>
    </row>
  </sheetData>
  <mergeCells count="59">
    <mergeCell ref="U3:V3"/>
    <mergeCell ref="AJ3:AK3"/>
    <mergeCell ref="AP3:AQ3"/>
    <mergeCell ref="E4:F4"/>
    <mergeCell ref="G4:H4"/>
    <mergeCell ref="I4:J4"/>
    <mergeCell ref="K4:L4"/>
    <mergeCell ref="M4:N4"/>
    <mergeCell ref="O4:P4"/>
    <mergeCell ref="Q4:V4"/>
    <mergeCell ref="Z4:AE4"/>
    <mergeCell ref="AL4:AQ4"/>
    <mergeCell ref="S5:T5"/>
    <mergeCell ref="U5:V5"/>
    <mergeCell ref="AB5:AC5"/>
    <mergeCell ref="AD5:AE5"/>
    <mergeCell ref="AH5:AI5"/>
    <mergeCell ref="AJ5:AK5"/>
    <mergeCell ref="AN5:AO5"/>
    <mergeCell ref="AP5:AQ5"/>
    <mergeCell ref="A4:B8"/>
    <mergeCell ref="C4:C8"/>
    <mergeCell ref="X4:Y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Z5:Z8"/>
    <mergeCell ref="AA5:AA8"/>
    <mergeCell ref="AF5:AF8"/>
    <mergeCell ref="AG5:AG8"/>
    <mergeCell ref="AL5:AL8"/>
    <mergeCell ref="AM5:AM8"/>
    <mergeCell ref="S6:S8"/>
    <mergeCell ref="T6:T8"/>
    <mergeCell ref="U6:U8"/>
    <mergeCell ref="V6:V8"/>
    <mergeCell ref="AB6:AB8"/>
    <mergeCell ref="AC6:AC8"/>
    <mergeCell ref="AD6:AD8"/>
    <mergeCell ref="AE6:AE8"/>
    <mergeCell ref="AH6:AH8"/>
    <mergeCell ref="AI6:AI8"/>
    <mergeCell ref="AJ6:AJ8"/>
    <mergeCell ref="AK6:AK8"/>
    <mergeCell ref="AN6:AN8"/>
    <mergeCell ref="AO6:AO8"/>
    <mergeCell ref="AP6:AP8"/>
    <mergeCell ref="AQ6:AQ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4" manualBreakCount="4">
    <brk id="12" max="42" man="1"/>
    <brk id="23" max="42" man="1"/>
    <brk id="33" max="42" man="1"/>
    <brk id="45" max="4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56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12" width="9" style="2" customWidth="1" collapsed="1"/>
    <col min="13" max="13" width="8.625" style="2" customWidth="1" collapsed="1"/>
    <col min="14" max="14" width="9" style="2" customWidth="1" collapsed="1"/>
    <col min="15" max="15" width="8.5" style="2" customWidth="1" collapsed="1"/>
    <col min="16" max="16" width="9" style="2" customWidth="1" collapsed="1"/>
    <col min="17" max="17" width="8.625" style="2" customWidth="1" collapsed="1"/>
    <col min="18" max="18" width="9.75" style="2" customWidth="1" collapsed="1"/>
    <col min="19" max="20" width="9" style="2" customWidth="1"/>
    <col min="21" max="21" width="4.75" style="2" customWidth="1" collapsed="1"/>
    <col min="22" max="16384" width="9" style="2" customWidth="1"/>
  </cols>
  <sheetData>
    <row r="1" spans="1:21" s="3" customFormat="1" ht="18.75" customHeight="1">
      <c r="A1" s="3"/>
      <c r="B1" s="69" t="s">
        <v>233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U1" s="5"/>
    </row>
    <row r="2" spans="1:21" ht="19.5" customHeight="1">
      <c r="A2" s="5"/>
      <c r="B2" s="14" t="s">
        <v>270</v>
      </c>
      <c r="D2" s="27"/>
      <c r="E2" s="27"/>
      <c r="F2" s="27"/>
      <c r="G2" s="27"/>
      <c r="H2" s="27"/>
      <c r="I2" s="27"/>
      <c r="J2" s="27"/>
      <c r="K2" s="27"/>
      <c r="L2" s="38"/>
      <c r="M2" s="27"/>
      <c r="N2" s="27"/>
      <c r="O2" s="27"/>
      <c r="P2" s="27"/>
      <c r="Q2" s="27"/>
      <c r="R2" s="27"/>
      <c r="U2" s="5"/>
    </row>
    <row r="3" spans="1:21" ht="19.5" customHeight="1">
      <c r="A3" s="5"/>
      <c r="B3" s="14"/>
      <c r="D3" s="27"/>
      <c r="E3" s="27"/>
      <c r="F3" s="27"/>
      <c r="G3" s="27"/>
      <c r="H3" s="27"/>
      <c r="I3" s="27"/>
      <c r="J3" s="27"/>
      <c r="K3" s="27"/>
      <c r="L3" s="38"/>
      <c r="M3" s="27"/>
      <c r="N3" s="27"/>
      <c r="O3" s="27"/>
      <c r="P3" s="27"/>
      <c r="S3" s="38" t="s">
        <v>332</v>
      </c>
      <c r="T3" s="38"/>
      <c r="U3" s="5"/>
    </row>
    <row r="4" spans="1:21" ht="18.75" customHeight="1">
      <c r="A4" s="119"/>
      <c r="B4" s="119"/>
      <c r="C4" s="172" t="s">
        <v>326</v>
      </c>
      <c r="D4" s="172"/>
      <c r="E4" s="172"/>
      <c r="F4" s="172"/>
      <c r="G4" s="175"/>
      <c r="H4" s="175"/>
      <c r="I4" s="175"/>
      <c r="J4" s="175"/>
      <c r="K4" s="175"/>
      <c r="L4" s="175"/>
      <c r="M4" s="150" t="s">
        <v>33</v>
      </c>
      <c r="N4" s="87"/>
      <c r="O4" s="87" t="s">
        <v>49</v>
      </c>
      <c r="P4" s="88"/>
      <c r="Q4" s="87" t="s">
        <v>25</v>
      </c>
      <c r="R4" s="98"/>
      <c r="S4" s="35" t="s">
        <v>327</v>
      </c>
      <c r="T4" s="20" t="s">
        <v>243</v>
      </c>
      <c r="U4" s="71"/>
    </row>
    <row r="5" spans="1:21" ht="18.75" customHeight="1">
      <c r="A5" s="120"/>
      <c r="B5" s="120"/>
      <c r="C5" s="149" t="s">
        <v>328</v>
      </c>
      <c r="D5" s="150" t="s">
        <v>329</v>
      </c>
      <c r="E5" s="150" t="s">
        <v>198</v>
      </c>
      <c r="F5" s="87"/>
      <c r="G5" s="90"/>
      <c r="H5" s="91"/>
      <c r="I5" s="91"/>
      <c r="J5" s="91" t="s">
        <v>399</v>
      </c>
      <c r="K5" s="91" t="s">
        <v>400</v>
      </c>
      <c r="L5" s="176" t="s">
        <v>398</v>
      </c>
      <c r="M5" s="177" t="s">
        <v>330</v>
      </c>
      <c r="N5" s="87" t="s">
        <v>329</v>
      </c>
      <c r="O5" s="35" t="s">
        <v>330</v>
      </c>
      <c r="P5" s="52" t="s">
        <v>273</v>
      </c>
      <c r="Q5" s="35" t="s">
        <v>249</v>
      </c>
      <c r="R5" s="59" t="s">
        <v>331</v>
      </c>
      <c r="S5" s="36"/>
      <c r="T5" s="60"/>
      <c r="U5" s="72"/>
    </row>
    <row r="6" spans="1:21" ht="18.75" customHeight="1">
      <c r="A6" s="120"/>
      <c r="B6" s="120"/>
      <c r="C6" s="149"/>
      <c r="D6" s="173"/>
      <c r="E6" s="149" t="s">
        <v>330</v>
      </c>
      <c r="F6" s="150" t="s">
        <v>329</v>
      </c>
      <c r="G6" s="37" t="s">
        <v>328</v>
      </c>
      <c r="H6" s="53" t="s">
        <v>329</v>
      </c>
      <c r="I6" s="53" t="s">
        <v>20</v>
      </c>
      <c r="J6" s="53"/>
      <c r="K6" s="87" t="s">
        <v>263</v>
      </c>
      <c r="L6" s="88"/>
      <c r="M6" s="149"/>
      <c r="N6" s="87"/>
      <c r="O6" s="36"/>
      <c r="P6" s="49"/>
      <c r="Q6" s="36"/>
      <c r="R6" s="60"/>
      <c r="S6" s="36"/>
      <c r="T6" s="60"/>
      <c r="U6" s="72"/>
    </row>
    <row r="7" spans="1:21" ht="18.75" customHeight="1">
      <c r="A7" s="120"/>
      <c r="B7" s="120"/>
      <c r="C7" s="149"/>
      <c r="D7" s="173"/>
      <c r="E7" s="149"/>
      <c r="F7" s="174"/>
      <c r="G7" s="174"/>
      <c r="H7" s="174"/>
      <c r="I7" s="149" t="s">
        <v>330</v>
      </c>
      <c r="J7" s="150" t="s">
        <v>329</v>
      </c>
      <c r="K7" s="149" t="s">
        <v>330</v>
      </c>
      <c r="L7" s="150" t="s">
        <v>329</v>
      </c>
      <c r="M7" s="149"/>
      <c r="N7" s="87"/>
      <c r="O7" s="36"/>
      <c r="P7" s="49"/>
      <c r="Q7" s="36"/>
      <c r="R7" s="60"/>
      <c r="S7" s="36"/>
      <c r="T7" s="60"/>
      <c r="U7" s="72"/>
    </row>
    <row r="8" spans="1:21" ht="18.75" customHeight="1">
      <c r="A8" s="121"/>
      <c r="B8" s="121"/>
      <c r="C8" s="149"/>
      <c r="D8" s="173"/>
      <c r="E8" s="149"/>
      <c r="F8" s="174"/>
      <c r="G8" s="174"/>
      <c r="H8" s="174"/>
      <c r="I8" s="149"/>
      <c r="J8" s="150"/>
      <c r="K8" s="149"/>
      <c r="L8" s="150"/>
      <c r="M8" s="149"/>
      <c r="N8" s="87"/>
      <c r="O8" s="37"/>
      <c r="P8" s="53"/>
      <c r="Q8" s="37"/>
      <c r="R8" s="82"/>
      <c r="S8" s="37"/>
      <c r="T8" s="82"/>
      <c r="U8" s="73"/>
    </row>
    <row r="9" spans="1:21" ht="18.75" customHeight="1">
      <c r="A9" s="9" t="s">
        <v>228</v>
      </c>
      <c r="B9" s="15" t="s">
        <v>22</v>
      </c>
      <c r="C9" s="23">
        <v>145</v>
      </c>
      <c r="D9" s="29">
        <v>7851</v>
      </c>
      <c r="E9" s="29">
        <v>40</v>
      </c>
      <c r="F9" s="29">
        <v>2672</v>
      </c>
      <c r="G9" s="29">
        <v>125</v>
      </c>
      <c r="H9" s="29">
        <v>5179</v>
      </c>
      <c r="I9" s="29">
        <v>47</v>
      </c>
      <c r="J9" s="29">
        <v>3080</v>
      </c>
      <c r="K9" s="29">
        <v>75</v>
      </c>
      <c r="L9" s="29">
        <v>755</v>
      </c>
      <c r="M9" s="29">
        <v>10</v>
      </c>
      <c r="N9" s="29">
        <v>21543</v>
      </c>
      <c r="O9" s="29">
        <v>57</v>
      </c>
      <c r="P9" s="29">
        <v>243515</v>
      </c>
      <c r="Q9" s="29">
        <v>10</v>
      </c>
      <c r="R9" s="29">
        <v>2241000</v>
      </c>
      <c r="S9" s="178">
        <v>159</v>
      </c>
      <c r="T9" s="178">
        <v>27</v>
      </c>
      <c r="U9" s="43" t="s">
        <v>22</v>
      </c>
    </row>
    <row r="10" spans="1:21" s="4" customFormat="1" ht="18.75" customHeight="1">
      <c r="A10" s="10" t="s">
        <v>2</v>
      </c>
      <c r="B10" s="16" t="s">
        <v>241</v>
      </c>
      <c r="C10" s="24">
        <v>4</v>
      </c>
      <c r="D10" s="30" t="s">
        <v>94</v>
      </c>
      <c r="E10" s="30">
        <v>4</v>
      </c>
      <c r="F10" s="30">
        <v>700</v>
      </c>
      <c r="G10" s="30">
        <v>2</v>
      </c>
      <c r="H10" s="30" t="s">
        <v>94</v>
      </c>
      <c r="I10" s="30" t="s">
        <v>10</v>
      </c>
      <c r="J10" s="30" t="s">
        <v>10</v>
      </c>
      <c r="K10" s="30">
        <v>2</v>
      </c>
      <c r="L10" s="30" t="s">
        <v>94</v>
      </c>
      <c r="M10" s="30">
        <v>2</v>
      </c>
      <c r="N10" s="30" t="s">
        <v>94</v>
      </c>
      <c r="O10" s="30">
        <v>6</v>
      </c>
      <c r="P10" s="30">
        <v>165368</v>
      </c>
      <c r="Q10" s="30">
        <v>1</v>
      </c>
      <c r="R10" s="30" t="s">
        <v>94</v>
      </c>
      <c r="S10" s="162">
        <v>18</v>
      </c>
      <c r="T10" s="179">
        <v>3</v>
      </c>
      <c r="U10" s="44" t="s">
        <v>241</v>
      </c>
    </row>
    <row r="11" spans="1:21" ht="18.75" customHeight="1">
      <c r="A11" s="11" t="s">
        <v>16</v>
      </c>
      <c r="B11" s="17" t="s">
        <v>83</v>
      </c>
      <c r="C11" s="25">
        <v>2</v>
      </c>
      <c r="D11" s="31" t="s">
        <v>94</v>
      </c>
      <c r="E11" s="31" t="s">
        <v>10</v>
      </c>
      <c r="F11" s="31" t="s">
        <v>10</v>
      </c>
      <c r="G11" s="31">
        <v>2</v>
      </c>
      <c r="H11" s="31" t="s">
        <v>94</v>
      </c>
      <c r="I11" s="31">
        <v>1</v>
      </c>
      <c r="J11" s="31" t="s">
        <v>94</v>
      </c>
      <c r="K11" s="31">
        <v>1</v>
      </c>
      <c r="L11" s="31" t="s">
        <v>94</v>
      </c>
      <c r="M11" s="31">
        <v>1</v>
      </c>
      <c r="N11" s="31" t="s">
        <v>94</v>
      </c>
      <c r="O11" s="31" t="s">
        <v>10</v>
      </c>
      <c r="P11" s="31" t="s">
        <v>10</v>
      </c>
      <c r="Q11" s="31" t="s">
        <v>10</v>
      </c>
      <c r="R11" s="31" t="s">
        <v>10</v>
      </c>
      <c r="S11" s="163">
        <v>1</v>
      </c>
      <c r="T11" s="180" t="s">
        <v>10</v>
      </c>
      <c r="U11" s="45" t="s">
        <v>83</v>
      </c>
    </row>
    <row r="12" spans="1:21" s="4" customFormat="1" ht="18.75" customHeight="1">
      <c r="A12" s="10" t="s">
        <v>15</v>
      </c>
      <c r="B12" s="16" t="s">
        <v>114</v>
      </c>
      <c r="C12" s="24" t="s">
        <v>10</v>
      </c>
      <c r="D12" s="30" t="s">
        <v>10</v>
      </c>
      <c r="E12" s="30" t="s">
        <v>10</v>
      </c>
      <c r="F12" s="30" t="s">
        <v>10</v>
      </c>
      <c r="G12" s="30" t="s">
        <v>10</v>
      </c>
      <c r="H12" s="30" t="s">
        <v>10</v>
      </c>
      <c r="I12" s="30" t="s">
        <v>10</v>
      </c>
      <c r="J12" s="30" t="s">
        <v>10</v>
      </c>
      <c r="K12" s="30" t="s">
        <v>10</v>
      </c>
      <c r="L12" s="30" t="s">
        <v>10</v>
      </c>
      <c r="M12" s="30" t="s">
        <v>10</v>
      </c>
      <c r="N12" s="30" t="s">
        <v>10</v>
      </c>
      <c r="O12" s="30">
        <v>1</v>
      </c>
      <c r="P12" s="30" t="s">
        <v>94</v>
      </c>
      <c r="Q12" s="30">
        <v>1</v>
      </c>
      <c r="R12" s="30" t="s">
        <v>94</v>
      </c>
      <c r="S12" s="162">
        <v>1</v>
      </c>
      <c r="T12" s="179">
        <v>1</v>
      </c>
      <c r="U12" s="44" t="s">
        <v>114</v>
      </c>
    </row>
    <row r="13" spans="1:21" ht="18.75" customHeight="1">
      <c r="A13" s="11" t="s">
        <v>4</v>
      </c>
      <c r="B13" s="17" t="s">
        <v>244</v>
      </c>
      <c r="C13" s="25">
        <v>7</v>
      </c>
      <c r="D13" s="31">
        <v>362</v>
      </c>
      <c r="E13" s="31">
        <v>6</v>
      </c>
      <c r="F13" s="31">
        <v>199</v>
      </c>
      <c r="G13" s="31">
        <v>4</v>
      </c>
      <c r="H13" s="31">
        <v>163</v>
      </c>
      <c r="I13" s="31">
        <v>2</v>
      </c>
      <c r="J13" s="31" t="s">
        <v>94</v>
      </c>
      <c r="K13" s="31">
        <v>3</v>
      </c>
      <c r="L13" s="31" t="s">
        <v>94</v>
      </c>
      <c r="M13" s="31" t="s">
        <v>10</v>
      </c>
      <c r="N13" s="31" t="s">
        <v>10</v>
      </c>
      <c r="O13" s="31">
        <v>4</v>
      </c>
      <c r="P13" s="31">
        <v>14405</v>
      </c>
      <c r="Q13" s="31">
        <v>1</v>
      </c>
      <c r="R13" s="31" t="s">
        <v>94</v>
      </c>
      <c r="S13" s="163">
        <v>2</v>
      </c>
      <c r="T13" s="180" t="s">
        <v>10</v>
      </c>
      <c r="U13" s="45" t="s">
        <v>244</v>
      </c>
    </row>
    <row r="14" spans="1:21" s="4" customFormat="1" ht="18.75" customHeight="1">
      <c r="A14" s="10" t="s">
        <v>19</v>
      </c>
      <c r="B14" s="16" t="s">
        <v>248</v>
      </c>
      <c r="C14" s="24" t="s">
        <v>10</v>
      </c>
      <c r="D14" s="30" t="s">
        <v>10</v>
      </c>
      <c r="E14" s="30" t="s">
        <v>10</v>
      </c>
      <c r="F14" s="30" t="s">
        <v>10</v>
      </c>
      <c r="G14" s="30" t="s">
        <v>10</v>
      </c>
      <c r="H14" s="30" t="s">
        <v>10</v>
      </c>
      <c r="I14" s="30" t="s">
        <v>10</v>
      </c>
      <c r="J14" s="30" t="s">
        <v>10</v>
      </c>
      <c r="K14" s="30" t="s">
        <v>10</v>
      </c>
      <c r="L14" s="30" t="s">
        <v>10</v>
      </c>
      <c r="M14" s="30" t="s">
        <v>10</v>
      </c>
      <c r="N14" s="30" t="s">
        <v>10</v>
      </c>
      <c r="O14" s="30">
        <v>1</v>
      </c>
      <c r="P14" s="30" t="s">
        <v>94</v>
      </c>
      <c r="Q14" s="30" t="s">
        <v>10</v>
      </c>
      <c r="R14" s="30" t="s">
        <v>10</v>
      </c>
      <c r="S14" s="162">
        <v>3</v>
      </c>
      <c r="T14" s="179" t="s">
        <v>10</v>
      </c>
      <c r="U14" s="44" t="s">
        <v>248</v>
      </c>
    </row>
    <row r="15" spans="1:21" ht="18.75" customHeight="1">
      <c r="A15" s="11" t="s">
        <v>23</v>
      </c>
      <c r="B15" s="17" t="s">
        <v>250</v>
      </c>
      <c r="C15" s="25">
        <v>1</v>
      </c>
      <c r="D15" s="31" t="s">
        <v>94</v>
      </c>
      <c r="E15" s="31" t="s">
        <v>10</v>
      </c>
      <c r="F15" s="31" t="s">
        <v>10</v>
      </c>
      <c r="G15" s="31">
        <v>1</v>
      </c>
      <c r="H15" s="31" t="s">
        <v>94</v>
      </c>
      <c r="I15" s="31" t="s">
        <v>10</v>
      </c>
      <c r="J15" s="31" t="s">
        <v>10</v>
      </c>
      <c r="K15" s="31">
        <v>1</v>
      </c>
      <c r="L15" s="31" t="s">
        <v>94</v>
      </c>
      <c r="M15" s="31" t="s">
        <v>10</v>
      </c>
      <c r="N15" s="31" t="s">
        <v>10</v>
      </c>
      <c r="O15" s="31" t="s">
        <v>10</v>
      </c>
      <c r="P15" s="31" t="s">
        <v>10</v>
      </c>
      <c r="Q15" s="31">
        <v>1</v>
      </c>
      <c r="R15" s="31" t="s">
        <v>94</v>
      </c>
      <c r="S15" s="163">
        <v>1</v>
      </c>
      <c r="T15" s="180">
        <v>1</v>
      </c>
      <c r="U15" s="45" t="s">
        <v>250</v>
      </c>
    </row>
    <row r="16" spans="1:21" s="4" customFormat="1" ht="18.75" customHeight="1">
      <c r="A16" s="10" t="s">
        <v>31</v>
      </c>
      <c r="B16" s="16" t="s">
        <v>74</v>
      </c>
      <c r="C16" s="24">
        <v>5</v>
      </c>
      <c r="D16" s="30">
        <v>184</v>
      </c>
      <c r="E16" s="30">
        <v>3</v>
      </c>
      <c r="F16" s="30" t="s">
        <v>94</v>
      </c>
      <c r="G16" s="30">
        <v>4</v>
      </c>
      <c r="H16" s="30" t="s">
        <v>94</v>
      </c>
      <c r="I16" s="30" t="s">
        <v>10</v>
      </c>
      <c r="J16" s="30" t="s">
        <v>10</v>
      </c>
      <c r="K16" s="30">
        <v>2</v>
      </c>
      <c r="L16" s="30" t="s">
        <v>94</v>
      </c>
      <c r="M16" s="30">
        <v>1</v>
      </c>
      <c r="N16" s="30" t="s">
        <v>94</v>
      </c>
      <c r="O16" s="30">
        <v>1</v>
      </c>
      <c r="P16" s="30" t="s">
        <v>94</v>
      </c>
      <c r="Q16" s="30" t="s">
        <v>10</v>
      </c>
      <c r="R16" s="30" t="s">
        <v>10</v>
      </c>
      <c r="S16" s="162">
        <v>1</v>
      </c>
      <c r="T16" s="179">
        <v>1</v>
      </c>
      <c r="U16" s="44" t="s">
        <v>74</v>
      </c>
    </row>
    <row r="17" spans="1:21" ht="18.75" customHeight="1">
      <c r="A17" s="11" t="s">
        <v>12</v>
      </c>
      <c r="B17" s="17" t="s">
        <v>251</v>
      </c>
      <c r="C17" s="25">
        <v>2</v>
      </c>
      <c r="D17" s="31" t="s">
        <v>94</v>
      </c>
      <c r="E17" s="31" t="s">
        <v>10</v>
      </c>
      <c r="F17" s="31" t="s">
        <v>10</v>
      </c>
      <c r="G17" s="31">
        <v>2</v>
      </c>
      <c r="H17" s="31" t="s">
        <v>94</v>
      </c>
      <c r="I17" s="31">
        <v>1</v>
      </c>
      <c r="J17" s="31" t="s">
        <v>94</v>
      </c>
      <c r="K17" s="31">
        <v>2</v>
      </c>
      <c r="L17" s="31" t="s">
        <v>94</v>
      </c>
      <c r="M17" s="31">
        <v>1</v>
      </c>
      <c r="N17" s="31" t="s">
        <v>94</v>
      </c>
      <c r="O17" s="31">
        <v>2</v>
      </c>
      <c r="P17" s="31" t="s">
        <v>94</v>
      </c>
      <c r="Q17" s="31" t="s">
        <v>10</v>
      </c>
      <c r="R17" s="31" t="s">
        <v>10</v>
      </c>
      <c r="S17" s="163">
        <v>2</v>
      </c>
      <c r="T17" s="180" t="s">
        <v>10</v>
      </c>
      <c r="U17" s="45" t="s">
        <v>251</v>
      </c>
    </row>
    <row r="18" spans="1:21" s="4" customFormat="1" ht="18.75" customHeight="1">
      <c r="A18" s="10" t="s">
        <v>35</v>
      </c>
      <c r="B18" s="16" t="s">
        <v>53</v>
      </c>
      <c r="C18" s="24">
        <v>2</v>
      </c>
      <c r="D18" s="30" t="s">
        <v>94</v>
      </c>
      <c r="E18" s="30">
        <v>1</v>
      </c>
      <c r="F18" s="30" t="s">
        <v>94</v>
      </c>
      <c r="G18" s="30">
        <v>2</v>
      </c>
      <c r="H18" s="30" t="s">
        <v>94</v>
      </c>
      <c r="I18" s="30">
        <v>1</v>
      </c>
      <c r="J18" s="30" t="s">
        <v>94</v>
      </c>
      <c r="K18" s="30" t="s">
        <v>10</v>
      </c>
      <c r="L18" s="30" t="s">
        <v>10</v>
      </c>
      <c r="M18" s="30" t="s">
        <v>10</v>
      </c>
      <c r="N18" s="30" t="s">
        <v>10</v>
      </c>
      <c r="O18" s="30">
        <v>7</v>
      </c>
      <c r="P18" s="30">
        <v>2765</v>
      </c>
      <c r="Q18" s="30" t="s">
        <v>10</v>
      </c>
      <c r="R18" s="30" t="s">
        <v>10</v>
      </c>
      <c r="S18" s="162">
        <v>13</v>
      </c>
      <c r="T18" s="179">
        <v>1</v>
      </c>
      <c r="U18" s="44" t="s">
        <v>53</v>
      </c>
    </row>
    <row r="19" spans="1:21" ht="18.75" customHeight="1">
      <c r="A19" s="11" t="s">
        <v>36</v>
      </c>
      <c r="B19" s="17" t="s">
        <v>104</v>
      </c>
      <c r="C19" s="25">
        <v>4</v>
      </c>
      <c r="D19" s="31">
        <v>130</v>
      </c>
      <c r="E19" s="31">
        <v>4</v>
      </c>
      <c r="F19" s="31">
        <v>130</v>
      </c>
      <c r="G19" s="31" t="s">
        <v>10</v>
      </c>
      <c r="H19" s="31" t="s">
        <v>10</v>
      </c>
      <c r="I19" s="31" t="s">
        <v>10</v>
      </c>
      <c r="J19" s="31" t="s">
        <v>10</v>
      </c>
      <c r="K19" s="31" t="s">
        <v>10</v>
      </c>
      <c r="L19" s="31" t="s">
        <v>10</v>
      </c>
      <c r="M19" s="31" t="s">
        <v>10</v>
      </c>
      <c r="N19" s="31" t="s">
        <v>10</v>
      </c>
      <c r="O19" s="31">
        <v>1</v>
      </c>
      <c r="P19" s="31" t="s">
        <v>94</v>
      </c>
      <c r="Q19" s="31" t="s">
        <v>10</v>
      </c>
      <c r="R19" s="31" t="s">
        <v>10</v>
      </c>
      <c r="S19" s="163">
        <v>5</v>
      </c>
      <c r="T19" s="180" t="s">
        <v>10</v>
      </c>
      <c r="U19" s="45" t="s">
        <v>104</v>
      </c>
    </row>
    <row r="20" spans="1:21" s="4" customFormat="1" ht="18.75" customHeight="1">
      <c r="A20" s="10" t="s">
        <v>39</v>
      </c>
      <c r="B20" s="16" t="s">
        <v>252</v>
      </c>
      <c r="C20" s="24">
        <v>4</v>
      </c>
      <c r="D20" s="30" t="s">
        <v>94</v>
      </c>
      <c r="E20" s="30">
        <v>4</v>
      </c>
      <c r="F20" s="30">
        <v>278</v>
      </c>
      <c r="G20" s="30">
        <v>1</v>
      </c>
      <c r="H20" s="30" t="s">
        <v>94</v>
      </c>
      <c r="I20" s="30" t="s">
        <v>10</v>
      </c>
      <c r="J20" s="30" t="s">
        <v>10</v>
      </c>
      <c r="K20" s="30">
        <v>1</v>
      </c>
      <c r="L20" s="30" t="s">
        <v>94</v>
      </c>
      <c r="M20" s="30" t="s">
        <v>10</v>
      </c>
      <c r="N20" s="30" t="s">
        <v>10</v>
      </c>
      <c r="O20" s="30">
        <v>8</v>
      </c>
      <c r="P20" s="30">
        <v>166</v>
      </c>
      <c r="Q20" s="30" t="s">
        <v>10</v>
      </c>
      <c r="R20" s="30" t="s">
        <v>10</v>
      </c>
      <c r="S20" s="162">
        <v>9</v>
      </c>
      <c r="T20" s="179">
        <v>1</v>
      </c>
      <c r="U20" s="44" t="s">
        <v>252</v>
      </c>
    </row>
    <row r="21" spans="1:21" ht="18.75" customHeight="1">
      <c r="A21" s="11" t="s">
        <v>43</v>
      </c>
      <c r="B21" s="17" t="s">
        <v>253</v>
      </c>
      <c r="C21" s="25" t="s">
        <v>10</v>
      </c>
      <c r="D21" s="31" t="s">
        <v>10</v>
      </c>
      <c r="E21" s="31" t="s">
        <v>10</v>
      </c>
      <c r="F21" s="31" t="s">
        <v>10</v>
      </c>
      <c r="G21" s="31" t="s">
        <v>10</v>
      </c>
      <c r="H21" s="31" t="s">
        <v>10</v>
      </c>
      <c r="I21" s="31" t="s">
        <v>10</v>
      </c>
      <c r="J21" s="31" t="s">
        <v>10</v>
      </c>
      <c r="K21" s="31" t="s">
        <v>10</v>
      </c>
      <c r="L21" s="31" t="s">
        <v>10</v>
      </c>
      <c r="M21" s="31" t="s">
        <v>10</v>
      </c>
      <c r="N21" s="31" t="s">
        <v>10</v>
      </c>
      <c r="O21" s="31" t="s">
        <v>10</v>
      </c>
      <c r="P21" s="31" t="s">
        <v>10</v>
      </c>
      <c r="Q21" s="31" t="s">
        <v>10</v>
      </c>
      <c r="R21" s="31" t="s">
        <v>10</v>
      </c>
      <c r="S21" s="163" t="s">
        <v>10</v>
      </c>
      <c r="T21" s="180" t="s">
        <v>10</v>
      </c>
      <c r="U21" s="45" t="s">
        <v>253</v>
      </c>
    </row>
    <row r="22" spans="1:21" s="4" customFormat="1" ht="18.75" customHeight="1">
      <c r="A22" s="10" t="s">
        <v>44</v>
      </c>
      <c r="B22" s="16" t="s">
        <v>255</v>
      </c>
      <c r="C22" s="24">
        <v>2</v>
      </c>
      <c r="D22" s="30" t="s">
        <v>94</v>
      </c>
      <c r="E22" s="30" t="s">
        <v>10</v>
      </c>
      <c r="F22" s="30" t="s">
        <v>10</v>
      </c>
      <c r="G22" s="30">
        <v>2</v>
      </c>
      <c r="H22" s="30" t="s">
        <v>94</v>
      </c>
      <c r="I22" s="30">
        <v>1</v>
      </c>
      <c r="J22" s="30" t="s">
        <v>94</v>
      </c>
      <c r="K22" s="30">
        <v>2</v>
      </c>
      <c r="L22" s="30" t="s">
        <v>94</v>
      </c>
      <c r="M22" s="30">
        <v>1</v>
      </c>
      <c r="N22" s="30" t="s">
        <v>94</v>
      </c>
      <c r="O22" s="30">
        <v>1</v>
      </c>
      <c r="P22" s="30" t="s">
        <v>94</v>
      </c>
      <c r="Q22" s="30">
        <v>2</v>
      </c>
      <c r="R22" s="30" t="s">
        <v>94</v>
      </c>
      <c r="S22" s="162">
        <v>2</v>
      </c>
      <c r="T22" s="179" t="s">
        <v>10</v>
      </c>
      <c r="U22" s="44" t="s">
        <v>255</v>
      </c>
    </row>
    <row r="23" spans="1:21" ht="18.75" customHeight="1">
      <c r="A23" s="11" t="s">
        <v>45</v>
      </c>
      <c r="B23" s="17" t="s">
        <v>256</v>
      </c>
      <c r="C23" s="25">
        <v>2</v>
      </c>
      <c r="D23" s="31" t="s">
        <v>94</v>
      </c>
      <c r="E23" s="31">
        <v>1</v>
      </c>
      <c r="F23" s="31" t="s">
        <v>94</v>
      </c>
      <c r="G23" s="31">
        <v>1</v>
      </c>
      <c r="H23" s="31" t="s">
        <v>94</v>
      </c>
      <c r="I23" s="31">
        <v>1</v>
      </c>
      <c r="J23" s="31" t="s">
        <v>94</v>
      </c>
      <c r="K23" s="31" t="s">
        <v>10</v>
      </c>
      <c r="L23" s="31" t="s">
        <v>10</v>
      </c>
      <c r="M23" s="31" t="s">
        <v>10</v>
      </c>
      <c r="N23" s="31" t="s">
        <v>10</v>
      </c>
      <c r="O23" s="31" t="s">
        <v>10</v>
      </c>
      <c r="P23" s="31" t="s">
        <v>10</v>
      </c>
      <c r="Q23" s="31" t="s">
        <v>10</v>
      </c>
      <c r="R23" s="31" t="s">
        <v>10</v>
      </c>
      <c r="S23" s="163">
        <v>2</v>
      </c>
      <c r="T23" s="180">
        <v>1</v>
      </c>
      <c r="U23" s="45" t="s">
        <v>256</v>
      </c>
    </row>
    <row r="24" spans="1:21" s="4" customFormat="1" ht="18.75" customHeight="1">
      <c r="A24" s="10" t="s">
        <v>50</v>
      </c>
      <c r="B24" s="16" t="s">
        <v>257</v>
      </c>
      <c r="C24" s="24">
        <v>5</v>
      </c>
      <c r="D24" s="30">
        <v>424</v>
      </c>
      <c r="E24" s="30">
        <v>1</v>
      </c>
      <c r="F24" s="30" t="s">
        <v>94</v>
      </c>
      <c r="G24" s="30">
        <v>5</v>
      </c>
      <c r="H24" s="30" t="s">
        <v>94</v>
      </c>
      <c r="I24" s="30">
        <v>1</v>
      </c>
      <c r="J24" s="30" t="s">
        <v>94</v>
      </c>
      <c r="K24" s="30">
        <v>3</v>
      </c>
      <c r="L24" s="30">
        <v>16</v>
      </c>
      <c r="M24" s="30" t="s">
        <v>10</v>
      </c>
      <c r="N24" s="30" t="s">
        <v>10</v>
      </c>
      <c r="O24" s="30" t="s">
        <v>10</v>
      </c>
      <c r="P24" s="30" t="s">
        <v>10</v>
      </c>
      <c r="Q24" s="30" t="s">
        <v>10</v>
      </c>
      <c r="R24" s="30" t="s">
        <v>10</v>
      </c>
      <c r="S24" s="162" t="s">
        <v>10</v>
      </c>
      <c r="T24" s="179" t="s">
        <v>10</v>
      </c>
      <c r="U24" s="44" t="s">
        <v>257</v>
      </c>
    </row>
    <row r="25" spans="1:21" ht="18.75" customHeight="1">
      <c r="A25" s="11" t="s">
        <v>51</v>
      </c>
      <c r="B25" s="17" t="s">
        <v>258</v>
      </c>
      <c r="C25" s="25" t="s">
        <v>10</v>
      </c>
      <c r="D25" s="31" t="s">
        <v>10</v>
      </c>
      <c r="E25" s="31" t="s">
        <v>10</v>
      </c>
      <c r="F25" s="31" t="s">
        <v>10</v>
      </c>
      <c r="G25" s="31" t="s">
        <v>10</v>
      </c>
      <c r="H25" s="31" t="s">
        <v>10</v>
      </c>
      <c r="I25" s="31" t="s">
        <v>10</v>
      </c>
      <c r="J25" s="31" t="s">
        <v>10</v>
      </c>
      <c r="K25" s="31" t="s">
        <v>10</v>
      </c>
      <c r="L25" s="31" t="s">
        <v>10</v>
      </c>
      <c r="M25" s="31" t="s">
        <v>10</v>
      </c>
      <c r="N25" s="31" t="s">
        <v>10</v>
      </c>
      <c r="O25" s="31" t="s">
        <v>10</v>
      </c>
      <c r="P25" s="31" t="s">
        <v>10</v>
      </c>
      <c r="Q25" s="31" t="s">
        <v>10</v>
      </c>
      <c r="R25" s="31" t="s">
        <v>10</v>
      </c>
      <c r="S25" s="163" t="s">
        <v>10</v>
      </c>
      <c r="T25" s="180" t="s">
        <v>10</v>
      </c>
      <c r="U25" s="45" t="s">
        <v>258</v>
      </c>
    </row>
    <row r="26" spans="1:21" s="4" customFormat="1" ht="18.75" customHeight="1">
      <c r="A26" s="10" t="s">
        <v>55</v>
      </c>
      <c r="B26" s="16" t="s">
        <v>260</v>
      </c>
      <c r="C26" s="24" t="s">
        <v>10</v>
      </c>
      <c r="D26" s="30" t="s">
        <v>10</v>
      </c>
      <c r="E26" s="30" t="s">
        <v>10</v>
      </c>
      <c r="F26" s="30" t="s">
        <v>10</v>
      </c>
      <c r="G26" s="30" t="s">
        <v>10</v>
      </c>
      <c r="H26" s="30" t="s">
        <v>10</v>
      </c>
      <c r="I26" s="30" t="s">
        <v>10</v>
      </c>
      <c r="J26" s="30" t="s">
        <v>10</v>
      </c>
      <c r="K26" s="30" t="s">
        <v>10</v>
      </c>
      <c r="L26" s="30" t="s">
        <v>10</v>
      </c>
      <c r="M26" s="30" t="s">
        <v>10</v>
      </c>
      <c r="N26" s="30" t="s">
        <v>10</v>
      </c>
      <c r="O26" s="30" t="s">
        <v>10</v>
      </c>
      <c r="P26" s="30" t="s">
        <v>10</v>
      </c>
      <c r="Q26" s="30" t="s">
        <v>10</v>
      </c>
      <c r="R26" s="30" t="s">
        <v>10</v>
      </c>
      <c r="S26" s="162" t="s">
        <v>10</v>
      </c>
      <c r="T26" s="179" t="s">
        <v>10</v>
      </c>
      <c r="U26" s="44" t="s">
        <v>260</v>
      </c>
    </row>
    <row r="27" spans="1:21" ht="18.75" customHeight="1">
      <c r="A27" s="11" t="s">
        <v>34</v>
      </c>
      <c r="B27" s="17" t="s">
        <v>261</v>
      </c>
      <c r="C27" s="25" t="s">
        <v>10</v>
      </c>
      <c r="D27" s="31" t="s">
        <v>10</v>
      </c>
      <c r="E27" s="31" t="s">
        <v>10</v>
      </c>
      <c r="F27" s="31" t="s">
        <v>10</v>
      </c>
      <c r="G27" s="31" t="s">
        <v>10</v>
      </c>
      <c r="H27" s="31" t="s">
        <v>10</v>
      </c>
      <c r="I27" s="31" t="s">
        <v>10</v>
      </c>
      <c r="J27" s="31" t="s">
        <v>10</v>
      </c>
      <c r="K27" s="31" t="s">
        <v>10</v>
      </c>
      <c r="L27" s="31" t="s">
        <v>10</v>
      </c>
      <c r="M27" s="31" t="s">
        <v>10</v>
      </c>
      <c r="N27" s="31" t="s">
        <v>10</v>
      </c>
      <c r="O27" s="31" t="s">
        <v>10</v>
      </c>
      <c r="P27" s="31" t="s">
        <v>10</v>
      </c>
      <c r="Q27" s="31" t="s">
        <v>10</v>
      </c>
      <c r="R27" s="31" t="s">
        <v>10</v>
      </c>
      <c r="S27" s="163" t="s">
        <v>10</v>
      </c>
      <c r="T27" s="180" t="s">
        <v>10</v>
      </c>
      <c r="U27" s="45" t="s">
        <v>261</v>
      </c>
    </row>
    <row r="28" spans="1:21" s="4" customFormat="1" ht="18.75" customHeight="1">
      <c r="A28" s="10" t="s">
        <v>62</v>
      </c>
      <c r="B28" s="16" t="s">
        <v>262</v>
      </c>
      <c r="C28" s="24">
        <v>16</v>
      </c>
      <c r="D28" s="30" t="s">
        <v>94</v>
      </c>
      <c r="E28" s="30">
        <v>1</v>
      </c>
      <c r="F28" s="30" t="s">
        <v>94</v>
      </c>
      <c r="G28" s="30">
        <v>16</v>
      </c>
      <c r="H28" s="30">
        <v>306</v>
      </c>
      <c r="I28" s="30">
        <v>6</v>
      </c>
      <c r="J28" s="30" t="s">
        <v>94</v>
      </c>
      <c r="K28" s="30">
        <v>11</v>
      </c>
      <c r="L28" s="30" t="s">
        <v>94</v>
      </c>
      <c r="M28" s="30" t="s">
        <v>10</v>
      </c>
      <c r="N28" s="30" t="s">
        <v>10</v>
      </c>
      <c r="O28" s="30">
        <v>2</v>
      </c>
      <c r="P28" s="30" t="s">
        <v>94</v>
      </c>
      <c r="Q28" s="30" t="s">
        <v>10</v>
      </c>
      <c r="R28" s="30" t="s">
        <v>10</v>
      </c>
      <c r="S28" s="162">
        <v>7</v>
      </c>
      <c r="T28" s="179">
        <v>1</v>
      </c>
      <c r="U28" s="44" t="s">
        <v>262</v>
      </c>
    </row>
    <row r="29" spans="1:21" ht="18.75" customHeight="1">
      <c r="A29" s="11" t="s">
        <v>63</v>
      </c>
      <c r="B29" s="17" t="s">
        <v>264</v>
      </c>
      <c r="C29" s="25">
        <v>4</v>
      </c>
      <c r="D29" s="31" t="s">
        <v>94</v>
      </c>
      <c r="E29" s="31" t="s">
        <v>10</v>
      </c>
      <c r="F29" s="31" t="s">
        <v>10</v>
      </c>
      <c r="G29" s="31">
        <v>4</v>
      </c>
      <c r="H29" s="31" t="s">
        <v>94</v>
      </c>
      <c r="I29" s="31">
        <v>3</v>
      </c>
      <c r="J29" s="31">
        <v>8</v>
      </c>
      <c r="K29" s="31">
        <v>2</v>
      </c>
      <c r="L29" s="31" t="s">
        <v>94</v>
      </c>
      <c r="M29" s="31" t="s">
        <v>10</v>
      </c>
      <c r="N29" s="31" t="s">
        <v>10</v>
      </c>
      <c r="O29" s="31">
        <v>1</v>
      </c>
      <c r="P29" s="31" t="s">
        <v>94</v>
      </c>
      <c r="Q29" s="31" t="s">
        <v>10</v>
      </c>
      <c r="R29" s="31" t="s">
        <v>10</v>
      </c>
      <c r="S29" s="163">
        <v>7</v>
      </c>
      <c r="T29" s="180">
        <v>1</v>
      </c>
      <c r="U29" s="45" t="s">
        <v>264</v>
      </c>
    </row>
    <row r="30" spans="1:21" s="4" customFormat="1" ht="18.75" customHeight="1">
      <c r="A30" s="10" t="s">
        <v>17</v>
      </c>
      <c r="B30" s="16" t="s">
        <v>265</v>
      </c>
      <c r="C30" s="24">
        <v>28</v>
      </c>
      <c r="D30" s="30" t="s">
        <v>94</v>
      </c>
      <c r="E30" s="30">
        <v>4</v>
      </c>
      <c r="F30" s="30">
        <v>150</v>
      </c>
      <c r="G30" s="30">
        <v>26</v>
      </c>
      <c r="H30" s="30" t="s">
        <v>94</v>
      </c>
      <c r="I30" s="30">
        <v>8</v>
      </c>
      <c r="J30" s="30">
        <v>433</v>
      </c>
      <c r="K30" s="30">
        <v>17</v>
      </c>
      <c r="L30" s="30" t="s">
        <v>94</v>
      </c>
      <c r="M30" s="30" t="s">
        <v>10</v>
      </c>
      <c r="N30" s="30" t="s">
        <v>10</v>
      </c>
      <c r="O30" s="30">
        <v>1</v>
      </c>
      <c r="P30" s="30" t="s">
        <v>94</v>
      </c>
      <c r="Q30" s="30" t="s">
        <v>10</v>
      </c>
      <c r="R30" s="30" t="s">
        <v>10</v>
      </c>
      <c r="S30" s="162">
        <v>4</v>
      </c>
      <c r="T30" s="179">
        <v>1</v>
      </c>
      <c r="U30" s="44" t="s">
        <v>265</v>
      </c>
    </row>
    <row r="31" spans="1:21" ht="18.75" customHeight="1">
      <c r="A31" s="11" t="s">
        <v>64</v>
      </c>
      <c r="B31" s="17" t="s">
        <v>268</v>
      </c>
      <c r="C31" s="25">
        <v>3</v>
      </c>
      <c r="D31" s="31" t="s">
        <v>94</v>
      </c>
      <c r="E31" s="31" t="s">
        <v>10</v>
      </c>
      <c r="F31" s="31" t="s">
        <v>10</v>
      </c>
      <c r="G31" s="31">
        <v>3</v>
      </c>
      <c r="H31" s="31" t="s">
        <v>94</v>
      </c>
      <c r="I31" s="31">
        <v>3</v>
      </c>
      <c r="J31" s="31">
        <v>130</v>
      </c>
      <c r="K31" s="31">
        <v>2</v>
      </c>
      <c r="L31" s="31" t="s">
        <v>94</v>
      </c>
      <c r="M31" s="31" t="s">
        <v>10</v>
      </c>
      <c r="N31" s="31" t="s">
        <v>10</v>
      </c>
      <c r="O31" s="31">
        <v>1</v>
      </c>
      <c r="P31" s="31" t="s">
        <v>94</v>
      </c>
      <c r="Q31" s="31">
        <v>1</v>
      </c>
      <c r="R31" s="31" t="s">
        <v>94</v>
      </c>
      <c r="S31" s="163" t="s">
        <v>10</v>
      </c>
      <c r="T31" s="180" t="s">
        <v>10</v>
      </c>
      <c r="U31" s="45" t="s">
        <v>268</v>
      </c>
    </row>
    <row r="32" spans="1:21" s="4" customFormat="1" ht="18.75" customHeight="1">
      <c r="A32" s="10" t="s">
        <v>7</v>
      </c>
      <c r="B32" s="16" t="s">
        <v>254</v>
      </c>
      <c r="C32" s="24">
        <v>5</v>
      </c>
      <c r="D32" s="30">
        <v>40</v>
      </c>
      <c r="E32" s="30" t="s">
        <v>10</v>
      </c>
      <c r="F32" s="30" t="s">
        <v>10</v>
      </c>
      <c r="G32" s="30">
        <v>5</v>
      </c>
      <c r="H32" s="30">
        <v>40</v>
      </c>
      <c r="I32" s="30">
        <v>1</v>
      </c>
      <c r="J32" s="30" t="s">
        <v>94</v>
      </c>
      <c r="K32" s="30">
        <v>1</v>
      </c>
      <c r="L32" s="30" t="s">
        <v>94</v>
      </c>
      <c r="M32" s="30" t="s">
        <v>10</v>
      </c>
      <c r="N32" s="30" t="s">
        <v>10</v>
      </c>
      <c r="O32" s="30">
        <v>2</v>
      </c>
      <c r="P32" s="30" t="s">
        <v>94</v>
      </c>
      <c r="Q32" s="30" t="s">
        <v>10</v>
      </c>
      <c r="R32" s="30" t="s">
        <v>10</v>
      </c>
      <c r="S32" s="162">
        <v>11</v>
      </c>
      <c r="T32" s="179">
        <v>2</v>
      </c>
      <c r="U32" s="44" t="s">
        <v>254</v>
      </c>
    </row>
    <row r="33" spans="1:21" ht="18.75" customHeight="1">
      <c r="A33" s="11" t="s">
        <v>28</v>
      </c>
      <c r="B33" s="17" t="s">
        <v>269</v>
      </c>
      <c r="C33" s="25">
        <v>3</v>
      </c>
      <c r="D33" s="31">
        <v>57</v>
      </c>
      <c r="E33" s="31" t="s">
        <v>10</v>
      </c>
      <c r="F33" s="31" t="s">
        <v>10</v>
      </c>
      <c r="G33" s="31">
        <v>3</v>
      </c>
      <c r="H33" s="31">
        <v>57</v>
      </c>
      <c r="I33" s="31">
        <v>2</v>
      </c>
      <c r="J33" s="31" t="s">
        <v>94</v>
      </c>
      <c r="K33" s="31">
        <v>1</v>
      </c>
      <c r="L33" s="31" t="s">
        <v>94</v>
      </c>
      <c r="M33" s="31" t="s">
        <v>10</v>
      </c>
      <c r="N33" s="31" t="s">
        <v>10</v>
      </c>
      <c r="O33" s="31" t="s">
        <v>10</v>
      </c>
      <c r="P33" s="31" t="s">
        <v>10</v>
      </c>
      <c r="Q33" s="31" t="s">
        <v>10</v>
      </c>
      <c r="R33" s="31" t="s">
        <v>10</v>
      </c>
      <c r="S33" s="163">
        <v>4</v>
      </c>
      <c r="T33" s="180">
        <v>2</v>
      </c>
      <c r="U33" s="45" t="s">
        <v>269</v>
      </c>
    </row>
    <row r="34" spans="1:21" s="4" customFormat="1" ht="18.75" customHeight="1">
      <c r="A34" s="10" t="s">
        <v>67</v>
      </c>
      <c r="B34" s="16" t="s">
        <v>151</v>
      </c>
      <c r="C34" s="24">
        <v>2</v>
      </c>
      <c r="D34" s="30" t="s">
        <v>94</v>
      </c>
      <c r="E34" s="30" t="s">
        <v>10</v>
      </c>
      <c r="F34" s="30" t="s">
        <v>10</v>
      </c>
      <c r="G34" s="30">
        <v>2</v>
      </c>
      <c r="H34" s="30" t="s">
        <v>94</v>
      </c>
      <c r="I34" s="30">
        <v>1</v>
      </c>
      <c r="J34" s="30" t="s">
        <v>94</v>
      </c>
      <c r="K34" s="30">
        <v>2</v>
      </c>
      <c r="L34" s="30" t="s">
        <v>94</v>
      </c>
      <c r="M34" s="30" t="s">
        <v>10</v>
      </c>
      <c r="N34" s="30" t="s">
        <v>10</v>
      </c>
      <c r="O34" s="30">
        <v>2</v>
      </c>
      <c r="P34" s="30" t="s">
        <v>94</v>
      </c>
      <c r="Q34" s="30" t="s">
        <v>10</v>
      </c>
      <c r="R34" s="30" t="s">
        <v>10</v>
      </c>
      <c r="S34" s="162">
        <v>1</v>
      </c>
      <c r="T34" s="179">
        <v>1</v>
      </c>
      <c r="U34" s="44" t="s">
        <v>151</v>
      </c>
    </row>
    <row r="35" spans="1:21" ht="18.75" customHeight="1">
      <c r="A35" s="11" t="s">
        <v>68</v>
      </c>
      <c r="B35" s="17" t="s">
        <v>271</v>
      </c>
      <c r="C35" s="25">
        <v>7</v>
      </c>
      <c r="D35" s="31" t="s">
        <v>94</v>
      </c>
      <c r="E35" s="31">
        <v>4</v>
      </c>
      <c r="F35" s="31">
        <v>287</v>
      </c>
      <c r="G35" s="31">
        <v>6</v>
      </c>
      <c r="H35" s="31" t="s">
        <v>94</v>
      </c>
      <c r="I35" s="31">
        <v>3</v>
      </c>
      <c r="J35" s="31">
        <v>7</v>
      </c>
      <c r="K35" s="31">
        <v>4</v>
      </c>
      <c r="L35" s="31" t="s">
        <v>94</v>
      </c>
      <c r="M35" s="31" t="s">
        <v>10</v>
      </c>
      <c r="N35" s="31" t="s">
        <v>10</v>
      </c>
      <c r="O35" s="31">
        <v>1</v>
      </c>
      <c r="P35" s="31" t="s">
        <v>94</v>
      </c>
      <c r="Q35" s="31" t="s">
        <v>10</v>
      </c>
      <c r="R35" s="31" t="s">
        <v>10</v>
      </c>
      <c r="S35" s="163">
        <v>3</v>
      </c>
      <c r="T35" s="180">
        <v>1</v>
      </c>
      <c r="U35" s="45" t="s">
        <v>271</v>
      </c>
    </row>
    <row r="36" spans="1:21" s="4" customFormat="1" ht="18.75" customHeight="1">
      <c r="A36" s="10" t="s">
        <v>71</v>
      </c>
      <c r="B36" s="16" t="s">
        <v>272</v>
      </c>
      <c r="C36" s="24">
        <v>1</v>
      </c>
      <c r="D36" s="30" t="s">
        <v>94</v>
      </c>
      <c r="E36" s="30" t="s">
        <v>10</v>
      </c>
      <c r="F36" s="30" t="s">
        <v>10</v>
      </c>
      <c r="G36" s="30">
        <v>1</v>
      </c>
      <c r="H36" s="30" t="s">
        <v>94</v>
      </c>
      <c r="I36" s="30">
        <v>1</v>
      </c>
      <c r="J36" s="30" t="s">
        <v>94</v>
      </c>
      <c r="K36" s="30" t="s">
        <v>10</v>
      </c>
      <c r="L36" s="30" t="s">
        <v>10</v>
      </c>
      <c r="M36" s="30" t="s">
        <v>10</v>
      </c>
      <c r="N36" s="30" t="s">
        <v>10</v>
      </c>
      <c r="O36" s="30">
        <v>1</v>
      </c>
      <c r="P36" s="30" t="s">
        <v>94</v>
      </c>
      <c r="Q36" s="30" t="s">
        <v>10</v>
      </c>
      <c r="R36" s="30" t="s">
        <v>10</v>
      </c>
      <c r="S36" s="162" t="s">
        <v>10</v>
      </c>
      <c r="T36" s="179" t="s">
        <v>10</v>
      </c>
      <c r="U36" s="44" t="s">
        <v>272</v>
      </c>
    </row>
    <row r="37" spans="1:21" ht="18.75" customHeight="1">
      <c r="A37" s="11" t="s">
        <v>6</v>
      </c>
      <c r="B37" s="17" t="s">
        <v>274</v>
      </c>
      <c r="C37" s="25">
        <v>8</v>
      </c>
      <c r="D37" s="31">
        <v>500</v>
      </c>
      <c r="E37" s="31" t="s">
        <v>10</v>
      </c>
      <c r="F37" s="31" t="s">
        <v>10</v>
      </c>
      <c r="G37" s="31">
        <v>8</v>
      </c>
      <c r="H37" s="31">
        <v>500</v>
      </c>
      <c r="I37" s="31">
        <v>2</v>
      </c>
      <c r="J37" s="31" t="s">
        <v>94</v>
      </c>
      <c r="K37" s="31">
        <v>2</v>
      </c>
      <c r="L37" s="31" t="s">
        <v>94</v>
      </c>
      <c r="M37" s="31" t="s">
        <v>10</v>
      </c>
      <c r="N37" s="31" t="s">
        <v>10</v>
      </c>
      <c r="O37" s="31">
        <v>2</v>
      </c>
      <c r="P37" s="31" t="s">
        <v>94</v>
      </c>
      <c r="Q37" s="31" t="s">
        <v>10</v>
      </c>
      <c r="R37" s="31" t="s">
        <v>10</v>
      </c>
      <c r="S37" s="163">
        <v>13</v>
      </c>
      <c r="T37" s="180">
        <v>2</v>
      </c>
      <c r="U37" s="45" t="s">
        <v>274</v>
      </c>
    </row>
    <row r="38" spans="1:21" s="4" customFormat="1" ht="18.75" customHeight="1">
      <c r="A38" s="10" t="s">
        <v>72</v>
      </c>
      <c r="B38" s="16" t="s">
        <v>276</v>
      </c>
      <c r="C38" s="24" t="s">
        <v>10</v>
      </c>
      <c r="D38" s="30" t="s">
        <v>10</v>
      </c>
      <c r="E38" s="30" t="s">
        <v>10</v>
      </c>
      <c r="F38" s="30" t="s">
        <v>10</v>
      </c>
      <c r="G38" s="30" t="s">
        <v>10</v>
      </c>
      <c r="H38" s="30" t="s">
        <v>10</v>
      </c>
      <c r="I38" s="30" t="s">
        <v>10</v>
      </c>
      <c r="J38" s="30" t="s">
        <v>10</v>
      </c>
      <c r="K38" s="30" t="s">
        <v>10</v>
      </c>
      <c r="L38" s="30" t="s">
        <v>10</v>
      </c>
      <c r="M38" s="30" t="s">
        <v>10</v>
      </c>
      <c r="N38" s="30" t="s">
        <v>10</v>
      </c>
      <c r="O38" s="30">
        <v>2</v>
      </c>
      <c r="P38" s="30" t="s">
        <v>94</v>
      </c>
      <c r="Q38" s="30" t="s">
        <v>10</v>
      </c>
      <c r="R38" s="30" t="s">
        <v>10</v>
      </c>
      <c r="S38" s="162">
        <v>2</v>
      </c>
      <c r="T38" s="179">
        <v>1</v>
      </c>
      <c r="U38" s="44" t="s">
        <v>276</v>
      </c>
    </row>
    <row r="39" spans="1:21" ht="18.75" customHeight="1">
      <c r="A39" s="11" t="s">
        <v>73</v>
      </c>
      <c r="B39" s="17" t="s">
        <v>278</v>
      </c>
      <c r="C39" s="25">
        <v>10</v>
      </c>
      <c r="D39" s="31" t="s">
        <v>94</v>
      </c>
      <c r="E39" s="31">
        <v>2</v>
      </c>
      <c r="F39" s="31" t="s">
        <v>94</v>
      </c>
      <c r="G39" s="31">
        <v>9</v>
      </c>
      <c r="H39" s="31">
        <v>120</v>
      </c>
      <c r="I39" s="31" t="s">
        <v>10</v>
      </c>
      <c r="J39" s="31" t="s">
        <v>10</v>
      </c>
      <c r="K39" s="31">
        <v>7</v>
      </c>
      <c r="L39" s="31">
        <v>34</v>
      </c>
      <c r="M39" s="31" t="s">
        <v>10</v>
      </c>
      <c r="N39" s="31" t="s">
        <v>10</v>
      </c>
      <c r="O39" s="31">
        <v>3</v>
      </c>
      <c r="P39" s="31">
        <v>150</v>
      </c>
      <c r="Q39" s="31" t="s">
        <v>10</v>
      </c>
      <c r="R39" s="31" t="s">
        <v>10</v>
      </c>
      <c r="S39" s="163">
        <v>3</v>
      </c>
      <c r="T39" s="180" t="s">
        <v>10</v>
      </c>
      <c r="U39" s="45" t="s">
        <v>278</v>
      </c>
    </row>
    <row r="40" spans="1:21" s="4" customFormat="1" ht="18.75" customHeight="1">
      <c r="A40" s="10" t="s">
        <v>24</v>
      </c>
      <c r="B40" s="16" t="s">
        <v>279</v>
      </c>
      <c r="C40" s="24">
        <v>14</v>
      </c>
      <c r="D40" s="30" t="s">
        <v>94</v>
      </c>
      <c r="E40" s="30">
        <v>4</v>
      </c>
      <c r="F40" s="30">
        <v>297</v>
      </c>
      <c r="G40" s="30">
        <v>12</v>
      </c>
      <c r="H40" s="30" t="s">
        <v>94</v>
      </c>
      <c r="I40" s="30">
        <v>8</v>
      </c>
      <c r="J40" s="30" t="s">
        <v>94</v>
      </c>
      <c r="K40" s="30">
        <v>6</v>
      </c>
      <c r="L40" s="30">
        <v>69</v>
      </c>
      <c r="M40" s="30">
        <v>3</v>
      </c>
      <c r="N40" s="30">
        <v>15745</v>
      </c>
      <c r="O40" s="30">
        <v>6</v>
      </c>
      <c r="P40" s="30">
        <v>25795</v>
      </c>
      <c r="Q40" s="30">
        <v>1</v>
      </c>
      <c r="R40" s="30" t="s">
        <v>94</v>
      </c>
      <c r="S40" s="162">
        <v>39</v>
      </c>
      <c r="T40" s="179">
        <v>3</v>
      </c>
      <c r="U40" s="44" t="s">
        <v>279</v>
      </c>
    </row>
    <row r="41" spans="1:21" ht="18.75" customHeight="1">
      <c r="A41" s="11" t="s">
        <v>75</v>
      </c>
      <c r="B41" s="17" t="s">
        <v>281</v>
      </c>
      <c r="C41" s="25">
        <v>1</v>
      </c>
      <c r="D41" s="31" t="s">
        <v>94</v>
      </c>
      <c r="E41" s="31">
        <v>1</v>
      </c>
      <c r="F41" s="31" t="s">
        <v>94</v>
      </c>
      <c r="G41" s="31">
        <v>1</v>
      </c>
      <c r="H41" s="31" t="s">
        <v>94</v>
      </c>
      <c r="I41" s="31" t="s">
        <v>10</v>
      </c>
      <c r="J41" s="31" t="s">
        <v>10</v>
      </c>
      <c r="K41" s="31" t="s">
        <v>10</v>
      </c>
      <c r="L41" s="31" t="s">
        <v>10</v>
      </c>
      <c r="M41" s="31">
        <v>1</v>
      </c>
      <c r="N41" s="31" t="s">
        <v>94</v>
      </c>
      <c r="O41" s="31" t="s">
        <v>10</v>
      </c>
      <c r="P41" s="31" t="s">
        <v>10</v>
      </c>
      <c r="Q41" s="31">
        <v>1</v>
      </c>
      <c r="R41" s="31" t="s">
        <v>94</v>
      </c>
      <c r="S41" s="163" t="s">
        <v>10</v>
      </c>
      <c r="T41" s="180">
        <v>3</v>
      </c>
      <c r="U41" s="45" t="s">
        <v>281</v>
      </c>
    </row>
    <row r="42" spans="1:21" s="4" customFormat="1" ht="18.75" customHeight="1">
      <c r="A42" s="10" t="s">
        <v>76</v>
      </c>
      <c r="B42" s="16" t="s">
        <v>210</v>
      </c>
      <c r="C42" s="24">
        <v>2</v>
      </c>
      <c r="D42" s="30" t="s">
        <v>94</v>
      </c>
      <c r="E42" s="30" t="s">
        <v>10</v>
      </c>
      <c r="F42" s="30" t="s">
        <v>10</v>
      </c>
      <c r="G42" s="30">
        <v>2</v>
      </c>
      <c r="H42" s="30" t="s">
        <v>94</v>
      </c>
      <c r="I42" s="30">
        <v>1</v>
      </c>
      <c r="J42" s="30" t="s">
        <v>94</v>
      </c>
      <c r="K42" s="30">
        <v>2</v>
      </c>
      <c r="L42" s="30" t="s">
        <v>94</v>
      </c>
      <c r="M42" s="30" t="s">
        <v>10</v>
      </c>
      <c r="N42" s="30" t="s">
        <v>10</v>
      </c>
      <c r="O42" s="30" t="s">
        <v>10</v>
      </c>
      <c r="P42" s="30" t="s">
        <v>10</v>
      </c>
      <c r="Q42" s="30" t="s">
        <v>10</v>
      </c>
      <c r="R42" s="30" t="s">
        <v>10</v>
      </c>
      <c r="S42" s="162">
        <v>3</v>
      </c>
      <c r="T42" s="179" t="s">
        <v>10</v>
      </c>
      <c r="U42" s="44" t="s">
        <v>210</v>
      </c>
    </row>
    <row r="43" spans="1:21" ht="18.75" customHeight="1">
      <c r="A43" s="12" t="s">
        <v>78</v>
      </c>
      <c r="B43" s="18" t="s">
        <v>282</v>
      </c>
      <c r="C43" s="26">
        <v>1</v>
      </c>
      <c r="D43" s="32" t="s">
        <v>94</v>
      </c>
      <c r="E43" s="32" t="s">
        <v>10</v>
      </c>
      <c r="F43" s="32" t="s">
        <v>10</v>
      </c>
      <c r="G43" s="32">
        <v>1</v>
      </c>
      <c r="H43" s="32" t="s">
        <v>94</v>
      </c>
      <c r="I43" s="32" t="s">
        <v>10</v>
      </c>
      <c r="J43" s="32" t="s">
        <v>10</v>
      </c>
      <c r="K43" s="32">
        <v>1</v>
      </c>
      <c r="L43" s="32" t="s">
        <v>94</v>
      </c>
      <c r="M43" s="32" t="s">
        <v>10</v>
      </c>
      <c r="N43" s="32" t="s">
        <v>10</v>
      </c>
      <c r="O43" s="32">
        <v>1</v>
      </c>
      <c r="P43" s="32" t="s">
        <v>94</v>
      </c>
      <c r="Q43" s="32">
        <v>1</v>
      </c>
      <c r="R43" s="32" t="s">
        <v>94</v>
      </c>
      <c r="S43" s="164">
        <v>2</v>
      </c>
      <c r="T43" s="164" t="s">
        <v>10</v>
      </c>
      <c r="U43" s="46" t="s">
        <v>282</v>
      </c>
    </row>
    <row r="44" spans="1:21">
      <c r="S44" s="67"/>
    </row>
    <row r="45" spans="1:21">
      <c r="S45" s="67"/>
    </row>
    <row r="46" spans="1:21">
      <c r="S46" s="67"/>
    </row>
    <row r="47" spans="1:21">
      <c r="S47" s="67"/>
    </row>
    <row r="48" spans="1:21">
      <c r="S48" s="67"/>
    </row>
    <row r="49" spans="19:19">
      <c r="S49" s="67"/>
    </row>
    <row r="50" spans="19:19">
      <c r="S50" s="67"/>
    </row>
    <row r="51" spans="19:19">
      <c r="S51" s="67"/>
    </row>
    <row r="52" spans="19:19">
      <c r="S52" s="67"/>
    </row>
    <row r="53" spans="19:19">
      <c r="S53" s="67"/>
    </row>
    <row r="54" spans="19:19">
      <c r="S54" s="67"/>
    </row>
    <row r="55" spans="19:19">
      <c r="S55" s="67"/>
    </row>
    <row r="56" spans="19:19">
      <c r="S56" s="67"/>
    </row>
  </sheetData>
  <mergeCells count="27">
    <mergeCell ref="S3:T3"/>
    <mergeCell ref="C4:L4"/>
    <mergeCell ref="M4:N4"/>
    <mergeCell ref="O4:P4"/>
    <mergeCell ref="Q4:R4"/>
    <mergeCell ref="E5:F5"/>
    <mergeCell ref="I6:J6"/>
    <mergeCell ref="K6:L6"/>
    <mergeCell ref="A4:B8"/>
    <mergeCell ref="S4:S8"/>
    <mergeCell ref="T4:T8"/>
    <mergeCell ref="C5:C8"/>
    <mergeCell ref="D5:D8"/>
    <mergeCell ref="M5:M8"/>
    <mergeCell ref="N5:N8"/>
    <mergeCell ref="O5:O8"/>
    <mergeCell ref="P5:P8"/>
    <mergeCell ref="Q5:Q8"/>
    <mergeCell ref="R5:R8"/>
    <mergeCell ref="E6:E8"/>
    <mergeCell ref="F6:F8"/>
    <mergeCell ref="G6:G8"/>
    <mergeCell ref="H6:H8"/>
    <mergeCell ref="I7:I8"/>
    <mergeCell ref="J7:J8"/>
    <mergeCell ref="K7:K8"/>
    <mergeCell ref="L7:L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1" manualBreakCount="1">
    <brk id="10" max="4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56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15" width="9" style="2" customWidth="1" collapsed="1"/>
    <col min="16" max="16" width="4.75" style="2" customWidth="1" collapsed="1"/>
    <col min="17" max="16384" width="9" style="2" customWidth="1"/>
  </cols>
  <sheetData>
    <row r="1" spans="1:17" s="3" customFormat="1" ht="18.75" customHeight="1">
      <c r="A1" s="3"/>
      <c r="B1" s="69" t="s">
        <v>233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5"/>
    </row>
    <row r="2" spans="1:17" ht="19.5" customHeight="1">
      <c r="A2" s="5"/>
      <c r="B2" s="14" t="s">
        <v>403</v>
      </c>
      <c r="D2" s="27"/>
      <c r="E2" s="27"/>
      <c r="F2" s="27"/>
      <c r="G2" s="27"/>
      <c r="H2" s="27"/>
      <c r="I2" s="27"/>
      <c r="J2" s="27"/>
      <c r="K2" s="27"/>
      <c r="L2" s="38"/>
      <c r="M2" s="27"/>
      <c r="N2" s="27"/>
      <c r="O2" s="27"/>
      <c r="P2" s="5"/>
    </row>
    <row r="3" spans="1:17" ht="19.5" customHeight="1">
      <c r="A3" s="5"/>
      <c r="B3" s="14"/>
      <c r="C3" s="147"/>
      <c r="D3" s="140"/>
      <c r="E3" s="140"/>
      <c r="F3" s="140"/>
      <c r="G3" s="140"/>
      <c r="H3" s="140"/>
      <c r="I3" s="140"/>
      <c r="J3" s="140"/>
      <c r="K3" s="140"/>
      <c r="L3" s="153"/>
      <c r="M3" s="140"/>
      <c r="N3" s="153" t="s">
        <v>341</v>
      </c>
      <c r="O3" s="153"/>
      <c r="P3" s="42"/>
    </row>
    <row r="4" spans="1:17" ht="18.75" customHeight="1">
      <c r="A4" s="119"/>
      <c r="B4" s="119"/>
      <c r="C4" s="49" t="s">
        <v>293</v>
      </c>
      <c r="D4" s="182" t="s">
        <v>333</v>
      </c>
      <c r="E4" s="184"/>
      <c r="F4" s="184"/>
      <c r="G4" s="184"/>
      <c r="H4" s="184"/>
      <c r="I4" s="184"/>
      <c r="J4" s="184"/>
      <c r="K4" s="184"/>
      <c r="L4" s="184"/>
      <c r="M4" s="193"/>
      <c r="N4" s="21" t="s">
        <v>334</v>
      </c>
      <c r="O4" s="194"/>
      <c r="P4" s="72"/>
      <c r="Q4" s="67"/>
    </row>
    <row r="5" spans="1:17" ht="18.75" customHeight="1">
      <c r="A5" s="120"/>
      <c r="B5" s="120"/>
      <c r="C5" s="181"/>
      <c r="D5" s="59" t="s">
        <v>293</v>
      </c>
      <c r="E5" s="185" t="s">
        <v>132</v>
      </c>
      <c r="F5" s="185" t="s">
        <v>335</v>
      </c>
      <c r="G5" s="185" t="s">
        <v>336</v>
      </c>
      <c r="H5" s="187" t="s">
        <v>337</v>
      </c>
      <c r="I5" s="185" t="s">
        <v>154</v>
      </c>
      <c r="J5" s="189" t="s">
        <v>339</v>
      </c>
      <c r="K5" s="191" t="s">
        <v>283</v>
      </c>
      <c r="L5" s="111"/>
      <c r="M5" s="35" t="s">
        <v>340</v>
      </c>
      <c r="N5" s="183"/>
      <c r="O5" s="20" t="s">
        <v>61</v>
      </c>
      <c r="P5" s="72"/>
      <c r="Q5" s="67"/>
    </row>
    <row r="6" spans="1:17" ht="18.75" customHeight="1">
      <c r="A6" s="120"/>
      <c r="B6" s="120"/>
      <c r="C6" s="181"/>
      <c r="D6" s="183"/>
      <c r="E6" s="186"/>
      <c r="F6" s="186"/>
      <c r="G6" s="186"/>
      <c r="H6" s="188"/>
      <c r="I6" s="186"/>
      <c r="J6" s="190"/>
      <c r="K6" s="192"/>
      <c r="L6" s="189" t="s">
        <v>95</v>
      </c>
      <c r="M6" s="36"/>
      <c r="N6" s="183"/>
      <c r="O6" s="195"/>
      <c r="P6" s="72"/>
      <c r="Q6" s="67"/>
    </row>
    <row r="7" spans="1:17" ht="18.75" customHeight="1">
      <c r="A7" s="120"/>
      <c r="B7" s="120"/>
      <c r="C7" s="181"/>
      <c r="D7" s="183"/>
      <c r="E7" s="186"/>
      <c r="F7" s="186"/>
      <c r="G7" s="186"/>
      <c r="H7" s="188"/>
      <c r="I7" s="186"/>
      <c r="J7" s="190"/>
      <c r="K7" s="192"/>
      <c r="L7" s="190"/>
      <c r="M7" s="36"/>
      <c r="N7" s="183"/>
      <c r="O7" s="195"/>
      <c r="P7" s="72"/>
      <c r="Q7" s="67"/>
    </row>
    <row r="8" spans="1:17" ht="18.75" customHeight="1">
      <c r="A8" s="121"/>
      <c r="B8" s="121"/>
      <c r="C8" s="181"/>
      <c r="D8" s="183"/>
      <c r="E8" s="186"/>
      <c r="F8" s="186"/>
      <c r="G8" s="186"/>
      <c r="H8" s="188"/>
      <c r="I8" s="186"/>
      <c r="J8" s="190"/>
      <c r="K8" s="192"/>
      <c r="L8" s="190"/>
      <c r="M8" s="36"/>
      <c r="N8" s="183"/>
      <c r="O8" s="195"/>
      <c r="P8" s="73"/>
      <c r="Q8" s="67"/>
    </row>
    <row r="9" spans="1:17" ht="18.75" customHeight="1">
      <c r="A9" s="9" t="s">
        <v>228</v>
      </c>
      <c r="B9" s="15" t="s">
        <v>22</v>
      </c>
      <c r="C9" s="23">
        <v>647</v>
      </c>
      <c r="D9" s="29">
        <v>641</v>
      </c>
      <c r="E9" s="29">
        <v>563</v>
      </c>
      <c r="F9" s="29">
        <v>2</v>
      </c>
      <c r="G9" s="29">
        <v>9</v>
      </c>
      <c r="H9" s="29">
        <v>39</v>
      </c>
      <c r="I9" s="29">
        <v>35</v>
      </c>
      <c r="J9" s="29">
        <v>11</v>
      </c>
      <c r="K9" s="29">
        <v>6</v>
      </c>
      <c r="L9" s="29" t="s">
        <v>10</v>
      </c>
      <c r="M9" s="29">
        <v>7</v>
      </c>
      <c r="N9" s="29">
        <v>7</v>
      </c>
      <c r="O9" s="29">
        <v>1</v>
      </c>
      <c r="P9" s="43" t="s">
        <v>22</v>
      </c>
      <c r="Q9" s="67"/>
    </row>
    <row r="10" spans="1:17" s="4" customFormat="1" ht="18.75" customHeight="1">
      <c r="A10" s="10" t="s">
        <v>2</v>
      </c>
      <c r="B10" s="16" t="s">
        <v>241</v>
      </c>
      <c r="C10" s="24">
        <v>53</v>
      </c>
      <c r="D10" s="30">
        <v>52</v>
      </c>
      <c r="E10" s="30">
        <v>47</v>
      </c>
      <c r="F10" s="30">
        <v>1</v>
      </c>
      <c r="G10" s="30">
        <v>1</v>
      </c>
      <c r="H10" s="30">
        <v>5</v>
      </c>
      <c r="I10" s="30">
        <v>4</v>
      </c>
      <c r="J10" s="30" t="s">
        <v>10</v>
      </c>
      <c r="K10" s="30" t="s">
        <v>10</v>
      </c>
      <c r="L10" s="30" t="s">
        <v>10</v>
      </c>
      <c r="M10" s="30">
        <v>1</v>
      </c>
      <c r="N10" s="30">
        <v>1</v>
      </c>
      <c r="O10" s="30">
        <v>1</v>
      </c>
      <c r="P10" s="44" t="s">
        <v>241</v>
      </c>
    </row>
    <row r="11" spans="1:17" ht="18.75" customHeight="1">
      <c r="A11" s="11" t="s">
        <v>16</v>
      </c>
      <c r="B11" s="17" t="s">
        <v>83</v>
      </c>
      <c r="C11" s="25">
        <v>1</v>
      </c>
      <c r="D11" s="31">
        <v>1</v>
      </c>
      <c r="E11" s="31" t="s">
        <v>10</v>
      </c>
      <c r="F11" s="31" t="s">
        <v>10</v>
      </c>
      <c r="G11" s="31" t="s">
        <v>10</v>
      </c>
      <c r="H11" s="31">
        <v>1</v>
      </c>
      <c r="I11" s="31" t="s">
        <v>10</v>
      </c>
      <c r="J11" s="31" t="s">
        <v>10</v>
      </c>
      <c r="K11" s="31" t="s">
        <v>10</v>
      </c>
      <c r="L11" s="31" t="s">
        <v>10</v>
      </c>
      <c r="M11" s="31" t="s">
        <v>10</v>
      </c>
      <c r="N11" s="31" t="s">
        <v>10</v>
      </c>
      <c r="O11" s="31" t="s">
        <v>10</v>
      </c>
      <c r="P11" s="45" t="s">
        <v>83</v>
      </c>
      <c r="Q11" s="67"/>
    </row>
    <row r="12" spans="1:17" s="4" customFormat="1" ht="18.75" customHeight="1">
      <c r="A12" s="10" t="s">
        <v>15</v>
      </c>
      <c r="B12" s="16" t="s">
        <v>114</v>
      </c>
      <c r="C12" s="24">
        <v>29</v>
      </c>
      <c r="D12" s="30">
        <v>29</v>
      </c>
      <c r="E12" s="30">
        <v>24</v>
      </c>
      <c r="F12" s="30" t="s">
        <v>10</v>
      </c>
      <c r="G12" s="30" t="s">
        <v>10</v>
      </c>
      <c r="H12" s="30">
        <v>3</v>
      </c>
      <c r="I12" s="30">
        <v>1</v>
      </c>
      <c r="J12" s="30" t="s">
        <v>10</v>
      </c>
      <c r="K12" s="30" t="s">
        <v>10</v>
      </c>
      <c r="L12" s="30" t="s">
        <v>10</v>
      </c>
      <c r="M12" s="30">
        <v>1</v>
      </c>
      <c r="N12" s="30" t="s">
        <v>10</v>
      </c>
      <c r="O12" s="30" t="s">
        <v>10</v>
      </c>
      <c r="P12" s="44" t="s">
        <v>114</v>
      </c>
    </row>
    <row r="13" spans="1:17" ht="18.75" customHeight="1">
      <c r="A13" s="11" t="s">
        <v>4</v>
      </c>
      <c r="B13" s="17" t="s">
        <v>244</v>
      </c>
      <c r="C13" s="25">
        <v>60</v>
      </c>
      <c r="D13" s="31">
        <v>60</v>
      </c>
      <c r="E13" s="31">
        <v>58</v>
      </c>
      <c r="F13" s="31" t="s">
        <v>10</v>
      </c>
      <c r="G13" s="31" t="s">
        <v>10</v>
      </c>
      <c r="H13" s="31">
        <v>1</v>
      </c>
      <c r="I13" s="31">
        <v>1</v>
      </c>
      <c r="J13" s="31" t="s">
        <v>10</v>
      </c>
      <c r="K13" s="31" t="s">
        <v>10</v>
      </c>
      <c r="L13" s="31" t="s">
        <v>10</v>
      </c>
      <c r="M13" s="31" t="s">
        <v>10</v>
      </c>
      <c r="N13" s="31" t="s">
        <v>10</v>
      </c>
      <c r="O13" s="31" t="s">
        <v>10</v>
      </c>
      <c r="P13" s="45" t="s">
        <v>244</v>
      </c>
      <c r="Q13" s="67"/>
    </row>
    <row r="14" spans="1:17" s="4" customFormat="1" ht="18.75" customHeight="1">
      <c r="A14" s="10" t="s">
        <v>19</v>
      </c>
      <c r="B14" s="16" t="s">
        <v>248</v>
      </c>
      <c r="C14" s="24">
        <v>15</v>
      </c>
      <c r="D14" s="30">
        <v>15</v>
      </c>
      <c r="E14" s="30">
        <v>9</v>
      </c>
      <c r="F14" s="30" t="s">
        <v>10</v>
      </c>
      <c r="G14" s="30" t="s">
        <v>10</v>
      </c>
      <c r="H14" s="30">
        <v>2</v>
      </c>
      <c r="I14" s="30">
        <v>3</v>
      </c>
      <c r="J14" s="30" t="s">
        <v>10</v>
      </c>
      <c r="K14" s="30" t="s">
        <v>10</v>
      </c>
      <c r="L14" s="30" t="s">
        <v>10</v>
      </c>
      <c r="M14" s="30">
        <v>1</v>
      </c>
      <c r="N14" s="30" t="s">
        <v>10</v>
      </c>
      <c r="O14" s="30" t="s">
        <v>10</v>
      </c>
      <c r="P14" s="44" t="s">
        <v>248</v>
      </c>
    </row>
    <row r="15" spans="1:17" ht="18.75" customHeight="1">
      <c r="A15" s="11" t="s">
        <v>23</v>
      </c>
      <c r="B15" s="17" t="s">
        <v>250</v>
      </c>
      <c r="C15" s="25">
        <v>14</v>
      </c>
      <c r="D15" s="31">
        <v>14</v>
      </c>
      <c r="E15" s="31">
        <v>13</v>
      </c>
      <c r="F15" s="31" t="s">
        <v>10</v>
      </c>
      <c r="G15" s="31" t="s">
        <v>10</v>
      </c>
      <c r="H15" s="31">
        <v>1</v>
      </c>
      <c r="I15" s="31">
        <v>1</v>
      </c>
      <c r="J15" s="31">
        <v>1</v>
      </c>
      <c r="K15" s="31" t="s">
        <v>10</v>
      </c>
      <c r="L15" s="31" t="s">
        <v>10</v>
      </c>
      <c r="M15" s="31" t="s">
        <v>10</v>
      </c>
      <c r="N15" s="31" t="s">
        <v>10</v>
      </c>
      <c r="O15" s="31" t="s">
        <v>10</v>
      </c>
      <c r="P15" s="45" t="s">
        <v>250</v>
      </c>
      <c r="Q15" s="67"/>
    </row>
    <row r="16" spans="1:17" s="4" customFormat="1" ht="18.75" customHeight="1">
      <c r="A16" s="10" t="s">
        <v>31</v>
      </c>
      <c r="B16" s="16" t="s">
        <v>74</v>
      </c>
      <c r="C16" s="24">
        <v>26</v>
      </c>
      <c r="D16" s="30">
        <v>26</v>
      </c>
      <c r="E16" s="30">
        <v>20</v>
      </c>
      <c r="F16" s="30" t="s">
        <v>10</v>
      </c>
      <c r="G16" s="30" t="s">
        <v>10</v>
      </c>
      <c r="H16" s="30">
        <v>1</v>
      </c>
      <c r="I16" s="30">
        <v>1</v>
      </c>
      <c r="J16" s="30">
        <v>4</v>
      </c>
      <c r="K16" s="30" t="s">
        <v>10</v>
      </c>
      <c r="L16" s="30" t="s">
        <v>10</v>
      </c>
      <c r="M16" s="30" t="s">
        <v>10</v>
      </c>
      <c r="N16" s="30" t="s">
        <v>10</v>
      </c>
      <c r="O16" s="30" t="s">
        <v>10</v>
      </c>
      <c r="P16" s="44" t="s">
        <v>74</v>
      </c>
    </row>
    <row r="17" spans="1:17" ht="18.75" customHeight="1">
      <c r="A17" s="11" t="s">
        <v>12</v>
      </c>
      <c r="B17" s="17" t="s">
        <v>251</v>
      </c>
      <c r="C17" s="25">
        <v>8</v>
      </c>
      <c r="D17" s="31">
        <v>8</v>
      </c>
      <c r="E17" s="31">
        <v>7</v>
      </c>
      <c r="F17" s="31" t="s">
        <v>10</v>
      </c>
      <c r="G17" s="31" t="s">
        <v>10</v>
      </c>
      <c r="H17" s="31" t="s">
        <v>10</v>
      </c>
      <c r="I17" s="31">
        <v>1</v>
      </c>
      <c r="J17" s="31" t="s">
        <v>10</v>
      </c>
      <c r="K17" s="31" t="s">
        <v>10</v>
      </c>
      <c r="L17" s="31" t="s">
        <v>10</v>
      </c>
      <c r="M17" s="31" t="s">
        <v>10</v>
      </c>
      <c r="N17" s="31" t="s">
        <v>10</v>
      </c>
      <c r="O17" s="31" t="s">
        <v>10</v>
      </c>
      <c r="P17" s="45" t="s">
        <v>251</v>
      </c>
      <c r="Q17" s="67"/>
    </row>
    <row r="18" spans="1:17" s="4" customFormat="1" ht="18.75" customHeight="1">
      <c r="A18" s="10" t="s">
        <v>35</v>
      </c>
      <c r="B18" s="16" t="s">
        <v>53</v>
      </c>
      <c r="C18" s="24">
        <v>53</v>
      </c>
      <c r="D18" s="30">
        <v>53</v>
      </c>
      <c r="E18" s="30">
        <v>48</v>
      </c>
      <c r="F18" s="30" t="s">
        <v>10</v>
      </c>
      <c r="G18" s="30" t="s">
        <v>10</v>
      </c>
      <c r="H18" s="30">
        <v>3</v>
      </c>
      <c r="I18" s="30">
        <v>3</v>
      </c>
      <c r="J18" s="30">
        <v>1</v>
      </c>
      <c r="K18" s="30" t="s">
        <v>10</v>
      </c>
      <c r="L18" s="30" t="s">
        <v>10</v>
      </c>
      <c r="M18" s="30" t="s">
        <v>10</v>
      </c>
      <c r="N18" s="30" t="s">
        <v>10</v>
      </c>
      <c r="O18" s="30" t="s">
        <v>10</v>
      </c>
      <c r="P18" s="44" t="s">
        <v>53</v>
      </c>
    </row>
    <row r="19" spans="1:17" ht="18.75" customHeight="1">
      <c r="A19" s="11" t="s">
        <v>36</v>
      </c>
      <c r="B19" s="17" t="s">
        <v>104</v>
      </c>
      <c r="C19" s="25">
        <v>50</v>
      </c>
      <c r="D19" s="31">
        <v>50</v>
      </c>
      <c r="E19" s="31">
        <v>43</v>
      </c>
      <c r="F19" s="31" t="s">
        <v>10</v>
      </c>
      <c r="G19" s="31" t="s">
        <v>10</v>
      </c>
      <c r="H19" s="31">
        <v>5</v>
      </c>
      <c r="I19" s="31">
        <v>4</v>
      </c>
      <c r="J19" s="31" t="s">
        <v>10</v>
      </c>
      <c r="K19" s="31" t="s">
        <v>10</v>
      </c>
      <c r="L19" s="31" t="s">
        <v>10</v>
      </c>
      <c r="M19" s="31" t="s">
        <v>10</v>
      </c>
      <c r="N19" s="31" t="s">
        <v>10</v>
      </c>
      <c r="O19" s="31" t="s">
        <v>10</v>
      </c>
      <c r="P19" s="45" t="s">
        <v>104</v>
      </c>
      <c r="Q19" s="67"/>
    </row>
    <row r="20" spans="1:17" s="4" customFormat="1" ht="18.75" customHeight="1">
      <c r="A20" s="10" t="s">
        <v>39</v>
      </c>
      <c r="B20" s="16" t="s">
        <v>252</v>
      </c>
      <c r="C20" s="24">
        <v>50</v>
      </c>
      <c r="D20" s="30">
        <v>50</v>
      </c>
      <c r="E20" s="30">
        <v>47</v>
      </c>
      <c r="F20" s="30" t="s">
        <v>10</v>
      </c>
      <c r="G20" s="30" t="s">
        <v>10</v>
      </c>
      <c r="H20" s="30">
        <v>1</v>
      </c>
      <c r="I20" s="30">
        <v>2</v>
      </c>
      <c r="J20" s="30" t="s">
        <v>10</v>
      </c>
      <c r="K20" s="30">
        <v>1</v>
      </c>
      <c r="L20" s="30" t="s">
        <v>10</v>
      </c>
      <c r="M20" s="30" t="s">
        <v>10</v>
      </c>
      <c r="N20" s="30" t="s">
        <v>10</v>
      </c>
      <c r="O20" s="30" t="s">
        <v>10</v>
      </c>
      <c r="P20" s="44" t="s">
        <v>252</v>
      </c>
    </row>
    <row r="21" spans="1:17" ht="18.75" customHeight="1">
      <c r="A21" s="11" t="s">
        <v>43</v>
      </c>
      <c r="B21" s="17" t="s">
        <v>253</v>
      </c>
      <c r="C21" s="25" t="s">
        <v>10</v>
      </c>
      <c r="D21" s="31" t="s">
        <v>10</v>
      </c>
      <c r="E21" s="31" t="s">
        <v>10</v>
      </c>
      <c r="F21" s="31" t="s">
        <v>10</v>
      </c>
      <c r="G21" s="31" t="s">
        <v>10</v>
      </c>
      <c r="H21" s="31" t="s">
        <v>10</v>
      </c>
      <c r="I21" s="31" t="s">
        <v>10</v>
      </c>
      <c r="J21" s="31" t="s">
        <v>10</v>
      </c>
      <c r="K21" s="31" t="s">
        <v>10</v>
      </c>
      <c r="L21" s="31" t="s">
        <v>10</v>
      </c>
      <c r="M21" s="31" t="s">
        <v>10</v>
      </c>
      <c r="N21" s="31" t="s">
        <v>10</v>
      </c>
      <c r="O21" s="31" t="s">
        <v>10</v>
      </c>
      <c r="P21" s="45" t="s">
        <v>253</v>
      </c>
      <c r="Q21" s="67"/>
    </row>
    <row r="22" spans="1:17" s="4" customFormat="1" ht="18.75" customHeight="1">
      <c r="A22" s="10" t="s">
        <v>44</v>
      </c>
      <c r="B22" s="16" t="s">
        <v>255</v>
      </c>
      <c r="C22" s="24">
        <v>4</v>
      </c>
      <c r="D22" s="30">
        <v>4</v>
      </c>
      <c r="E22" s="30">
        <v>4</v>
      </c>
      <c r="F22" s="30" t="s">
        <v>10</v>
      </c>
      <c r="G22" s="30" t="s">
        <v>10</v>
      </c>
      <c r="H22" s="30" t="s">
        <v>10</v>
      </c>
      <c r="I22" s="30" t="s">
        <v>10</v>
      </c>
      <c r="J22" s="30" t="s">
        <v>10</v>
      </c>
      <c r="K22" s="30" t="s">
        <v>10</v>
      </c>
      <c r="L22" s="30" t="s">
        <v>10</v>
      </c>
      <c r="M22" s="30" t="s">
        <v>10</v>
      </c>
      <c r="N22" s="30" t="s">
        <v>10</v>
      </c>
      <c r="O22" s="30" t="s">
        <v>10</v>
      </c>
      <c r="P22" s="44" t="s">
        <v>255</v>
      </c>
    </row>
    <row r="23" spans="1:17" ht="18.75" customHeight="1">
      <c r="A23" s="11" t="s">
        <v>45</v>
      </c>
      <c r="B23" s="17" t="s">
        <v>256</v>
      </c>
      <c r="C23" s="25">
        <v>3</v>
      </c>
      <c r="D23" s="31">
        <v>3</v>
      </c>
      <c r="E23" s="31">
        <v>3</v>
      </c>
      <c r="F23" s="31" t="s">
        <v>10</v>
      </c>
      <c r="G23" s="31" t="s">
        <v>10</v>
      </c>
      <c r="H23" s="31" t="s">
        <v>10</v>
      </c>
      <c r="I23" s="31">
        <v>1</v>
      </c>
      <c r="J23" s="31" t="s">
        <v>10</v>
      </c>
      <c r="K23" s="31" t="s">
        <v>10</v>
      </c>
      <c r="L23" s="31" t="s">
        <v>10</v>
      </c>
      <c r="M23" s="31" t="s">
        <v>10</v>
      </c>
      <c r="N23" s="31" t="s">
        <v>10</v>
      </c>
      <c r="O23" s="31" t="s">
        <v>10</v>
      </c>
      <c r="P23" s="45" t="s">
        <v>256</v>
      </c>
      <c r="Q23" s="67"/>
    </row>
    <row r="24" spans="1:17" s="4" customFormat="1" ht="18.75" customHeight="1">
      <c r="A24" s="10" t="s">
        <v>50</v>
      </c>
      <c r="B24" s="16" t="s">
        <v>257</v>
      </c>
      <c r="C24" s="24">
        <v>2</v>
      </c>
      <c r="D24" s="30">
        <v>2</v>
      </c>
      <c r="E24" s="30">
        <v>2</v>
      </c>
      <c r="F24" s="30" t="s">
        <v>10</v>
      </c>
      <c r="G24" s="30" t="s">
        <v>10</v>
      </c>
      <c r="H24" s="30" t="s">
        <v>10</v>
      </c>
      <c r="I24" s="30" t="s">
        <v>10</v>
      </c>
      <c r="J24" s="30" t="s">
        <v>10</v>
      </c>
      <c r="K24" s="30" t="s">
        <v>10</v>
      </c>
      <c r="L24" s="30" t="s">
        <v>10</v>
      </c>
      <c r="M24" s="30" t="s">
        <v>10</v>
      </c>
      <c r="N24" s="30" t="s">
        <v>10</v>
      </c>
      <c r="O24" s="30" t="s">
        <v>10</v>
      </c>
      <c r="P24" s="44" t="s">
        <v>257</v>
      </c>
    </row>
    <row r="25" spans="1:17" ht="18.75" customHeight="1">
      <c r="A25" s="11" t="s">
        <v>51</v>
      </c>
      <c r="B25" s="17" t="s">
        <v>258</v>
      </c>
      <c r="C25" s="25">
        <v>7</v>
      </c>
      <c r="D25" s="31">
        <v>7</v>
      </c>
      <c r="E25" s="31">
        <v>3</v>
      </c>
      <c r="F25" s="31" t="s">
        <v>10</v>
      </c>
      <c r="G25" s="31" t="s">
        <v>10</v>
      </c>
      <c r="H25" s="31">
        <v>1</v>
      </c>
      <c r="I25" s="31">
        <v>4</v>
      </c>
      <c r="J25" s="31" t="s">
        <v>10</v>
      </c>
      <c r="K25" s="31" t="s">
        <v>10</v>
      </c>
      <c r="L25" s="31" t="s">
        <v>10</v>
      </c>
      <c r="M25" s="31" t="s">
        <v>10</v>
      </c>
      <c r="N25" s="31" t="s">
        <v>10</v>
      </c>
      <c r="O25" s="31" t="s">
        <v>10</v>
      </c>
      <c r="P25" s="45" t="s">
        <v>258</v>
      </c>
      <c r="Q25" s="67"/>
    </row>
    <row r="26" spans="1:17" s="4" customFormat="1" ht="18.75" customHeight="1">
      <c r="A26" s="10" t="s">
        <v>55</v>
      </c>
      <c r="B26" s="16" t="s">
        <v>260</v>
      </c>
      <c r="C26" s="24">
        <v>1</v>
      </c>
      <c r="D26" s="30">
        <v>1</v>
      </c>
      <c r="E26" s="30">
        <v>1</v>
      </c>
      <c r="F26" s="30" t="s">
        <v>10</v>
      </c>
      <c r="G26" s="30" t="s">
        <v>10</v>
      </c>
      <c r="H26" s="30" t="s">
        <v>10</v>
      </c>
      <c r="I26" s="30" t="s">
        <v>10</v>
      </c>
      <c r="J26" s="30" t="s">
        <v>10</v>
      </c>
      <c r="K26" s="30" t="s">
        <v>10</v>
      </c>
      <c r="L26" s="30" t="s">
        <v>10</v>
      </c>
      <c r="M26" s="30" t="s">
        <v>10</v>
      </c>
      <c r="N26" s="30" t="s">
        <v>10</v>
      </c>
      <c r="O26" s="30" t="s">
        <v>10</v>
      </c>
      <c r="P26" s="44" t="s">
        <v>260</v>
      </c>
    </row>
    <row r="27" spans="1:17" ht="18.75" customHeight="1">
      <c r="A27" s="11" t="s">
        <v>34</v>
      </c>
      <c r="B27" s="17" t="s">
        <v>261</v>
      </c>
      <c r="C27" s="25">
        <v>3</v>
      </c>
      <c r="D27" s="31">
        <v>3</v>
      </c>
      <c r="E27" s="31">
        <v>3</v>
      </c>
      <c r="F27" s="31" t="s">
        <v>10</v>
      </c>
      <c r="G27" s="31" t="s">
        <v>10</v>
      </c>
      <c r="H27" s="31" t="s">
        <v>10</v>
      </c>
      <c r="I27" s="31" t="s">
        <v>10</v>
      </c>
      <c r="J27" s="31" t="s">
        <v>10</v>
      </c>
      <c r="K27" s="31" t="s">
        <v>10</v>
      </c>
      <c r="L27" s="31" t="s">
        <v>10</v>
      </c>
      <c r="M27" s="31" t="s">
        <v>10</v>
      </c>
      <c r="N27" s="31" t="s">
        <v>10</v>
      </c>
      <c r="O27" s="31" t="s">
        <v>10</v>
      </c>
      <c r="P27" s="45" t="s">
        <v>261</v>
      </c>
      <c r="Q27" s="67"/>
    </row>
    <row r="28" spans="1:17" s="4" customFormat="1" ht="18.75" customHeight="1">
      <c r="A28" s="10" t="s">
        <v>62</v>
      </c>
      <c r="B28" s="16" t="s">
        <v>262</v>
      </c>
      <c r="C28" s="24">
        <v>19</v>
      </c>
      <c r="D28" s="30">
        <v>19</v>
      </c>
      <c r="E28" s="30">
        <v>17</v>
      </c>
      <c r="F28" s="30" t="s">
        <v>10</v>
      </c>
      <c r="G28" s="30" t="s">
        <v>10</v>
      </c>
      <c r="H28" s="30" t="s">
        <v>10</v>
      </c>
      <c r="I28" s="30">
        <v>1</v>
      </c>
      <c r="J28" s="30">
        <v>1</v>
      </c>
      <c r="K28" s="30" t="s">
        <v>10</v>
      </c>
      <c r="L28" s="30" t="s">
        <v>10</v>
      </c>
      <c r="M28" s="30" t="s">
        <v>10</v>
      </c>
      <c r="N28" s="30" t="s">
        <v>10</v>
      </c>
      <c r="O28" s="30" t="s">
        <v>10</v>
      </c>
      <c r="P28" s="44" t="s">
        <v>262</v>
      </c>
    </row>
    <row r="29" spans="1:17" ht="18.75" customHeight="1">
      <c r="A29" s="11" t="s">
        <v>63</v>
      </c>
      <c r="B29" s="17" t="s">
        <v>264</v>
      </c>
      <c r="C29" s="25">
        <v>6</v>
      </c>
      <c r="D29" s="31">
        <v>6</v>
      </c>
      <c r="E29" s="31">
        <v>6</v>
      </c>
      <c r="F29" s="31" t="s">
        <v>10</v>
      </c>
      <c r="G29" s="31" t="s">
        <v>10</v>
      </c>
      <c r="H29" s="31" t="s">
        <v>10</v>
      </c>
      <c r="I29" s="31" t="s">
        <v>10</v>
      </c>
      <c r="J29" s="31" t="s">
        <v>10</v>
      </c>
      <c r="K29" s="31" t="s">
        <v>10</v>
      </c>
      <c r="L29" s="31" t="s">
        <v>10</v>
      </c>
      <c r="M29" s="31" t="s">
        <v>10</v>
      </c>
      <c r="N29" s="31" t="s">
        <v>10</v>
      </c>
      <c r="O29" s="31" t="s">
        <v>10</v>
      </c>
      <c r="P29" s="45" t="s">
        <v>264</v>
      </c>
      <c r="Q29" s="67"/>
    </row>
    <row r="30" spans="1:17" s="4" customFormat="1" ht="18.75" customHeight="1">
      <c r="A30" s="10" t="s">
        <v>17</v>
      </c>
      <c r="B30" s="16" t="s">
        <v>265</v>
      </c>
      <c r="C30" s="24">
        <v>30</v>
      </c>
      <c r="D30" s="30">
        <v>29</v>
      </c>
      <c r="E30" s="30">
        <v>27</v>
      </c>
      <c r="F30" s="30">
        <v>1</v>
      </c>
      <c r="G30" s="30" t="s">
        <v>10</v>
      </c>
      <c r="H30" s="30">
        <v>2</v>
      </c>
      <c r="I30" s="30">
        <v>1</v>
      </c>
      <c r="J30" s="30">
        <v>1</v>
      </c>
      <c r="K30" s="30" t="s">
        <v>10</v>
      </c>
      <c r="L30" s="30" t="s">
        <v>10</v>
      </c>
      <c r="M30" s="30" t="s">
        <v>10</v>
      </c>
      <c r="N30" s="30">
        <v>2</v>
      </c>
      <c r="O30" s="30" t="s">
        <v>10</v>
      </c>
      <c r="P30" s="44" t="s">
        <v>265</v>
      </c>
    </row>
    <row r="31" spans="1:17" ht="18.75" customHeight="1">
      <c r="A31" s="11" t="s">
        <v>64</v>
      </c>
      <c r="B31" s="17" t="s">
        <v>268</v>
      </c>
      <c r="C31" s="25" t="s">
        <v>10</v>
      </c>
      <c r="D31" s="31" t="s">
        <v>10</v>
      </c>
      <c r="E31" s="31" t="s">
        <v>10</v>
      </c>
      <c r="F31" s="31" t="s">
        <v>10</v>
      </c>
      <c r="G31" s="31" t="s">
        <v>10</v>
      </c>
      <c r="H31" s="31" t="s">
        <v>10</v>
      </c>
      <c r="I31" s="31" t="s">
        <v>10</v>
      </c>
      <c r="J31" s="31" t="s">
        <v>10</v>
      </c>
      <c r="K31" s="31" t="s">
        <v>10</v>
      </c>
      <c r="L31" s="31" t="s">
        <v>10</v>
      </c>
      <c r="M31" s="31" t="s">
        <v>10</v>
      </c>
      <c r="N31" s="31" t="s">
        <v>10</v>
      </c>
      <c r="O31" s="31" t="s">
        <v>10</v>
      </c>
      <c r="P31" s="45" t="s">
        <v>268</v>
      </c>
      <c r="Q31" s="67"/>
    </row>
    <row r="32" spans="1:17" s="4" customFormat="1" ht="18.75" customHeight="1">
      <c r="A32" s="10" t="s">
        <v>7</v>
      </c>
      <c r="B32" s="16" t="s">
        <v>254</v>
      </c>
      <c r="C32" s="24">
        <v>8</v>
      </c>
      <c r="D32" s="30">
        <v>8</v>
      </c>
      <c r="E32" s="30">
        <v>8</v>
      </c>
      <c r="F32" s="30" t="s">
        <v>10</v>
      </c>
      <c r="G32" s="30" t="s">
        <v>10</v>
      </c>
      <c r="H32" s="30" t="s">
        <v>10</v>
      </c>
      <c r="I32" s="30" t="s">
        <v>10</v>
      </c>
      <c r="J32" s="30" t="s">
        <v>10</v>
      </c>
      <c r="K32" s="30" t="s">
        <v>10</v>
      </c>
      <c r="L32" s="30" t="s">
        <v>10</v>
      </c>
      <c r="M32" s="30">
        <v>1</v>
      </c>
      <c r="N32" s="30" t="s">
        <v>10</v>
      </c>
      <c r="O32" s="30" t="s">
        <v>10</v>
      </c>
      <c r="P32" s="44" t="s">
        <v>254</v>
      </c>
    </row>
    <row r="33" spans="1:17" ht="18.75" customHeight="1">
      <c r="A33" s="11" t="s">
        <v>28</v>
      </c>
      <c r="B33" s="17" t="s">
        <v>269</v>
      </c>
      <c r="C33" s="25">
        <v>4</v>
      </c>
      <c r="D33" s="31">
        <v>3</v>
      </c>
      <c r="E33" s="31">
        <v>1</v>
      </c>
      <c r="F33" s="31" t="s">
        <v>10</v>
      </c>
      <c r="G33" s="31" t="s">
        <v>10</v>
      </c>
      <c r="H33" s="31" t="s">
        <v>10</v>
      </c>
      <c r="I33" s="31" t="s">
        <v>10</v>
      </c>
      <c r="J33" s="31" t="s">
        <v>10</v>
      </c>
      <c r="K33" s="31">
        <v>2</v>
      </c>
      <c r="L33" s="31" t="s">
        <v>10</v>
      </c>
      <c r="M33" s="31" t="s">
        <v>10</v>
      </c>
      <c r="N33" s="31">
        <v>1</v>
      </c>
      <c r="O33" s="31" t="s">
        <v>10</v>
      </c>
      <c r="P33" s="45" t="s">
        <v>269</v>
      </c>
      <c r="Q33" s="67"/>
    </row>
    <row r="34" spans="1:17" s="4" customFormat="1" ht="18.75" customHeight="1">
      <c r="A34" s="10" t="s">
        <v>67</v>
      </c>
      <c r="B34" s="16" t="s">
        <v>151</v>
      </c>
      <c r="C34" s="24">
        <v>11</v>
      </c>
      <c r="D34" s="30">
        <v>11</v>
      </c>
      <c r="E34" s="30">
        <v>11</v>
      </c>
      <c r="F34" s="30" t="s">
        <v>10</v>
      </c>
      <c r="G34" s="30" t="s">
        <v>10</v>
      </c>
      <c r="H34" s="30" t="s">
        <v>10</v>
      </c>
      <c r="I34" s="30" t="s">
        <v>10</v>
      </c>
      <c r="J34" s="30" t="s">
        <v>10</v>
      </c>
      <c r="K34" s="30" t="s">
        <v>10</v>
      </c>
      <c r="L34" s="30" t="s">
        <v>10</v>
      </c>
      <c r="M34" s="30" t="s">
        <v>10</v>
      </c>
      <c r="N34" s="30" t="s">
        <v>10</v>
      </c>
      <c r="O34" s="30" t="s">
        <v>10</v>
      </c>
      <c r="P34" s="44" t="s">
        <v>151</v>
      </c>
    </row>
    <row r="35" spans="1:17" ht="18.75" customHeight="1">
      <c r="A35" s="11" t="s">
        <v>68</v>
      </c>
      <c r="B35" s="17" t="s">
        <v>271</v>
      </c>
      <c r="C35" s="25">
        <v>21</v>
      </c>
      <c r="D35" s="31">
        <v>21</v>
      </c>
      <c r="E35" s="31">
        <v>14</v>
      </c>
      <c r="F35" s="31" t="s">
        <v>10</v>
      </c>
      <c r="G35" s="31" t="s">
        <v>10</v>
      </c>
      <c r="H35" s="31">
        <v>4</v>
      </c>
      <c r="I35" s="31" t="s">
        <v>10</v>
      </c>
      <c r="J35" s="31" t="s">
        <v>10</v>
      </c>
      <c r="K35" s="31">
        <v>2</v>
      </c>
      <c r="L35" s="31" t="s">
        <v>10</v>
      </c>
      <c r="M35" s="31">
        <v>1</v>
      </c>
      <c r="N35" s="31" t="s">
        <v>10</v>
      </c>
      <c r="O35" s="31" t="s">
        <v>10</v>
      </c>
      <c r="P35" s="45" t="s">
        <v>271</v>
      </c>
      <c r="Q35" s="67"/>
    </row>
    <row r="36" spans="1:17" s="4" customFormat="1" ht="18.75" customHeight="1">
      <c r="A36" s="10" t="s">
        <v>71</v>
      </c>
      <c r="B36" s="16" t="s">
        <v>272</v>
      </c>
      <c r="C36" s="24">
        <v>3</v>
      </c>
      <c r="D36" s="30">
        <v>3</v>
      </c>
      <c r="E36" s="30">
        <v>2</v>
      </c>
      <c r="F36" s="30" t="s">
        <v>10</v>
      </c>
      <c r="G36" s="30" t="s">
        <v>10</v>
      </c>
      <c r="H36" s="30" t="s">
        <v>10</v>
      </c>
      <c r="I36" s="30" t="s">
        <v>10</v>
      </c>
      <c r="J36" s="30" t="s">
        <v>10</v>
      </c>
      <c r="K36" s="30" t="s">
        <v>10</v>
      </c>
      <c r="L36" s="30" t="s">
        <v>10</v>
      </c>
      <c r="M36" s="30">
        <v>1</v>
      </c>
      <c r="N36" s="30" t="s">
        <v>10</v>
      </c>
      <c r="O36" s="30" t="s">
        <v>10</v>
      </c>
      <c r="P36" s="44" t="s">
        <v>272</v>
      </c>
    </row>
    <row r="37" spans="1:17" ht="18.75" customHeight="1">
      <c r="A37" s="11" t="s">
        <v>6</v>
      </c>
      <c r="B37" s="17" t="s">
        <v>274</v>
      </c>
      <c r="C37" s="25">
        <v>16</v>
      </c>
      <c r="D37" s="31">
        <v>16</v>
      </c>
      <c r="E37" s="31">
        <v>15</v>
      </c>
      <c r="F37" s="31" t="s">
        <v>10</v>
      </c>
      <c r="G37" s="31" t="s">
        <v>10</v>
      </c>
      <c r="H37" s="31" t="s">
        <v>10</v>
      </c>
      <c r="I37" s="31" t="s">
        <v>10</v>
      </c>
      <c r="J37" s="31" t="s">
        <v>10</v>
      </c>
      <c r="K37" s="31" t="s">
        <v>10</v>
      </c>
      <c r="L37" s="31" t="s">
        <v>10</v>
      </c>
      <c r="M37" s="31">
        <v>1</v>
      </c>
      <c r="N37" s="31" t="s">
        <v>10</v>
      </c>
      <c r="O37" s="31" t="s">
        <v>10</v>
      </c>
      <c r="P37" s="45" t="s">
        <v>274</v>
      </c>
      <c r="Q37" s="67"/>
    </row>
    <row r="38" spans="1:17" s="4" customFormat="1" ht="18.75" customHeight="1">
      <c r="A38" s="10" t="s">
        <v>72</v>
      </c>
      <c r="B38" s="16" t="s">
        <v>276</v>
      </c>
      <c r="C38" s="24">
        <v>13</v>
      </c>
      <c r="D38" s="30">
        <v>13</v>
      </c>
      <c r="E38" s="30">
        <v>11</v>
      </c>
      <c r="F38" s="30" t="s">
        <v>10</v>
      </c>
      <c r="G38" s="30" t="s">
        <v>10</v>
      </c>
      <c r="H38" s="30">
        <v>2</v>
      </c>
      <c r="I38" s="30" t="s">
        <v>10</v>
      </c>
      <c r="J38" s="30" t="s">
        <v>10</v>
      </c>
      <c r="K38" s="30" t="s">
        <v>10</v>
      </c>
      <c r="L38" s="30" t="s">
        <v>10</v>
      </c>
      <c r="M38" s="30" t="s">
        <v>10</v>
      </c>
      <c r="N38" s="30" t="s">
        <v>10</v>
      </c>
      <c r="O38" s="30" t="s">
        <v>10</v>
      </c>
      <c r="P38" s="44" t="s">
        <v>276</v>
      </c>
    </row>
    <row r="39" spans="1:17" ht="18.75" customHeight="1">
      <c r="A39" s="11" t="s">
        <v>73</v>
      </c>
      <c r="B39" s="17" t="s">
        <v>278</v>
      </c>
      <c r="C39" s="25">
        <v>12</v>
      </c>
      <c r="D39" s="31">
        <v>12</v>
      </c>
      <c r="E39" s="31">
        <v>10</v>
      </c>
      <c r="F39" s="31" t="s">
        <v>10</v>
      </c>
      <c r="G39" s="31" t="s">
        <v>10</v>
      </c>
      <c r="H39" s="31" t="s">
        <v>10</v>
      </c>
      <c r="I39" s="31">
        <v>1</v>
      </c>
      <c r="J39" s="31" t="s">
        <v>10</v>
      </c>
      <c r="K39" s="31">
        <v>1</v>
      </c>
      <c r="L39" s="31" t="s">
        <v>10</v>
      </c>
      <c r="M39" s="31" t="s">
        <v>10</v>
      </c>
      <c r="N39" s="31" t="s">
        <v>10</v>
      </c>
      <c r="O39" s="31" t="s">
        <v>10</v>
      </c>
      <c r="P39" s="45" t="s">
        <v>278</v>
      </c>
      <c r="Q39" s="67"/>
    </row>
    <row r="40" spans="1:17" s="4" customFormat="1" ht="18.75" customHeight="1">
      <c r="A40" s="10" t="s">
        <v>24</v>
      </c>
      <c r="B40" s="16" t="s">
        <v>279</v>
      </c>
      <c r="C40" s="24">
        <v>95</v>
      </c>
      <c r="D40" s="30">
        <v>94</v>
      </c>
      <c r="E40" s="30">
        <v>86</v>
      </c>
      <c r="F40" s="30" t="s">
        <v>10</v>
      </c>
      <c r="G40" s="30">
        <v>8</v>
      </c>
      <c r="H40" s="30">
        <v>3</v>
      </c>
      <c r="I40" s="30">
        <v>1</v>
      </c>
      <c r="J40" s="30">
        <v>3</v>
      </c>
      <c r="K40" s="30" t="s">
        <v>10</v>
      </c>
      <c r="L40" s="30" t="s">
        <v>10</v>
      </c>
      <c r="M40" s="30" t="s">
        <v>10</v>
      </c>
      <c r="N40" s="30">
        <v>1</v>
      </c>
      <c r="O40" s="30" t="s">
        <v>10</v>
      </c>
      <c r="P40" s="44" t="s">
        <v>279</v>
      </c>
    </row>
    <row r="41" spans="1:17" ht="18.75" customHeight="1">
      <c r="A41" s="11" t="s">
        <v>75</v>
      </c>
      <c r="B41" s="17" t="s">
        <v>281</v>
      </c>
      <c r="C41" s="25">
        <v>4</v>
      </c>
      <c r="D41" s="31">
        <v>3</v>
      </c>
      <c r="E41" s="31">
        <v>2</v>
      </c>
      <c r="F41" s="31" t="s">
        <v>10</v>
      </c>
      <c r="G41" s="31" t="s">
        <v>10</v>
      </c>
      <c r="H41" s="31" t="s">
        <v>10</v>
      </c>
      <c r="I41" s="31">
        <v>1</v>
      </c>
      <c r="J41" s="31" t="s">
        <v>10</v>
      </c>
      <c r="K41" s="31" t="s">
        <v>10</v>
      </c>
      <c r="L41" s="31" t="s">
        <v>10</v>
      </c>
      <c r="M41" s="31" t="s">
        <v>10</v>
      </c>
      <c r="N41" s="31">
        <v>1</v>
      </c>
      <c r="O41" s="31" t="s">
        <v>10</v>
      </c>
      <c r="P41" s="45" t="s">
        <v>281</v>
      </c>
      <c r="Q41" s="67"/>
    </row>
    <row r="42" spans="1:17" s="4" customFormat="1" ht="18.75" customHeight="1">
      <c r="A42" s="10" t="s">
        <v>76</v>
      </c>
      <c r="B42" s="16" t="s">
        <v>210</v>
      </c>
      <c r="C42" s="24">
        <v>12</v>
      </c>
      <c r="D42" s="30">
        <v>12</v>
      </c>
      <c r="E42" s="30">
        <v>10</v>
      </c>
      <c r="F42" s="30" t="s">
        <v>10</v>
      </c>
      <c r="G42" s="30" t="s">
        <v>10</v>
      </c>
      <c r="H42" s="30">
        <v>2</v>
      </c>
      <c r="I42" s="30">
        <v>3</v>
      </c>
      <c r="J42" s="30" t="s">
        <v>10</v>
      </c>
      <c r="K42" s="30" t="s">
        <v>10</v>
      </c>
      <c r="L42" s="30" t="s">
        <v>10</v>
      </c>
      <c r="M42" s="30" t="s">
        <v>10</v>
      </c>
      <c r="N42" s="30" t="s">
        <v>10</v>
      </c>
      <c r="O42" s="30" t="s">
        <v>10</v>
      </c>
      <c r="P42" s="44" t="s">
        <v>210</v>
      </c>
    </row>
    <row r="43" spans="1:17" ht="18.75" customHeight="1">
      <c r="A43" s="12" t="s">
        <v>78</v>
      </c>
      <c r="B43" s="18" t="s">
        <v>282</v>
      </c>
      <c r="C43" s="26">
        <v>14</v>
      </c>
      <c r="D43" s="32">
        <v>13</v>
      </c>
      <c r="E43" s="32">
        <v>11</v>
      </c>
      <c r="F43" s="32" t="s">
        <v>10</v>
      </c>
      <c r="G43" s="32" t="s">
        <v>10</v>
      </c>
      <c r="H43" s="32">
        <v>2</v>
      </c>
      <c r="I43" s="32">
        <v>1</v>
      </c>
      <c r="J43" s="32" t="s">
        <v>10</v>
      </c>
      <c r="K43" s="32" t="s">
        <v>10</v>
      </c>
      <c r="L43" s="32" t="s">
        <v>10</v>
      </c>
      <c r="M43" s="32" t="s">
        <v>10</v>
      </c>
      <c r="N43" s="32">
        <v>1</v>
      </c>
      <c r="O43" s="32" t="s">
        <v>10</v>
      </c>
      <c r="P43" s="46" t="s">
        <v>282</v>
      </c>
      <c r="Q43" s="67"/>
    </row>
    <row r="44" spans="1:17">
      <c r="Q44" s="67"/>
    </row>
    <row r="45" spans="1:17">
      <c r="Q45" s="67"/>
    </row>
    <row r="46" spans="1:17">
      <c r="Q46" s="67"/>
    </row>
    <row r="47" spans="1:17">
      <c r="Q47" s="67"/>
    </row>
    <row r="48" spans="1:17">
      <c r="Q48" s="67"/>
    </row>
    <row r="49" spans="17:17">
      <c r="Q49" s="67"/>
    </row>
    <row r="50" spans="17:17">
      <c r="Q50" s="67"/>
    </row>
    <row r="51" spans="17:17">
      <c r="Q51" s="67"/>
    </row>
    <row r="52" spans="17:17">
      <c r="Q52" s="67"/>
    </row>
    <row r="53" spans="17:17">
      <c r="Q53" s="67"/>
    </row>
    <row r="54" spans="17:17">
      <c r="Q54" s="67"/>
    </row>
    <row r="55" spans="17:17">
      <c r="Q55" s="67"/>
    </row>
    <row r="56" spans="17:17">
      <c r="Q56" s="67"/>
    </row>
  </sheetData>
  <mergeCells count="16">
    <mergeCell ref="N3:O3"/>
    <mergeCell ref="D4:M4"/>
    <mergeCell ref="A4:B8"/>
    <mergeCell ref="C4:C8"/>
    <mergeCell ref="N4:N8"/>
    <mergeCell ref="D5:D8"/>
    <mergeCell ref="E5:E8"/>
    <mergeCell ref="F5:F8"/>
    <mergeCell ref="G5:G8"/>
    <mergeCell ref="H5:H8"/>
    <mergeCell ref="I5:I8"/>
    <mergeCell ref="J5:J8"/>
    <mergeCell ref="K5:K8"/>
    <mergeCell ref="M5:M8"/>
    <mergeCell ref="O5:O8"/>
    <mergeCell ref="L6:L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56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18" width="9" style="2" customWidth="1" collapsed="1"/>
    <col min="19" max="19" width="4.75" style="2" customWidth="1" collapsed="1"/>
    <col min="20" max="16384" width="9" style="2" customWidth="1"/>
  </cols>
  <sheetData>
    <row r="1" spans="1:20" s="3" customFormat="1" ht="18.75" customHeight="1">
      <c r="A1" s="3"/>
      <c r="B1" s="69" t="s">
        <v>233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5"/>
    </row>
    <row r="2" spans="1:20" ht="19.5" customHeight="1">
      <c r="A2" s="5"/>
      <c r="B2" s="14" t="s">
        <v>163</v>
      </c>
      <c r="D2" s="27"/>
      <c r="E2" s="27"/>
      <c r="F2" s="27"/>
      <c r="G2" s="27"/>
      <c r="H2" s="27"/>
      <c r="I2" s="27"/>
      <c r="J2" s="27"/>
      <c r="K2" s="27"/>
      <c r="L2" s="38"/>
      <c r="M2" s="27"/>
      <c r="N2" s="27"/>
      <c r="O2" s="27"/>
      <c r="P2" s="27"/>
      <c r="Q2" s="27"/>
      <c r="R2" s="27"/>
      <c r="S2" s="5"/>
    </row>
    <row r="3" spans="1:20" ht="19.5" customHeight="1">
      <c r="A3" s="5"/>
      <c r="B3" s="14"/>
      <c r="D3" s="27"/>
      <c r="E3" s="27"/>
      <c r="F3" s="27"/>
      <c r="G3" s="27"/>
      <c r="H3" s="27"/>
      <c r="I3" s="27"/>
      <c r="J3" s="27"/>
      <c r="K3" s="27"/>
      <c r="L3" s="38"/>
      <c r="M3" s="27"/>
      <c r="N3" s="27"/>
      <c r="O3" s="27"/>
      <c r="P3" s="27"/>
      <c r="Q3" s="38" t="s">
        <v>40</v>
      </c>
      <c r="R3" s="38"/>
      <c r="S3" s="5"/>
    </row>
    <row r="4" spans="1:20" ht="18.75" customHeight="1">
      <c r="A4" s="119"/>
      <c r="B4" s="119"/>
      <c r="C4" s="52"/>
      <c r="D4" s="52"/>
      <c r="E4" s="52"/>
      <c r="F4" s="52"/>
      <c r="G4" s="52"/>
      <c r="H4" s="52"/>
      <c r="I4" s="52"/>
      <c r="J4" s="52"/>
      <c r="K4" s="52"/>
      <c r="L4" s="35" t="s">
        <v>118</v>
      </c>
      <c r="M4" s="52"/>
      <c r="N4" s="52"/>
      <c r="O4" s="52"/>
      <c r="P4" s="52"/>
      <c r="Q4" s="52"/>
      <c r="R4" s="35" t="s">
        <v>119</v>
      </c>
      <c r="S4" s="41"/>
      <c r="T4" s="67"/>
    </row>
    <row r="5" spans="1:20" ht="18.75" customHeight="1">
      <c r="A5" s="120"/>
      <c r="B5" s="120"/>
      <c r="C5" s="49"/>
      <c r="D5" s="49"/>
      <c r="E5" s="49"/>
      <c r="F5" s="49" t="s">
        <v>108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5"/>
      <c r="T5" s="67"/>
    </row>
    <row r="6" spans="1:20" ht="18.75" customHeight="1">
      <c r="A6" s="120"/>
      <c r="B6" s="120"/>
      <c r="C6" s="49" t="s">
        <v>54</v>
      </c>
      <c r="D6" s="49" t="s">
        <v>121</v>
      </c>
      <c r="E6" s="49" t="s">
        <v>123</v>
      </c>
      <c r="F6" s="49" t="s">
        <v>124</v>
      </c>
      <c r="G6" s="49" t="s">
        <v>126</v>
      </c>
      <c r="H6" s="49" t="s">
        <v>129</v>
      </c>
      <c r="I6" s="49" t="s">
        <v>130</v>
      </c>
      <c r="J6" s="49" t="s">
        <v>131</v>
      </c>
      <c r="K6" s="49" t="s">
        <v>133</v>
      </c>
      <c r="L6" s="49"/>
      <c r="M6" s="49" t="s">
        <v>134</v>
      </c>
      <c r="N6" s="49" t="s">
        <v>136</v>
      </c>
      <c r="O6" s="49" t="s">
        <v>139</v>
      </c>
      <c r="P6" s="49" t="s">
        <v>138</v>
      </c>
      <c r="Q6" s="49" t="s">
        <v>142</v>
      </c>
      <c r="R6" s="49"/>
      <c r="S6" s="5"/>
      <c r="T6" s="67"/>
    </row>
    <row r="7" spans="1:20" ht="18.75" customHeight="1">
      <c r="A7" s="120"/>
      <c r="B7" s="120"/>
      <c r="C7" s="49"/>
      <c r="D7" s="49"/>
      <c r="E7" s="49"/>
      <c r="F7" s="49" t="s">
        <v>143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"/>
      <c r="T7" s="67"/>
    </row>
    <row r="8" spans="1:20" ht="18.75" customHeight="1">
      <c r="A8" s="121"/>
      <c r="B8" s="121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42"/>
      <c r="T8" s="67"/>
    </row>
    <row r="9" spans="1:20" ht="18.75" customHeight="1">
      <c r="A9" s="9" t="s">
        <v>228</v>
      </c>
      <c r="B9" s="15" t="s">
        <v>22</v>
      </c>
      <c r="C9" s="23">
        <v>11404</v>
      </c>
      <c r="D9" s="29">
        <v>3825</v>
      </c>
      <c r="E9" s="29">
        <v>3</v>
      </c>
      <c r="F9" s="29">
        <v>109</v>
      </c>
      <c r="G9" s="29">
        <v>252</v>
      </c>
      <c r="H9" s="29">
        <v>1604</v>
      </c>
      <c r="I9" s="29">
        <v>3242</v>
      </c>
      <c r="J9" s="29">
        <v>1706</v>
      </c>
      <c r="K9" s="29">
        <v>411</v>
      </c>
      <c r="L9" s="29">
        <v>102</v>
      </c>
      <c r="M9" s="29">
        <v>37</v>
      </c>
      <c r="N9" s="29">
        <v>68</v>
      </c>
      <c r="O9" s="29">
        <v>10</v>
      </c>
      <c r="P9" s="29">
        <v>28</v>
      </c>
      <c r="Q9" s="29" t="s">
        <v>10</v>
      </c>
      <c r="R9" s="196">
        <v>7</v>
      </c>
      <c r="S9" s="15" t="s">
        <v>22</v>
      </c>
      <c r="T9" s="67"/>
    </row>
    <row r="10" spans="1:20" s="4" customFormat="1" ht="18.75" customHeight="1">
      <c r="A10" s="10" t="s">
        <v>2</v>
      </c>
      <c r="B10" s="16" t="s">
        <v>241</v>
      </c>
      <c r="C10" s="24">
        <v>1303</v>
      </c>
      <c r="D10" s="30">
        <v>416</v>
      </c>
      <c r="E10" s="30" t="s">
        <v>10</v>
      </c>
      <c r="F10" s="30">
        <v>9</v>
      </c>
      <c r="G10" s="30">
        <v>8</v>
      </c>
      <c r="H10" s="30">
        <v>191</v>
      </c>
      <c r="I10" s="30">
        <v>383</v>
      </c>
      <c r="J10" s="30">
        <v>167</v>
      </c>
      <c r="K10" s="30">
        <v>110</v>
      </c>
      <c r="L10" s="30">
        <v>7</v>
      </c>
      <c r="M10" s="30">
        <v>4</v>
      </c>
      <c r="N10" s="30" t="s">
        <v>10</v>
      </c>
      <c r="O10" s="30">
        <v>2</v>
      </c>
      <c r="P10" s="30">
        <v>5</v>
      </c>
      <c r="Q10" s="30" t="s">
        <v>10</v>
      </c>
      <c r="R10" s="197">
        <v>1</v>
      </c>
      <c r="S10" s="16" t="s">
        <v>241</v>
      </c>
    </row>
    <row r="11" spans="1:20" ht="18.75" customHeight="1">
      <c r="A11" s="11" t="s">
        <v>16</v>
      </c>
      <c r="B11" s="17" t="s">
        <v>83</v>
      </c>
      <c r="C11" s="25">
        <v>213</v>
      </c>
      <c r="D11" s="31">
        <v>52</v>
      </c>
      <c r="E11" s="31" t="s">
        <v>10</v>
      </c>
      <c r="F11" s="31">
        <v>9</v>
      </c>
      <c r="G11" s="31">
        <v>1</v>
      </c>
      <c r="H11" s="31">
        <v>24</v>
      </c>
      <c r="I11" s="31">
        <v>51</v>
      </c>
      <c r="J11" s="31">
        <v>68</v>
      </c>
      <c r="K11" s="31">
        <v>5</v>
      </c>
      <c r="L11" s="31">
        <v>1</v>
      </c>
      <c r="M11" s="31" t="s">
        <v>10</v>
      </c>
      <c r="N11" s="31">
        <v>1</v>
      </c>
      <c r="O11" s="31">
        <v>1</v>
      </c>
      <c r="P11" s="31" t="s">
        <v>10</v>
      </c>
      <c r="Q11" s="31" t="s">
        <v>10</v>
      </c>
      <c r="R11" s="198" t="s">
        <v>10</v>
      </c>
      <c r="S11" s="17" t="s">
        <v>83</v>
      </c>
      <c r="T11" s="67"/>
    </row>
    <row r="12" spans="1:20" s="4" customFormat="1" ht="18.75" customHeight="1">
      <c r="A12" s="10" t="s">
        <v>15</v>
      </c>
      <c r="B12" s="16" t="s">
        <v>114</v>
      </c>
      <c r="C12" s="24">
        <v>728</v>
      </c>
      <c r="D12" s="30">
        <v>57</v>
      </c>
      <c r="E12" s="30">
        <v>1</v>
      </c>
      <c r="F12" s="30">
        <v>1</v>
      </c>
      <c r="G12" s="30">
        <v>9</v>
      </c>
      <c r="H12" s="30">
        <v>22</v>
      </c>
      <c r="I12" s="30">
        <v>494</v>
      </c>
      <c r="J12" s="30">
        <v>127</v>
      </c>
      <c r="K12" s="30">
        <v>15</v>
      </c>
      <c r="L12" s="30">
        <v>1</v>
      </c>
      <c r="M12" s="30" t="s">
        <v>10</v>
      </c>
      <c r="N12" s="30" t="s">
        <v>10</v>
      </c>
      <c r="O12" s="30" t="s">
        <v>10</v>
      </c>
      <c r="P12" s="30">
        <v>1</v>
      </c>
      <c r="Q12" s="30" t="s">
        <v>10</v>
      </c>
      <c r="R12" s="197" t="s">
        <v>10</v>
      </c>
      <c r="S12" s="16" t="s">
        <v>114</v>
      </c>
    </row>
    <row r="13" spans="1:20" ht="18.75" customHeight="1">
      <c r="A13" s="11" t="s">
        <v>4</v>
      </c>
      <c r="B13" s="17" t="s">
        <v>244</v>
      </c>
      <c r="C13" s="25">
        <v>868</v>
      </c>
      <c r="D13" s="31">
        <v>371</v>
      </c>
      <c r="E13" s="31" t="s">
        <v>10</v>
      </c>
      <c r="F13" s="31">
        <v>7</v>
      </c>
      <c r="G13" s="31">
        <v>8</v>
      </c>
      <c r="H13" s="31">
        <v>148</v>
      </c>
      <c r="I13" s="31">
        <v>267</v>
      </c>
      <c r="J13" s="31">
        <v>32</v>
      </c>
      <c r="K13" s="31">
        <v>22</v>
      </c>
      <c r="L13" s="31">
        <v>2</v>
      </c>
      <c r="M13" s="31">
        <v>5</v>
      </c>
      <c r="N13" s="31">
        <v>2</v>
      </c>
      <c r="O13" s="31" t="s">
        <v>10</v>
      </c>
      <c r="P13" s="31">
        <v>4</v>
      </c>
      <c r="Q13" s="31" t="s">
        <v>10</v>
      </c>
      <c r="R13" s="198" t="s">
        <v>10</v>
      </c>
      <c r="S13" s="17" t="s">
        <v>244</v>
      </c>
      <c r="T13" s="67"/>
    </row>
    <row r="14" spans="1:20" s="4" customFormat="1" ht="18.75" customHeight="1">
      <c r="A14" s="10" t="s">
        <v>19</v>
      </c>
      <c r="B14" s="16" t="s">
        <v>248</v>
      </c>
      <c r="C14" s="24">
        <v>492</v>
      </c>
      <c r="D14" s="30">
        <v>67</v>
      </c>
      <c r="E14" s="30" t="s">
        <v>10</v>
      </c>
      <c r="F14" s="30">
        <v>6</v>
      </c>
      <c r="G14" s="30">
        <v>2</v>
      </c>
      <c r="H14" s="30">
        <v>141</v>
      </c>
      <c r="I14" s="30">
        <v>123</v>
      </c>
      <c r="J14" s="30">
        <v>115</v>
      </c>
      <c r="K14" s="30">
        <v>38</v>
      </c>
      <c r="L14" s="30" t="s">
        <v>10</v>
      </c>
      <c r="M14" s="30" t="s">
        <v>10</v>
      </c>
      <c r="N14" s="30" t="s">
        <v>10</v>
      </c>
      <c r="O14" s="30" t="s">
        <v>10</v>
      </c>
      <c r="P14" s="30" t="s">
        <v>10</v>
      </c>
      <c r="Q14" s="30" t="s">
        <v>10</v>
      </c>
      <c r="R14" s="197" t="s">
        <v>10</v>
      </c>
      <c r="S14" s="16" t="s">
        <v>248</v>
      </c>
    </row>
    <row r="15" spans="1:20" ht="18.75" customHeight="1">
      <c r="A15" s="11" t="s">
        <v>23</v>
      </c>
      <c r="B15" s="17" t="s">
        <v>250</v>
      </c>
      <c r="C15" s="25">
        <v>442</v>
      </c>
      <c r="D15" s="31">
        <v>47</v>
      </c>
      <c r="E15" s="31" t="s">
        <v>10</v>
      </c>
      <c r="F15" s="31">
        <v>1</v>
      </c>
      <c r="G15" s="31">
        <v>2</v>
      </c>
      <c r="H15" s="31">
        <v>40</v>
      </c>
      <c r="I15" s="31">
        <v>263</v>
      </c>
      <c r="J15" s="31">
        <v>59</v>
      </c>
      <c r="K15" s="31">
        <v>27</v>
      </c>
      <c r="L15" s="31">
        <v>1</v>
      </c>
      <c r="M15" s="31" t="s">
        <v>10</v>
      </c>
      <c r="N15" s="31">
        <v>1</v>
      </c>
      <c r="O15" s="31" t="s">
        <v>10</v>
      </c>
      <c r="P15" s="31">
        <v>1</v>
      </c>
      <c r="Q15" s="31" t="s">
        <v>10</v>
      </c>
      <c r="R15" s="198" t="s">
        <v>10</v>
      </c>
      <c r="S15" s="17" t="s">
        <v>250</v>
      </c>
      <c r="T15" s="67"/>
    </row>
    <row r="16" spans="1:20" s="4" customFormat="1" ht="18.75" customHeight="1">
      <c r="A16" s="10" t="s">
        <v>31</v>
      </c>
      <c r="B16" s="16" t="s">
        <v>74</v>
      </c>
      <c r="C16" s="24">
        <v>289</v>
      </c>
      <c r="D16" s="30">
        <v>160</v>
      </c>
      <c r="E16" s="30" t="s">
        <v>10</v>
      </c>
      <c r="F16" s="30">
        <v>2</v>
      </c>
      <c r="G16" s="30">
        <v>2</v>
      </c>
      <c r="H16" s="30">
        <v>34</v>
      </c>
      <c r="I16" s="30">
        <v>30</v>
      </c>
      <c r="J16" s="30">
        <v>50</v>
      </c>
      <c r="K16" s="30">
        <v>2</v>
      </c>
      <c r="L16" s="30">
        <v>2</v>
      </c>
      <c r="M16" s="30">
        <v>3</v>
      </c>
      <c r="N16" s="30">
        <v>2</v>
      </c>
      <c r="O16" s="30">
        <v>1</v>
      </c>
      <c r="P16" s="30">
        <v>1</v>
      </c>
      <c r="Q16" s="30" t="s">
        <v>10</v>
      </c>
      <c r="R16" s="197" t="s">
        <v>10</v>
      </c>
      <c r="S16" s="16" t="s">
        <v>74</v>
      </c>
    </row>
    <row r="17" spans="1:20" ht="18.75" customHeight="1">
      <c r="A17" s="11" t="s">
        <v>12</v>
      </c>
      <c r="B17" s="17" t="s">
        <v>251</v>
      </c>
      <c r="C17" s="25">
        <v>165</v>
      </c>
      <c r="D17" s="31">
        <v>81</v>
      </c>
      <c r="E17" s="31" t="s">
        <v>10</v>
      </c>
      <c r="F17" s="31" t="s">
        <v>10</v>
      </c>
      <c r="G17" s="31">
        <v>2</v>
      </c>
      <c r="H17" s="31">
        <v>35</v>
      </c>
      <c r="I17" s="31">
        <v>21</v>
      </c>
      <c r="J17" s="31">
        <v>19</v>
      </c>
      <c r="K17" s="31">
        <v>2</v>
      </c>
      <c r="L17" s="31">
        <v>1</v>
      </c>
      <c r="M17" s="31" t="s">
        <v>10</v>
      </c>
      <c r="N17" s="31">
        <v>2</v>
      </c>
      <c r="O17" s="31">
        <v>1</v>
      </c>
      <c r="P17" s="31">
        <v>1</v>
      </c>
      <c r="Q17" s="31" t="s">
        <v>10</v>
      </c>
      <c r="R17" s="198" t="s">
        <v>10</v>
      </c>
      <c r="S17" s="17" t="s">
        <v>251</v>
      </c>
      <c r="T17" s="67"/>
    </row>
    <row r="18" spans="1:20" s="4" customFormat="1" ht="18.75" customHeight="1">
      <c r="A18" s="10" t="s">
        <v>35</v>
      </c>
      <c r="B18" s="16" t="s">
        <v>53</v>
      </c>
      <c r="C18" s="24">
        <v>667</v>
      </c>
      <c r="D18" s="30">
        <v>351</v>
      </c>
      <c r="E18" s="30" t="s">
        <v>10</v>
      </c>
      <c r="F18" s="30">
        <v>4</v>
      </c>
      <c r="G18" s="30">
        <v>10</v>
      </c>
      <c r="H18" s="30">
        <v>118</v>
      </c>
      <c r="I18" s="30">
        <v>82</v>
      </c>
      <c r="J18" s="30">
        <v>81</v>
      </c>
      <c r="K18" s="30">
        <v>2</v>
      </c>
      <c r="L18" s="30">
        <v>15</v>
      </c>
      <c r="M18" s="30">
        <v>1</v>
      </c>
      <c r="N18" s="30">
        <v>1</v>
      </c>
      <c r="O18" s="30" t="s">
        <v>10</v>
      </c>
      <c r="P18" s="30">
        <v>2</v>
      </c>
      <c r="Q18" s="30" t="s">
        <v>10</v>
      </c>
      <c r="R18" s="197" t="s">
        <v>10</v>
      </c>
      <c r="S18" s="16" t="s">
        <v>53</v>
      </c>
    </row>
    <row r="19" spans="1:20" ht="18.75" customHeight="1">
      <c r="A19" s="11" t="s">
        <v>36</v>
      </c>
      <c r="B19" s="17" t="s">
        <v>104</v>
      </c>
      <c r="C19" s="25">
        <v>874</v>
      </c>
      <c r="D19" s="31">
        <v>154</v>
      </c>
      <c r="E19" s="31">
        <v>1</v>
      </c>
      <c r="F19" s="31">
        <v>21</v>
      </c>
      <c r="G19" s="31">
        <v>4</v>
      </c>
      <c r="H19" s="31">
        <v>82</v>
      </c>
      <c r="I19" s="31">
        <v>376</v>
      </c>
      <c r="J19" s="31">
        <v>179</v>
      </c>
      <c r="K19" s="31">
        <v>50</v>
      </c>
      <c r="L19" s="31">
        <v>3</v>
      </c>
      <c r="M19" s="31">
        <v>4</v>
      </c>
      <c r="N19" s="31" t="s">
        <v>10</v>
      </c>
      <c r="O19" s="31" t="s">
        <v>10</v>
      </c>
      <c r="P19" s="31" t="s">
        <v>10</v>
      </c>
      <c r="Q19" s="31" t="s">
        <v>10</v>
      </c>
      <c r="R19" s="198" t="s">
        <v>10</v>
      </c>
      <c r="S19" s="17" t="s">
        <v>104</v>
      </c>
      <c r="T19" s="67"/>
    </row>
    <row r="20" spans="1:20" s="4" customFormat="1" ht="18.75" customHeight="1">
      <c r="A20" s="10" t="s">
        <v>39</v>
      </c>
      <c r="B20" s="16" t="s">
        <v>252</v>
      </c>
      <c r="C20" s="24">
        <v>749</v>
      </c>
      <c r="D20" s="30">
        <v>226</v>
      </c>
      <c r="E20" s="30">
        <v>1</v>
      </c>
      <c r="F20" s="30">
        <v>7</v>
      </c>
      <c r="G20" s="30">
        <v>5</v>
      </c>
      <c r="H20" s="30">
        <v>145</v>
      </c>
      <c r="I20" s="30">
        <v>204</v>
      </c>
      <c r="J20" s="30">
        <v>136</v>
      </c>
      <c r="K20" s="30">
        <v>15</v>
      </c>
      <c r="L20" s="30">
        <v>6</v>
      </c>
      <c r="M20" s="30">
        <v>4</v>
      </c>
      <c r="N20" s="30" t="s">
        <v>10</v>
      </c>
      <c r="O20" s="30" t="s">
        <v>10</v>
      </c>
      <c r="P20" s="30" t="s">
        <v>10</v>
      </c>
      <c r="Q20" s="30" t="s">
        <v>10</v>
      </c>
      <c r="R20" s="197" t="s">
        <v>10</v>
      </c>
      <c r="S20" s="16" t="s">
        <v>252</v>
      </c>
    </row>
    <row r="21" spans="1:20" ht="18.75" customHeight="1">
      <c r="A21" s="11" t="s">
        <v>43</v>
      </c>
      <c r="B21" s="17" t="s">
        <v>253</v>
      </c>
      <c r="C21" s="25">
        <v>38</v>
      </c>
      <c r="D21" s="31">
        <v>14</v>
      </c>
      <c r="E21" s="31" t="s">
        <v>10</v>
      </c>
      <c r="F21" s="31" t="s">
        <v>10</v>
      </c>
      <c r="G21" s="31" t="s">
        <v>10</v>
      </c>
      <c r="H21" s="31">
        <v>1</v>
      </c>
      <c r="I21" s="31">
        <v>9</v>
      </c>
      <c r="J21" s="31">
        <v>14</v>
      </c>
      <c r="K21" s="31" t="s">
        <v>10</v>
      </c>
      <c r="L21" s="31" t="s">
        <v>10</v>
      </c>
      <c r="M21" s="31" t="s">
        <v>10</v>
      </c>
      <c r="N21" s="31" t="s">
        <v>10</v>
      </c>
      <c r="O21" s="31" t="s">
        <v>10</v>
      </c>
      <c r="P21" s="31" t="s">
        <v>10</v>
      </c>
      <c r="Q21" s="31" t="s">
        <v>10</v>
      </c>
      <c r="R21" s="198" t="s">
        <v>10</v>
      </c>
      <c r="S21" s="17" t="s">
        <v>253</v>
      </c>
      <c r="T21" s="67"/>
    </row>
    <row r="22" spans="1:20" s="4" customFormat="1" ht="18.75" customHeight="1">
      <c r="A22" s="10" t="s">
        <v>44</v>
      </c>
      <c r="B22" s="16" t="s">
        <v>255</v>
      </c>
      <c r="C22" s="24">
        <v>93</v>
      </c>
      <c r="D22" s="30">
        <v>52</v>
      </c>
      <c r="E22" s="30" t="s">
        <v>10</v>
      </c>
      <c r="F22" s="30" t="s">
        <v>10</v>
      </c>
      <c r="G22" s="30" t="s">
        <v>10</v>
      </c>
      <c r="H22" s="30">
        <v>7</v>
      </c>
      <c r="I22" s="30">
        <v>24</v>
      </c>
      <c r="J22" s="30">
        <v>5</v>
      </c>
      <c r="K22" s="30" t="s">
        <v>10</v>
      </c>
      <c r="L22" s="30" t="s">
        <v>10</v>
      </c>
      <c r="M22" s="30" t="s">
        <v>10</v>
      </c>
      <c r="N22" s="30">
        <v>2</v>
      </c>
      <c r="O22" s="30">
        <v>1</v>
      </c>
      <c r="P22" s="30">
        <v>2</v>
      </c>
      <c r="Q22" s="30" t="s">
        <v>10</v>
      </c>
      <c r="R22" s="197" t="s">
        <v>10</v>
      </c>
      <c r="S22" s="16" t="s">
        <v>255</v>
      </c>
    </row>
    <row r="23" spans="1:20" ht="18.75" customHeight="1">
      <c r="A23" s="11" t="s">
        <v>45</v>
      </c>
      <c r="B23" s="17" t="s">
        <v>256</v>
      </c>
      <c r="C23" s="25">
        <v>102</v>
      </c>
      <c r="D23" s="31">
        <v>24</v>
      </c>
      <c r="E23" s="31" t="s">
        <v>10</v>
      </c>
      <c r="F23" s="31">
        <v>1</v>
      </c>
      <c r="G23" s="31" t="s">
        <v>10</v>
      </c>
      <c r="H23" s="31">
        <v>20</v>
      </c>
      <c r="I23" s="31">
        <v>51</v>
      </c>
      <c r="J23" s="31">
        <v>4</v>
      </c>
      <c r="K23" s="31" t="s">
        <v>10</v>
      </c>
      <c r="L23" s="31" t="s">
        <v>10</v>
      </c>
      <c r="M23" s="31">
        <v>1</v>
      </c>
      <c r="N23" s="31">
        <v>1</v>
      </c>
      <c r="O23" s="31" t="s">
        <v>10</v>
      </c>
      <c r="P23" s="31" t="s">
        <v>10</v>
      </c>
      <c r="Q23" s="31" t="s">
        <v>10</v>
      </c>
      <c r="R23" s="198" t="s">
        <v>10</v>
      </c>
      <c r="S23" s="17" t="s">
        <v>256</v>
      </c>
      <c r="T23" s="67"/>
    </row>
    <row r="24" spans="1:20" s="4" customFormat="1" ht="18.75" customHeight="1">
      <c r="A24" s="10" t="s">
        <v>50</v>
      </c>
      <c r="B24" s="16" t="s">
        <v>257</v>
      </c>
      <c r="C24" s="24">
        <v>248</v>
      </c>
      <c r="D24" s="30">
        <v>33</v>
      </c>
      <c r="E24" s="30" t="s">
        <v>10</v>
      </c>
      <c r="F24" s="30" t="s">
        <v>10</v>
      </c>
      <c r="G24" s="30" t="s">
        <v>10</v>
      </c>
      <c r="H24" s="30">
        <v>15</v>
      </c>
      <c r="I24" s="30">
        <v>134</v>
      </c>
      <c r="J24" s="30">
        <v>58</v>
      </c>
      <c r="K24" s="30">
        <v>4</v>
      </c>
      <c r="L24" s="30" t="s">
        <v>10</v>
      </c>
      <c r="M24" s="30">
        <v>1</v>
      </c>
      <c r="N24" s="30">
        <v>3</v>
      </c>
      <c r="O24" s="30" t="s">
        <v>10</v>
      </c>
      <c r="P24" s="30" t="s">
        <v>10</v>
      </c>
      <c r="Q24" s="30" t="s">
        <v>10</v>
      </c>
      <c r="R24" s="197" t="s">
        <v>10</v>
      </c>
      <c r="S24" s="16" t="s">
        <v>257</v>
      </c>
    </row>
    <row r="25" spans="1:20" ht="18.75" customHeight="1">
      <c r="A25" s="11" t="s">
        <v>51</v>
      </c>
      <c r="B25" s="17" t="s">
        <v>258</v>
      </c>
      <c r="C25" s="25">
        <v>166</v>
      </c>
      <c r="D25" s="31">
        <v>9</v>
      </c>
      <c r="E25" s="31" t="s">
        <v>10</v>
      </c>
      <c r="F25" s="31" t="s">
        <v>10</v>
      </c>
      <c r="G25" s="31" t="s">
        <v>10</v>
      </c>
      <c r="H25" s="31">
        <v>14</v>
      </c>
      <c r="I25" s="31">
        <v>10</v>
      </c>
      <c r="J25" s="31">
        <v>132</v>
      </c>
      <c r="K25" s="31">
        <v>1</v>
      </c>
      <c r="L25" s="31" t="s">
        <v>10</v>
      </c>
      <c r="M25" s="31" t="s">
        <v>10</v>
      </c>
      <c r="N25" s="31" t="s">
        <v>10</v>
      </c>
      <c r="O25" s="31" t="s">
        <v>10</v>
      </c>
      <c r="P25" s="31" t="s">
        <v>10</v>
      </c>
      <c r="Q25" s="31" t="s">
        <v>10</v>
      </c>
      <c r="R25" s="198" t="s">
        <v>10</v>
      </c>
      <c r="S25" s="17" t="s">
        <v>258</v>
      </c>
      <c r="T25" s="67"/>
    </row>
    <row r="26" spans="1:20" s="4" customFormat="1" ht="18.75" customHeight="1">
      <c r="A26" s="10" t="s">
        <v>55</v>
      </c>
      <c r="B26" s="16" t="s">
        <v>260</v>
      </c>
      <c r="C26" s="24">
        <v>108</v>
      </c>
      <c r="D26" s="30">
        <v>2</v>
      </c>
      <c r="E26" s="30" t="s">
        <v>10</v>
      </c>
      <c r="F26" s="30" t="s">
        <v>10</v>
      </c>
      <c r="G26" s="30" t="s">
        <v>10</v>
      </c>
      <c r="H26" s="30" t="s">
        <v>10</v>
      </c>
      <c r="I26" s="30" t="s">
        <v>10</v>
      </c>
      <c r="J26" s="30">
        <v>106</v>
      </c>
      <c r="K26" s="30" t="s">
        <v>10</v>
      </c>
      <c r="L26" s="30" t="s">
        <v>10</v>
      </c>
      <c r="M26" s="30" t="s">
        <v>10</v>
      </c>
      <c r="N26" s="30" t="s">
        <v>10</v>
      </c>
      <c r="O26" s="30" t="s">
        <v>10</v>
      </c>
      <c r="P26" s="30" t="s">
        <v>10</v>
      </c>
      <c r="Q26" s="30" t="s">
        <v>10</v>
      </c>
      <c r="R26" s="197" t="s">
        <v>10</v>
      </c>
      <c r="S26" s="16" t="s">
        <v>260</v>
      </c>
    </row>
    <row r="27" spans="1:20" ht="18.75" customHeight="1">
      <c r="A27" s="11" t="s">
        <v>34</v>
      </c>
      <c r="B27" s="17" t="s">
        <v>261</v>
      </c>
      <c r="C27" s="25">
        <v>241</v>
      </c>
      <c r="D27" s="31">
        <v>8</v>
      </c>
      <c r="E27" s="31" t="s">
        <v>10</v>
      </c>
      <c r="F27" s="31">
        <v>3</v>
      </c>
      <c r="G27" s="31" t="s">
        <v>10</v>
      </c>
      <c r="H27" s="31">
        <v>2</v>
      </c>
      <c r="I27" s="31">
        <v>195</v>
      </c>
      <c r="J27" s="31">
        <v>2</v>
      </c>
      <c r="K27" s="31">
        <v>31</v>
      </c>
      <c r="L27" s="31" t="s">
        <v>10</v>
      </c>
      <c r="M27" s="31" t="s">
        <v>10</v>
      </c>
      <c r="N27" s="31" t="s">
        <v>10</v>
      </c>
      <c r="O27" s="31" t="s">
        <v>10</v>
      </c>
      <c r="P27" s="31" t="s">
        <v>10</v>
      </c>
      <c r="Q27" s="31" t="s">
        <v>10</v>
      </c>
      <c r="R27" s="198" t="s">
        <v>10</v>
      </c>
      <c r="S27" s="17" t="s">
        <v>261</v>
      </c>
      <c r="T27" s="67"/>
    </row>
    <row r="28" spans="1:20" s="4" customFormat="1" ht="18.75" customHeight="1">
      <c r="A28" s="10" t="s">
        <v>62</v>
      </c>
      <c r="B28" s="16" t="s">
        <v>262</v>
      </c>
      <c r="C28" s="24">
        <v>128</v>
      </c>
      <c r="D28" s="30">
        <v>77</v>
      </c>
      <c r="E28" s="30" t="s">
        <v>10</v>
      </c>
      <c r="F28" s="30">
        <v>2</v>
      </c>
      <c r="G28" s="30">
        <v>2</v>
      </c>
      <c r="H28" s="30">
        <v>10</v>
      </c>
      <c r="I28" s="30">
        <v>11</v>
      </c>
      <c r="J28" s="30">
        <v>9</v>
      </c>
      <c r="K28" s="30">
        <v>3</v>
      </c>
      <c r="L28" s="30">
        <v>3</v>
      </c>
      <c r="M28" s="30">
        <v>1</v>
      </c>
      <c r="N28" s="30">
        <v>9</v>
      </c>
      <c r="O28" s="30" t="s">
        <v>10</v>
      </c>
      <c r="P28" s="30">
        <v>1</v>
      </c>
      <c r="Q28" s="30" t="s">
        <v>10</v>
      </c>
      <c r="R28" s="197" t="s">
        <v>10</v>
      </c>
      <c r="S28" s="16" t="s">
        <v>262</v>
      </c>
    </row>
    <row r="29" spans="1:20" ht="18.75" customHeight="1">
      <c r="A29" s="11" t="s">
        <v>63</v>
      </c>
      <c r="B29" s="17" t="s">
        <v>264</v>
      </c>
      <c r="C29" s="25">
        <v>186</v>
      </c>
      <c r="D29" s="31">
        <v>30</v>
      </c>
      <c r="E29" s="31" t="s">
        <v>10</v>
      </c>
      <c r="F29" s="31">
        <v>3</v>
      </c>
      <c r="G29" s="31">
        <v>5</v>
      </c>
      <c r="H29" s="31">
        <v>21</v>
      </c>
      <c r="I29" s="31">
        <v>22</v>
      </c>
      <c r="J29" s="31">
        <v>86</v>
      </c>
      <c r="K29" s="31">
        <v>5</v>
      </c>
      <c r="L29" s="31">
        <v>11</v>
      </c>
      <c r="M29" s="31" t="s">
        <v>10</v>
      </c>
      <c r="N29" s="31">
        <v>3</v>
      </c>
      <c r="O29" s="31" t="s">
        <v>10</v>
      </c>
      <c r="P29" s="31" t="s">
        <v>10</v>
      </c>
      <c r="Q29" s="31" t="s">
        <v>10</v>
      </c>
      <c r="R29" s="198" t="s">
        <v>10</v>
      </c>
      <c r="S29" s="17" t="s">
        <v>264</v>
      </c>
      <c r="T29" s="67"/>
    </row>
    <row r="30" spans="1:20" s="4" customFormat="1" ht="18.75" customHeight="1">
      <c r="A30" s="10" t="s">
        <v>17</v>
      </c>
      <c r="B30" s="16" t="s">
        <v>265</v>
      </c>
      <c r="C30" s="24">
        <v>207</v>
      </c>
      <c r="D30" s="30">
        <v>147</v>
      </c>
      <c r="E30" s="30" t="s">
        <v>10</v>
      </c>
      <c r="F30" s="30">
        <v>1</v>
      </c>
      <c r="G30" s="30">
        <v>4</v>
      </c>
      <c r="H30" s="30">
        <v>8</v>
      </c>
      <c r="I30" s="30">
        <v>18</v>
      </c>
      <c r="J30" s="30">
        <v>8</v>
      </c>
      <c r="K30" s="30">
        <v>3</v>
      </c>
      <c r="L30" s="30">
        <v>1</v>
      </c>
      <c r="M30" s="30">
        <v>4</v>
      </c>
      <c r="N30" s="30">
        <v>13</v>
      </c>
      <c r="O30" s="30" t="s">
        <v>10</v>
      </c>
      <c r="P30" s="30" t="s">
        <v>10</v>
      </c>
      <c r="Q30" s="30" t="s">
        <v>10</v>
      </c>
      <c r="R30" s="197" t="s">
        <v>10</v>
      </c>
      <c r="S30" s="16" t="s">
        <v>265</v>
      </c>
    </row>
    <row r="31" spans="1:20" ht="18.75" customHeight="1">
      <c r="A31" s="11" t="s">
        <v>64</v>
      </c>
      <c r="B31" s="17" t="s">
        <v>268</v>
      </c>
      <c r="C31" s="25">
        <v>14</v>
      </c>
      <c r="D31" s="31">
        <v>4</v>
      </c>
      <c r="E31" s="31" t="s">
        <v>10</v>
      </c>
      <c r="F31" s="31" t="s">
        <v>10</v>
      </c>
      <c r="G31" s="31">
        <v>2</v>
      </c>
      <c r="H31" s="31" t="s">
        <v>10</v>
      </c>
      <c r="I31" s="31">
        <v>4</v>
      </c>
      <c r="J31" s="31" t="s">
        <v>10</v>
      </c>
      <c r="K31" s="31">
        <v>1</v>
      </c>
      <c r="L31" s="31" t="s">
        <v>10</v>
      </c>
      <c r="M31" s="31" t="s">
        <v>10</v>
      </c>
      <c r="N31" s="31">
        <v>2</v>
      </c>
      <c r="O31" s="31" t="s">
        <v>10</v>
      </c>
      <c r="P31" s="31">
        <v>1</v>
      </c>
      <c r="Q31" s="31" t="s">
        <v>10</v>
      </c>
      <c r="R31" s="198" t="s">
        <v>10</v>
      </c>
      <c r="S31" s="17" t="s">
        <v>268</v>
      </c>
      <c r="T31" s="67"/>
    </row>
    <row r="32" spans="1:20" s="4" customFormat="1" ht="18.75" customHeight="1">
      <c r="A32" s="10" t="s">
        <v>7</v>
      </c>
      <c r="B32" s="16" t="s">
        <v>254</v>
      </c>
      <c r="C32" s="24">
        <v>227</v>
      </c>
      <c r="D32" s="30">
        <v>56</v>
      </c>
      <c r="E32" s="30" t="s">
        <v>10</v>
      </c>
      <c r="F32" s="30">
        <v>4</v>
      </c>
      <c r="G32" s="30">
        <v>6</v>
      </c>
      <c r="H32" s="30">
        <v>69</v>
      </c>
      <c r="I32" s="30">
        <v>22</v>
      </c>
      <c r="J32" s="30">
        <v>59</v>
      </c>
      <c r="K32" s="30">
        <v>1</v>
      </c>
      <c r="L32" s="30">
        <v>4</v>
      </c>
      <c r="M32" s="30" t="s">
        <v>10</v>
      </c>
      <c r="N32" s="30">
        <v>4</v>
      </c>
      <c r="O32" s="30" t="s">
        <v>10</v>
      </c>
      <c r="P32" s="30">
        <v>1</v>
      </c>
      <c r="Q32" s="30" t="s">
        <v>10</v>
      </c>
      <c r="R32" s="197">
        <v>1</v>
      </c>
      <c r="S32" s="16" t="s">
        <v>254</v>
      </c>
    </row>
    <row r="33" spans="1:20" ht="18.75" customHeight="1">
      <c r="A33" s="11" t="s">
        <v>28</v>
      </c>
      <c r="B33" s="17" t="s">
        <v>269</v>
      </c>
      <c r="C33" s="25">
        <v>99</v>
      </c>
      <c r="D33" s="31">
        <v>3</v>
      </c>
      <c r="E33" s="31" t="s">
        <v>10</v>
      </c>
      <c r="F33" s="31" t="s">
        <v>10</v>
      </c>
      <c r="G33" s="31">
        <v>53</v>
      </c>
      <c r="H33" s="31">
        <v>7</v>
      </c>
      <c r="I33" s="31">
        <v>9</v>
      </c>
      <c r="J33" s="31">
        <v>7</v>
      </c>
      <c r="K33" s="31">
        <v>11</v>
      </c>
      <c r="L33" s="31">
        <v>8</v>
      </c>
      <c r="M33" s="31" t="s">
        <v>10</v>
      </c>
      <c r="N33" s="31">
        <v>1</v>
      </c>
      <c r="O33" s="31" t="s">
        <v>10</v>
      </c>
      <c r="P33" s="31" t="s">
        <v>10</v>
      </c>
      <c r="Q33" s="31" t="s">
        <v>10</v>
      </c>
      <c r="R33" s="198" t="s">
        <v>10</v>
      </c>
      <c r="S33" s="17" t="s">
        <v>269</v>
      </c>
      <c r="T33" s="67"/>
    </row>
    <row r="34" spans="1:20" s="4" customFormat="1" ht="18.75" customHeight="1">
      <c r="A34" s="10" t="s">
        <v>67</v>
      </c>
      <c r="B34" s="16" t="s">
        <v>151</v>
      </c>
      <c r="C34" s="24">
        <v>235</v>
      </c>
      <c r="D34" s="30">
        <v>138</v>
      </c>
      <c r="E34" s="30" t="s">
        <v>10</v>
      </c>
      <c r="F34" s="30" t="s">
        <v>10</v>
      </c>
      <c r="G34" s="30">
        <v>2</v>
      </c>
      <c r="H34" s="30">
        <v>30</v>
      </c>
      <c r="I34" s="30">
        <v>50</v>
      </c>
      <c r="J34" s="30">
        <v>2</v>
      </c>
      <c r="K34" s="30">
        <v>7</v>
      </c>
      <c r="L34" s="30">
        <v>3</v>
      </c>
      <c r="M34" s="30" t="s">
        <v>10</v>
      </c>
      <c r="N34" s="30">
        <v>2</v>
      </c>
      <c r="O34" s="30" t="s">
        <v>10</v>
      </c>
      <c r="P34" s="30" t="s">
        <v>10</v>
      </c>
      <c r="Q34" s="30" t="s">
        <v>10</v>
      </c>
      <c r="R34" s="197">
        <v>1</v>
      </c>
      <c r="S34" s="16" t="s">
        <v>151</v>
      </c>
    </row>
    <row r="35" spans="1:20" ht="18.75" customHeight="1">
      <c r="A35" s="11" t="s">
        <v>68</v>
      </c>
      <c r="B35" s="17" t="s">
        <v>271</v>
      </c>
      <c r="C35" s="25">
        <v>412</v>
      </c>
      <c r="D35" s="31">
        <v>246</v>
      </c>
      <c r="E35" s="31" t="s">
        <v>10</v>
      </c>
      <c r="F35" s="31">
        <v>1</v>
      </c>
      <c r="G35" s="31">
        <v>10</v>
      </c>
      <c r="H35" s="31">
        <v>52</v>
      </c>
      <c r="I35" s="31">
        <v>54</v>
      </c>
      <c r="J35" s="31">
        <v>38</v>
      </c>
      <c r="K35" s="31">
        <v>4</v>
      </c>
      <c r="L35" s="31">
        <v>1</v>
      </c>
      <c r="M35" s="31">
        <v>3</v>
      </c>
      <c r="N35" s="31">
        <v>2</v>
      </c>
      <c r="O35" s="31" t="s">
        <v>10</v>
      </c>
      <c r="P35" s="31" t="s">
        <v>10</v>
      </c>
      <c r="Q35" s="31" t="s">
        <v>10</v>
      </c>
      <c r="R35" s="198">
        <v>1</v>
      </c>
      <c r="S35" s="17" t="s">
        <v>271</v>
      </c>
      <c r="T35" s="67"/>
    </row>
    <row r="36" spans="1:20" s="4" customFormat="1" ht="18.75" customHeight="1">
      <c r="A36" s="10" t="s">
        <v>71</v>
      </c>
      <c r="B36" s="16" t="s">
        <v>272</v>
      </c>
      <c r="C36" s="24">
        <v>150</v>
      </c>
      <c r="D36" s="30">
        <v>24</v>
      </c>
      <c r="E36" s="30" t="s">
        <v>10</v>
      </c>
      <c r="F36" s="30" t="s">
        <v>10</v>
      </c>
      <c r="G36" s="30">
        <v>37</v>
      </c>
      <c r="H36" s="30">
        <v>63</v>
      </c>
      <c r="I36" s="30">
        <v>2</v>
      </c>
      <c r="J36" s="30">
        <v>22</v>
      </c>
      <c r="K36" s="30" t="s">
        <v>10</v>
      </c>
      <c r="L36" s="30">
        <v>1</v>
      </c>
      <c r="M36" s="30" t="s">
        <v>10</v>
      </c>
      <c r="N36" s="30">
        <v>1</v>
      </c>
      <c r="O36" s="30" t="s">
        <v>10</v>
      </c>
      <c r="P36" s="30" t="s">
        <v>10</v>
      </c>
      <c r="Q36" s="30" t="s">
        <v>10</v>
      </c>
      <c r="R36" s="197" t="s">
        <v>10</v>
      </c>
      <c r="S36" s="16" t="s">
        <v>272</v>
      </c>
    </row>
    <row r="37" spans="1:20" ht="18.75" customHeight="1">
      <c r="A37" s="11" t="s">
        <v>6</v>
      </c>
      <c r="B37" s="17" t="s">
        <v>274</v>
      </c>
      <c r="C37" s="25">
        <v>96</v>
      </c>
      <c r="D37" s="31">
        <v>43</v>
      </c>
      <c r="E37" s="31" t="s">
        <v>10</v>
      </c>
      <c r="F37" s="31">
        <v>5</v>
      </c>
      <c r="G37" s="31">
        <v>4</v>
      </c>
      <c r="H37" s="31">
        <v>5</v>
      </c>
      <c r="I37" s="31">
        <v>22</v>
      </c>
      <c r="J37" s="31">
        <v>9</v>
      </c>
      <c r="K37" s="31">
        <v>2</v>
      </c>
      <c r="L37" s="31">
        <v>1</v>
      </c>
      <c r="M37" s="31" t="s">
        <v>10</v>
      </c>
      <c r="N37" s="31">
        <v>3</v>
      </c>
      <c r="O37" s="31" t="s">
        <v>10</v>
      </c>
      <c r="P37" s="31">
        <v>1</v>
      </c>
      <c r="Q37" s="31" t="s">
        <v>10</v>
      </c>
      <c r="R37" s="198">
        <v>1</v>
      </c>
      <c r="S37" s="17" t="s">
        <v>274</v>
      </c>
      <c r="T37" s="67"/>
    </row>
    <row r="38" spans="1:20" s="4" customFormat="1" ht="18.75" customHeight="1">
      <c r="A38" s="10" t="s">
        <v>72</v>
      </c>
      <c r="B38" s="16" t="s">
        <v>276</v>
      </c>
      <c r="C38" s="24">
        <v>135</v>
      </c>
      <c r="D38" s="30">
        <v>90</v>
      </c>
      <c r="E38" s="30" t="s">
        <v>10</v>
      </c>
      <c r="F38" s="30">
        <v>1</v>
      </c>
      <c r="G38" s="30">
        <v>2</v>
      </c>
      <c r="H38" s="30">
        <v>16</v>
      </c>
      <c r="I38" s="30">
        <v>15</v>
      </c>
      <c r="J38" s="30">
        <v>8</v>
      </c>
      <c r="K38" s="30">
        <v>2</v>
      </c>
      <c r="L38" s="30">
        <v>1</v>
      </c>
      <c r="M38" s="30" t="s">
        <v>10</v>
      </c>
      <c r="N38" s="30" t="s">
        <v>10</v>
      </c>
      <c r="O38" s="30" t="s">
        <v>10</v>
      </c>
      <c r="P38" s="30" t="s">
        <v>10</v>
      </c>
      <c r="Q38" s="30" t="s">
        <v>10</v>
      </c>
      <c r="R38" s="197" t="s">
        <v>10</v>
      </c>
      <c r="S38" s="16" t="s">
        <v>276</v>
      </c>
    </row>
    <row r="39" spans="1:20" ht="18.75" customHeight="1">
      <c r="A39" s="11" t="s">
        <v>73</v>
      </c>
      <c r="B39" s="17" t="s">
        <v>278</v>
      </c>
      <c r="C39" s="25">
        <v>167</v>
      </c>
      <c r="D39" s="31">
        <v>26</v>
      </c>
      <c r="E39" s="31" t="s">
        <v>10</v>
      </c>
      <c r="F39" s="31">
        <v>3</v>
      </c>
      <c r="G39" s="31">
        <v>19</v>
      </c>
      <c r="H39" s="31">
        <v>39</v>
      </c>
      <c r="I39" s="31">
        <v>42</v>
      </c>
      <c r="J39" s="31">
        <v>17</v>
      </c>
      <c r="K39" s="31">
        <v>14</v>
      </c>
      <c r="L39" s="31">
        <v>2</v>
      </c>
      <c r="M39" s="31">
        <v>1</v>
      </c>
      <c r="N39" s="31">
        <v>3</v>
      </c>
      <c r="O39" s="31" t="s">
        <v>10</v>
      </c>
      <c r="P39" s="31">
        <v>1</v>
      </c>
      <c r="Q39" s="31" t="s">
        <v>10</v>
      </c>
      <c r="R39" s="198" t="s">
        <v>10</v>
      </c>
      <c r="S39" s="17" t="s">
        <v>278</v>
      </c>
      <c r="T39" s="67"/>
    </row>
    <row r="40" spans="1:20" s="4" customFormat="1" ht="18.75" customHeight="1">
      <c r="A40" s="10" t="s">
        <v>24</v>
      </c>
      <c r="B40" s="16" t="s">
        <v>279</v>
      </c>
      <c r="C40" s="24">
        <v>1044</v>
      </c>
      <c r="D40" s="30">
        <v>574</v>
      </c>
      <c r="E40" s="30" t="s">
        <v>10</v>
      </c>
      <c r="F40" s="30">
        <v>5</v>
      </c>
      <c r="G40" s="30">
        <v>35</v>
      </c>
      <c r="H40" s="30">
        <v>175</v>
      </c>
      <c r="I40" s="30">
        <v>161</v>
      </c>
      <c r="J40" s="30">
        <v>45</v>
      </c>
      <c r="K40" s="30">
        <v>10</v>
      </c>
      <c r="L40" s="30">
        <v>20</v>
      </c>
      <c r="M40" s="30">
        <v>4</v>
      </c>
      <c r="N40" s="30">
        <v>8</v>
      </c>
      <c r="O40" s="30">
        <v>3</v>
      </c>
      <c r="P40" s="30">
        <v>3</v>
      </c>
      <c r="Q40" s="30" t="s">
        <v>10</v>
      </c>
      <c r="R40" s="197">
        <v>1</v>
      </c>
      <c r="S40" s="16" t="s">
        <v>279</v>
      </c>
    </row>
    <row r="41" spans="1:20" ht="18.75" customHeight="1">
      <c r="A41" s="11" t="s">
        <v>75</v>
      </c>
      <c r="B41" s="17" t="s">
        <v>281</v>
      </c>
      <c r="C41" s="25">
        <v>107</v>
      </c>
      <c r="D41" s="31">
        <v>31</v>
      </c>
      <c r="E41" s="31" t="s">
        <v>10</v>
      </c>
      <c r="F41" s="31">
        <v>10</v>
      </c>
      <c r="G41" s="31">
        <v>8</v>
      </c>
      <c r="H41" s="31">
        <v>24</v>
      </c>
      <c r="I41" s="31">
        <v>14</v>
      </c>
      <c r="J41" s="31">
        <v>15</v>
      </c>
      <c r="K41" s="31" t="s">
        <v>10</v>
      </c>
      <c r="L41" s="31">
        <v>1</v>
      </c>
      <c r="M41" s="31">
        <v>1</v>
      </c>
      <c r="N41" s="31" t="s">
        <v>10</v>
      </c>
      <c r="O41" s="31">
        <v>1</v>
      </c>
      <c r="P41" s="31">
        <v>1</v>
      </c>
      <c r="Q41" s="31" t="s">
        <v>10</v>
      </c>
      <c r="R41" s="198">
        <v>1</v>
      </c>
      <c r="S41" s="17" t="s">
        <v>281</v>
      </c>
      <c r="T41" s="67"/>
    </row>
    <row r="42" spans="1:20" s="4" customFormat="1" ht="18.75" customHeight="1">
      <c r="A42" s="10" t="s">
        <v>76</v>
      </c>
      <c r="B42" s="16" t="s">
        <v>210</v>
      </c>
      <c r="C42" s="24">
        <v>105</v>
      </c>
      <c r="D42" s="30">
        <v>77</v>
      </c>
      <c r="E42" s="30" t="s">
        <v>10</v>
      </c>
      <c r="F42" s="30">
        <v>1</v>
      </c>
      <c r="G42" s="30">
        <v>1</v>
      </c>
      <c r="H42" s="30">
        <v>6</v>
      </c>
      <c r="I42" s="30">
        <v>3</v>
      </c>
      <c r="J42" s="30">
        <v>14</v>
      </c>
      <c r="K42" s="30" t="s">
        <v>10</v>
      </c>
      <c r="L42" s="30">
        <v>1</v>
      </c>
      <c r="M42" s="30" t="s">
        <v>10</v>
      </c>
      <c r="N42" s="30">
        <v>2</v>
      </c>
      <c r="O42" s="30" t="s">
        <v>10</v>
      </c>
      <c r="P42" s="30" t="s">
        <v>10</v>
      </c>
      <c r="Q42" s="30" t="s">
        <v>10</v>
      </c>
      <c r="R42" s="197" t="s">
        <v>10</v>
      </c>
      <c r="S42" s="16" t="s">
        <v>210</v>
      </c>
    </row>
    <row r="43" spans="1:20" ht="18.75" customHeight="1">
      <c r="A43" s="12" t="s">
        <v>78</v>
      </c>
      <c r="B43" s="18" t="s">
        <v>282</v>
      </c>
      <c r="C43" s="26">
        <v>306</v>
      </c>
      <c r="D43" s="32">
        <v>135</v>
      </c>
      <c r="E43" s="32" t="s">
        <v>10</v>
      </c>
      <c r="F43" s="32">
        <v>2</v>
      </c>
      <c r="G43" s="32">
        <v>9</v>
      </c>
      <c r="H43" s="32">
        <v>40</v>
      </c>
      <c r="I43" s="32">
        <v>76</v>
      </c>
      <c r="J43" s="32">
        <v>13</v>
      </c>
      <c r="K43" s="32">
        <v>24</v>
      </c>
      <c r="L43" s="32">
        <v>5</v>
      </c>
      <c r="M43" s="32" t="s">
        <v>10</v>
      </c>
      <c r="N43" s="32" t="s">
        <v>10</v>
      </c>
      <c r="O43" s="32" t="s">
        <v>10</v>
      </c>
      <c r="P43" s="32">
        <v>2</v>
      </c>
      <c r="Q43" s="32" t="s">
        <v>10</v>
      </c>
      <c r="R43" s="199" t="s">
        <v>10</v>
      </c>
      <c r="S43" s="18" t="s">
        <v>282</v>
      </c>
      <c r="T43" s="67"/>
    </row>
    <row r="44" spans="1:20">
      <c r="T44" s="67"/>
    </row>
    <row r="45" spans="1:20">
      <c r="T45" s="67"/>
    </row>
    <row r="46" spans="1:20">
      <c r="T46" s="67"/>
    </row>
    <row r="47" spans="1:20">
      <c r="T47" s="67"/>
    </row>
    <row r="48" spans="1:20">
      <c r="T48" s="67"/>
    </row>
    <row r="49" spans="20:20">
      <c r="T49" s="67"/>
    </row>
    <row r="50" spans="20:20">
      <c r="T50" s="67"/>
    </row>
    <row r="51" spans="20:20">
      <c r="T51" s="67"/>
    </row>
    <row r="52" spans="20:20">
      <c r="T52" s="67"/>
    </row>
    <row r="53" spans="20:20">
      <c r="T53" s="67"/>
    </row>
    <row r="54" spans="20:20">
      <c r="T54" s="67"/>
    </row>
    <row r="55" spans="20:20">
      <c r="T55" s="67"/>
    </row>
    <row r="56" spans="20:20">
      <c r="T56" s="67"/>
    </row>
  </sheetData>
  <mergeCells count="4">
    <mergeCell ref="Q3:R3"/>
    <mergeCell ref="A4:B8"/>
    <mergeCell ref="L4:L8"/>
    <mergeCell ref="R4:R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1" manualBreakCount="1">
    <brk id="1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43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10" width="13.125" style="2" customWidth="1" collapsed="1"/>
    <col min="11" max="11" width="4.75" style="2" customWidth="1" collapsed="1"/>
    <col min="12" max="16384" width="9" style="2" customWidth="1"/>
  </cols>
  <sheetData>
    <row r="1" spans="1:11" s="3" customFormat="1" ht="18.75" customHeight="1">
      <c r="A1" s="3"/>
      <c r="B1" s="69" t="s">
        <v>233</v>
      </c>
      <c r="D1" s="27"/>
      <c r="E1" s="27"/>
      <c r="F1" s="27"/>
      <c r="G1" s="27"/>
      <c r="H1" s="27"/>
      <c r="I1" s="27"/>
      <c r="J1" s="27"/>
      <c r="K1" s="5"/>
    </row>
    <row r="2" spans="1:11" ht="19.5" customHeight="1">
      <c r="A2" s="5"/>
      <c r="B2" s="14" t="s">
        <v>245</v>
      </c>
      <c r="D2" s="27"/>
      <c r="E2" s="27"/>
      <c r="F2" s="27"/>
      <c r="G2" s="27"/>
      <c r="H2" s="27"/>
      <c r="I2" s="27"/>
      <c r="J2" s="38"/>
      <c r="K2" s="5"/>
    </row>
    <row r="3" spans="1:11" ht="19.5" customHeight="1">
      <c r="A3" s="5"/>
      <c r="B3" s="14"/>
      <c r="D3" s="27"/>
      <c r="E3" s="27"/>
      <c r="F3" s="27"/>
      <c r="G3" s="27"/>
      <c r="H3" s="27"/>
      <c r="I3" s="153" t="s">
        <v>40</v>
      </c>
      <c r="J3" s="153"/>
      <c r="K3" s="5"/>
    </row>
    <row r="4" spans="1:11" ht="18.75" customHeight="1">
      <c r="A4" s="119"/>
      <c r="B4" s="119"/>
      <c r="C4" s="35" t="s">
        <v>299</v>
      </c>
      <c r="D4" s="110" t="s">
        <v>307</v>
      </c>
      <c r="E4" s="114"/>
      <c r="F4" s="114"/>
      <c r="G4" s="114"/>
      <c r="H4" s="115" t="s">
        <v>21</v>
      </c>
      <c r="I4" s="115"/>
      <c r="J4" s="117"/>
      <c r="K4" s="71"/>
    </row>
    <row r="5" spans="1:11" ht="18.75" customHeight="1">
      <c r="A5" s="120"/>
      <c r="B5" s="120"/>
      <c r="C5" s="36"/>
      <c r="D5" s="52" t="s">
        <v>41</v>
      </c>
      <c r="E5" s="35" t="s">
        <v>128</v>
      </c>
      <c r="F5" s="52" t="s">
        <v>144</v>
      </c>
      <c r="G5" s="52" t="s">
        <v>27</v>
      </c>
      <c r="H5" s="35" t="s">
        <v>26</v>
      </c>
      <c r="I5" s="35" t="s">
        <v>300</v>
      </c>
      <c r="J5" s="52" t="s">
        <v>56</v>
      </c>
      <c r="K5" s="72"/>
    </row>
    <row r="6" spans="1:11" ht="18.75" customHeight="1">
      <c r="A6" s="120"/>
      <c r="B6" s="120"/>
      <c r="C6" s="36"/>
      <c r="D6" s="49"/>
      <c r="E6" s="36"/>
      <c r="F6" s="49"/>
      <c r="G6" s="49"/>
      <c r="H6" s="36"/>
      <c r="I6" s="36"/>
      <c r="J6" s="49"/>
      <c r="K6" s="72"/>
    </row>
    <row r="7" spans="1:11" ht="18.75" customHeight="1">
      <c r="A7" s="120"/>
      <c r="B7" s="120"/>
      <c r="C7" s="36"/>
      <c r="D7" s="49"/>
      <c r="E7" s="36"/>
      <c r="F7" s="49"/>
      <c r="G7" s="49"/>
      <c r="H7" s="36"/>
      <c r="I7" s="36"/>
      <c r="J7" s="49"/>
      <c r="K7" s="72"/>
    </row>
    <row r="8" spans="1:11" ht="18.75" customHeight="1">
      <c r="A8" s="121"/>
      <c r="B8" s="121"/>
      <c r="C8" s="37"/>
      <c r="D8" s="53"/>
      <c r="E8" s="37"/>
      <c r="F8" s="53"/>
      <c r="G8" s="53"/>
      <c r="H8" s="37"/>
      <c r="I8" s="37"/>
      <c r="J8" s="53"/>
      <c r="K8" s="73"/>
    </row>
    <row r="9" spans="1:11" ht="18.75" customHeight="1">
      <c r="A9" s="9" t="s">
        <v>228</v>
      </c>
      <c r="B9" s="15" t="s">
        <v>22</v>
      </c>
      <c r="C9" s="23">
        <v>11404</v>
      </c>
      <c r="D9" s="29">
        <v>6604</v>
      </c>
      <c r="E9" s="29">
        <v>1085</v>
      </c>
      <c r="F9" s="29">
        <v>1167</v>
      </c>
      <c r="G9" s="29">
        <v>601</v>
      </c>
      <c r="H9" s="29">
        <v>129</v>
      </c>
      <c r="I9" s="29">
        <v>1294</v>
      </c>
      <c r="J9" s="29">
        <v>524</v>
      </c>
      <c r="K9" s="43" t="s">
        <v>22</v>
      </c>
    </row>
    <row r="10" spans="1:11" s="4" customFormat="1" ht="18.75" customHeight="1">
      <c r="A10" s="10" t="s">
        <v>2</v>
      </c>
      <c r="B10" s="16" t="s">
        <v>241</v>
      </c>
      <c r="C10" s="24">
        <v>1303</v>
      </c>
      <c r="D10" s="30">
        <v>683</v>
      </c>
      <c r="E10" s="30">
        <v>70</v>
      </c>
      <c r="F10" s="30">
        <v>154</v>
      </c>
      <c r="G10" s="30">
        <v>78</v>
      </c>
      <c r="H10" s="30">
        <v>11</v>
      </c>
      <c r="I10" s="30">
        <v>251</v>
      </c>
      <c r="J10" s="30">
        <v>56</v>
      </c>
      <c r="K10" s="44" t="s">
        <v>241</v>
      </c>
    </row>
    <row r="11" spans="1:11" ht="18.75" customHeight="1">
      <c r="A11" s="11" t="s">
        <v>16</v>
      </c>
      <c r="B11" s="17" t="s">
        <v>83</v>
      </c>
      <c r="C11" s="25">
        <v>213</v>
      </c>
      <c r="D11" s="31">
        <v>142</v>
      </c>
      <c r="E11" s="31">
        <v>13</v>
      </c>
      <c r="F11" s="31">
        <v>15</v>
      </c>
      <c r="G11" s="31">
        <v>13</v>
      </c>
      <c r="H11" s="31" t="s">
        <v>10</v>
      </c>
      <c r="I11" s="31">
        <v>12</v>
      </c>
      <c r="J11" s="31">
        <v>18</v>
      </c>
      <c r="K11" s="45" t="s">
        <v>83</v>
      </c>
    </row>
    <row r="12" spans="1:11" s="4" customFormat="1" ht="18.75" customHeight="1">
      <c r="A12" s="10" t="s">
        <v>15</v>
      </c>
      <c r="B12" s="16" t="s">
        <v>114</v>
      </c>
      <c r="C12" s="24">
        <v>728</v>
      </c>
      <c r="D12" s="30">
        <v>412</v>
      </c>
      <c r="E12" s="30">
        <v>111</v>
      </c>
      <c r="F12" s="30">
        <v>155</v>
      </c>
      <c r="G12" s="30">
        <v>9</v>
      </c>
      <c r="H12" s="30">
        <v>6</v>
      </c>
      <c r="I12" s="30">
        <v>28</v>
      </c>
      <c r="J12" s="30">
        <v>7</v>
      </c>
      <c r="K12" s="44" t="s">
        <v>114</v>
      </c>
    </row>
    <row r="13" spans="1:11" ht="18.75" customHeight="1">
      <c r="A13" s="11" t="s">
        <v>4</v>
      </c>
      <c r="B13" s="17" t="s">
        <v>244</v>
      </c>
      <c r="C13" s="25">
        <v>868</v>
      </c>
      <c r="D13" s="31">
        <v>521</v>
      </c>
      <c r="E13" s="31">
        <v>74</v>
      </c>
      <c r="F13" s="31">
        <v>122</v>
      </c>
      <c r="G13" s="31">
        <v>44</v>
      </c>
      <c r="H13" s="31">
        <v>8</v>
      </c>
      <c r="I13" s="31">
        <v>79</v>
      </c>
      <c r="J13" s="31">
        <v>20</v>
      </c>
      <c r="K13" s="45" t="s">
        <v>244</v>
      </c>
    </row>
    <row r="14" spans="1:11" s="4" customFormat="1" ht="18.75" customHeight="1">
      <c r="A14" s="10" t="s">
        <v>19</v>
      </c>
      <c r="B14" s="16" t="s">
        <v>248</v>
      </c>
      <c r="C14" s="24">
        <v>492</v>
      </c>
      <c r="D14" s="30">
        <v>255</v>
      </c>
      <c r="E14" s="30">
        <v>48</v>
      </c>
      <c r="F14" s="30">
        <v>89</v>
      </c>
      <c r="G14" s="30">
        <v>43</v>
      </c>
      <c r="H14" s="30" t="s">
        <v>10</v>
      </c>
      <c r="I14" s="30">
        <v>41</v>
      </c>
      <c r="J14" s="30">
        <v>16</v>
      </c>
      <c r="K14" s="44" t="s">
        <v>248</v>
      </c>
    </row>
    <row r="15" spans="1:11" ht="18.75" customHeight="1">
      <c r="A15" s="11" t="s">
        <v>23</v>
      </c>
      <c r="B15" s="17" t="s">
        <v>250</v>
      </c>
      <c r="C15" s="25">
        <v>442</v>
      </c>
      <c r="D15" s="31">
        <v>302</v>
      </c>
      <c r="E15" s="31">
        <v>12</v>
      </c>
      <c r="F15" s="31">
        <v>52</v>
      </c>
      <c r="G15" s="31">
        <v>12</v>
      </c>
      <c r="H15" s="31">
        <v>2</v>
      </c>
      <c r="I15" s="31">
        <v>43</v>
      </c>
      <c r="J15" s="31">
        <v>19</v>
      </c>
      <c r="K15" s="45" t="s">
        <v>250</v>
      </c>
    </row>
    <row r="16" spans="1:11" s="4" customFormat="1" ht="18.75" customHeight="1">
      <c r="A16" s="10" t="s">
        <v>31</v>
      </c>
      <c r="B16" s="16" t="s">
        <v>74</v>
      </c>
      <c r="C16" s="24">
        <v>289</v>
      </c>
      <c r="D16" s="30">
        <v>158</v>
      </c>
      <c r="E16" s="30">
        <v>24</v>
      </c>
      <c r="F16" s="30">
        <v>19</v>
      </c>
      <c r="G16" s="30">
        <v>14</v>
      </c>
      <c r="H16" s="30">
        <v>2</v>
      </c>
      <c r="I16" s="30">
        <v>37</v>
      </c>
      <c r="J16" s="30">
        <v>35</v>
      </c>
      <c r="K16" s="44" t="s">
        <v>74</v>
      </c>
    </row>
    <row r="17" spans="1:11" ht="18.75" customHeight="1">
      <c r="A17" s="11" t="s">
        <v>12</v>
      </c>
      <c r="B17" s="17" t="s">
        <v>251</v>
      </c>
      <c r="C17" s="25">
        <v>165</v>
      </c>
      <c r="D17" s="31">
        <v>120</v>
      </c>
      <c r="E17" s="31">
        <v>11</v>
      </c>
      <c r="F17" s="31">
        <v>2</v>
      </c>
      <c r="G17" s="31">
        <v>3</v>
      </c>
      <c r="H17" s="31" t="s">
        <v>10</v>
      </c>
      <c r="I17" s="31">
        <v>24</v>
      </c>
      <c r="J17" s="31">
        <v>5</v>
      </c>
      <c r="K17" s="45" t="s">
        <v>251</v>
      </c>
    </row>
    <row r="18" spans="1:11" s="4" customFormat="1" ht="18.75" customHeight="1">
      <c r="A18" s="10" t="s">
        <v>35</v>
      </c>
      <c r="B18" s="16" t="s">
        <v>53</v>
      </c>
      <c r="C18" s="24">
        <v>667</v>
      </c>
      <c r="D18" s="30">
        <v>460</v>
      </c>
      <c r="E18" s="30">
        <v>57</v>
      </c>
      <c r="F18" s="30">
        <v>17</v>
      </c>
      <c r="G18" s="30">
        <v>42</v>
      </c>
      <c r="H18" s="30">
        <v>8</v>
      </c>
      <c r="I18" s="30">
        <v>63</v>
      </c>
      <c r="J18" s="30">
        <v>20</v>
      </c>
      <c r="K18" s="44" t="s">
        <v>53</v>
      </c>
    </row>
    <row r="19" spans="1:11" ht="18.75" customHeight="1">
      <c r="A19" s="11" t="s">
        <v>36</v>
      </c>
      <c r="B19" s="17" t="s">
        <v>104</v>
      </c>
      <c r="C19" s="25">
        <v>874</v>
      </c>
      <c r="D19" s="31">
        <v>426</v>
      </c>
      <c r="E19" s="31">
        <v>77</v>
      </c>
      <c r="F19" s="31">
        <v>268</v>
      </c>
      <c r="G19" s="31">
        <v>29</v>
      </c>
      <c r="H19" s="31">
        <v>3</v>
      </c>
      <c r="I19" s="31">
        <v>51</v>
      </c>
      <c r="J19" s="31">
        <v>20</v>
      </c>
      <c r="K19" s="45" t="s">
        <v>104</v>
      </c>
    </row>
    <row r="20" spans="1:11" s="4" customFormat="1" ht="18.75" customHeight="1">
      <c r="A20" s="10" t="s">
        <v>39</v>
      </c>
      <c r="B20" s="16" t="s">
        <v>252</v>
      </c>
      <c r="C20" s="24">
        <v>749</v>
      </c>
      <c r="D20" s="30">
        <v>496</v>
      </c>
      <c r="E20" s="30">
        <v>31</v>
      </c>
      <c r="F20" s="30">
        <v>31</v>
      </c>
      <c r="G20" s="30">
        <v>42</v>
      </c>
      <c r="H20" s="30">
        <v>7</v>
      </c>
      <c r="I20" s="30">
        <v>97</v>
      </c>
      <c r="J20" s="30">
        <v>45</v>
      </c>
      <c r="K20" s="44" t="s">
        <v>252</v>
      </c>
    </row>
    <row r="21" spans="1:11" ht="18.75" customHeight="1">
      <c r="A21" s="11" t="s">
        <v>43</v>
      </c>
      <c r="B21" s="17" t="s">
        <v>253</v>
      </c>
      <c r="C21" s="25">
        <v>38</v>
      </c>
      <c r="D21" s="31">
        <v>17</v>
      </c>
      <c r="E21" s="31">
        <v>5</v>
      </c>
      <c r="F21" s="31">
        <v>5</v>
      </c>
      <c r="G21" s="31">
        <v>1</v>
      </c>
      <c r="H21" s="31">
        <v>1</v>
      </c>
      <c r="I21" s="31">
        <v>8</v>
      </c>
      <c r="J21" s="31">
        <v>1</v>
      </c>
      <c r="K21" s="45" t="s">
        <v>253</v>
      </c>
    </row>
    <row r="22" spans="1:11" s="4" customFormat="1" ht="18.75" customHeight="1">
      <c r="A22" s="10" t="s">
        <v>44</v>
      </c>
      <c r="B22" s="16" t="s">
        <v>255</v>
      </c>
      <c r="C22" s="24">
        <v>93</v>
      </c>
      <c r="D22" s="30">
        <v>30</v>
      </c>
      <c r="E22" s="30">
        <v>26</v>
      </c>
      <c r="F22" s="30">
        <v>6</v>
      </c>
      <c r="G22" s="30">
        <v>2</v>
      </c>
      <c r="H22" s="30">
        <v>1</v>
      </c>
      <c r="I22" s="30">
        <v>2</v>
      </c>
      <c r="J22" s="30">
        <v>26</v>
      </c>
      <c r="K22" s="44" t="s">
        <v>255</v>
      </c>
    </row>
    <row r="23" spans="1:11" ht="18.75" customHeight="1">
      <c r="A23" s="11" t="s">
        <v>45</v>
      </c>
      <c r="B23" s="17" t="s">
        <v>256</v>
      </c>
      <c r="C23" s="25">
        <v>102</v>
      </c>
      <c r="D23" s="31">
        <v>47</v>
      </c>
      <c r="E23" s="31">
        <v>20</v>
      </c>
      <c r="F23" s="31">
        <v>20</v>
      </c>
      <c r="G23" s="31">
        <v>6</v>
      </c>
      <c r="H23" s="31" t="s">
        <v>10</v>
      </c>
      <c r="I23" s="31">
        <v>5</v>
      </c>
      <c r="J23" s="31">
        <v>4</v>
      </c>
      <c r="K23" s="45" t="s">
        <v>256</v>
      </c>
    </row>
    <row r="24" spans="1:11" s="4" customFormat="1" ht="18.75" customHeight="1">
      <c r="A24" s="10" t="s">
        <v>50</v>
      </c>
      <c r="B24" s="16" t="s">
        <v>257</v>
      </c>
      <c r="C24" s="24">
        <v>248</v>
      </c>
      <c r="D24" s="30">
        <v>196</v>
      </c>
      <c r="E24" s="30">
        <v>19</v>
      </c>
      <c r="F24" s="30">
        <v>29</v>
      </c>
      <c r="G24" s="30">
        <v>1</v>
      </c>
      <c r="H24" s="30" t="s">
        <v>10</v>
      </c>
      <c r="I24" s="30" t="s">
        <v>10</v>
      </c>
      <c r="J24" s="30">
        <v>3</v>
      </c>
      <c r="K24" s="44" t="s">
        <v>257</v>
      </c>
    </row>
    <row r="25" spans="1:11" ht="18.75" customHeight="1">
      <c r="A25" s="11" t="s">
        <v>51</v>
      </c>
      <c r="B25" s="17" t="s">
        <v>258</v>
      </c>
      <c r="C25" s="25">
        <v>166</v>
      </c>
      <c r="D25" s="31">
        <v>143</v>
      </c>
      <c r="E25" s="31">
        <v>6</v>
      </c>
      <c r="F25" s="31">
        <v>5</v>
      </c>
      <c r="G25" s="31">
        <v>2</v>
      </c>
      <c r="H25" s="31">
        <v>7</v>
      </c>
      <c r="I25" s="31" t="s">
        <v>10</v>
      </c>
      <c r="J25" s="31">
        <v>3</v>
      </c>
      <c r="K25" s="45" t="s">
        <v>258</v>
      </c>
    </row>
    <row r="26" spans="1:11" s="4" customFormat="1" ht="18.75" customHeight="1">
      <c r="A26" s="10" t="s">
        <v>55</v>
      </c>
      <c r="B26" s="16" t="s">
        <v>260</v>
      </c>
      <c r="C26" s="24">
        <v>108</v>
      </c>
      <c r="D26" s="30">
        <v>107</v>
      </c>
      <c r="E26" s="30">
        <v>1</v>
      </c>
      <c r="F26" s="30" t="s">
        <v>10</v>
      </c>
      <c r="G26" s="30" t="s">
        <v>10</v>
      </c>
      <c r="H26" s="30" t="s">
        <v>10</v>
      </c>
      <c r="I26" s="30" t="s">
        <v>10</v>
      </c>
      <c r="J26" s="30" t="s">
        <v>10</v>
      </c>
      <c r="K26" s="44" t="s">
        <v>260</v>
      </c>
    </row>
    <row r="27" spans="1:11" ht="18.75" customHeight="1">
      <c r="A27" s="11" t="s">
        <v>34</v>
      </c>
      <c r="B27" s="17" t="s">
        <v>261</v>
      </c>
      <c r="C27" s="25">
        <v>241</v>
      </c>
      <c r="D27" s="31">
        <v>139</v>
      </c>
      <c r="E27" s="31">
        <v>40</v>
      </c>
      <c r="F27" s="31">
        <v>55</v>
      </c>
      <c r="G27" s="31">
        <v>1</v>
      </c>
      <c r="H27" s="31" t="s">
        <v>10</v>
      </c>
      <c r="I27" s="31">
        <v>6</v>
      </c>
      <c r="J27" s="31" t="s">
        <v>10</v>
      </c>
      <c r="K27" s="45" t="s">
        <v>261</v>
      </c>
    </row>
    <row r="28" spans="1:11" s="4" customFormat="1" ht="18.75" customHeight="1">
      <c r="A28" s="10" t="s">
        <v>62</v>
      </c>
      <c r="B28" s="16" t="s">
        <v>262</v>
      </c>
      <c r="C28" s="24">
        <v>128</v>
      </c>
      <c r="D28" s="30">
        <v>50</v>
      </c>
      <c r="E28" s="30">
        <v>33</v>
      </c>
      <c r="F28" s="30">
        <v>6</v>
      </c>
      <c r="G28" s="30">
        <v>6</v>
      </c>
      <c r="H28" s="30">
        <v>4</v>
      </c>
      <c r="I28" s="30">
        <v>22</v>
      </c>
      <c r="J28" s="30">
        <v>7</v>
      </c>
      <c r="K28" s="44" t="s">
        <v>262</v>
      </c>
    </row>
    <row r="29" spans="1:11" ht="18.75" customHeight="1">
      <c r="A29" s="11" t="s">
        <v>63</v>
      </c>
      <c r="B29" s="17" t="s">
        <v>264</v>
      </c>
      <c r="C29" s="25">
        <v>186</v>
      </c>
      <c r="D29" s="31">
        <v>133</v>
      </c>
      <c r="E29" s="31">
        <v>13</v>
      </c>
      <c r="F29" s="31">
        <v>4</v>
      </c>
      <c r="G29" s="31">
        <v>10</v>
      </c>
      <c r="H29" s="31">
        <v>4</v>
      </c>
      <c r="I29" s="31">
        <v>12</v>
      </c>
      <c r="J29" s="31">
        <v>10</v>
      </c>
      <c r="K29" s="45" t="s">
        <v>264</v>
      </c>
    </row>
    <row r="30" spans="1:11" s="4" customFormat="1" ht="18.75" customHeight="1">
      <c r="A30" s="10" t="s">
        <v>17</v>
      </c>
      <c r="B30" s="16" t="s">
        <v>265</v>
      </c>
      <c r="C30" s="24">
        <v>207</v>
      </c>
      <c r="D30" s="30">
        <v>151</v>
      </c>
      <c r="E30" s="30">
        <v>10</v>
      </c>
      <c r="F30" s="30">
        <v>2</v>
      </c>
      <c r="G30" s="30">
        <v>8</v>
      </c>
      <c r="H30" s="30">
        <v>6</v>
      </c>
      <c r="I30" s="30">
        <v>16</v>
      </c>
      <c r="J30" s="30">
        <v>14</v>
      </c>
      <c r="K30" s="44" t="s">
        <v>265</v>
      </c>
    </row>
    <row r="31" spans="1:11" ht="18.75" customHeight="1">
      <c r="A31" s="11" t="s">
        <v>64</v>
      </c>
      <c r="B31" s="17" t="s">
        <v>268</v>
      </c>
      <c r="C31" s="25">
        <v>14</v>
      </c>
      <c r="D31" s="31">
        <v>9</v>
      </c>
      <c r="E31" s="31">
        <v>1</v>
      </c>
      <c r="F31" s="31">
        <v>1</v>
      </c>
      <c r="G31" s="31" t="s">
        <v>10</v>
      </c>
      <c r="H31" s="31" t="s">
        <v>10</v>
      </c>
      <c r="I31" s="31">
        <v>1</v>
      </c>
      <c r="J31" s="31">
        <v>2</v>
      </c>
      <c r="K31" s="45" t="s">
        <v>268</v>
      </c>
    </row>
    <row r="32" spans="1:11" s="4" customFormat="1" ht="18.75" customHeight="1">
      <c r="A32" s="10" t="s">
        <v>7</v>
      </c>
      <c r="B32" s="16" t="s">
        <v>254</v>
      </c>
      <c r="C32" s="24">
        <v>227</v>
      </c>
      <c r="D32" s="30">
        <v>86</v>
      </c>
      <c r="E32" s="30">
        <v>17</v>
      </c>
      <c r="F32" s="30">
        <v>10</v>
      </c>
      <c r="G32" s="30">
        <v>22</v>
      </c>
      <c r="H32" s="30">
        <v>2</v>
      </c>
      <c r="I32" s="30">
        <v>76</v>
      </c>
      <c r="J32" s="30">
        <v>14</v>
      </c>
      <c r="K32" s="44" t="s">
        <v>254</v>
      </c>
    </row>
    <row r="33" spans="1:11" ht="18.75" customHeight="1">
      <c r="A33" s="11" t="s">
        <v>28</v>
      </c>
      <c r="B33" s="17" t="s">
        <v>269</v>
      </c>
      <c r="C33" s="25">
        <v>99</v>
      </c>
      <c r="D33" s="31">
        <v>67</v>
      </c>
      <c r="E33" s="31">
        <v>7</v>
      </c>
      <c r="F33" s="31">
        <v>6</v>
      </c>
      <c r="G33" s="31">
        <v>5</v>
      </c>
      <c r="H33" s="31">
        <v>2</v>
      </c>
      <c r="I33" s="31">
        <v>9</v>
      </c>
      <c r="J33" s="31">
        <v>3</v>
      </c>
      <c r="K33" s="45" t="s">
        <v>269</v>
      </c>
    </row>
    <row r="34" spans="1:11" s="4" customFormat="1" ht="18.75" customHeight="1">
      <c r="A34" s="10" t="s">
        <v>67</v>
      </c>
      <c r="B34" s="16" t="s">
        <v>151</v>
      </c>
      <c r="C34" s="24">
        <v>235</v>
      </c>
      <c r="D34" s="30">
        <v>120</v>
      </c>
      <c r="E34" s="30">
        <v>29</v>
      </c>
      <c r="F34" s="30">
        <v>5</v>
      </c>
      <c r="G34" s="30">
        <v>17</v>
      </c>
      <c r="H34" s="30">
        <v>3</v>
      </c>
      <c r="I34" s="30">
        <v>39</v>
      </c>
      <c r="J34" s="30">
        <v>22</v>
      </c>
      <c r="K34" s="44" t="s">
        <v>151</v>
      </c>
    </row>
    <row r="35" spans="1:11" ht="18.75" customHeight="1">
      <c r="A35" s="11" t="s">
        <v>68</v>
      </c>
      <c r="B35" s="17" t="s">
        <v>271</v>
      </c>
      <c r="C35" s="25">
        <v>412</v>
      </c>
      <c r="D35" s="31">
        <v>143</v>
      </c>
      <c r="E35" s="31">
        <v>49</v>
      </c>
      <c r="F35" s="31">
        <v>24</v>
      </c>
      <c r="G35" s="31">
        <v>18</v>
      </c>
      <c r="H35" s="31">
        <v>9</v>
      </c>
      <c r="I35" s="31">
        <v>120</v>
      </c>
      <c r="J35" s="31">
        <v>49</v>
      </c>
      <c r="K35" s="45" t="s">
        <v>271</v>
      </c>
    </row>
    <row r="36" spans="1:11" s="4" customFormat="1" ht="18.75" customHeight="1">
      <c r="A36" s="10" t="s">
        <v>71</v>
      </c>
      <c r="B36" s="16" t="s">
        <v>272</v>
      </c>
      <c r="C36" s="24">
        <v>150</v>
      </c>
      <c r="D36" s="30">
        <v>31</v>
      </c>
      <c r="E36" s="30">
        <v>58</v>
      </c>
      <c r="F36" s="30">
        <v>18</v>
      </c>
      <c r="G36" s="30">
        <v>5</v>
      </c>
      <c r="H36" s="30">
        <v>11</v>
      </c>
      <c r="I36" s="30">
        <v>23</v>
      </c>
      <c r="J36" s="30">
        <v>4</v>
      </c>
      <c r="K36" s="44" t="s">
        <v>272</v>
      </c>
    </row>
    <row r="37" spans="1:11" ht="18.75" customHeight="1">
      <c r="A37" s="11" t="s">
        <v>6</v>
      </c>
      <c r="B37" s="17" t="s">
        <v>274</v>
      </c>
      <c r="C37" s="25">
        <v>96</v>
      </c>
      <c r="D37" s="31">
        <v>74</v>
      </c>
      <c r="E37" s="31">
        <v>3</v>
      </c>
      <c r="F37" s="31">
        <v>3</v>
      </c>
      <c r="G37" s="31" t="s">
        <v>10</v>
      </c>
      <c r="H37" s="31">
        <v>1</v>
      </c>
      <c r="I37" s="31">
        <v>6</v>
      </c>
      <c r="J37" s="31">
        <v>9</v>
      </c>
      <c r="K37" s="45" t="s">
        <v>274</v>
      </c>
    </row>
    <row r="38" spans="1:11" s="4" customFormat="1" ht="18.75" customHeight="1">
      <c r="A38" s="10" t="s">
        <v>72</v>
      </c>
      <c r="B38" s="16" t="s">
        <v>276</v>
      </c>
      <c r="C38" s="24">
        <v>135</v>
      </c>
      <c r="D38" s="30">
        <v>71</v>
      </c>
      <c r="E38" s="30">
        <v>8</v>
      </c>
      <c r="F38" s="30">
        <v>5</v>
      </c>
      <c r="G38" s="30">
        <v>5</v>
      </c>
      <c r="H38" s="30">
        <v>7</v>
      </c>
      <c r="I38" s="30">
        <v>30</v>
      </c>
      <c r="J38" s="30">
        <v>9</v>
      </c>
      <c r="K38" s="44" t="s">
        <v>276</v>
      </c>
    </row>
    <row r="39" spans="1:11" ht="18.75" customHeight="1">
      <c r="A39" s="11" t="s">
        <v>73</v>
      </c>
      <c r="B39" s="17" t="s">
        <v>278</v>
      </c>
      <c r="C39" s="25">
        <v>167</v>
      </c>
      <c r="D39" s="31">
        <v>105</v>
      </c>
      <c r="E39" s="31">
        <v>28</v>
      </c>
      <c r="F39" s="31">
        <v>5</v>
      </c>
      <c r="G39" s="31">
        <v>1</v>
      </c>
      <c r="H39" s="31" t="s">
        <v>10</v>
      </c>
      <c r="I39" s="31">
        <v>23</v>
      </c>
      <c r="J39" s="31">
        <v>5</v>
      </c>
      <c r="K39" s="45" t="s">
        <v>278</v>
      </c>
    </row>
    <row r="40" spans="1:11" s="4" customFormat="1" ht="18.75" customHeight="1">
      <c r="A40" s="10" t="s">
        <v>24</v>
      </c>
      <c r="B40" s="16" t="s">
        <v>279</v>
      </c>
      <c r="C40" s="24">
        <v>1044</v>
      </c>
      <c r="D40" s="30">
        <v>585</v>
      </c>
      <c r="E40" s="30">
        <v>131</v>
      </c>
      <c r="F40" s="30">
        <v>16</v>
      </c>
      <c r="G40" s="30">
        <v>133</v>
      </c>
      <c r="H40" s="30">
        <v>15</v>
      </c>
      <c r="I40" s="30">
        <v>116</v>
      </c>
      <c r="J40" s="30">
        <v>48</v>
      </c>
      <c r="K40" s="44" t="s">
        <v>279</v>
      </c>
    </row>
    <row r="41" spans="1:11" ht="18.75" customHeight="1">
      <c r="A41" s="11" t="s">
        <v>75</v>
      </c>
      <c r="B41" s="17" t="s">
        <v>281</v>
      </c>
      <c r="C41" s="25">
        <v>107</v>
      </c>
      <c r="D41" s="31">
        <v>57</v>
      </c>
      <c r="E41" s="31">
        <v>11</v>
      </c>
      <c r="F41" s="31">
        <v>3</v>
      </c>
      <c r="G41" s="31">
        <v>3</v>
      </c>
      <c r="H41" s="31">
        <v>5</v>
      </c>
      <c r="I41" s="31">
        <v>22</v>
      </c>
      <c r="J41" s="31">
        <v>6</v>
      </c>
      <c r="K41" s="45" t="s">
        <v>281</v>
      </c>
    </row>
    <row r="42" spans="1:11" s="4" customFormat="1" ht="18.75" customHeight="1">
      <c r="A42" s="10" t="s">
        <v>76</v>
      </c>
      <c r="B42" s="16" t="s">
        <v>210</v>
      </c>
      <c r="C42" s="24">
        <v>105</v>
      </c>
      <c r="D42" s="30">
        <v>63</v>
      </c>
      <c r="E42" s="30">
        <v>19</v>
      </c>
      <c r="F42" s="30">
        <v>2</v>
      </c>
      <c r="G42" s="30">
        <v>6</v>
      </c>
      <c r="H42" s="30" t="s">
        <v>10</v>
      </c>
      <c r="I42" s="30">
        <v>12</v>
      </c>
      <c r="J42" s="30">
        <v>3</v>
      </c>
      <c r="K42" s="44" t="s">
        <v>210</v>
      </c>
    </row>
    <row r="43" spans="1:11" ht="18.75" customHeight="1">
      <c r="A43" s="12" t="s">
        <v>78</v>
      </c>
      <c r="B43" s="18" t="s">
        <v>282</v>
      </c>
      <c r="C43" s="26">
        <v>306</v>
      </c>
      <c r="D43" s="32">
        <v>205</v>
      </c>
      <c r="E43" s="32">
        <v>23</v>
      </c>
      <c r="F43" s="32">
        <v>13</v>
      </c>
      <c r="G43" s="32">
        <v>20</v>
      </c>
      <c r="H43" s="32">
        <v>4</v>
      </c>
      <c r="I43" s="32">
        <v>20</v>
      </c>
      <c r="J43" s="32">
        <v>21</v>
      </c>
      <c r="K43" s="46" t="s">
        <v>282</v>
      </c>
    </row>
  </sheetData>
  <mergeCells count="12">
    <mergeCell ref="I3:J3"/>
    <mergeCell ref="D4:G4"/>
    <mergeCell ref="H4:J4"/>
    <mergeCell ref="A4:B8"/>
    <mergeCell ref="C4:C8"/>
    <mergeCell ref="D5:D8"/>
    <mergeCell ref="E5:E8"/>
    <mergeCell ref="F5:F8"/>
    <mergeCell ref="G5:G8"/>
    <mergeCell ref="H5:H8"/>
    <mergeCell ref="I5:I8"/>
    <mergeCell ref="J5:J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1" manualBreakCount="1">
    <brk id="7" max="4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43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10" width="7.875" style="2" customWidth="1" collapsed="1"/>
    <col min="11" max="14" width="9" style="2" customWidth="1" collapsed="1"/>
    <col min="15" max="15" width="4.75" style="2" customWidth="1" collapsed="1"/>
    <col min="16" max="16384" width="9" style="2" customWidth="1"/>
  </cols>
  <sheetData>
    <row r="1" spans="1:15" s="3" customFormat="1" ht="18.75" customHeight="1">
      <c r="A1" s="3"/>
      <c r="B1" s="13" t="s">
        <v>233</v>
      </c>
      <c r="D1" s="27"/>
      <c r="E1" s="27"/>
      <c r="F1" s="27"/>
      <c r="G1" s="27"/>
      <c r="H1" s="27"/>
      <c r="I1" s="27"/>
      <c r="J1" s="27"/>
      <c r="L1" s="27"/>
      <c r="M1" s="27"/>
      <c r="N1" s="27"/>
      <c r="O1" s="5"/>
    </row>
    <row r="2" spans="1:15" ht="19.5" customHeight="1">
      <c r="A2" s="5"/>
      <c r="B2" s="14" t="s">
        <v>100</v>
      </c>
      <c r="D2" s="27"/>
      <c r="E2" s="27"/>
      <c r="F2" s="27"/>
      <c r="G2" s="27"/>
      <c r="H2" s="27"/>
      <c r="I2" s="27"/>
      <c r="J2" s="27"/>
      <c r="L2" s="14"/>
      <c r="M2" s="27"/>
      <c r="N2" s="27"/>
      <c r="O2" s="5"/>
    </row>
    <row r="3" spans="1:15" ht="19.5" customHeight="1">
      <c r="A3" s="5"/>
      <c r="B3" s="14"/>
      <c r="C3" s="67"/>
      <c r="D3" s="27"/>
      <c r="E3" s="27"/>
      <c r="F3" s="27"/>
      <c r="G3" s="27"/>
      <c r="H3" s="27"/>
      <c r="K3" s="67"/>
      <c r="L3" s="27"/>
      <c r="M3" s="38" t="s">
        <v>40</v>
      </c>
      <c r="N3" s="38"/>
      <c r="O3" s="5"/>
    </row>
    <row r="4" spans="1:15" ht="18.75" customHeight="1">
      <c r="A4" s="119"/>
      <c r="B4" s="119"/>
      <c r="C4" s="52"/>
      <c r="D4" s="35" t="s">
        <v>342</v>
      </c>
      <c r="E4" s="35" t="s">
        <v>343</v>
      </c>
      <c r="F4" s="51" t="s">
        <v>298</v>
      </c>
      <c r="G4" s="54"/>
      <c r="H4" s="54"/>
      <c r="I4" s="54"/>
      <c r="J4" s="54"/>
      <c r="K4" s="54"/>
      <c r="L4" s="54"/>
      <c r="M4" s="54"/>
      <c r="N4" s="89"/>
      <c r="O4" s="71"/>
    </row>
    <row r="5" spans="1:15" ht="18.75" customHeight="1">
      <c r="A5" s="120"/>
      <c r="B5" s="120"/>
      <c r="C5" s="49"/>
      <c r="D5" s="49"/>
      <c r="E5" s="49"/>
      <c r="F5" s="35" t="s">
        <v>170</v>
      </c>
      <c r="G5" s="35" t="s">
        <v>344</v>
      </c>
      <c r="H5" s="35" t="s">
        <v>289</v>
      </c>
      <c r="I5" s="35" t="s">
        <v>308</v>
      </c>
      <c r="J5" s="52" t="s">
        <v>275</v>
      </c>
      <c r="K5" s="35" t="s">
        <v>345</v>
      </c>
      <c r="L5" s="35" t="s">
        <v>247</v>
      </c>
      <c r="M5" s="35" t="s">
        <v>113</v>
      </c>
      <c r="N5" s="35" t="s">
        <v>56</v>
      </c>
      <c r="O5" s="72"/>
    </row>
    <row r="6" spans="1:15" ht="18.75" customHeight="1">
      <c r="A6" s="120"/>
      <c r="B6" s="120"/>
      <c r="C6" s="49" t="s">
        <v>54</v>
      </c>
      <c r="D6" s="49"/>
      <c r="E6" s="49"/>
      <c r="F6" s="36"/>
      <c r="G6" s="49"/>
      <c r="H6" s="36"/>
      <c r="I6" s="36"/>
      <c r="J6" s="49"/>
      <c r="K6" s="49"/>
      <c r="L6" s="49"/>
      <c r="M6" s="49"/>
      <c r="N6" s="36"/>
      <c r="O6" s="72"/>
    </row>
    <row r="7" spans="1:15" ht="18.75" customHeight="1">
      <c r="A7" s="120"/>
      <c r="B7" s="120"/>
      <c r="C7" s="49"/>
      <c r="D7" s="49"/>
      <c r="E7" s="49"/>
      <c r="F7" s="36"/>
      <c r="G7" s="49"/>
      <c r="H7" s="36"/>
      <c r="I7" s="36"/>
      <c r="J7" s="49"/>
      <c r="K7" s="49"/>
      <c r="L7" s="49"/>
      <c r="M7" s="49"/>
      <c r="N7" s="36"/>
      <c r="O7" s="72"/>
    </row>
    <row r="8" spans="1:15" ht="18.75" customHeight="1">
      <c r="A8" s="121"/>
      <c r="B8" s="121"/>
      <c r="C8" s="53"/>
      <c r="D8" s="53"/>
      <c r="E8" s="53"/>
      <c r="F8" s="37"/>
      <c r="G8" s="53"/>
      <c r="H8" s="37"/>
      <c r="I8" s="37"/>
      <c r="J8" s="53"/>
      <c r="K8" s="53"/>
      <c r="L8" s="53"/>
      <c r="M8" s="53"/>
      <c r="N8" s="37"/>
      <c r="O8" s="73"/>
    </row>
    <row r="9" spans="1:15" s="2" customFormat="1" ht="18.75" customHeight="1">
      <c r="A9" s="9" t="s">
        <v>228</v>
      </c>
      <c r="B9" s="15" t="s">
        <v>22</v>
      </c>
      <c r="C9" s="23">
        <v>12657</v>
      </c>
      <c r="D9" s="29">
        <v>11822</v>
      </c>
      <c r="E9" s="29">
        <v>835</v>
      </c>
      <c r="F9" s="29">
        <v>337</v>
      </c>
      <c r="G9" s="29">
        <v>551</v>
      </c>
      <c r="H9" s="29">
        <v>15</v>
      </c>
      <c r="I9" s="29">
        <v>2</v>
      </c>
      <c r="J9" s="29">
        <v>13</v>
      </c>
      <c r="K9" s="29">
        <v>15</v>
      </c>
      <c r="L9" s="29">
        <v>2</v>
      </c>
      <c r="M9" s="29">
        <v>14</v>
      </c>
      <c r="N9" s="29">
        <v>69</v>
      </c>
      <c r="O9" s="43" t="s">
        <v>22</v>
      </c>
    </row>
    <row r="10" spans="1:15" s="4" customFormat="1" ht="19.5">
      <c r="A10" s="10" t="s">
        <v>2</v>
      </c>
      <c r="B10" s="16" t="s">
        <v>241</v>
      </c>
      <c r="C10" s="24">
        <v>1332</v>
      </c>
      <c r="D10" s="30">
        <v>1091</v>
      </c>
      <c r="E10" s="30">
        <v>241</v>
      </c>
      <c r="F10" s="30">
        <v>79</v>
      </c>
      <c r="G10" s="30">
        <v>204</v>
      </c>
      <c r="H10" s="30">
        <v>1</v>
      </c>
      <c r="I10" s="30" t="s">
        <v>10</v>
      </c>
      <c r="J10" s="30" t="s">
        <v>10</v>
      </c>
      <c r="K10" s="30">
        <v>2</v>
      </c>
      <c r="L10" s="30" t="s">
        <v>10</v>
      </c>
      <c r="M10" s="30">
        <v>2</v>
      </c>
      <c r="N10" s="30">
        <v>2</v>
      </c>
      <c r="O10" s="44" t="s">
        <v>241</v>
      </c>
    </row>
    <row r="11" spans="1:15" s="2" customFormat="1">
      <c r="A11" s="11" t="s">
        <v>16</v>
      </c>
      <c r="B11" s="17" t="s">
        <v>83</v>
      </c>
      <c r="C11" s="25">
        <v>250</v>
      </c>
      <c r="D11" s="31">
        <v>234</v>
      </c>
      <c r="E11" s="31">
        <v>16</v>
      </c>
      <c r="F11" s="31">
        <v>15</v>
      </c>
      <c r="G11" s="31">
        <v>1</v>
      </c>
      <c r="H11" s="31" t="s">
        <v>10</v>
      </c>
      <c r="I11" s="31">
        <v>1</v>
      </c>
      <c r="J11" s="31" t="s">
        <v>10</v>
      </c>
      <c r="K11" s="31" t="s">
        <v>10</v>
      </c>
      <c r="L11" s="31" t="s">
        <v>10</v>
      </c>
      <c r="M11" s="31" t="s">
        <v>10</v>
      </c>
      <c r="N11" s="31">
        <v>4</v>
      </c>
      <c r="O11" s="45" t="s">
        <v>83</v>
      </c>
    </row>
    <row r="12" spans="1:15" s="4" customFormat="1">
      <c r="A12" s="10" t="s">
        <v>15</v>
      </c>
      <c r="B12" s="16" t="s">
        <v>114</v>
      </c>
      <c r="C12" s="24">
        <v>751</v>
      </c>
      <c r="D12" s="30">
        <v>742</v>
      </c>
      <c r="E12" s="30">
        <v>9</v>
      </c>
      <c r="F12" s="30">
        <v>2</v>
      </c>
      <c r="G12" s="30">
        <v>6</v>
      </c>
      <c r="H12" s="30" t="s">
        <v>10</v>
      </c>
      <c r="I12" s="30" t="s">
        <v>10</v>
      </c>
      <c r="J12" s="30">
        <v>1</v>
      </c>
      <c r="K12" s="30">
        <v>2</v>
      </c>
      <c r="L12" s="30" t="s">
        <v>10</v>
      </c>
      <c r="M12" s="30">
        <v>1</v>
      </c>
      <c r="N12" s="30">
        <v>1</v>
      </c>
      <c r="O12" s="44" t="s">
        <v>114</v>
      </c>
    </row>
    <row r="13" spans="1:15" s="2" customFormat="1">
      <c r="A13" s="11" t="s">
        <v>4</v>
      </c>
      <c r="B13" s="17" t="s">
        <v>244</v>
      </c>
      <c r="C13" s="25">
        <v>913</v>
      </c>
      <c r="D13" s="31">
        <v>847</v>
      </c>
      <c r="E13" s="31">
        <v>66</v>
      </c>
      <c r="F13" s="31">
        <v>20</v>
      </c>
      <c r="G13" s="31">
        <v>49</v>
      </c>
      <c r="H13" s="31">
        <v>6</v>
      </c>
      <c r="I13" s="31" t="s">
        <v>10</v>
      </c>
      <c r="J13" s="31" t="s">
        <v>10</v>
      </c>
      <c r="K13" s="31">
        <v>1</v>
      </c>
      <c r="L13" s="31" t="s">
        <v>10</v>
      </c>
      <c r="M13" s="31" t="s">
        <v>10</v>
      </c>
      <c r="N13" s="31">
        <v>13</v>
      </c>
      <c r="O13" s="45" t="s">
        <v>244</v>
      </c>
    </row>
    <row r="14" spans="1:15" s="4" customFormat="1">
      <c r="A14" s="10" t="s">
        <v>19</v>
      </c>
      <c r="B14" s="16" t="s">
        <v>248</v>
      </c>
      <c r="C14" s="24">
        <v>515</v>
      </c>
      <c r="D14" s="30">
        <v>491</v>
      </c>
      <c r="E14" s="30">
        <v>24</v>
      </c>
      <c r="F14" s="30">
        <v>8</v>
      </c>
      <c r="G14" s="30">
        <v>17</v>
      </c>
      <c r="H14" s="30" t="s">
        <v>10</v>
      </c>
      <c r="I14" s="30" t="s">
        <v>10</v>
      </c>
      <c r="J14" s="30" t="s">
        <v>10</v>
      </c>
      <c r="K14" s="30" t="s">
        <v>10</v>
      </c>
      <c r="L14" s="30" t="s">
        <v>10</v>
      </c>
      <c r="M14" s="30" t="s">
        <v>10</v>
      </c>
      <c r="N14" s="30">
        <v>2</v>
      </c>
      <c r="O14" s="44" t="s">
        <v>248</v>
      </c>
    </row>
    <row r="15" spans="1:15" s="2" customFormat="1">
      <c r="A15" s="11" t="s">
        <v>23</v>
      </c>
      <c r="B15" s="17" t="s">
        <v>250</v>
      </c>
      <c r="C15" s="25">
        <v>479</v>
      </c>
      <c r="D15" s="31">
        <v>455</v>
      </c>
      <c r="E15" s="31">
        <v>24</v>
      </c>
      <c r="F15" s="31">
        <v>5</v>
      </c>
      <c r="G15" s="31">
        <v>17</v>
      </c>
      <c r="H15" s="31">
        <v>1</v>
      </c>
      <c r="I15" s="31" t="s">
        <v>10</v>
      </c>
      <c r="J15" s="31" t="s">
        <v>10</v>
      </c>
      <c r="K15" s="31" t="s">
        <v>10</v>
      </c>
      <c r="L15" s="31" t="s">
        <v>10</v>
      </c>
      <c r="M15" s="31">
        <v>1</v>
      </c>
      <c r="N15" s="31" t="s">
        <v>10</v>
      </c>
      <c r="O15" s="45" t="s">
        <v>250</v>
      </c>
    </row>
    <row r="16" spans="1:15" s="4" customFormat="1">
      <c r="A16" s="10" t="s">
        <v>31</v>
      </c>
      <c r="B16" s="16" t="s">
        <v>74</v>
      </c>
      <c r="C16" s="24">
        <v>313</v>
      </c>
      <c r="D16" s="30">
        <v>284</v>
      </c>
      <c r="E16" s="30">
        <v>29</v>
      </c>
      <c r="F16" s="30">
        <v>3</v>
      </c>
      <c r="G16" s="30">
        <v>26</v>
      </c>
      <c r="H16" s="30" t="s">
        <v>10</v>
      </c>
      <c r="I16" s="30" t="s">
        <v>10</v>
      </c>
      <c r="J16" s="30" t="s">
        <v>10</v>
      </c>
      <c r="K16" s="30" t="s">
        <v>10</v>
      </c>
      <c r="L16" s="30" t="s">
        <v>10</v>
      </c>
      <c r="M16" s="30" t="s">
        <v>10</v>
      </c>
      <c r="N16" s="30">
        <v>5</v>
      </c>
      <c r="O16" s="44" t="s">
        <v>74</v>
      </c>
    </row>
    <row r="17" spans="1:15" s="2" customFormat="1">
      <c r="A17" s="11" t="s">
        <v>12</v>
      </c>
      <c r="B17" s="17" t="s">
        <v>251</v>
      </c>
      <c r="C17" s="25">
        <v>173</v>
      </c>
      <c r="D17" s="31">
        <v>165</v>
      </c>
      <c r="E17" s="31">
        <v>8</v>
      </c>
      <c r="F17" s="31">
        <v>4</v>
      </c>
      <c r="G17" s="31">
        <v>5</v>
      </c>
      <c r="H17" s="31" t="s">
        <v>10</v>
      </c>
      <c r="I17" s="31" t="s">
        <v>10</v>
      </c>
      <c r="J17" s="31" t="s">
        <v>10</v>
      </c>
      <c r="K17" s="31" t="s">
        <v>10</v>
      </c>
      <c r="L17" s="31" t="s">
        <v>10</v>
      </c>
      <c r="M17" s="31" t="s">
        <v>10</v>
      </c>
      <c r="N17" s="31" t="s">
        <v>10</v>
      </c>
      <c r="O17" s="45" t="s">
        <v>251</v>
      </c>
    </row>
    <row r="18" spans="1:15" s="4" customFormat="1">
      <c r="A18" s="10" t="s">
        <v>35</v>
      </c>
      <c r="B18" s="16" t="s">
        <v>53</v>
      </c>
      <c r="C18" s="24">
        <v>778</v>
      </c>
      <c r="D18" s="30">
        <v>757</v>
      </c>
      <c r="E18" s="30">
        <v>21</v>
      </c>
      <c r="F18" s="30">
        <v>6</v>
      </c>
      <c r="G18" s="30">
        <v>11</v>
      </c>
      <c r="H18" s="30" t="s">
        <v>10</v>
      </c>
      <c r="I18" s="30">
        <v>1</v>
      </c>
      <c r="J18" s="30">
        <v>3</v>
      </c>
      <c r="K18" s="30">
        <v>1</v>
      </c>
      <c r="L18" s="30" t="s">
        <v>10</v>
      </c>
      <c r="M18" s="30" t="s">
        <v>10</v>
      </c>
      <c r="N18" s="30">
        <v>1</v>
      </c>
      <c r="O18" s="44" t="s">
        <v>53</v>
      </c>
    </row>
    <row r="19" spans="1:15" s="2" customFormat="1">
      <c r="A19" s="11" t="s">
        <v>36</v>
      </c>
      <c r="B19" s="17" t="s">
        <v>104</v>
      </c>
      <c r="C19" s="25">
        <v>919</v>
      </c>
      <c r="D19" s="31">
        <v>900</v>
      </c>
      <c r="E19" s="31">
        <v>19</v>
      </c>
      <c r="F19" s="31">
        <v>5</v>
      </c>
      <c r="G19" s="31">
        <v>13</v>
      </c>
      <c r="H19" s="31">
        <v>2</v>
      </c>
      <c r="I19" s="31" t="s">
        <v>10</v>
      </c>
      <c r="J19" s="31" t="s">
        <v>10</v>
      </c>
      <c r="K19" s="31" t="s">
        <v>10</v>
      </c>
      <c r="L19" s="31" t="s">
        <v>10</v>
      </c>
      <c r="M19" s="31">
        <v>3</v>
      </c>
      <c r="N19" s="31">
        <v>1</v>
      </c>
      <c r="O19" s="45" t="s">
        <v>104</v>
      </c>
    </row>
    <row r="20" spans="1:15" s="4" customFormat="1">
      <c r="A20" s="10" t="s">
        <v>39</v>
      </c>
      <c r="B20" s="16" t="s">
        <v>252</v>
      </c>
      <c r="C20" s="24">
        <v>856</v>
      </c>
      <c r="D20" s="30">
        <v>820</v>
      </c>
      <c r="E20" s="30">
        <v>36</v>
      </c>
      <c r="F20" s="30">
        <v>23</v>
      </c>
      <c r="G20" s="30">
        <v>16</v>
      </c>
      <c r="H20" s="30" t="s">
        <v>10</v>
      </c>
      <c r="I20" s="30" t="s">
        <v>10</v>
      </c>
      <c r="J20" s="30" t="s">
        <v>10</v>
      </c>
      <c r="K20" s="30" t="s">
        <v>10</v>
      </c>
      <c r="L20" s="30" t="s">
        <v>10</v>
      </c>
      <c r="M20" s="30">
        <v>1</v>
      </c>
      <c r="N20" s="30">
        <v>1</v>
      </c>
      <c r="O20" s="44" t="s">
        <v>252</v>
      </c>
    </row>
    <row r="21" spans="1:15" s="2" customFormat="1">
      <c r="A21" s="11" t="s">
        <v>43</v>
      </c>
      <c r="B21" s="17" t="s">
        <v>253</v>
      </c>
      <c r="C21" s="25">
        <v>41</v>
      </c>
      <c r="D21" s="31">
        <v>34</v>
      </c>
      <c r="E21" s="31">
        <v>7</v>
      </c>
      <c r="F21" s="31">
        <v>3</v>
      </c>
      <c r="G21" s="31">
        <v>2</v>
      </c>
      <c r="H21" s="31">
        <v>1</v>
      </c>
      <c r="I21" s="31" t="s">
        <v>10</v>
      </c>
      <c r="J21" s="31">
        <v>1</v>
      </c>
      <c r="K21" s="31" t="s">
        <v>10</v>
      </c>
      <c r="L21" s="31" t="s">
        <v>10</v>
      </c>
      <c r="M21" s="31" t="s">
        <v>10</v>
      </c>
      <c r="N21" s="31" t="s">
        <v>10</v>
      </c>
      <c r="O21" s="45" t="s">
        <v>253</v>
      </c>
    </row>
    <row r="22" spans="1:15" s="4" customFormat="1">
      <c r="A22" s="10" t="s">
        <v>44</v>
      </c>
      <c r="B22" s="16" t="s">
        <v>255</v>
      </c>
      <c r="C22" s="24">
        <v>103</v>
      </c>
      <c r="D22" s="30">
        <v>100</v>
      </c>
      <c r="E22" s="30">
        <v>3</v>
      </c>
      <c r="F22" s="30">
        <v>1</v>
      </c>
      <c r="G22" s="30">
        <v>2</v>
      </c>
      <c r="H22" s="30" t="s">
        <v>10</v>
      </c>
      <c r="I22" s="30" t="s">
        <v>10</v>
      </c>
      <c r="J22" s="30" t="s">
        <v>10</v>
      </c>
      <c r="K22" s="30" t="s">
        <v>10</v>
      </c>
      <c r="L22" s="30" t="s">
        <v>10</v>
      </c>
      <c r="M22" s="30" t="s">
        <v>10</v>
      </c>
      <c r="N22" s="30" t="s">
        <v>10</v>
      </c>
      <c r="O22" s="44" t="s">
        <v>255</v>
      </c>
    </row>
    <row r="23" spans="1:15" s="2" customFormat="1">
      <c r="A23" s="11" t="s">
        <v>45</v>
      </c>
      <c r="B23" s="17" t="s">
        <v>256</v>
      </c>
      <c r="C23" s="25">
        <v>110</v>
      </c>
      <c r="D23" s="31">
        <v>103</v>
      </c>
      <c r="E23" s="31">
        <v>7</v>
      </c>
      <c r="F23" s="31">
        <v>2</v>
      </c>
      <c r="G23" s="31">
        <v>5</v>
      </c>
      <c r="H23" s="31" t="s">
        <v>10</v>
      </c>
      <c r="I23" s="31" t="s">
        <v>10</v>
      </c>
      <c r="J23" s="31" t="s">
        <v>10</v>
      </c>
      <c r="K23" s="31" t="s">
        <v>10</v>
      </c>
      <c r="L23" s="31" t="s">
        <v>10</v>
      </c>
      <c r="M23" s="31" t="s">
        <v>10</v>
      </c>
      <c r="N23" s="31">
        <v>1</v>
      </c>
      <c r="O23" s="45" t="s">
        <v>256</v>
      </c>
    </row>
    <row r="24" spans="1:15" s="4" customFormat="1">
      <c r="A24" s="10" t="s">
        <v>50</v>
      </c>
      <c r="B24" s="16" t="s">
        <v>257</v>
      </c>
      <c r="C24" s="24">
        <v>254</v>
      </c>
      <c r="D24" s="30">
        <v>254</v>
      </c>
      <c r="E24" s="30" t="s">
        <v>10</v>
      </c>
      <c r="F24" s="30" t="s">
        <v>10</v>
      </c>
      <c r="G24" s="30" t="s">
        <v>10</v>
      </c>
      <c r="H24" s="30" t="s">
        <v>10</v>
      </c>
      <c r="I24" s="30" t="s">
        <v>10</v>
      </c>
      <c r="J24" s="30" t="s">
        <v>10</v>
      </c>
      <c r="K24" s="30" t="s">
        <v>10</v>
      </c>
      <c r="L24" s="30" t="s">
        <v>10</v>
      </c>
      <c r="M24" s="30" t="s">
        <v>10</v>
      </c>
      <c r="N24" s="30" t="s">
        <v>10</v>
      </c>
      <c r="O24" s="44" t="s">
        <v>257</v>
      </c>
    </row>
    <row r="25" spans="1:15" s="2" customFormat="1">
      <c r="A25" s="11" t="s">
        <v>51</v>
      </c>
      <c r="B25" s="17" t="s">
        <v>258</v>
      </c>
      <c r="C25" s="25">
        <v>176</v>
      </c>
      <c r="D25" s="31">
        <v>165</v>
      </c>
      <c r="E25" s="31">
        <v>11</v>
      </c>
      <c r="F25" s="31">
        <v>9</v>
      </c>
      <c r="G25" s="31">
        <v>3</v>
      </c>
      <c r="H25" s="31" t="s">
        <v>10</v>
      </c>
      <c r="I25" s="31" t="s">
        <v>10</v>
      </c>
      <c r="J25" s="31" t="s">
        <v>10</v>
      </c>
      <c r="K25" s="31" t="s">
        <v>10</v>
      </c>
      <c r="L25" s="31">
        <v>1</v>
      </c>
      <c r="M25" s="31" t="s">
        <v>10</v>
      </c>
      <c r="N25" s="31">
        <v>1</v>
      </c>
      <c r="O25" s="45" t="s">
        <v>258</v>
      </c>
    </row>
    <row r="26" spans="1:15" s="4" customFormat="1">
      <c r="A26" s="10" t="s">
        <v>55</v>
      </c>
      <c r="B26" s="16" t="s">
        <v>260</v>
      </c>
      <c r="C26" s="24">
        <v>109</v>
      </c>
      <c r="D26" s="30">
        <v>109</v>
      </c>
      <c r="E26" s="30" t="s">
        <v>10</v>
      </c>
      <c r="F26" s="30" t="s">
        <v>10</v>
      </c>
      <c r="G26" s="30" t="s">
        <v>10</v>
      </c>
      <c r="H26" s="30" t="s">
        <v>10</v>
      </c>
      <c r="I26" s="30" t="s">
        <v>10</v>
      </c>
      <c r="J26" s="30" t="s">
        <v>10</v>
      </c>
      <c r="K26" s="30" t="s">
        <v>10</v>
      </c>
      <c r="L26" s="30" t="s">
        <v>10</v>
      </c>
      <c r="M26" s="30" t="s">
        <v>10</v>
      </c>
      <c r="N26" s="30" t="s">
        <v>10</v>
      </c>
      <c r="O26" s="44" t="s">
        <v>260</v>
      </c>
    </row>
    <row r="27" spans="1:15" s="2" customFormat="1">
      <c r="A27" s="11" t="s">
        <v>34</v>
      </c>
      <c r="B27" s="17" t="s">
        <v>261</v>
      </c>
      <c r="C27" s="25">
        <v>241</v>
      </c>
      <c r="D27" s="31">
        <v>236</v>
      </c>
      <c r="E27" s="31">
        <v>5</v>
      </c>
      <c r="F27" s="31">
        <v>4</v>
      </c>
      <c r="G27" s="31">
        <v>1</v>
      </c>
      <c r="H27" s="31" t="s">
        <v>10</v>
      </c>
      <c r="I27" s="31" t="s">
        <v>10</v>
      </c>
      <c r="J27" s="31" t="s">
        <v>10</v>
      </c>
      <c r="K27" s="31" t="s">
        <v>10</v>
      </c>
      <c r="L27" s="31" t="s">
        <v>10</v>
      </c>
      <c r="M27" s="31" t="s">
        <v>10</v>
      </c>
      <c r="N27" s="31" t="s">
        <v>10</v>
      </c>
      <c r="O27" s="45" t="s">
        <v>261</v>
      </c>
    </row>
    <row r="28" spans="1:15" s="4" customFormat="1">
      <c r="A28" s="10" t="s">
        <v>62</v>
      </c>
      <c r="B28" s="16" t="s">
        <v>262</v>
      </c>
      <c r="C28" s="24">
        <v>160</v>
      </c>
      <c r="D28" s="30">
        <v>148</v>
      </c>
      <c r="E28" s="30">
        <v>12</v>
      </c>
      <c r="F28" s="30">
        <v>11</v>
      </c>
      <c r="G28" s="30">
        <v>3</v>
      </c>
      <c r="H28" s="30" t="s">
        <v>10</v>
      </c>
      <c r="I28" s="30" t="s">
        <v>10</v>
      </c>
      <c r="J28" s="30" t="s">
        <v>10</v>
      </c>
      <c r="K28" s="30" t="s">
        <v>10</v>
      </c>
      <c r="L28" s="30" t="s">
        <v>10</v>
      </c>
      <c r="M28" s="30" t="s">
        <v>10</v>
      </c>
      <c r="N28" s="30" t="s">
        <v>10</v>
      </c>
      <c r="O28" s="44" t="s">
        <v>262</v>
      </c>
    </row>
    <row r="29" spans="1:15" s="2" customFormat="1">
      <c r="A29" s="11" t="s">
        <v>63</v>
      </c>
      <c r="B29" s="17" t="s">
        <v>264</v>
      </c>
      <c r="C29" s="25">
        <v>223</v>
      </c>
      <c r="D29" s="31">
        <v>216</v>
      </c>
      <c r="E29" s="31">
        <v>7</v>
      </c>
      <c r="F29" s="31">
        <v>2</v>
      </c>
      <c r="G29" s="31">
        <v>3</v>
      </c>
      <c r="H29" s="31" t="s">
        <v>10</v>
      </c>
      <c r="I29" s="31" t="s">
        <v>10</v>
      </c>
      <c r="J29" s="31">
        <v>1</v>
      </c>
      <c r="K29" s="31">
        <v>1</v>
      </c>
      <c r="L29" s="31" t="s">
        <v>10</v>
      </c>
      <c r="M29" s="31" t="s">
        <v>10</v>
      </c>
      <c r="N29" s="31">
        <v>2</v>
      </c>
      <c r="O29" s="45" t="s">
        <v>264</v>
      </c>
    </row>
    <row r="30" spans="1:15" s="4" customFormat="1">
      <c r="A30" s="10" t="s">
        <v>17</v>
      </c>
      <c r="B30" s="16" t="s">
        <v>265</v>
      </c>
      <c r="C30" s="24">
        <v>247</v>
      </c>
      <c r="D30" s="30">
        <v>230</v>
      </c>
      <c r="E30" s="30">
        <v>17</v>
      </c>
      <c r="F30" s="30">
        <v>8</v>
      </c>
      <c r="G30" s="30">
        <v>4</v>
      </c>
      <c r="H30" s="30">
        <v>2</v>
      </c>
      <c r="I30" s="30" t="s">
        <v>10</v>
      </c>
      <c r="J30" s="30" t="s">
        <v>10</v>
      </c>
      <c r="K30" s="30" t="s">
        <v>10</v>
      </c>
      <c r="L30" s="30" t="s">
        <v>10</v>
      </c>
      <c r="M30" s="30">
        <v>3</v>
      </c>
      <c r="N30" s="30">
        <v>3</v>
      </c>
      <c r="O30" s="44" t="s">
        <v>265</v>
      </c>
    </row>
    <row r="31" spans="1:15" s="2" customFormat="1">
      <c r="A31" s="11" t="s">
        <v>64</v>
      </c>
      <c r="B31" s="17" t="s">
        <v>268</v>
      </c>
      <c r="C31" s="25">
        <v>17</v>
      </c>
      <c r="D31" s="31">
        <v>17</v>
      </c>
      <c r="E31" s="31" t="s">
        <v>10</v>
      </c>
      <c r="F31" s="31" t="s">
        <v>10</v>
      </c>
      <c r="G31" s="31" t="s">
        <v>10</v>
      </c>
      <c r="H31" s="31" t="s">
        <v>10</v>
      </c>
      <c r="I31" s="31" t="s">
        <v>10</v>
      </c>
      <c r="J31" s="31" t="s">
        <v>10</v>
      </c>
      <c r="K31" s="31" t="s">
        <v>10</v>
      </c>
      <c r="L31" s="31" t="s">
        <v>10</v>
      </c>
      <c r="M31" s="31" t="s">
        <v>10</v>
      </c>
      <c r="N31" s="31" t="s">
        <v>10</v>
      </c>
      <c r="O31" s="45" t="s">
        <v>268</v>
      </c>
    </row>
    <row r="32" spans="1:15" s="4" customFormat="1">
      <c r="A32" s="10" t="s">
        <v>7</v>
      </c>
      <c r="B32" s="16" t="s">
        <v>254</v>
      </c>
      <c r="C32" s="24">
        <v>256</v>
      </c>
      <c r="D32" s="30">
        <v>216</v>
      </c>
      <c r="E32" s="30">
        <v>40</v>
      </c>
      <c r="F32" s="30">
        <v>20</v>
      </c>
      <c r="G32" s="30">
        <v>23</v>
      </c>
      <c r="H32" s="30" t="s">
        <v>10</v>
      </c>
      <c r="I32" s="30" t="s">
        <v>10</v>
      </c>
      <c r="J32" s="30" t="s">
        <v>10</v>
      </c>
      <c r="K32" s="30">
        <v>1</v>
      </c>
      <c r="L32" s="30" t="s">
        <v>10</v>
      </c>
      <c r="M32" s="30">
        <v>1</v>
      </c>
      <c r="N32" s="30">
        <v>5</v>
      </c>
      <c r="O32" s="44" t="s">
        <v>254</v>
      </c>
    </row>
    <row r="33" spans="1:15" s="2" customFormat="1">
      <c r="A33" s="11" t="s">
        <v>28</v>
      </c>
      <c r="B33" s="17" t="s">
        <v>269</v>
      </c>
      <c r="C33" s="25">
        <v>120</v>
      </c>
      <c r="D33" s="31">
        <v>99</v>
      </c>
      <c r="E33" s="31">
        <v>21</v>
      </c>
      <c r="F33" s="31">
        <v>17</v>
      </c>
      <c r="G33" s="31">
        <v>9</v>
      </c>
      <c r="H33" s="31" t="s">
        <v>10</v>
      </c>
      <c r="I33" s="31" t="s">
        <v>10</v>
      </c>
      <c r="J33" s="31" t="s">
        <v>10</v>
      </c>
      <c r="K33" s="31">
        <v>1</v>
      </c>
      <c r="L33" s="31">
        <v>1</v>
      </c>
      <c r="M33" s="31" t="s">
        <v>10</v>
      </c>
      <c r="N33" s="31">
        <v>4</v>
      </c>
      <c r="O33" s="45" t="s">
        <v>269</v>
      </c>
    </row>
    <row r="34" spans="1:15" s="4" customFormat="1">
      <c r="A34" s="10" t="s">
        <v>67</v>
      </c>
      <c r="B34" s="16" t="s">
        <v>151</v>
      </c>
      <c r="C34" s="24">
        <v>256</v>
      </c>
      <c r="D34" s="30">
        <v>239</v>
      </c>
      <c r="E34" s="30">
        <v>17</v>
      </c>
      <c r="F34" s="30">
        <v>6</v>
      </c>
      <c r="G34" s="30">
        <v>13</v>
      </c>
      <c r="H34" s="30" t="s">
        <v>10</v>
      </c>
      <c r="I34" s="30" t="s">
        <v>10</v>
      </c>
      <c r="J34" s="30" t="s">
        <v>10</v>
      </c>
      <c r="K34" s="30" t="s">
        <v>10</v>
      </c>
      <c r="L34" s="30" t="s">
        <v>10</v>
      </c>
      <c r="M34" s="30" t="s">
        <v>10</v>
      </c>
      <c r="N34" s="30">
        <v>2</v>
      </c>
      <c r="O34" s="44" t="s">
        <v>151</v>
      </c>
    </row>
    <row r="35" spans="1:15" s="2" customFormat="1">
      <c r="A35" s="11" t="s">
        <v>68</v>
      </c>
      <c r="B35" s="17" t="s">
        <v>271</v>
      </c>
      <c r="C35" s="25">
        <v>474</v>
      </c>
      <c r="D35" s="31">
        <v>440</v>
      </c>
      <c r="E35" s="31">
        <v>34</v>
      </c>
      <c r="F35" s="31">
        <v>12</v>
      </c>
      <c r="G35" s="31">
        <v>25</v>
      </c>
      <c r="H35" s="31">
        <v>1</v>
      </c>
      <c r="I35" s="31" t="s">
        <v>10</v>
      </c>
      <c r="J35" s="31" t="s">
        <v>10</v>
      </c>
      <c r="K35" s="31" t="s">
        <v>10</v>
      </c>
      <c r="L35" s="31" t="s">
        <v>10</v>
      </c>
      <c r="M35" s="31" t="s">
        <v>10</v>
      </c>
      <c r="N35" s="31">
        <v>1</v>
      </c>
      <c r="O35" s="45" t="s">
        <v>271</v>
      </c>
    </row>
    <row r="36" spans="1:15" s="4" customFormat="1">
      <c r="A36" s="10" t="s">
        <v>71</v>
      </c>
      <c r="B36" s="16" t="s">
        <v>272</v>
      </c>
      <c r="C36" s="24">
        <v>157</v>
      </c>
      <c r="D36" s="30">
        <v>146</v>
      </c>
      <c r="E36" s="30">
        <v>11</v>
      </c>
      <c r="F36" s="30">
        <v>5</v>
      </c>
      <c r="G36" s="30">
        <v>6</v>
      </c>
      <c r="H36" s="30" t="s">
        <v>10</v>
      </c>
      <c r="I36" s="30" t="s">
        <v>10</v>
      </c>
      <c r="J36" s="30" t="s">
        <v>10</v>
      </c>
      <c r="K36" s="30" t="s">
        <v>10</v>
      </c>
      <c r="L36" s="30" t="s">
        <v>10</v>
      </c>
      <c r="M36" s="30" t="s">
        <v>10</v>
      </c>
      <c r="N36" s="30">
        <v>2</v>
      </c>
      <c r="O36" s="44" t="s">
        <v>272</v>
      </c>
    </row>
    <row r="37" spans="1:15" s="2" customFormat="1">
      <c r="A37" s="11" t="s">
        <v>6</v>
      </c>
      <c r="B37" s="17" t="s">
        <v>274</v>
      </c>
      <c r="C37" s="25">
        <v>202</v>
      </c>
      <c r="D37" s="31">
        <v>188</v>
      </c>
      <c r="E37" s="31">
        <v>14</v>
      </c>
      <c r="F37" s="31">
        <v>6</v>
      </c>
      <c r="G37" s="31">
        <v>7</v>
      </c>
      <c r="H37" s="31" t="s">
        <v>10</v>
      </c>
      <c r="I37" s="31" t="s">
        <v>10</v>
      </c>
      <c r="J37" s="31">
        <v>1</v>
      </c>
      <c r="K37" s="31">
        <v>2</v>
      </c>
      <c r="L37" s="31" t="s">
        <v>10</v>
      </c>
      <c r="M37" s="31" t="s">
        <v>10</v>
      </c>
      <c r="N37" s="31" t="s">
        <v>10</v>
      </c>
      <c r="O37" s="45" t="s">
        <v>274</v>
      </c>
    </row>
    <row r="38" spans="1:15" s="4" customFormat="1">
      <c r="A38" s="10" t="s">
        <v>72</v>
      </c>
      <c r="B38" s="16" t="s">
        <v>276</v>
      </c>
      <c r="C38" s="24">
        <v>157</v>
      </c>
      <c r="D38" s="30">
        <v>144</v>
      </c>
      <c r="E38" s="30">
        <v>13</v>
      </c>
      <c r="F38" s="30">
        <v>3</v>
      </c>
      <c r="G38" s="30">
        <v>12</v>
      </c>
      <c r="H38" s="30" t="s">
        <v>10</v>
      </c>
      <c r="I38" s="30" t="s">
        <v>10</v>
      </c>
      <c r="J38" s="30" t="s">
        <v>10</v>
      </c>
      <c r="K38" s="30" t="s">
        <v>10</v>
      </c>
      <c r="L38" s="30" t="s">
        <v>10</v>
      </c>
      <c r="M38" s="30" t="s">
        <v>10</v>
      </c>
      <c r="N38" s="30">
        <v>3</v>
      </c>
      <c r="O38" s="44" t="s">
        <v>276</v>
      </c>
    </row>
    <row r="39" spans="1:15" s="2" customFormat="1">
      <c r="A39" s="11" t="s">
        <v>73</v>
      </c>
      <c r="B39" s="17" t="s">
        <v>278</v>
      </c>
      <c r="C39" s="25">
        <v>279</v>
      </c>
      <c r="D39" s="31">
        <v>265</v>
      </c>
      <c r="E39" s="31">
        <v>14</v>
      </c>
      <c r="F39" s="31">
        <v>10</v>
      </c>
      <c r="G39" s="31">
        <v>7</v>
      </c>
      <c r="H39" s="31" t="s">
        <v>10</v>
      </c>
      <c r="I39" s="31" t="s">
        <v>10</v>
      </c>
      <c r="J39" s="31" t="s">
        <v>10</v>
      </c>
      <c r="K39" s="31" t="s">
        <v>10</v>
      </c>
      <c r="L39" s="31" t="s">
        <v>10</v>
      </c>
      <c r="M39" s="31" t="s">
        <v>10</v>
      </c>
      <c r="N39" s="31">
        <v>1</v>
      </c>
      <c r="O39" s="45" t="s">
        <v>278</v>
      </c>
    </row>
    <row r="40" spans="1:15" s="4" customFormat="1">
      <c r="A40" s="10" t="s">
        <v>24</v>
      </c>
      <c r="B40" s="16" t="s">
        <v>279</v>
      </c>
      <c r="C40" s="24">
        <v>1194</v>
      </c>
      <c r="D40" s="30">
        <v>1137</v>
      </c>
      <c r="E40" s="30">
        <v>57</v>
      </c>
      <c r="F40" s="30">
        <v>28</v>
      </c>
      <c r="G40" s="30">
        <v>28</v>
      </c>
      <c r="H40" s="30" t="s">
        <v>10</v>
      </c>
      <c r="I40" s="30" t="s">
        <v>10</v>
      </c>
      <c r="J40" s="30">
        <v>2</v>
      </c>
      <c r="K40" s="30">
        <v>1</v>
      </c>
      <c r="L40" s="30" t="s">
        <v>10</v>
      </c>
      <c r="M40" s="30">
        <v>2</v>
      </c>
      <c r="N40" s="30">
        <v>8</v>
      </c>
      <c r="O40" s="44" t="s">
        <v>279</v>
      </c>
    </row>
    <row r="41" spans="1:15" s="2" customFormat="1">
      <c r="A41" s="11" t="s">
        <v>75</v>
      </c>
      <c r="B41" s="17" t="s">
        <v>281</v>
      </c>
      <c r="C41" s="25">
        <v>132</v>
      </c>
      <c r="D41" s="31">
        <v>119</v>
      </c>
      <c r="E41" s="31">
        <v>13</v>
      </c>
      <c r="F41" s="31">
        <v>3</v>
      </c>
      <c r="G41" s="31">
        <v>9</v>
      </c>
      <c r="H41" s="31">
        <v>1</v>
      </c>
      <c r="I41" s="31" t="s">
        <v>10</v>
      </c>
      <c r="J41" s="31" t="s">
        <v>10</v>
      </c>
      <c r="K41" s="31" t="s">
        <v>10</v>
      </c>
      <c r="L41" s="31" t="s">
        <v>10</v>
      </c>
      <c r="M41" s="31" t="s">
        <v>10</v>
      </c>
      <c r="N41" s="31">
        <v>2</v>
      </c>
      <c r="O41" s="45" t="s">
        <v>281</v>
      </c>
    </row>
    <row r="42" spans="1:15" s="4" customFormat="1">
      <c r="A42" s="10" t="s">
        <v>76</v>
      </c>
      <c r="B42" s="16" t="s">
        <v>210</v>
      </c>
      <c r="C42" s="24">
        <v>120</v>
      </c>
      <c r="D42" s="30">
        <v>106</v>
      </c>
      <c r="E42" s="30">
        <v>14</v>
      </c>
      <c r="F42" s="30">
        <v>11</v>
      </c>
      <c r="G42" s="30">
        <v>4</v>
      </c>
      <c r="H42" s="30" t="s">
        <v>10</v>
      </c>
      <c r="I42" s="30" t="s">
        <v>10</v>
      </c>
      <c r="J42" s="30">
        <v>4</v>
      </c>
      <c r="K42" s="30">
        <v>3</v>
      </c>
      <c r="L42" s="30" t="s">
        <v>10</v>
      </c>
      <c r="M42" s="30" t="s">
        <v>10</v>
      </c>
      <c r="N42" s="30">
        <v>1</v>
      </c>
      <c r="O42" s="44" t="s">
        <v>210</v>
      </c>
    </row>
    <row r="43" spans="1:15" s="2" customFormat="1">
      <c r="A43" s="12" t="s">
        <v>78</v>
      </c>
      <c r="B43" s="18" t="s">
        <v>282</v>
      </c>
      <c r="C43" s="26">
        <v>350</v>
      </c>
      <c r="D43" s="32">
        <v>325</v>
      </c>
      <c r="E43" s="32">
        <v>25</v>
      </c>
      <c r="F43" s="32">
        <v>6</v>
      </c>
      <c r="G43" s="32">
        <v>20</v>
      </c>
      <c r="H43" s="32" t="s">
        <v>10</v>
      </c>
      <c r="I43" s="32" t="s">
        <v>10</v>
      </c>
      <c r="J43" s="32" t="s">
        <v>10</v>
      </c>
      <c r="K43" s="32" t="s">
        <v>10</v>
      </c>
      <c r="L43" s="32" t="s">
        <v>10</v>
      </c>
      <c r="M43" s="32" t="s">
        <v>10</v>
      </c>
      <c r="N43" s="32">
        <v>3</v>
      </c>
      <c r="O43" s="46" t="s">
        <v>282</v>
      </c>
    </row>
  </sheetData>
  <mergeCells count="14">
    <mergeCell ref="M3:N3"/>
    <mergeCell ref="F4:N4"/>
    <mergeCell ref="A4:B8"/>
    <mergeCell ref="D4:D8"/>
    <mergeCell ref="E4:E8"/>
    <mergeCell ref="F5:F8"/>
    <mergeCell ref="G5:G8"/>
    <mergeCell ref="H5:H8"/>
    <mergeCell ref="I5:I8"/>
    <mergeCell ref="J5:J8"/>
    <mergeCell ref="K5:K8"/>
    <mergeCell ref="L5:L8"/>
    <mergeCell ref="M5:M8"/>
    <mergeCell ref="N5:N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1" manualBreakCount="1">
    <brk id="11" max="4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48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10" width="7.875" style="2" customWidth="1" collapsed="1"/>
    <col min="11" max="11" width="9" style="2" customWidth="1" collapsed="1"/>
    <col min="17" max="17" width="4.75" style="2" customWidth="1" collapsed="1"/>
    <col min="18" max="16384" width="9" style="2" customWidth="1"/>
  </cols>
  <sheetData>
    <row r="1" spans="1:17" s="3" customFormat="1" ht="18.75" customHeight="1">
      <c r="A1" s="3"/>
      <c r="B1" s="13" t="s">
        <v>233</v>
      </c>
      <c r="D1" s="27"/>
      <c r="E1" s="27"/>
      <c r="F1" s="27"/>
      <c r="G1" s="27"/>
      <c r="H1" s="27"/>
      <c r="I1" s="27"/>
      <c r="J1" s="27"/>
      <c r="L1" s="3"/>
      <c r="M1" s="3"/>
      <c r="N1" s="3"/>
      <c r="O1" s="3"/>
      <c r="P1" s="3"/>
      <c r="Q1" s="5"/>
    </row>
    <row r="2" spans="1:17" ht="19.5" customHeight="1">
      <c r="A2" s="5"/>
      <c r="B2" s="14" t="s">
        <v>404</v>
      </c>
      <c r="D2" s="27"/>
      <c r="E2" s="27"/>
      <c r="F2" s="27"/>
      <c r="G2" s="27"/>
      <c r="H2" s="27"/>
      <c r="I2" s="27"/>
      <c r="J2" s="27"/>
      <c r="K2" s="209" t="s">
        <v>374</v>
      </c>
      <c r="Q2" s="5"/>
    </row>
    <row r="3" spans="1:17" ht="19.5" customHeight="1">
      <c r="A3" s="5"/>
      <c r="B3" s="14"/>
      <c r="D3" s="27"/>
      <c r="E3" s="27"/>
      <c r="F3" s="27"/>
      <c r="G3" s="27"/>
      <c r="H3" s="27"/>
      <c r="O3" s="38" t="s">
        <v>285</v>
      </c>
      <c r="P3" s="38"/>
      <c r="Q3" s="5"/>
    </row>
    <row r="4" spans="1:17" ht="18.75" customHeight="1">
      <c r="A4" s="119"/>
      <c r="B4" s="119"/>
      <c r="C4" s="52"/>
      <c r="D4" s="200" t="s">
        <v>106</v>
      </c>
      <c r="E4" s="110" t="s">
        <v>218</v>
      </c>
      <c r="F4" s="114"/>
      <c r="G4" s="114"/>
      <c r="H4" s="114"/>
      <c r="I4" s="114"/>
      <c r="J4" s="114"/>
      <c r="K4" s="210" t="s">
        <v>377</v>
      </c>
      <c r="L4" s="210"/>
      <c r="M4" s="210"/>
      <c r="N4" s="210"/>
      <c r="O4" s="210"/>
      <c r="P4" s="211"/>
      <c r="Q4" s="71"/>
    </row>
    <row r="5" spans="1:17" ht="18.75" customHeight="1">
      <c r="A5" s="120"/>
      <c r="B5" s="120"/>
      <c r="C5" s="49"/>
      <c r="D5" s="201"/>
      <c r="E5" s="37" t="s">
        <v>54</v>
      </c>
      <c r="F5" s="37"/>
      <c r="G5" s="53" t="s">
        <v>178</v>
      </c>
      <c r="H5" s="208"/>
      <c r="I5" s="53" t="s">
        <v>179</v>
      </c>
      <c r="J5" s="208"/>
      <c r="K5" s="53" t="s">
        <v>181</v>
      </c>
      <c r="L5" s="208"/>
      <c r="M5" s="53" t="s">
        <v>182</v>
      </c>
      <c r="N5" s="208"/>
      <c r="O5" s="53" t="s">
        <v>184</v>
      </c>
      <c r="P5" s="208"/>
      <c r="Q5" s="72"/>
    </row>
    <row r="6" spans="1:17" ht="18.75" customHeight="1">
      <c r="A6" s="120"/>
      <c r="B6" s="120"/>
      <c r="C6" s="49" t="s">
        <v>54</v>
      </c>
      <c r="D6" s="201"/>
      <c r="E6" s="203" t="s">
        <v>376</v>
      </c>
      <c r="F6" s="203" t="s">
        <v>375</v>
      </c>
      <c r="G6" s="52" t="s">
        <v>364</v>
      </c>
      <c r="H6" s="52" t="s">
        <v>29</v>
      </c>
      <c r="I6" s="52" t="s">
        <v>364</v>
      </c>
      <c r="J6" s="52" t="s">
        <v>29</v>
      </c>
      <c r="K6" s="52" t="s">
        <v>364</v>
      </c>
      <c r="L6" s="52" t="s">
        <v>29</v>
      </c>
      <c r="M6" s="52" t="s">
        <v>364</v>
      </c>
      <c r="N6" s="52" t="s">
        <v>29</v>
      </c>
      <c r="O6" s="52" t="s">
        <v>364</v>
      </c>
      <c r="P6" s="52" t="s">
        <v>29</v>
      </c>
      <c r="Q6" s="72"/>
    </row>
    <row r="7" spans="1:17" ht="18.75" customHeight="1">
      <c r="A7" s="120"/>
      <c r="B7" s="120"/>
      <c r="C7" s="49"/>
      <c r="D7" s="201"/>
      <c r="E7" s="204"/>
      <c r="F7" s="206"/>
      <c r="G7" s="49"/>
      <c r="H7" s="49"/>
      <c r="I7" s="49"/>
      <c r="J7" s="49"/>
      <c r="K7" s="49"/>
      <c r="L7" s="49"/>
      <c r="M7" s="49"/>
      <c r="N7" s="49"/>
      <c r="O7" s="49"/>
      <c r="P7" s="49"/>
      <c r="Q7" s="72"/>
    </row>
    <row r="8" spans="1:17" ht="18.75" customHeight="1">
      <c r="A8" s="121"/>
      <c r="B8" s="121"/>
      <c r="C8" s="53"/>
      <c r="D8" s="202"/>
      <c r="E8" s="205"/>
      <c r="F8" s="207"/>
      <c r="G8" s="53"/>
      <c r="H8" s="53"/>
      <c r="I8" s="53"/>
      <c r="J8" s="53"/>
      <c r="K8" s="53"/>
      <c r="L8" s="53"/>
      <c r="M8" s="53"/>
      <c r="N8" s="53"/>
      <c r="O8" s="53"/>
      <c r="P8" s="53"/>
      <c r="Q8" s="73"/>
    </row>
    <row r="9" spans="1:17" s="2" customFormat="1" ht="18.75" customHeight="1">
      <c r="A9" s="9" t="s">
        <v>228</v>
      </c>
      <c r="B9" s="15" t="s">
        <v>22</v>
      </c>
      <c r="C9" s="23">
        <v>12657</v>
      </c>
      <c r="D9" s="29">
        <v>11623</v>
      </c>
      <c r="E9" s="29">
        <v>1034</v>
      </c>
      <c r="F9" s="29">
        <v>74396</v>
      </c>
      <c r="G9" s="29">
        <v>298</v>
      </c>
      <c r="H9" s="29">
        <v>35288</v>
      </c>
      <c r="I9" s="29">
        <v>6</v>
      </c>
      <c r="J9" s="29">
        <v>116</v>
      </c>
      <c r="K9" s="29">
        <v>468</v>
      </c>
      <c r="L9" s="99">
        <v>16271</v>
      </c>
      <c r="M9" s="99">
        <v>290</v>
      </c>
      <c r="N9" s="99">
        <v>15517</v>
      </c>
      <c r="O9" s="99">
        <v>108</v>
      </c>
      <c r="P9" s="99">
        <v>7204</v>
      </c>
      <c r="Q9" s="43" t="s">
        <v>22</v>
      </c>
    </row>
    <row r="10" spans="1:17" s="4" customFormat="1" ht="19.5">
      <c r="A10" s="10" t="s">
        <v>2</v>
      </c>
      <c r="B10" s="16" t="s">
        <v>241</v>
      </c>
      <c r="C10" s="24">
        <v>1332</v>
      </c>
      <c r="D10" s="30">
        <v>1250</v>
      </c>
      <c r="E10" s="30">
        <v>82</v>
      </c>
      <c r="F10" s="30">
        <v>3733</v>
      </c>
      <c r="G10" s="30">
        <v>16</v>
      </c>
      <c r="H10" s="30">
        <v>1043</v>
      </c>
      <c r="I10" s="30">
        <v>3</v>
      </c>
      <c r="J10" s="30">
        <v>25</v>
      </c>
      <c r="K10" s="30">
        <v>53</v>
      </c>
      <c r="L10" s="95">
        <v>1299</v>
      </c>
      <c r="M10" s="95">
        <v>24</v>
      </c>
      <c r="N10" s="95">
        <v>749</v>
      </c>
      <c r="O10" s="95">
        <v>13</v>
      </c>
      <c r="P10" s="95">
        <v>617</v>
      </c>
      <c r="Q10" s="44" t="s">
        <v>241</v>
      </c>
    </row>
    <row r="11" spans="1:17" s="2" customFormat="1">
      <c r="A11" s="11" t="s">
        <v>16</v>
      </c>
      <c r="B11" s="17" t="s">
        <v>83</v>
      </c>
      <c r="C11" s="25">
        <v>250</v>
      </c>
      <c r="D11" s="31">
        <v>235</v>
      </c>
      <c r="E11" s="31">
        <v>15</v>
      </c>
      <c r="F11" s="31">
        <v>644</v>
      </c>
      <c r="G11" s="31">
        <v>3</v>
      </c>
      <c r="H11" s="31">
        <v>125</v>
      </c>
      <c r="I11" s="31" t="s">
        <v>10</v>
      </c>
      <c r="J11" s="31" t="s">
        <v>10</v>
      </c>
      <c r="K11" s="31">
        <v>10</v>
      </c>
      <c r="L11" s="96">
        <v>309</v>
      </c>
      <c r="M11" s="96">
        <v>1</v>
      </c>
      <c r="N11" s="96">
        <v>10</v>
      </c>
      <c r="O11" s="96">
        <v>1</v>
      </c>
      <c r="P11" s="96">
        <v>200</v>
      </c>
      <c r="Q11" s="45" t="s">
        <v>83</v>
      </c>
    </row>
    <row r="12" spans="1:17" s="4" customFormat="1">
      <c r="A12" s="10" t="s">
        <v>15</v>
      </c>
      <c r="B12" s="16" t="s">
        <v>114</v>
      </c>
      <c r="C12" s="24">
        <v>751</v>
      </c>
      <c r="D12" s="30">
        <v>691</v>
      </c>
      <c r="E12" s="30">
        <v>60</v>
      </c>
      <c r="F12" s="30">
        <v>1983</v>
      </c>
      <c r="G12" s="30">
        <v>9</v>
      </c>
      <c r="H12" s="30">
        <v>450</v>
      </c>
      <c r="I12" s="30" t="s">
        <v>10</v>
      </c>
      <c r="J12" s="30" t="s">
        <v>10</v>
      </c>
      <c r="K12" s="30">
        <v>50</v>
      </c>
      <c r="L12" s="95">
        <v>1191</v>
      </c>
      <c r="M12" s="95">
        <v>4</v>
      </c>
      <c r="N12" s="95">
        <v>143</v>
      </c>
      <c r="O12" s="95">
        <v>4</v>
      </c>
      <c r="P12" s="95">
        <v>199</v>
      </c>
      <c r="Q12" s="44" t="s">
        <v>114</v>
      </c>
    </row>
    <row r="13" spans="1:17" s="2" customFormat="1">
      <c r="A13" s="11" t="s">
        <v>4</v>
      </c>
      <c r="B13" s="17" t="s">
        <v>244</v>
      </c>
      <c r="C13" s="25">
        <v>913</v>
      </c>
      <c r="D13" s="31">
        <v>844</v>
      </c>
      <c r="E13" s="31">
        <v>69</v>
      </c>
      <c r="F13" s="31">
        <v>9322</v>
      </c>
      <c r="G13" s="31">
        <v>27</v>
      </c>
      <c r="H13" s="31">
        <v>7666</v>
      </c>
      <c r="I13" s="31" t="s">
        <v>10</v>
      </c>
      <c r="J13" s="31" t="s">
        <v>10</v>
      </c>
      <c r="K13" s="31">
        <v>41</v>
      </c>
      <c r="L13" s="96">
        <v>1131</v>
      </c>
      <c r="M13" s="96">
        <v>6</v>
      </c>
      <c r="N13" s="96">
        <v>500</v>
      </c>
      <c r="O13" s="96">
        <v>2</v>
      </c>
      <c r="P13" s="96">
        <v>25</v>
      </c>
      <c r="Q13" s="45" t="s">
        <v>244</v>
      </c>
    </row>
    <row r="14" spans="1:17" s="4" customFormat="1">
      <c r="A14" s="10" t="s">
        <v>19</v>
      </c>
      <c r="B14" s="16" t="s">
        <v>248</v>
      </c>
      <c r="C14" s="24">
        <v>515</v>
      </c>
      <c r="D14" s="30">
        <v>452</v>
      </c>
      <c r="E14" s="30">
        <v>63</v>
      </c>
      <c r="F14" s="30">
        <v>3862</v>
      </c>
      <c r="G14" s="30">
        <v>3</v>
      </c>
      <c r="H14" s="30">
        <v>335</v>
      </c>
      <c r="I14" s="30" t="s">
        <v>10</v>
      </c>
      <c r="J14" s="30" t="s">
        <v>10</v>
      </c>
      <c r="K14" s="30">
        <v>46</v>
      </c>
      <c r="L14" s="95">
        <v>2177</v>
      </c>
      <c r="M14" s="95">
        <v>18</v>
      </c>
      <c r="N14" s="95">
        <v>1156</v>
      </c>
      <c r="O14" s="95">
        <v>6</v>
      </c>
      <c r="P14" s="95">
        <v>194</v>
      </c>
      <c r="Q14" s="44" t="s">
        <v>248</v>
      </c>
    </row>
    <row r="15" spans="1:17" s="2" customFormat="1">
      <c r="A15" s="11" t="s">
        <v>23</v>
      </c>
      <c r="B15" s="17" t="s">
        <v>250</v>
      </c>
      <c r="C15" s="25">
        <v>479</v>
      </c>
      <c r="D15" s="31">
        <v>454</v>
      </c>
      <c r="E15" s="31">
        <v>25</v>
      </c>
      <c r="F15" s="31">
        <v>1056</v>
      </c>
      <c r="G15" s="31">
        <v>6</v>
      </c>
      <c r="H15" s="31">
        <v>239</v>
      </c>
      <c r="I15" s="31" t="s">
        <v>10</v>
      </c>
      <c r="J15" s="31" t="s">
        <v>10</v>
      </c>
      <c r="K15" s="31">
        <v>15</v>
      </c>
      <c r="L15" s="96">
        <v>382</v>
      </c>
      <c r="M15" s="96">
        <v>5</v>
      </c>
      <c r="N15" s="96">
        <v>410</v>
      </c>
      <c r="O15" s="96">
        <v>1</v>
      </c>
      <c r="P15" s="96">
        <v>25</v>
      </c>
      <c r="Q15" s="45" t="s">
        <v>250</v>
      </c>
    </row>
    <row r="16" spans="1:17" s="4" customFormat="1">
      <c r="A16" s="10" t="s">
        <v>31</v>
      </c>
      <c r="B16" s="16" t="s">
        <v>74</v>
      </c>
      <c r="C16" s="24">
        <v>313</v>
      </c>
      <c r="D16" s="30">
        <v>284</v>
      </c>
      <c r="E16" s="30">
        <v>29</v>
      </c>
      <c r="F16" s="30">
        <v>4409</v>
      </c>
      <c r="G16" s="30">
        <v>18</v>
      </c>
      <c r="H16" s="30">
        <v>3578</v>
      </c>
      <c r="I16" s="30" t="s">
        <v>10</v>
      </c>
      <c r="J16" s="30" t="s">
        <v>10</v>
      </c>
      <c r="K16" s="30">
        <v>9</v>
      </c>
      <c r="L16" s="95">
        <v>237</v>
      </c>
      <c r="M16" s="95">
        <v>3</v>
      </c>
      <c r="N16" s="95">
        <v>544</v>
      </c>
      <c r="O16" s="95">
        <v>1</v>
      </c>
      <c r="P16" s="95">
        <v>50</v>
      </c>
      <c r="Q16" s="44" t="s">
        <v>74</v>
      </c>
    </row>
    <row r="17" spans="1:17" s="2" customFormat="1">
      <c r="A17" s="11" t="s">
        <v>12</v>
      </c>
      <c r="B17" s="17" t="s">
        <v>251</v>
      </c>
      <c r="C17" s="25">
        <v>173</v>
      </c>
      <c r="D17" s="31">
        <v>157</v>
      </c>
      <c r="E17" s="31">
        <v>16</v>
      </c>
      <c r="F17" s="31">
        <v>2057</v>
      </c>
      <c r="G17" s="31">
        <v>3</v>
      </c>
      <c r="H17" s="31">
        <v>865</v>
      </c>
      <c r="I17" s="31" t="s">
        <v>10</v>
      </c>
      <c r="J17" s="31" t="s">
        <v>10</v>
      </c>
      <c r="K17" s="31">
        <v>7</v>
      </c>
      <c r="L17" s="96">
        <v>202</v>
      </c>
      <c r="M17" s="96">
        <v>6</v>
      </c>
      <c r="N17" s="96">
        <v>690</v>
      </c>
      <c r="O17" s="96">
        <v>1</v>
      </c>
      <c r="P17" s="96">
        <v>300</v>
      </c>
      <c r="Q17" s="45" t="s">
        <v>251</v>
      </c>
    </row>
    <row r="18" spans="1:17" s="4" customFormat="1">
      <c r="A18" s="10" t="s">
        <v>35</v>
      </c>
      <c r="B18" s="16" t="s">
        <v>53</v>
      </c>
      <c r="C18" s="24">
        <v>778</v>
      </c>
      <c r="D18" s="30">
        <v>726</v>
      </c>
      <c r="E18" s="30">
        <v>52</v>
      </c>
      <c r="F18" s="30">
        <v>4825</v>
      </c>
      <c r="G18" s="30">
        <v>17</v>
      </c>
      <c r="H18" s="30">
        <v>3504</v>
      </c>
      <c r="I18" s="30" t="s">
        <v>10</v>
      </c>
      <c r="J18" s="30" t="s">
        <v>10</v>
      </c>
      <c r="K18" s="30">
        <v>20</v>
      </c>
      <c r="L18" s="95">
        <v>359</v>
      </c>
      <c r="M18" s="95">
        <v>9</v>
      </c>
      <c r="N18" s="95">
        <v>551</v>
      </c>
      <c r="O18" s="95">
        <v>12</v>
      </c>
      <c r="P18" s="95">
        <v>411</v>
      </c>
      <c r="Q18" s="44" t="s">
        <v>53</v>
      </c>
    </row>
    <row r="19" spans="1:17" s="2" customFormat="1">
      <c r="A19" s="11" t="s">
        <v>36</v>
      </c>
      <c r="B19" s="17" t="s">
        <v>104</v>
      </c>
      <c r="C19" s="25">
        <v>919</v>
      </c>
      <c r="D19" s="31">
        <v>861</v>
      </c>
      <c r="E19" s="31">
        <v>58</v>
      </c>
      <c r="F19" s="31">
        <v>2482</v>
      </c>
      <c r="G19" s="31">
        <v>10</v>
      </c>
      <c r="H19" s="31">
        <v>927</v>
      </c>
      <c r="I19" s="31" t="s">
        <v>10</v>
      </c>
      <c r="J19" s="31" t="s">
        <v>10</v>
      </c>
      <c r="K19" s="31">
        <v>38</v>
      </c>
      <c r="L19" s="96">
        <v>908</v>
      </c>
      <c r="M19" s="96">
        <v>13</v>
      </c>
      <c r="N19" s="96">
        <v>527</v>
      </c>
      <c r="O19" s="96">
        <v>5</v>
      </c>
      <c r="P19" s="96">
        <v>120</v>
      </c>
      <c r="Q19" s="45" t="s">
        <v>104</v>
      </c>
    </row>
    <row r="20" spans="1:17" s="4" customFormat="1">
      <c r="A20" s="10" t="s">
        <v>39</v>
      </c>
      <c r="B20" s="16" t="s">
        <v>252</v>
      </c>
      <c r="C20" s="24">
        <v>856</v>
      </c>
      <c r="D20" s="30">
        <v>800</v>
      </c>
      <c r="E20" s="30">
        <v>56</v>
      </c>
      <c r="F20" s="30">
        <v>4258</v>
      </c>
      <c r="G20" s="30">
        <v>15</v>
      </c>
      <c r="H20" s="30">
        <v>552</v>
      </c>
      <c r="I20" s="30" t="s">
        <v>10</v>
      </c>
      <c r="J20" s="30" t="s">
        <v>10</v>
      </c>
      <c r="K20" s="30">
        <v>34</v>
      </c>
      <c r="L20" s="95">
        <v>2290</v>
      </c>
      <c r="M20" s="95">
        <v>9</v>
      </c>
      <c r="N20" s="95">
        <v>116</v>
      </c>
      <c r="O20" s="95">
        <v>9</v>
      </c>
      <c r="P20" s="95">
        <v>1300</v>
      </c>
      <c r="Q20" s="44" t="s">
        <v>252</v>
      </c>
    </row>
    <row r="21" spans="1:17" s="2" customFormat="1">
      <c r="A21" s="11" t="s">
        <v>43</v>
      </c>
      <c r="B21" s="17" t="s">
        <v>253</v>
      </c>
      <c r="C21" s="25">
        <v>41</v>
      </c>
      <c r="D21" s="31">
        <v>38</v>
      </c>
      <c r="E21" s="31">
        <v>3</v>
      </c>
      <c r="F21" s="31">
        <v>410</v>
      </c>
      <c r="G21" s="31">
        <v>1</v>
      </c>
      <c r="H21" s="31">
        <v>30</v>
      </c>
      <c r="I21" s="31" t="s">
        <v>10</v>
      </c>
      <c r="J21" s="31" t="s">
        <v>10</v>
      </c>
      <c r="K21" s="31">
        <v>1</v>
      </c>
      <c r="L21" s="96">
        <v>100</v>
      </c>
      <c r="M21" s="96">
        <v>2</v>
      </c>
      <c r="N21" s="96">
        <v>280</v>
      </c>
      <c r="O21" s="96" t="s">
        <v>10</v>
      </c>
      <c r="P21" s="96" t="s">
        <v>10</v>
      </c>
      <c r="Q21" s="45" t="s">
        <v>253</v>
      </c>
    </row>
    <row r="22" spans="1:17" s="4" customFormat="1">
      <c r="A22" s="10" t="s">
        <v>44</v>
      </c>
      <c r="B22" s="16" t="s">
        <v>255</v>
      </c>
      <c r="C22" s="24">
        <v>103</v>
      </c>
      <c r="D22" s="30">
        <v>91</v>
      </c>
      <c r="E22" s="30">
        <v>12</v>
      </c>
      <c r="F22" s="30">
        <v>503</v>
      </c>
      <c r="G22" s="30">
        <v>3</v>
      </c>
      <c r="H22" s="30">
        <v>270</v>
      </c>
      <c r="I22" s="30" t="s">
        <v>10</v>
      </c>
      <c r="J22" s="30" t="s">
        <v>10</v>
      </c>
      <c r="K22" s="30">
        <v>7</v>
      </c>
      <c r="L22" s="95">
        <v>143</v>
      </c>
      <c r="M22" s="95" t="s">
        <v>10</v>
      </c>
      <c r="N22" s="95" t="s">
        <v>10</v>
      </c>
      <c r="O22" s="95">
        <v>3</v>
      </c>
      <c r="P22" s="95">
        <v>90</v>
      </c>
      <c r="Q22" s="44" t="s">
        <v>255</v>
      </c>
    </row>
    <row r="23" spans="1:17" s="2" customFormat="1">
      <c r="A23" s="11" t="s">
        <v>45</v>
      </c>
      <c r="B23" s="17" t="s">
        <v>256</v>
      </c>
      <c r="C23" s="25">
        <v>110</v>
      </c>
      <c r="D23" s="31">
        <v>109</v>
      </c>
      <c r="E23" s="31">
        <v>1</v>
      </c>
      <c r="F23" s="31">
        <v>13</v>
      </c>
      <c r="G23" s="31" t="s">
        <v>10</v>
      </c>
      <c r="H23" s="31" t="s">
        <v>10</v>
      </c>
      <c r="I23" s="31" t="s">
        <v>10</v>
      </c>
      <c r="J23" s="31" t="s">
        <v>10</v>
      </c>
      <c r="K23" s="31">
        <v>1</v>
      </c>
      <c r="L23" s="96">
        <v>13</v>
      </c>
      <c r="M23" s="96" t="s">
        <v>10</v>
      </c>
      <c r="N23" s="96" t="s">
        <v>10</v>
      </c>
      <c r="O23" s="96" t="s">
        <v>10</v>
      </c>
      <c r="P23" s="96" t="s">
        <v>10</v>
      </c>
      <c r="Q23" s="45" t="s">
        <v>256</v>
      </c>
    </row>
    <row r="24" spans="1:17" s="4" customFormat="1">
      <c r="A24" s="10" t="s">
        <v>50</v>
      </c>
      <c r="B24" s="16" t="s">
        <v>257</v>
      </c>
      <c r="C24" s="24">
        <v>254</v>
      </c>
      <c r="D24" s="30">
        <v>193</v>
      </c>
      <c r="E24" s="30">
        <v>61</v>
      </c>
      <c r="F24" s="30">
        <v>1957</v>
      </c>
      <c r="G24" s="30">
        <v>1</v>
      </c>
      <c r="H24" s="30">
        <v>90</v>
      </c>
      <c r="I24" s="30" t="s">
        <v>10</v>
      </c>
      <c r="J24" s="30" t="s">
        <v>10</v>
      </c>
      <c r="K24" s="30">
        <v>10</v>
      </c>
      <c r="L24" s="95">
        <v>183</v>
      </c>
      <c r="M24" s="95">
        <v>50</v>
      </c>
      <c r="N24" s="95">
        <v>1644</v>
      </c>
      <c r="O24" s="95">
        <v>1</v>
      </c>
      <c r="P24" s="95">
        <v>40</v>
      </c>
      <c r="Q24" s="44" t="s">
        <v>257</v>
      </c>
    </row>
    <row r="25" spans="1:17" s="2" customFormat="1">
      <c r="A25" s="11" t="s">
        <v>51</v>
      </c>
      <c r="B25" s="17" t="s">
        <v>258</v>
      </c>
      <c r="C25" s="25">
        <v>176</v>
      </c>
      <c r="D25" s="31">
        <v>164</v>
      </c>
      <c r="E25" s="31">
        <v>12</v>
      </c>
      <c r="F25" s="31">
        <v>461</v>
      </c>
      <c r="G25" s="31" t="s">
        <v>10</v>
      </c>
      <c r="H25" s="31" t="s">
        <v>10</v>
      </c>
      <c r="I25" s="31" t="s">
        <v>10</v>
      </c>
      <c r="J25" s="31" t="s">
        <v>10</v>
      </c>
      <c r="K25" s="31">
        <v>1</v>
      </c>
      <c r="L25" s="96">
        <v>10</v>
      </c>
      <c r="M25" s="96">
        <v>11</v>
      </c>
      <c r="N25" s="96">
        <v>451</v>
      </c>
      <c r="O25" s="96" t="s">
        <v>10</v>
      </c>
      <c r="P25" s="96" t="s">
        <v>10</v>
      </c>
      <c r="Q25" s="45" t="s">
        <v>258</v>
      </c>
    </row>
    <row r="26" spans="1:17" s="4" customFormat="1">
      <c r="A26" s="10" t="s">
        <v>55</v>
      </c>
      <c r="B26" s="16" t="s">
        <v>260</v>
      </c>
      <c r="C26" s="24">
        <v>109</v>
      </c>
      <c r="D26" s="30">
        <v>44</v>
      </c>
      <c r="E26" s="30">
        <v>65</v>
      </c>
      <c r="F26" s="30">
        <v>2827</v>
      </c>
      <c r="G26" s="30" t="s">
        <v>10</v>
      </c>
      <c r="H26" s="30" t="s">
        <v>10</v>
      </c>
      <c r="I26" s="30" t="s">
        <v>10</v>
      </c>
      <c r="J26" s="30" t="s">
        <v>10</v>
      </c>
      <c r="K26" s="30" t="s">
        <v>10</v>
      </c>
      <c r="L26" s="95" t="s">
        <v>10</v>
      </c>
      <c r="M26" s="95">
        <v>65</v>
      </c>
      <c r="N26" s="95">
        <v>2827</v>
      </c>
      <c r="O26" s="95" t="s">
        <v>10</v>
      </c>
      <c r="P26" s="95" t="s">
        <v>10</v>
      </c>
      <c r="Q26" s="44" t="s">
        <v>260</v>
      </c>
    </row>
    <row r="27" spans="1:17" s="2" customFormat="1">
      <c r="A27" s="11" t="s">
        <v>34</v>
      </c>
      <c r="B27" s="17" t="s">
        <v>261</v>
      </c>
      <c r="C27" s="25">
        <v>241</v>
      </c>
      <c r="D27" s="31">
        <v>234</v>
      </c>
      <c r="E27" s="31">
        <v>7</v>
      </c>
      <c r="F27" s="31">
        <v>281</v>
      </c>
      <c r="G27" s="31">
        <v>1</v>
      </c>
      <c r="H27" s="31">
        <v>20</v>
      </c>
      <c r="I27" s="31" t="s">
        <v>10</v>
      </c>
      <c r="J27" s="31" t="s">
        <v>10</v>
      </c>
      <c r="K27" s="31">
        <v>5</v>
      </c>
      <c r="L27" s="96">
        <v>181</v>
      </c>
      <c r="M27" s="96">
        <v>1</v>
      </c>
      <c r="N27" s="96">
        <v>50</v>
      </c>
      <c r="O27" s="96">
        <v>1</v>
      </c>
      <c r="P27" s="96">
        <v>30</v>
      </c>
      <c r="Q27" s="45" t="s">
        <v>261</v>
      </c>
    </row>
    <row r="28" spans="1:17" s="4" customFormat="1">
      <c r="A28" s="10" t="s">
        <v>62</v>
      </c>
      <c r="B28" s="16" t="s">
        <v>262</v>
      </c>
      <c r="C28" s="24">
        <v>160</v>
      </c>
      <c r="D28" s="30">
        <v>148</v>
      </c>
      <c r="E28" s="30">
        <v>12</v>
      </c>
      <c r="F28" s="30">
        <v>586</v>
      </c>
      <c r="G28" s="30">
        <v>10</v>
      </c>
      <c r="H28" s="30">
        <v>475</v>
      </c>
      <c r="I28" s="30" t="s">
        <v>10</v>
      </c>
      <c r="J28" s="30" t="s">
        <v>10</v>
      </c>
      <c r="K28" s="30">
        <v>2</v>
      </c>
      <c r="L28" s="95">
        <v>106</v>
      </c>
      <c r="M28" s="95">
        <v>1</v>
      </c>
      <c r="N28" s="95">
        <v>5</v>
      </c>
      <c r="O28" s="95" t="s">
        <v>10</v>
      </c>
      <c r="P28" s="95" t="s">
        <v>10</v>
      </c>
      <c r="Q28" s="44" t="s">
        <v>262</v>
      </c>
    </row>
    <row r="29" spans="1:17" s="2" customFormat="1">
      <c r="A29" s="11" t="s">
        <v>63</v>
      </c>
      <c r="B29" s="17" t="s">
        <v>264</v>
      </c>
      <c r="C29" s="25">
        <v>223</v>
      </c>
      <c r="D29" s="31">
        <v>195</v>
      </c>
      <c r="E29" s="31">
        <v>28</v>
      </c>
      <c r="F29" s="31">
        <v>764</v>
      </c>
      <c r="G29" s="31">
        <v>2</v>
      </c>
      <c r="H29" s="31">
        <v>80</v>
      </c>
      <c r="I29" s="31">
        <v>1</v>
      </c>
      <c r="J29" s="31">
        <v>6</v>
      </c>
      <c r="K29" s="31">
        <v>15</v>
      </c>
      <c r="L29" s="96">
        <v>375</v>
      </c>
      <c r="M29" s="96">
        <v>12</v>
      </c>
      <c r="N29" s="96">
        <v>303</v>
      </c>
      <c r="O29" s="96" t="s">
        <v>10</v>
      </c>
      <c r="P29" s="96" t="s">
        <v>10</v>
      </c>
      <c r="Q29" s="45" t="s">
        <v>264</v>
      </c>
    </row>
    <row r="30" spans="1:17" s="4" customFormat="1">
      <c r="A30" s="10" t="s">
        <v>17</v>
      </c>
      <c r="B30" s="16" t="s">
        <v>265</v>
      </c>
      <c r="C30" s="24">
        <v>247</v>
      </c>
      <c r="D30" s="30">
        <v>207</v>
      </c>
      <c r="E30" s="30">
        <v>40</v>
      </c>
      <c r="F30" s="30">
        <v>3327</v>
      </c>
      <c r="G30" s="30">
        <v>36</v>
      </c>
      <c r="H30" s="30">
        <v>3240</v>
      </c>
      <c r="I30" s="30" t="s">
        <v>10</v>
      </c>
      <c r="J30" s="30" t="s">
        <v>10</v>
      </c>
      <c r="K30" s="30">
        <v>5</v>
      </c>
      <c r="L30" s="95">
        <v>42</v>
      </c>
      <c r="M30" s="95" t="s">
        <v>10</v>
      </c>
      <c r="N30" s="95" t="s">
        <v>10</v>
      </c>
      <c r="O30" s="95">
        <v>1</v>
      </c>
      <c r="P30" s="95">
        <v>45</v>
      </c>
      <c r="Q30" s="44" t="s">
        <v>265</v>
      </c>
    </row>
    <row r="31" spans="1:17" s="2" customFormat="1">
      <c r="A31" s="11" t="s">
        <v>64</v>
      </c>
      <c r="B31" s="17" t="s">
        <v>268</v>
      </c>
      <c r="C31" s="25">
        <v>17</v>
      </c>
      <c r="D31" s="31">
        <v>14</v>
      </c>
      <c r="E31" s="31">
        <v>3</v>
      </c>
      <c r="F31" s="31">
        <v>93</v>
      </c>
      <c r="G31" s="31" t="s">
        <v>10</v>
      </c>
      <c r="H31" s="31" t="s">
        <v>10</v>
      </c>
      <c r="I31" s="31" t="s">
        <v>10</v>
      </c>
      <c r="J31" s="31" t="s">
        <v>10</v>
      </c>
      <c r="K31" s="31">
        <v>3</v>
      </c>
      <c r="L31" s="96">
        <v>83</v>
      </c>
      <c r="M31" s="96" t="s">
        <v>10</v>
      </c>
      <c r="N31" s="96" t="s">
        <v>10</v>
      </c>
      <c r="O31" s="96">
        <v>1</v>
      </c>
      <c r="P31" s="96">
        <v>10</v>
      </c>
      <c r="Q31" s="45" t="s">
        <v>268</v>
      </c>
    </row>
    <row r="32" spans="1:17" s="4" customFormat="1">
      <c r="A32" s="10" t="s">
        <v>7</v>
      </c>
      <c r="B32" s="16" t="s">
        <v>254</v>
      </c>
      <c r="C32" s="24">
        <v>256</v>
      </c>
      <c r="D32" s="30">
        <v>239</v>
      </c>
      <c r="E32" s="30">
        <v>17</v>
      </c>
      <c r="F32" s="30">
        <v>1589</v>
      </c>
      <c r="G32" s="30">
        <v>3</v>
      </c>
      <c r="H32" s="30">
        <v>260</v>
      </c>
      <c r="I32" s="30" t="s">
        <v>10</v>
      </c>
      <c r="J32" s="30" t="s">
        <v>10</v>
      </c>
      <c r="K32" s="30">
        <v>5</v>
      </c>
      <c r="L32" s="95">
        <v>253</v>
      </c>
      <c r="M32" s="95">
        <v>10</v>
      </c>
      <c r="N32" s="95">
        <v>599</v>
      </c>
      <c r="O32" s="95">
        <v>5</v>
      </c>
      <c r="P32" s="95">
        <v>477</v>
      </c>
      <c r="Q32" s="44" t="s">
        <v>254</v>
      </c>
    </row>
    <row r="33" spans="1:17" s="2" customFormat="1">
      <c r="A33" s="11" t="s">
        <v>28</v>
      </c>
      <c r="B33" s="17" t="s">
        <v>269</v>
      </c>
      <c r="C33" s="25">
        <v>120</v>
      </c>
      <c r="D33" s="31">
        <v>110</v>
      </c>
      <c r="E33" s="31">
        <v>10</v>
      </c>
      <c r="F33" s="31">
        <v>475</v>
      </c>
      <c r="G33" s="31" t="s">
        <v>10</v>
      </c>
      <c r="H33" s="31" t="s">
        <v>10</v>
      </c>
      <c r="I33" s="31" t="s">
        <v>10</v>
      </c>
      <c r="J33" s="31" t="s">
        <v>10</v>
      </c>
      <c r="K33" s="31">
        <v>2</v>
      </c>
      <c r="L33" s="96">
        <v>80</v>
      </c>
      <c r="M33" s="96">
        <v>1</v>
      </c>
      <c r="N33" s="96">
        <v>40</v>
      </c>
      <c r="O33" s="96">
        <v>7</v>
      </c>
      <c r="P33" s="96">
        <v>355</v>
      </c>
      <c r="Q33" s="45" t="s">
        <v>269</v>
      </c>
    </row>
    <row r="34" spans="1:17" s="4" customFormat="1">
      <c r="A34" s="10" t="s">
        <v>67</v>
      </c>
      <c r="B34" s="16" t="s">
        <v>151</v>
      </c>
      <c r="C34" s="24">
        <v>256</v>
      </c>
      <c r="D34" s="30">
        <v>226</v>
      </c>
      <c r="E34" s="30">
        <v>30</v>
      </c>
      <c r="F34" s="30">
        <v>1934</v>
      </c>
      <c r="G34" s="30">
        <v>15</v>
      </c>
      <c r="H34" s="30">
        <v>951</v>
      </c>
      <c r="I34" s="30" t="s">
        <v>10</v>
      </c>
      <c r="J34" s="30" t="s">
        <v>10</v>
      </c>
      <c r="K34" s="30">
        <v>13</v>
      </c>
      <c r="L34" s="95">
        <v>467</v>
      </c>
      <c r="M34" s="95">
        <v>5</v>
      </c>
      <c r="N34" s="95">
        <v>376</v>
      </c>
      <c r="O34" s="95">
        <v>3</v>
      </c>
      <c r="P34" s="95">
        <v>140</v>
      </c>
      <c r="Q34" s="44" t="s">
        <v>151</v>
      </c>
    </row>
    <row r="35" spans="1:17" s="2" customFormat="1">
      <c r="A35" s="11" t="s">
        <v>68</v>
      </c>
      <c r="B35" s="17" t="s">
        <v>271</v>
      </c>
      <c r="C35" s="25">
        <v>474</v>
      </c>
      <c r="D35" s="31">
        <v>453</v>
      </c>
      <c r="E35" s="31">
        <v>21</v>
      </c>
      <c r="F35" s="31">
        <v>1641</v>
      </c>
      <c r="G35" s="31">
        <v>9</v>
      </c>
      <c r="H35" s="31">
        <v>1004</v>
      </c>
      <c r="I35" s="31" t="s">
        <v>10</v>
      </c>
      <c r="J35" s="31" t="s">
        <v>10</v>
      </c>
      <c r="K35" s="31">
        <v>6</v>
      </c>
      <c r="L35" s="96">
        <v>237</v>
      </c>
      <c r="M35" s="96">
        <v>6</v>
      </c>
      <c r="N35" s="96">
        <v>338</v>
      </c>
      <c r="O35" s="96">
        <v>2</v>
      </c>
      <c r="P35" s="96">
        <v>62</v>
      </c>
      <c r="Q35" s="45" t="s">
        <v>271</v>
      </c>
    </row>
    <row r="36" spans="1:17" s="4" customFormat="1">
      <c r="A36" s="10" t="s">
        <v>71</v>
      </c>
      <c r="B36" s="16" t="s">
        <v>272</v>
      </c>
      <c r="C36" s="24">
        <v>157</v>
      </c>
      <c r="D36" s="30">
        <v>144</v>
      </c>
      <c r="E36" s="30">
        <v>13</v>
      </c>
      <c r="F36" s="30">
        <v>1706</v>
      </c>
      <c r="G36" s="30">
        <v>3</v>
      </c>
      <c r="H36" s="30">
        <v>175</v>
      </c>
      <c r="I36" s="30" t="s">
        <v>10</v>
      </c>
      <c r="J36" s="30" t="s">
        <v>10</v>
      </c>
      <c r="K36" s="30">
        <v>6</v>
      </c>
      <c r="L36" s="95">
        <v>413</v>
      </c>
      <c r="M36" s="95">
        <v>3</v>
      </c>
      <c r="N36" s="95">
        <v>930</v>
      </c>
      <c r="O36" s="95">
        <v>2</v>
      </c>
      <c r="P36" s="95">
        <v>188</v>
      </c>
      <c r="Q36" s="44" t="s">
        <v>272</v>
      </c>
    </row>
    <row r="37" spans="1:17" s="2" customFormat="1">
      <c r="A37" s="11" t="s">
        <v>6</v>
      </c>
      <c r="B37" s="17" t="s">
        <v>274</v>
      </c>
      <c r="C37" s="25">
        <v>202</v>
      </c>
      <c r="D37" s="31">
        <v>185</v>
      </c>
      <c r="E37" s="31">
        <v>17</v>
      </c>
      <c r="F37" s="31">
        <v>756</v>
      </c>
      <c r="G37" s="31">
        <v>11</v>
      </c>
      <c r="H37" s="31">
        <v>366</v>
      </c>
      <c r="I37" s="31">
        <v>1</v>
      </c>
      <c r="J37" s="31">
        <v>20</v>
      </c>
      <c r="K37" s="31">
        <v>4</v>
      </c>
      <c r="L37" s="96">
        <v>93</v>
      </c>
      <c r="M37" s="96">
        <v>6</v>
      </c>
      <c r="N37" s="96">
        <v>127</v>
      </c>
      <c r="O37" s="96">
        <v>1</v>
      </c>
      <c r="P37" s="96">
        <v>150</v>
      </c>
      <c r="Q37" s="45" t="s">
        <v>274</v>
      </c>
    </row>
    <row r="38" spans="1:17" s="4" customFormat="1">
      <c r="A38" s="10" t="s">
        <v>72</v>
      </c>
      <c r="B38" s="16" t="s">
        <v>276</v>
      </c>
      <c r="C38" s="24">
        <v>157</v>
      </c>
      <c r="D38" s="30">
        <v>149</v>
      </c>
      <c r="E38" s="30">
        <v>8</v>
      </c>
      <c r="F38" s="30">
        <v>379</v>
      </c>
      <c r="G38" s="30">
        <v>4</v>
      </c>
      <c r="H38" s="30">
        <v>242</v>
      </c>
      <c r="I38" s="30" t="s">
        <v>10</v>
      </c>
      <c r="J38" s="30" t="s">
        <v>10</v>
      </c>
      <c r="K38" s="30">
        <v>4</v>
      </c>
      <c r="L38" s="95">
        <v>107</v>
      </c>
      <c r="M38" s="95" t="s">
        <v>10</v>
      </c>
      <c r="N38" s="95" t="s">
        <v>10</v>
      </c>
      <c r="O38" s="95">
        <v>1</v>
      </c>
      <c r="P38" s="95">
        <v>30</v>
      </c>
      <c r="Q38" s="44" t="s">
        <v>276</v>
      </c>
    </row>
    <row r="39" spans="1:17" s="2" customFormat="1">
      <c r="A39" s="11" t="s">
        <v>73</v>
      </c>
      <c r="B39" s="17" t="s">
        <v>278</v>
      </c>
      <c r="C39" s="25">
        <v>279</v>
      </c>
      <c r="D39" s="31">
        <v>262</v>
      </c>
      <c r="E39" s="31">
        <v>17</v>
      </c>
      <c r="F39" s="31">
        <v>967</v>
      </c>
      <c r="G39" s="31">
        <v>3</v>
      </c>
      <c r="H39" s="31">
        <v>48</v>
      </c>
      <c r="I39" s="31" t="s">
        <v>10</v>
      </c>
      <c r="J39" s="31" t="s">
        <v>10</v>
      </c>
      <c r="K39" s="31">
        <v>4</v>
      </c>
      <c r="L39" s="96">
        <v>82</v>
      </c>
      <c r="M39" s="96">
        <v>5</v>
      </c>
      <c r="N39" s="96">
        <v>131</v>
      </c>
      <c r="O39" s="96">
        <v>7</v>
      </c>
      <c r="P39" s="96">
        <v>706</v>
      </c>
      <c r="Q39" s="45" t="s">
        <v>278</v>
      </c>
    </row>
    <row r="40" spans="1:17" s="4" customFormat="1">
      <c r="A40" s="10" t="s">
        <v>24</v>
      </c>
      <c r="B40" s="16" t="s">
        <v>279</v>
      </c>
      <c r="C40" s="24">
        <v>1194</v>
      </c>
      <c r="D40" s="30">
        <v>1091</v>
      </c>
      <c r="E40" s="30">
        <v>103</v>
      </c>
      <c r="F40" s="30">
        <v>13377</v>
      </c>
      <c r="G40" s="30">
        <v>58</v>
      </c>
      <c r="H40" s="30">
        <v>7815</v>
      </c>
      <c r="I40" s="30">
        <v>1</v>
      </c>
      <c r="J40" s="30">
        <v>65</v>
      </c>
      <c r="K40" s="30">
        <v>39</v>
      </c>
      <c r="L40" s="95">
        <v>2432</v>
      </c>
      <c r="M40" s="95">
        <v>7</v>
      </c>
      <c r="N40" s="95">
        <v>1680</v>
      </c>
      <c r="O40" s="95">
        <v>15</v>
      </c>
      <c r="P40" s="95">
        <v>1385</v>
      </c>
      <c r="Q40" s="44" t="s">
        <v>279</v>
      </c>
    </row>
    <row r="41" spans="1:17" s="2" customFormat="1">
      <c r="A41" s="11" t="s">
        <v>75</v>
      </c>
      <c r="B41" s="17" t="s">
        <v>281</v>
      </c>
      <c r="C41" s="25">
        <v>132</v>
      </c>
      <c r="D41" s="31">
        <v>122</v>
      </c>
      <c r="E41" s="31">
        <v>10</v>
      </c>
      <c r="F41" s="31">
        <v>661</v>
      </c>
      <c r="G41" s="31">
        <v>3</v>
      </c>
      <c r="H41" s="31">
        <v>108</v>
      </c>
      <c r="I41" s="31" t="s">
        <v>10</v>
      </c>
      <c r="J41" s="31" t="s">
        <v>10</v>
      </c>
      <c r="K41" s="31">
        <v>7</v>
      </c>
      <c r="L41" s="96">
        <v>293</v>
      </c>
      <c r="M41" s="96">
        <v>3</v>
      </c>
      <c r="N41" s="96">
        <v>260</v>
      </c>
      <c r="O41" s="96" t="s">
        <v>10</v>
      </c>
      <c r="P41" s="96" t="s">
        <v>10</v>
      </c>
      <c r="Q41" s="45" t="s">
        <v>281</v>
      </c>
    </row>
    <row r="42" spans="1:17" s="4" customFormat="1">
      <c r="A42" s="10" t="s">
        <v>76</v>
      </c>
      <c r="B42" s="16" t="s">
        <v>210</v>
      </c>
      <c r="C42" s="24">
        <v>120</v>
      </c>
      <c r="D42" s="30">
        <v>112</v>
      </c>
      <c r="E42" s="30">
        <v>8</v>
      </c>
      <c r="F42" s="30">
        <v>313</v>
      </c>
      <c r="G42" s="30">
        <v>5</v>
      </c>
      <c r="H42" s="30">
        <v>233</v>
      </c>
      <c r="I42" s="30" t="s">
        <v>10</v>
      </c>
      <c r="J42" s="30" t="s">
        <v>10</v>
      </c>
      <c r="K42" s="30">
        <v>2</v>
      </c>
      <c r="L42" s="95">
        <v>60</v>
      </c>
      <c r="M42" s="95">
        <v>1</v>
      </c>
      <c r="N42" s="95">
        <v>20</v>
      </c>
      <c r="O42" s="95" t="s">
        <v>10</v>
      </c>
      <c r="P42" s="95" t="s">
        <v>10</v>
      </c>
      <c r="Q42" s="44" t="s">
        <v>210</v>
      </c>
    </row>
    <row r="43" spans="1:17" s="2" customFormat="1">
      <c r="A43" s="12" t="s">
        <v>78</v>
      </c>
      <c r="B43" s="18" t="s">
        <v>282</v>
      </c>
      <c r="C43" s="26">
        <v>350</v>
      </c>
      <c r="D43" s="32">
        <v>339</v>
      </c>
      <c r="E43" s="32">
        <v>11</v>
      </c>
      <c r="F43" s="32">
        <v>745</v>
      </c>
      <c r="G43" s="32">
        <v>3</v>
      </c>
      <c r="H43" s="32">
        <v>597</v>
      </c>
      <c r="I43" s="32" t="s">
        <v>10</v>
      </c>
      <c r="J43" s="32" t="s">
        <v>10</v>
      </c>
      <c r="K43" s="32">
        <v>3</v>
      </c>
      <c r="L43" s="97">
        <v>33</v>
      </c>
      <c r="M43" s="97">
        <v>3</v>
      </c>
      <c r="N43" s="97">
        <v>60</v>
      </c>
      <c r="O43" s="97">
        <v>3</v>
      </c>
      <c r="P43" s="97">
        <v>55</v>
      </c>
      <c r="Q43" s="46" t="s">
        <v>282</v>
      </c>
    </row>
    <row r="44" spans="1:17">
      <c r="J44" s="67"/>
    </row>
    <row r="45" spans="1:17">
      <c r="J45" s="67"/>
    </row>
    <row r="46" spans="1:17">
      <c r="J46" s="67"/>
    </row>
    <row r="47" spans="1:17">
      <c r="J47" s="67"/>
    </row>
    <row r="48" spans="1:17">
      <c r="J48" s="67"/>
    </row>
  </sheetData>
  <mergeCells count="23">
    <mergeCell ref="O3:P3"/>
    <mergeCell ref="E4:J4"/>
    <mergeCell ref="K4:P4"/>
    <mergeCell ref="E5:F5"/>
    <mergeCell ref="G5:H5"/>
    <mergeCell ref="I5:J5"/>
    <mergeCell ref="K5:L5"/>
    <mergeCell ref="M5:N5"/>
    <mergeCell ref="O5:P5"/>
    <mergeCell ref="A4:B8"/>
    <mergeCell ref="D4:D8"/>
    <mergeCell ref="E6:E8"/>
    <mergeCell ref="F6:F8"/>
    <mergeCell ref="G6:G8"/>
    <mergeCell ref="H6:H8"/>
    <mergeCell ref="I6:I8"/>
    <mergeCell ref="J6:J8"/>
    <mergeCell ref="K6:K8"/>
    <mergeCell ref="L6:L8"/>
    <mergeCell ref="M6:M8"/>
    <mergeCell ref="N6:N8"/>
    <mergeCell ref="O6:O8"/>
    <mergeCell ref="P6:P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1" manualBreakCount="1">
    <brk id="10" max="4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67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3" width="9" style="2" customWidth="1"/>
    <col min="4" max="14" width="9" style="2" customWidth="1" collapsed="1"/>
    <col min="15" max="15" width="4.75" style="2" customWidth="1"/>
    <col min="16" max="16384" width="9" style="2" customWidth="1"/>
  </cols>
  <sheetData>
    <row r="1" spans="1:15" s="3" customFormat="1" ht="18.75" customHeight="1">
      <c r="A1" s="3"/>
      <c r="B1" s="69" t="s">
        <v>238</v>
      </c>
      <c r="C1" s="69"/>
      <c r="D1" s="27"/>
      <c r="E1" s="27"/>
      <c r="F1" s="27"/>
      <c r="G1" s="27"/>
      <c r="H1" s="27"/>
      <c r="I1" s="69" t="s">
        <v>238</v>
      </c>
      <c r="J1" s="27"/>
      <c r="K1" s="27"/>
      <c r="L1" s="27"/>
      <c r="M1" s="27"/>
      <c r="N1" s="27"/>
    </row>
    <row r="2" spans="1:15" ht="19.5" customHeight="1">
      <c r="A2" s="5"/>
      <c r="B2" s="14" t="s">
        <v>287</v>
      </c>
      <c r="C2" s="14"/>
      <c r="E2" s="27"/>
      <c r="F2" s="27"/>
      <c r="G2" s="27"/>
      <c r="H2" s="27"/>
      <c r="I2" s="14" t="s">
        <v>417</v>
      </c>
      <c r="J2" s="27"/>
      <c r="K2" s="27"/>
      <c r="L2" s="27"/>
      <c r="M2" s="38"/>
      <c r="N2" s="27"/>
    </row>
    <row r="3" spans="1:15" ht="19.5" customHeight="1">
      <c r="A3" s="5"/>
      <c r="B3" s="14"/>
      <c r="C3" s="14"/>
      <c r="D3" s="27"/>
      <c r="E3" s="27"/>
      <c r="F3" s="27"/>
      <c r="G3" s="38" t="s">
        <v>40</v>
      </c>
      <c r="H3" s="38"/>
      <c r="J3" s="27"/>
      <c r="K3" s="27"/>
      <c r="L3" s="27"/>
      <c r="M3" s="153" t="s">
        <v>40</v>
      </c>
      <c r="N3" s="153"/>
    </row>
    <row r="4" spans="1:15" ht="18.75" customHeight="1">
      <c r="A4" s="119"/>
      <c r="B4" s="119"/>
      <c r="C4" s="212"/>
      <c r="D4" s="35" t="s">
        <v>145</v>
      </c>
      <c r="E4" s="87" t="s">
        <v>146</v>
      </c>
      <c r="F4" s="98"/>
      <c r="G4" s="98"/>
      <c r="H4" s="88"/>
      <c r="I4" s="52" t="s">
        <v>54</v>
      </c>
      <c r="J4" s="35" t="s">
        <v>153</v>
      </c>
      <c r="K4" s="220" t="s">
        <v>37</v>
      </c>
      <c r="L4" s="221"/>
      <c r="M4" s="221"/>
      <c r="N4" s="222"/>
      <c r="O4" s="223"/>
    </row>
    <row r="5" spans="1:15" ht="18.75" customHeight="1">
      <c r="A5" s="120"/>
      <c r="B5" s="120"/>
      <c r="C5" s="213"/>
      <c r="D5" s="49"/>
      <c r="E5" s="52" t="s">
        <v>107</v>
      </c>
      <c r="F5" s="52" t="s">
        <v>147</v>
      </c>
      <c r="G5" s="52" t="s">
        <v>38</v>
      </c>
      <c r="H5" s="52" t="s">
        <v>150</v>
      </c>
      <c r="I5" s="49"/>
      <c r="J5" s="49"/>
      <c r="K5" s="52" t="s">
        <v>32</v>
      </c>
      <c r="L5" s="35" t="s">
        <v>152</v>
      </c>
      <c r="M5" s="35" t="s">
        <v>155</v>
      </c>
      <c r="N5" s="35" t="s">
        <v>159</v>
      </c>
      <c r="O5" s="224"/>
    </row>
    <row r="6" spans="1:15" ht="18.75" customHeight="1">
      <c r="A6" s="120"/>
      <c r="B6" s="120"/>
      <c r="C6" s="214" t="s">
        <v>284</v>
      </c>
      <c r="D6" s="49"/>
      <c r="E6" s="49"/>
      <c r="F6" s="49"/>
      <c r="G6" s="49"/>
      <c r="H6" s="49"/>
      <c r="I6" s="49"/>
      <c r="J6" s="49"/>
      <c r="K6" s="49"/>
      <c r="L6" s="36"/>
      <c r="M6" s="36"/>
      <c r="N6" s="36"/>
      <c r="O6" s="224"/>
    </row>
    <row r="7" spans="1:15" ht="18.75" customHeight="1">
      <c r="A7" s="120"/>
      <c r="B7" s="120"/>
      <c r="C7" s="213"/>
      <c r="D7" s="49"/>
      <c r="E7" s="49"/>
      <c r="F7" s="49"/>
      <c r="G7" s="49"/>
      <c r="H7" s="49"/>
      <c r="I7" s="49"/>
      <c r="J7" s="49"/>
      <c r="K7" s="49"/>
      <c r="L7" s="36"/>
      <c r="M7" s="36"/>
      <c r="N7" s="36"/>
      <c r="O7" s="224"/>
    </row>
    <row r="8" spans="1:15" ht="18.75" customHeight="1">
      <c r="A8" s="121"/>
      <c r="B8" s="121"/>
      <c r="C8" s="215"/>
      <c r="D8" s="53"/>
      <c r="E8" s="53"/>
      <c r="F8" s="53"/>
      <c r="G8" s="53"/>
      <c r="H8" s="53"/>
      <c r="I8" s="53"/>
      <c r="J8" s="53"/>
      <c r="K8" s="53"/>
      <c r="L8" s="37"/>
      <c r="M8" s="37"/>
      <c r="N8" s="37"/>
      <c r="O8" s="225"/>
    </row>
    <row r="9" spans="1:15" s="2" customFormat="1" ht="18.75" customHeight="1">
      <c r="A9" s="9" t="s">
        <v>228</v>
      </c>
      <c r="B9" s="15" t="s">
        <v>22</v>
      </c>
      <c r="C9" s="216">
        <v>12657</v>
      </c>
      <c r="D9" s="29">
        <v>8771</v>
      </c>
      <c r="E9" s="29">
        <v>3886</v>
      </c>
      <c r="F9" s="29">
        <v>2710</v>
      </c>
      <c r="G9" s="29">
        <v>1008</v>
      </c>
      <c r="H9" s="196">
        <v>168</v>
      </c>
      <c r="I9" s="23">
        <v>12657</v>
      </c>
      <c r="J9" s="29">
        <v>10564</v>
      </c>
      <c r="K9" s="29">
        <v>2093</v>
      </c>
      <c r="L9" s="29">
        <v>1183</v>
      </c>
      <c r="M9" s="29">
        <v>672</v>
      </c>
      <c r="N9" s="196">
        <v>238</v>
      </c>
      <c r="O9" s="43" t="s">
        <v>22</v>
      </c>
    </row>
    <row r="10" spans="1:15" s="4" customFormat="1" ht="19.5">
      <c r="A10" s="10" t="s">
        <v>2</v>
      </c>
      <c r="B10" s="16" t="s">
        <v>241</v>
      </c>
      <c r="C10" s="217">
        <v>1332</v>
      </c>
      <c r="D10" s="30">
        <v>778</v>
      </c>
      <c r="E10" s="30">
        <v>554</v>
      </c>
      <c r="F10" s="30">
        <v>412</v>
      </c>
      <c r="G10" s="30">
        <v>126</v>
      </c>
      <c r="H10" s="197">
        <v>16</v>
      </c>
      <c r="I10" s="24">
        <v>1332</v>
      </c>
      <c r="J10" s="30">
        <v>1050</v>
      </c>
      <c r="K10" s="30">
        <v>282</v>
      </c>
      <c r="L10" s="30">
        <v>171</v>
      </c>
      <c r="M10" s="30">
        <v>99</v>
      </c>
      <c r="N10" s="197">
        <v>12</v>
      </c>
      <c r="O10" s="44" t="s">
        <v>241</v>
      </c>
    </row>
    <row r="11" spans="1:15" s="2" customFormat="1">
      <c r="A11" s="11" t="s">
        <v>16</v>
      </c>
      <c r="B11" s="17" t="s">
        <v>83</v>
      </c>
      <c r="C11" s="218">
        <v>250</v>
      </c>
      <c r="D11" s="31">
        <v>166</v>
      </c>
      <c r="E11" s="31">
        <v>84</v>
      </c>
      <c r="F11" s="31">
        <v>52</v>
      </c>
      <c r="G11" s="31">
        <v>16</v>
      </c>
      <c r="H11" s="198">
        <v>16</v>
      </c>
      <c r="I11" s="25">
        <v>250</v>
      </c>
      <c r="J11" s="31">
        <v>228</v>
      </c>
      <c r="K11" s="31">
        <v>22</v>
      </c>
      <c r="L11" s="31">
        <v>12</v>
      </c>
      <c r="M11" s="31">
        <v>6</v>
      </c>
      <c r="N11" s="198">
        <v>4</v>
      </c>
      <c r="O11" s="45" t="s">
        <v>83</v>
      </c>
    </row>
    <row r="12" spans="1:15" s="4" customFormat="1">
      <c r="A12" s="10" t="s">
        <v>15</v>
      </c>
      <c r="B12" s="16" t="s">
        <v>114</v>
      </c>
      <c r="C12" s="217">
        <v>751</v>
      </c>
      <c r="D12" s="30">
        <v>369</v>
      </c>
      <c r="E12" s="30">
        <v>382</v>
      </c>
      <c r="F12" s="30">
        <v>292</v>
      </c>
      <c r="G12" s="30">
        <v>87</v>
      </c>
      <c r="H12" s="197">
        <v>3</v>
      </c>
      <c r="I12" s="24">
        <v>751</v>
      </c>
      <c r="J12" s="30">
        <v>501</v>
      </c>
      <c r="K12" s="30">
        <v>250</v>
      </c>
      <c r="L12" s="30">
        <v>169</v>
      </c>
      <c r="M12" s="30">
        <v>44</v>
      </c>
      <c r="N12" s="197">
        <v>37</v>
      </c>
      <c r="O12" s="44" t="s">
        <v>114</v>
      </c>
    </row>
    <row r="13" spans="1:15" s="2" customFormat="1">
      <c r="A13" s="11" t="s">
        <v>4</v>
      </c>
      <c r="B13" s="17" t="s">
        <v>244</v>
      </c>
      <c r="C13" s="218">
        <v>913</v>
      </c>
      <c r="D13" s="31">
        <v>643</v>
      </c>
      <c r="E13" s="31">
        <v>270</v>
      </c>
      <c r="F13" s="31">
        <v>179</v>
      </c>
      <c r="G13" s="31">
        <v>76</v>
      </c>
      <c r="H13" s="198">
        <v>15</v>
      </c>
      <c r="I13" s="25">
        <v>913</v>
      </c>
      <c r="J13" s="31">
        <v>772</v>
      </c>
      <c r="K13" s="31">
        <v>141</v>
      </c>
      <c r="L13" s="31">
        <v>67</v>
      </c>
      <c r="M13" s="31">
        <v>60</v>
      </c>
      <c r="N13" s="198">
        <v>14</v>
      </c>
      <c r="O13" s="45" t="s">
        <v>244</v>
      </c>
    </row>
    <row r="14" spans="1:15" s="4" customFormat="1">
      <c r="A14" s="10" t="s">
        <v>19</v>
      </c>
      <c r="B14" s="16" t="s">
        <v>248</v>
      </c>
      <c r="C14" s="217">
        <v>515</v>
      </c>
      <c r="D14" s="30">
        <v>317</v>
      </c>
      <c r="E14" s="30">
        <v>198</v>
      </c>
      <c r="F14" s="30">
        <v>130</v>
      </c>
      <c r="G14" s="30">
        <v>58</v>
      </c>
      <c r="H14" s="197">
        <v>10</v>
      </c>
      <c r="I14" s="24">
        <v>515</v>
      </c>
      <c r="J14" s="30">
        <v>407</v>
      </c>
      <c r="K14" s="30">
        <v>108</v>
      </c>
      <c r="L14" s="30">
        <v>62</v>
      </c>
      <c r="M14" s="30">
        <v>34</v>
      </c>
      <c r="N14" s="197">
        <v>12</v>
      </c>
      <c r="O14" s="44" t="s">
        <v>248</v>
      </c>
    </row>
    <row r="15" spans="1:15" s="2" customFormat="1">
      <c r="A15" s="11" t="s">
        <v>23</v>
      </c>
      <c r="B15" s="17" t="s">
        <v>250</v>
      </c>
      <c r="C15" s="218">
        <v>479</v>
      </c>
      <c r="D15" s="31">
        <v>333</v>
      </c>
      <c r="E15" s="31">
        <v>146</v>
      </c>
      <c r="F15" s="31">
        <v>109</v>
      </c>
      <c r="G15" s="31">
        <v>29</v>
      </c>
      <c r="H15" s="198">
        <v>8</v>
      </c>
      <c r="I15" s="25">
        <v>479</v>
      </c>
      <c r="J15" s="31">
        <v>338</v>
      </c>
      <c r="K15" s="31">
        <v>141</v>
      </c>
      <c r="L15" s="31">
        <v>62</v>
      </c>
      <c r="M15" s="31">
        <v>42</v>
      </c>
      <c r="N15" s="198">
        <v>37</v>
      </c>
      <c r="O15" s="45" t="s">
        <v>250</v>
      </c>
    </row>
    <row r="16" spans="1:15" s="4" customFormat="1">
      <c r="A16" s="10" t="s">
        <v>31</v>
      </c>
      <c r="B16" s="16" t="s">
        <v>74</v>
      </c>
      <c r="C16" s="217">
        <v>313</v>
      </c>
      <c r="D16" s="30">
        <v>226</v>
      </c>
      <c r="E16" s="30">
        <v>87</v>
      </c>
      <c r="F16" s="30">
        <v>50</v>
      </c>
      <c r="G16" s="30">
        <v>32</v>
      </c>
      <c r="H16" s="197">
        <v>5</v>
      </c>
      <c r="I16" s="24">
        <v>313</v>
      </c>
      <c r="J16" s="30">
        <v>256</v>
      </c>
      <c r="K16" s="30">
        <v>57</v>
      </c>
      <c r="L16" s="30">
        <v>30</v>
      </c>
      <c r="M16" s="30">
        <v>19</v>
      </c>
      <c r="N16" s="197">
        <v>8</v>
      </c>
      <c r="O16" s="44" t="s">
        <v>74</v>
      </c>
    </row>
    <row r="17" spans="1:15" s="2" customFormat="1">
      <c r="A17" s="11" t="s">
        <v>12</v>
      </c>
      <c r="B17" s="17" t="s">
        <v>251</v>
      </c>
      <c r="C17" s="218">
        <v>173</v>
      </c>
      <c r="D17" s="31">
        <v>113</v>
      </c>
      <c r="E17" s="31">
        <v>60</v>
      </c>
      <c r="F17" s="31">
        <v>33</v>
      </c>
      <c r="G17" s="31">
        <v>25</v>
      </c>
      <c r="H17" s="198">
        <v>2</v>
      </c>
      <c r="I17" s="25">
        <v>173</v>
      </c>
      <c r="J17" s="31">
        <v>136</v>
      </c>
      <c r="K17" s="31">
        <v>37</v>
      </c>
      <c r="L17" s="31">
        <v>20</v>
      </c>
      <c r="M17" s="31">
        <v>12</v>
      </c>
      <c r="N17" s="198">
        <v>5</v>
      </c>
      <c r="O17" s="45" t="s">
        <v>251</v>
      </c>
    </row>
    <row r="18" spans="1:15" s="4" customFormat="1">
      <c r="A18" s="10" t="s">
        <v>35</v>
      </c>
      <c r="B18" s="16" t="s">
        <v>53</v>
      </c>
      <c r="C18" s="217">
        <v>778</v>
      </c>
      <c r="D18" s="30">
        <v>654</v>
      </c>
      <c r="E18" s="30">
        <v>124</v>
      </c>
      <c r="F18" s="30">
        <v>86</v>
      </c>
      <c r="G18" s="30">
        <v>28</v>
      </c>
      <c r="H18" s="197">
        <v>10</v>
      </c>
      <c r="I18" s="24">
        <v>778</v>
      </c>
      <c r="J18" s="30">
        <v>703</v>
      </c>
      <c r="K18" s="30">
        <v>75</v>
      </c>
      <c r="L18" s="30">
        <v>42</v>
      </c>
      <c r="M18" s="30">
        <v>27</v>
      </c>
      <c r="N18" s="197">
        <v>6</v>
      </c>
      <c r="O18" s="44" t="s">
        <v>53</v>
      </c>
    </row>
    <row r="19" spans="1:15" s="2" customFormat="1">
      <c r="A19" s="11" t="s">
        <v>36</v>
      </c>
      <c r="B19" s="17" t="s">
        <v>104</v>
      </c>
      <c r="C19" s="218">
        <v>919</v>
      </c>
      <c r="D19" s="31">
        <v>504</v>
      </c>
      <c r="E19" s="31">
        <v>415</v>
      </c>
      <c r="F19" s="31">
        <v>254</v>
      </c>
      <c r="G19" s="31">
        <v>147</v>
      </c>
      <c r="H19" s="198">
        <v>14</v>
      </c>
      <c r="I19" s="25">
        <v>919</v>
      </c>
      <c r="J19" s="31">
        <v>724</v>
      </c>
      <c r="K19" s="31">
        <v>195</v>
      </c>
      <c r="L19" s="31">
        <v>119</v>
      </c>
      <c r="M19" s="31">
        <v>54</v>
      </c>
      <c r="N19" s="198">
        <v>22</v>
      </c>
      <c r="O19" s="45" t="s">
        <v>104</v>
      </c>
    </row>
    <row r="20" spans="1:15" s="4" customFormat="1">
      <c r="A20" s="10" t="s">
        <v>39</v>
      </c>
      <c r="B20" s="16" t="s">
        <v>252</v>
      </c>
      <c r="C20" s="217">
        <v>856</v>
      </c>
      <c r="D20" s="30">
        <v>602</v>
      </c>
      <c r="E20" s="30">
        <v>254</v>
      </c>
      <c r="F20" s="30">
        <v>165</v>
      </c>
      <c r="G20" s="30">
        <v>74</v>
      </c>
      <c r="H20" s="197">
        <v>15</v>
      </c>
      <c r="I20" s="24">
        <v>856</v>
      </c>
      <c r="J20" s="30">
        <v>744</v>
      </c>
      <c r="K20" s="30">
        <v>112</v>
      </c>
      <c r="L20" s="30">
        <v>55</v>
      </c>
      <c r="M20" s="30">
        <v>51</v>
      </c>
      <c r="N20" s="197">
        <v>6</v>
      </c>
      <c r="O20" s="44" t="s">
        <v>252</v>
      </c>
    </row>
    <row r="21" spans="1:15" s="2" customFormat="1">
      <c r="A21" s="11" t="s">
        <v>43</v>
      </c>
      <c r="B21" s="17" t="s">
        <v>253</v>
      </c>
      <c r="C21" s="218">
        <v>41</v>
      </c>
      <c r="D21" s="31">
        <v>26</v>
      </c>
      <c r="E21" s="31">
        <v>15</v>
      </c>
      <c r="F21" s="31">
        <v>11</v>
      </c>
      <c r="G21" s="31">
        <v>4</v>
      </c>
      <c r="H21" s="198" t="s">
        <v>10</v>
      </c>
      <c r="I21" s="25">
        <v>41</v>
      </c>
      <c r="J21" s="31">
        <v>34</v>
      </c>
      <c r="K21" s="31">
        <v>7</v>
      </c>
      <c r="L21" s="31">
        <v>3</v>
      </c>
      <c r="M21" s="31">
        <v>2</v>
      </c>
      <c r="N21" s="198">
        <v>2</v>
      </c>
      <c r="O21" s="45" t="s">
        <v>253</v>
      </c>
    </row>
    <row r="22" spans="1:15" s="4" customFormat="1">
      <c r="A22" s="10" t="s">
        <v>44</v>
      </c>
      <c r="B22" s="16" t="s">
        <v>255</v>
      </c>
      <c r="C22" s="217">
        <v>103</v>
      </c>
      <c r="D22" s="30">
        <v>74</v>
      </c>
      <c r="E22" s="30">
        <v>29</v>
      </c>
      <c r="F22" s="30">
        <v>25</v>
      </c>
      <c r="G22" s="30">
        <v>4</v>
      </c>
      <c r="H22" s="197" t="s">
        <v>10</v>
      </c>
      <c r="I22" s="24">
        <v>103</v>
      </c>
      <c r="J22" s="30">
        <v>93</v>
      </c>
      <c r="K22" s="30">
        <v>10</v>
      </c>
      <c r="L22" s="30">
        <v>6</v>
      </c>
      <c r="M22" s="30">
        <v>2</v>
      </c>
      <c r="N22" s="197">
        <v>2</v>
      </c>
      <c r="O22" s="44" t="s">
        <v>255</v>
      </c>
    </row>
    <row r="23" spans="1:15" s="2" customFormat="1">
      <c r="A23" s="11" t="s">
        <v>45</v>
      </c>
      <c r="B23" s="17" t="s">
        <v>256</v>
      </c>
      <c r="C23" s="218">
        <v>110</v>
      </c>
      <c r="D23" s="31">
        <v>89</v>
      </c>
      <c r="E23" s="31">
        <v>21</v>
      </c>
      <c r="F23" s="31">
        <v>13</v>
      </c>
      <c r="G23" s="31">
        <v>8</v>
      </c>
      <c r="H23" s="198" t="s">
        <v>10</v>
      </c>
      <c r="I23" s="25">
        <v>110</v>
      </c>
      <c r="J23" s="31">
        <v>94</v>
      </c>
      <c r="K23" s="31">
        <v>16</v>
      </c>
      <c r="L23" s="31">
        <v>8</v>
      </c>
      <c r="M23" s="31">
        <v>5</v>
      </c>
      <c r="N23" s="198">
        <v>3</v>
      </c>
      <c r="O23" s="45" t="s">
        <v>256</v>
      </c>
    </row>
    <row r="24" spans="1:15" s="4" customFormat="1">
      <c r="A24" s="10" t="s">
        <v>50</v>
      </c>
      <c r="B24" s="16" t="s">
        <v>257</v>
      </c>
      <c r="C24" s="217">
        <v>254</v>
      </c>
      <c r="D24" s="30">
        <v>167</v>
      </c>
      <c r="E24" s="30">
        <v>87</v>
      </c>
      <c r="F24" s="30">
        <v>68</v>
      </c>
      <c r="G24" s="30">
        <v>18</v>
      </c>
      <c r="H24" s="197">
        <v>1</v>
      </c>
      <c r="I24" s="24">
        <v>254</v>
      </c>
      <c r="J24" s="30">
        <v>216</v>
      </c>
      <c r="K24" s="30">
        <v>38</v>
      </c>
      <c r="L24" s="30">
        <v>23</v>
      </c>
      <c r="M24" s="30">
        <v>13</v>
      </c>
      <c r="N24" s="197">
        <v>2</v>
      </c>
      <c r="O24" s="44" t="s">
        <v>257</v>
      </c>
    </row>
    <row r="25" spans="1:15" s="2" customFormat="1">
      <c r="A25" s="11" t="s">
        <v>51</v>
      </c>
      <c r="B25" s="17" t="s">
        <v>258</v>
      </c>
      <c r="C25" s="218">
        <v>176</v>
      </c>
      <c r="D25" s="31">
        <v>141</v>
      </c>
      <c r="E25" s="31">
        <v>35</v>
      </c>
      <c r="F25" s="31">
        <v>13</v>
      </c>
      <c r="G25" s="31">
        <v>20</v>
      </c>
      <c r="H25" s="198">
        <v>2</v>
      </c>
      <c r="I25" s="25">
        <v>176</v>
      </c>
      <c r="J25" s="31">
        <v>169</v>
      </c>
      <c r="K25" s="31">
        <v>7</v>
      </c>
      <c r="L25" s="31">
        <v>3</v>
      </c>
      <c r="M25" s="31">
        <v>3</v>
      </c>
      <c r="N25" s="198">
        <v>1</v>
      </c>
      <c r="O25" s="45" t="s">
        <v>258</v>
      </c>
    </row>
    <row r="26" spans="1:15" s="4" customFormat="1">
      <c r="A26" s="10" t="s">
        <v>55</v>
      </c>
      <c r="B26" s="16" t="s">
        <v>260</v>
      </c>
      <c r="C26" s="217">
        <v>109</v>
      </c>
      <c r="D26" s="30">
        <v>92</v>
      </c>
      <c r="E26" s="30">
        <v>17</v>
      </c>
      <c r="F26" s="30">
        <v>12</v>
      </c>
      <c r="G26" s="30">
        <v>2</v>
      </c>
      <c r="H26" s="197">
        <v>3</v>
      </c>
      <c r="I26" s="24">
        <v>109</v>
      </c>
      <c r="J26" s="30">
        <v>105</v>
      </c>
      <c r="K26" s="30">
        <v>4</v>
      </c>
      <c r="L26" s="30" t="s">
        <v>10</v>
      </c>
      <c r="M26" s="30">
        <v>4</v>
      </c>
      <c r="N26" s="197" t="s">
        <v>10</v>
      </c>
      <c r="O26" s="44" t="s">
        <v>260</v>
      </c>
    </row>
    <row r="27" spans="1:15" s="2" customFormat="1">
      <c r="A27" s="11" t="s">
        <v>34</v>
      </c>
      <c r="B27" s="17" t="s">
        <v>261</v>
      </c>
      <c r="C27" s="218">
        <v>241</v>
      </c>
      <c r="D27" s="31">
        <v>73</v>
      </c>
      <c r="E27" s="31">
        <v>168</v>
      </c>
      <c r="F27" s="31">
        <v>154</v>
      </c>
      <c r="G27" s="31">
        <v>12</v>
      </c>
      <c r="H27" s="198">
        <v>2</v>
      </c>
      <c r="I27" s="25">
        <v>241</v>
      </c>
      <c r="J27" s="31">
        <v>181</v>
      </c>
      <c r="K27" s="31">
        <v>60</v>
      </c>
      <c r="L27" s="31">
        <v>38</v>
      </c>
      <c r="M27" s="31">
        <v>11</v>
      </c>
      <c r="N27" s="198">
        <v>11</v>
      </c>
      <c r="O27" s="45" t="s">
        <v>261</v>
      </c>
    </row>
    <row r="28" spans="1:15" s="4" customFormat="1">
      <c r="A28" s="10" t="s">
        <v>62</v>
      </c>
      <c r="B28" s="16" t="s">
        <v>262</v>
      </c>
      <c r="C28" s="217">
        <v>160</v>
      </c>
      <c r="D28" s="30">
        <v>133</v>
      </c>
      <c r="E28" s="30">
        <v>27</v>
      </c>
      <c r="F28" s="30">
        <v>16</v>
      </c>
      <c r="G28" s="30">
        <v>10</v>
      </c>
      <c r="H28" s="197">
        <v>1</v>
      </c>
      <c r="I28" s="24">
        <v>160</v>
      </c>
      <c r="J28" s="30">
        <v>127</v>
      </c>
      <c r="K28" s="30">
        <v>33</v>
      </c>
      <c r="L28" s="30">
        <v>15</v>
      </c>
      <c r="M28" s="30">
        <v>6</v>
      </c>
      <c r="N28" s="197">
        <v>12</v>
      </c>
      <c r="O28" s="44" t="s">
        <v>262</v>
      </c>
    </row>
    <row r="29" spans="1:15" s="2" customFormat="1">
      <c r="A29" s="11" t="s">
        <v>63</v>
      </c>
      <c r="B29" s="17" t="s">
        <v>264</v>
      </c>
      <c r="C29" s="218">
        <v>223</v>
      </c>
      <c r="D29" s="31">
        <v>198</v>
      </c>
      <c r="E29" s="31">
        <v>25</v>
      </c>
      <c r="F29" s="31">
        <v>11</v>
      </c>
      <c r="G29" s="31">
        <v>6</v>
      </c>
      <c r="H29" s="198">
        <v>8</v>
      </c>
      <c r="I29" s="25">
        <v>223</v>
      </c>
      <c r="J29" s="31">
        <v>204</v>
      </c>
      <c r="K29" s="31">
        <v>19</v>
      </c>
      <c r="L29" s="31">
        <v>9</v>
      </c>
      <c r="M29" s="31">
        <v>8</v>
      </c>
      <c r="N29" s="198">
        <v>2</v>
      </c>
      <c r="O29" s="45" t="s">
        <v>264</v>
      </c>
    </row>
    <row r="30" spans="1:15" s="4" customFormat="1">
      <c r="A30" s="10" t="s">
        <v>17</v>
      </c>
      <c r="B30" s="16" t="s">
        <v>265</v>
      </c>
      <c r="C30" s="217">
        <v>247</v>
      </c>
      <c r="D30" s="30">
        <v>197</v>
      </c>
      <c r="E30" s="30">
        <v>50</v>
      </c>
      <c r="F30" s="30">
        <v>27</v>
      </c>
      <c r="G30" s="30">
        <v>23</v>
      </c>
      <c r="H30" s="197" t="s">
        <v>10</v>
      </c>
      <c r="I30" s="24">
        <v>247</v>
      </c>
      <c r="J30" s="30">
        <v>234</v>
      </c>
      <c r="K30" s="30">
        <v>13</v>
      </c>
      <c r="L30" s="30">
        <v>6</v>
      </c>
      <c r="M30" s="30">
        <v>6</v>
      </c>
      <c r="N30" s="197">
        <v>1</v>
      </c>
      <c r="O30" s="44" t="s">
        <v>265</v>
      </c>
    </row>
    <row r="31" spans="1:15" s="2" customFormat="1">
      <c r="A31" s="11" t="s">
        <v>64</v>
      </c>
      <c r="B31" s="17" t="s">
        <v>268</v>
      </c>
      <c r="C31" s="218">
        <v>17</v>
      </c>
      <c r="D31" s="31">
        <v>16</v>
      </c>
      <c r="E31" s="31">
        <v>1</v>
      </c>
      <c r="F31" s="31">
        <v>1</v>
      </c>
      <c r="G31" s="31" t="s">
        <v>10</v>
      </c>
      <c r="H31" s="198" t="s">
        <v>10</v>
      </c>
      <c r="I31" s="25">
        <v>17</v>
      </c>
      <c r="J31" s="31">
        <v>17</v>
      </c>
      <c r="K31" s="31" t="s">
        <v>10</v>
      </c>
      <c r="L31" s="31" t="s">
        <v>10</v>
      </c>
      <c r="M31" s="31" t="s">
        <v>10</v>
      </c>
      <c r="N31" s="198" t="s">
        <v>10</v>
      </c>
      <c r="O31" s="45" t="s">
        <v>268</v>
      </c>
    </row>
    <row r="32" spans="1:15" s="4" customFormat="1">
      <c r="A32" s="10" t="s">
        <v>7</v>
      </c>
      <c r="B32" s="16" t="s">
        <v>254</v>
      </c>
      <c r="C32" s="217">
        <v>256</v>
      </c>
      <c r="D32" s="30">
        <v>203</v>
      </c>
      <c r="E32" s="30">
        <v>53</v>
      </c>
      <c r="F32" s="30">
        <v>37</v>
      </c>
      <c r="G32" s="30">
        <v>13</v>
      </c>
      <c r="H32" s="197">
        <v>3</v>
      </c>
      <c r="I32" s="24">
        <v>256</v>
      </c>
      <c r="J32" s="30">
        <v>219</v>
      </c>
      <c r="K32" s="30">
        <v>37</v>
      </c>
      <c r="L32" s="30">
        <v>19</v>
      </c>
      <c r="M32" s="30">
        <v>17</v>
      </c>
      <c r="N32" s="197">
        <v>1</v>
      </c>
      <c r="O32" s="44" t="s">
        <v>254</v>
      </c>
    </row>
    <row r="33" spans="1:15" s="2" customFormat="1">
      <c r="A33" s="11" t="s">
        <v>28</v>
      </c>
      <c r="B33" s="17" t="s">
        <v>269</v>
      </c>
      <c r="C33" s="218">
        <v>120</v>
      </c>
      <c r="D33" s="31">
        <v>99</v>
      </c>
      <c r="E33" s="31">
        <v>21</v>
      </c>
      <c r="F33" s="31">
        <v>15</v>
      </c>
      <c r="G33" s="31">
        <v>4</v>
      </c>
      <c r="H33" s="198">
        <v>2</v>
      </c>
      <c r="I33" s="25">
        <v>120</v>
      </c>
      <c r="J33" s="31">
        <v>109</v>
      </c>
      <c r="K33" s="31">
        <v>11</v>
      </c>
      <c r="L33" s="31">
        <v>4</v>
      </c>
      <c r="M33" s="31">
        <v>5</v>
      </c>
      <c r="N33" s="198">
        <v>2</v>
      </c>
      <c r="O33" s="45" t="s">
        <v>269</v>
      </c>
    </row>
    <row r="34" spans="1:15" s="4" customFormat="1">
      <c r="A34" s="10" t="s">
        <v>67</v>
      </c>
      <c r="B34" s="16" t="s">
        <v>151</v>
      </c>
      <c r="C34" s="217">
        <v>256</v>
      </c>
      <c r="D34" s="30">
        <v>189</v>
      </c>
      <c r="E34" s="30">
        <v>67</v>
      </c>
      <c r="F34" s="30">
        <v>35</v>
      </c>
      <c r="G34" s="30">
        <v>31</v>
      </c>
      <c r="H34" s="197">
        <v>1</v>
      </c>
      <c r="I34" s="24">
        <v>256</v>
      </c>
      <c r="J34" s="30">
        <v>207</v>
      </c>
      <c r="K34" s="30">
        <v>49</v>
      </c>
      <c r="L34" s="30">
        <v>31</v>
      </c>
      <c r="M34" s="30">
        <v>13</v>
      </c>
      <c r="N34" s="197">
        <v>5</v>
      </c>
      <c r="O34" s="44" t="s">
        <v>151</v>
      </c>
    </row>
    <row r="35" spans="1:15" s="2" customFormat="1">
      <c r="A35" s="11" t="s">
        <v>68</v>
      </c>
      <c r="B35" s="17" t="s">
        <v>271</v>
      </c>
      <c r="C35" s="218">
        <v>474</v>
      </c>
      <c r="D35" s="31">
        <v>380</v>
      </c>
      <c r="E35" s="31">
        <v>94</v>
      </c>
      <c r="F35" s="31">
        <v>65</v>
      </c>
      <c r="G35" s="31">
        <v>24</v>
      </c>
      <c r="H35" s="198">
        <v>5</v>
      </c>
      <c r="I35" s="25">
        <v>474</v>
      </c>
      <c r="J35" s="31">
        <v>411</v>
      </c>
      <c r="K35" s="31">
        <v>63</v>
      </c>
      <c r="L35" s="31">
        <v>36</v>
      </c>
      <c r="M35" s="31">
        <v>21</v>
      </c>
      <c r="N35" s="198">
        <v>6</v>
      </c>
      <c r="O35" s="45" t="s">
        <v>271</v>
      </c>
    </row>
    <row r="36" spans="1:15" s="4" customFormat="1">
      <c r="A36" s="10" t="s">
        <v>71</v>
      </c>
      <c r="B36" s="16" t="s">
        <v>272</v>
      </c>
      <c r="C36" s="217">
        <v>157</v>
      </c>
      <c r="D36" s="30">
        <v>117</v>
      </c>
      <c r="E36" s="30">
        <v>40</v>
      </c>
      <c r="F36" s="30">
        <v>31</v>
      </c>
      <c r="G36" s="30">
        <v>7</v>
      </c>
      <c r="H36" s="197">
        <v>2</v>
      </c>
      <c r="I36" s="24">
        <v>157</v>
      </c>
      <c r="J36" s="30">
        <v>132</v>
      </c>
      <c r="K36" s="30">
        <v>25</v>
      </c>
      <c r="L36" s="30">
        <v>15</v>
      </c>
      <c r="M36" s="30">
        <v>10</v>
      </c>
      <c r="N36" s="197" t="s">
        <v>10</v>
      </c>
      <c r="O36" s="44" t="s">
        <v>272</v>
      </c>
    </row>
    <row r="37" spans="1:15" s="2" customFormat="1">
      <c r="A37" s="11" t="s">
        <v>6</v>
      </c>
      <c r="B37" s="17" t="s">
        <v>274</v>
      </c>
      <c r="C37" s="218">
        <v>202</v>
      </c>
      <c r="D37" s="31">
        <v>182</v>
      </c>
      <c r="E37" s="31">
        <v>20</v>
      </c>
      <c r="F37" s="31">
        <v>11</v>
      </c>
      <c r="G37" s="31">
        <v>7</v>
      </c>
      <c r="H37" s="198">
        <v>2</v>
      </c>
      <c r="I37" s="25">
        <v>202</v>
      </c>
      <c r="J37" s="31">
        <v>190</v>
      </c>
      <c r="K37" s="31">
        <v>12</v>
      </c>
      <c r="L37" s="31">
        <v>6</v>
      </c>
      <c r="M37" s="31">
        <v>4</v>
      </c>
      <c r="N37" s="198">
        <v>2</v>
      </c>
      <c r="O37" s="45" t="s">
        <v>274</v>
      </c>
    </row>
    <row r="38" spans="1:15" s="4" customFormat="1">
      <c r="A38" s="10" t="s">
        <v>72</v>
      </c>
      <c r="B38" s="16" t="s">
        <v>276</v>
      </c>
      <c r="C38" s="217">
        <v>157</v>
      </c>
      <c r="D38" s="30">
        <v>125</v>
      </c>
      <c r="E38" s="30">
        <v>32</v>
      </c>
      <c r="F38" s="30">
        <v>20</v>
      </c>
      <c r="G38" s="30">
        <v>7</v>
      </c>
      <c r="H38" s="197">
        <v>5</v>
      </c>
      <c r="I38" s="24">
        <v>157</v>
      </c>
      <c r="J38" s="30">
        <v>137</v>
      </c>
      <c r="K38" s="30">
        <v>20</v>
      </c>
      <c r="L38" s="30">
        <v>8</v>
      </c>
      <c r="M38" s="30">
        <v>9</v>
      </c>
      <c r="N38" s="197">
        <v>3</v>
      </c>
      <c r="O38" s="44" t="s">
        <v>276</v>
      </c>
    </row>
    <row r="39" spans="1:15" s="2" customFormat="1">
      <c r="A39" s="11" t="s">
        <v>73</v>
      </c>
      <c r="B39" s="17" t="s">
        <v>278</v>
      </c>
      <c r="C39" s="218">
        <v>279</v>
      </c>
      <c r="D39" s="31">
        <v>244</v>
      </c>
      <c r="E39" s="31">
        <v>35</v>
      </c>
      <c r="F39" s="31">
        <v>27</v>
      </c>
      <c r="G39" s="31">
        <v>6</v>
      </c>
      <c r="H39" s="198">
        <v>2</v>
      </c>
      <c r="I39" s="25">
        <v>279</v>
      </c>
      <c r="J39" s="31">
        <v>255</v>
      </c>
      <c r="K39" s="31">
        <v>24</v>
      </c>
      <c r="L39" s="31">
        <v>17</v>
      </c>
      <c r="M39" s="31">
        <v>3</v>
      </c>
      <c r="N39" s="198">
        <v>4</v>
      </c>
      <c r="O39" s="45" t="s">
        <v>278</v>
      </c>
    </row>
    <row r="40" spans="1:15" s="4" customFormat="1">
      <c r="A40" s="10" t="s">
        <v>24</v>
      </c>
      <c r="B40" s="16" t="s">
        <v>279</v>
      </c>
      <c r="C40" s="217">
        <v>1194</v>
      </c>
      <c r="D40" s="30">
        <v>871</v>
      </c>
      <c r="E40" s="30">
        <v>323</v>
      </c>
      <c r="F40" s="30">
        <v>253</v>
      </c>
      <c r="G40" s="30">
        <v>66</v>
      </c>
      <c r="H40" s="197">
        <v>4</v>
      </c>
      <c r="I40" s="24">
        <v>1194</v>
      </c>
      <c r="J40" s="30">
        <v>1044</v>
      </c>
      <c r="K40" s="30">
        <v>150</v>
      </c>
      <c r="L40" s="30">
        <v>86</v>
      </c>
      <c r="M40" s="30">
        <v>54</v>
      </c>
      <c r="N40" s="197">
        <v>10</v>
      </c>
      <c r="O40" s="44" t="s">
        <v>279</v>
      </c>
    </row>
    <row r="41" spans="1:15" s="2" customFormat="1">
      <c r="A41" s="11" t="s">
        <v>75</v>
      </c>
      <c r="B41" s="17" t="s">
        <v>281</v>
      </c>
      <c r="C41" s="218">
        <v>132</v>
      </c>
      <c r="D41" s="31">
        <v>107</v>
      </c>
      <c r="E41" s="31">
        <v>25</v>
      </c>
      <c r="F41" s="31">
        <v>12</v>
      </c>
      <c r="G41" s="31">
        <v>11</v>
      </c>
      <c r="H41" s="198">
        <v>2</v>
      </c>
      <c r="I41" s="25">
        <v>132</v>
      </c>
      <c r="J41" s="31">
        <v>119</v>
      </c>
      <c r="K41" s="31">
        <v>13</v>
      </c>
      <c r="L41" s="31">
        <v>10</v>
      </c>
      <c r="M41" s="31">
        <v>2</v>
      </c>
      <c r="N41" s="198">
        <v>1</v>
      </c>
      <c r="O41" s="45" t="s">
        <v>281</v>
      </c>
    </row>
    <row r="42" spans="1:15" s="4" customFormat="1">
      <c r="A42" s="10" t="s">
        <v>76</v>
      </c>
      <c r="B42" s="16" t="s">
        <v>210</v>
      </c>
      <c r="C42" s="217">
        <v>120</v>
      </c>
      <c r="D42" s="30">
        <v>98</v>
      </c>
      <c r="E42" s="30">
        <v>22</v>
      </c>
      <c r="F42" s="30">
        <v>12</v>
      </c>
      <c r="G42" s="30">
        <v>7</v>
      </c>
      <c r="H42" s="197">
        <v>3</v>
      </c>
      <c r="I42" s="24">
        <v>120</v>
      </c>
      <c r="J42" s="30">
        <v>106</v>
      </c>
      <c r="K42" s="30">
        <v>14</v>
      </c>
      <c r="L42" s="30">
        <v>7</v>
      </c>
      <c r="M42" s="30">
        <v>7</v>
      </c>
      <c r="N42" s="197" t="s">
        <v>10</v>
      </c>
      <c r="O42" s="44" t="s">
        <v>210</v>
      </c>
    </row>
    <row r="43" spans="1:15" s="2" customFormat="1">
      <c r="A43" s="12" t="s">
        <v>78</v>
      </c>
      <c r="B43" s="18" t="s">
        <v>282</v>
      </c>
      <c r="C43" s="219">
        <v>350</v>
      </c>
      <c r="D43" s="32">
        <v>245</v>
      </c>
      <c r="E43" s="32">
        <v>105</v>
      </c>
      <c r="F43" s="32">
        <v>79</v>
      </c>
      <c r="G43" s="32">
        <v>20</v>
      </c>
      <c r="H43" s="199">
        <v>6</v>
      </c>
      <c r="I43" s="26">
        <v>350</v>
      </c>
      <c r="J43" s="32">
        <v>302</v>
      </c>
      <c r="K43" s="32">
        <v>48</v>
      </c>
      <c r="L43" s="32">
        <v>24</v>
      </c>
      <c r="M43" s="32">
        <v>19</v>
      </c>
      <c r="N43" s="199">
        <v>5</v>
      </c>
      <c r="O43" s="46" t="s">
        <v>282</v>
      </c>
    </row>
    <row r="44" spans="1:15">
      <c r="C44" s="67"/>
    </row>
    <row r="45" spans="1:15">
      <c r="C45" s="67"/>
    </row>
    <row r="46" spans="1:15">
      <c r="C46" s="67"/>
    </row>
    <row r="47" spans="1:15">
      <c r="C47" s="67"/>
    </row>
    <row r="48" spans="1:15">
      <c r="C48" s="67"/>
    </row>
    <row r="49" spans="3:3">
      <c r="C49" s="67"/>
    </row>
    <row r="50" spans="3:3">
      <c r="C50" s="67"/>
    </row>
    <row r="51" spans="3:3">
      <c r="C51" s="67"/>
    </row>
    <row r="52" spans="3:3">
      <c r="C52" s="67"/>
    </row>
    <row r="53" spans="3:3">
      <c r="C53" s="67"/>
    </row>
    <row r="54" spans="3:3">
      <c r="C54" s="67"/>
    </row>
    <row r="55" spans="3:3">
      <c r="C55" s="67"/>
    </row>
    <row r="56" spans="3:3">
      <c r="C56" s="67"/>
    </row>
    <row r="57" spans="3:3">
      <c r="C57" s="67"/>
    </row>
    <row r="58" spans="3:3">
      <c r="C58" s="67"/>
    </row>
    <row r="59" spans="3:3">
      <c r="C59" s="67"/>
    </row>
    <row r="60" spans="3:3">
      <c r="C60" s="67"/>
    </row>
    <row r="61" spans="3:3">
      <c r="C61" s="67"/>
    </row>
    <row r="62" spans="3:3">
      <c r="C62" s="67"/>
    </row>
    <row r="63" spans="3:3">
      <c r="C63" s="67"/>
    </row>
    <row r="64" spans="3:3">
      <c r="C64" s="67"/>
    </row>
    <row r="65" spans="3:6">
      <c r="C65" s="67"/>
    </row>
    <row r="66" spans="3:6">
      <c r="C66" s="67"/>
    </row>
    <row r="67" spans="3:6">
      <c r="F67" s="67"/>
    </row>
  </sheetData>
  <mergeCells count="16">
    <mergeCell ref="G3:H3"/>
    <mergeCell ref="M3:N3"/>
    <mergeCell ref="E4:H4"/>
    <mergeCell ref="K4:N4"/>
    <mergeCell ref="A4:B8"/>
    <mergeCell ref="D4:D8"/>
    <mergeCell ref="I4:I8"/>
    <mergeCell ref="J4:J8"/>
    <mergeCell ref="E5:E8"/>
    <mergeCell ref="F5:F8"/>
    <mergeCell ref="G5:G8"/>
    <mergeCell ref="H5:H8"/>
    <mergeCell ref="K5:K8"/>
    <mergeCell ref="L5:L8"/>
    <mergeCell ref="M5:M8"/>
    <mergeCell ref="N5:N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1" manualBreakCount="1">
    <brk id="8" max="42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E43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17" width="9" style="2" customWidth="1" collapsed="1"/>
    <col min="18" max="18" width="9" style="2" customWidth="1"/>
    <col min="19" max="19" width="4.75" style="2" customWidth="1"/>
    <col min="20" max="20" width="13.375" style="2" customWidth="1" collapsed="1"/>
    <col min="21" max="21" width="4.75" style="2" customWidth="1"/>
    <col min="22" max="37" width="9" style="2" customWidth="1"/>
    <col min="38" max="38" width="4.75" style="2" customWidth="1"/>
    <col min="39" max="39" width="13.375" style="2" customWidth="1" collapsed="1"/>
    <col min="40" max="40" width="4.75" style="2" customWidth="1"/>
    <col min="41" max="56" width="9" style="2" customWidth="1"/>
    <col min="57" max="57" width="4.75" style="2" customWidth="1"/>
    <col min="58" max="16384" width="9" style="2" customWidth="1"/>
  </cols>
  <sheetData>
    <row r="1" spans="1:57" s="3" customFormat="1" ht="18.75" customHeight="1">
      <c r="A1" s="3"/>
      <c r="B1" s="13" t="s">
        <v>233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S1" s="27"/>
      <c r="T1" s="3"/>
      <c r="U1" s="13" t="s">
        <v>233</v>
      </c>
      <c r="AL1" s="27"/>
      <c r="AM1" s="3"/>
      <c r="AN1" s="13" t="s">
        <v>233</v>
      </c>
      <c r="BE1" s="27"/>
    </row>
    <row r="2" spans="1:57" ht="19.5" customHeight="1">
      <c r="A2" s="5"/>
      <c r="B2" s="14" t="s">
        <v>120</v>
      </c>
      <c r="D2" s="27"/>
      <c r="E2" s="27"/>
      <c r="F2" s="27"/>
      <c r="G2" s="27"/>
      <c r="H2" s="27"/>
      <c r="I2" s="27"/>
      <c r="J2" s="27"/>
      <c r="K2" s="27"/>
      <c r="L2" s="27"/>
      <c r="M2" s="38"/>
      <c r="N2" s="27"/>
      <c r="O2" s="27"/>
      <c r="P2" s="27"/>
      <c r="Q2" s="27"/>
      <c r="S2" s="27"/>
      <c r="T2" s="5"/>
      <c r="U2" s="14" t="s">
        <v>413</v>
      </c>
      <c r="AL2" s="27"/>
      <c r="AM2" s="5"/>
      <c r="AN2" s="14" t="s">
        <v>413</v>
      </c>
      <c r="BE2" s="27"/>
    </row>
    <row r="3" spans="1:57" ht="19.5" customHeight="1">
      <c r="A3" s="42"/>
      <c r="B3" s="132"/>
      <c r="C3" s="147"/>
      <c r="D3" s="140"/>
      <c r="E3" s="140"/>
      <c r="F3" s="140"/>
      <c r="G3" s="140"/>
      <c r="H3" s="140"/>
      <c r="I3" s="140"/>
      <c r="J3" s="140"/>
      <c r="K3" s="140"/>
      <c r="L3" s="140"/>
      <c r="M3" s="153"/>
      <c r="N3" s="140"/>
      <c r="O3" s="147"/>
      <c r="P3" s="140"/>
      <c r="Q3" s="140"/>
      <c r="R3" s="153" t="s">
        <v>86</v>
      </c>
      <c r="S3" s="140"/>
      <c r="T3" s="42"/>
      <c r="U3" s="132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53" t="s">
        <v>86</v>
      </c>
      <c r="AL3" s="140"/>
      <c r="AM3" s="42"/>
      <c r="AN3" s="132"/>
      <c r="AO3" s="225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53" t="s">
        <v>86</v>
      </c>
      <c r="BE3" s="140"/>
    </row>
    <row r="4" spans="1:57" ht="18.75" customHeight="1">
      <c r="A4" s="120"/>
      <c r="B4" s="120"/>
      <c r="C4" s="110" t="s">
        <v>116</v>
      </c>
      <c r="D4" s="114"/>
      <c r="E4" s="114"/>
      <c r="F4" s="114"/>
      <c r="G4" s="114"/>
      <c r="H4" s="114"/>
      <c r="I4" s="114"/>
      <c r="J4" s="114"/>
      <c r="K4" s="115" t="s">
        <v>303</v>
      </c>
      <c r="L4" s="115"/>
      <c r="M4" s="115"/>
      <c r="N4" s="115"/>
      <c r="O4" s="115"/>
      <c r="P4" s="115"/>
      <c r="Q4" s="115"/>
      <c r="R4" s="117"/>
      <c r="S4" s="60"/>
      <c r="T4" s="120"/>
      <c r="U4" s="120"/>
      <c r="V4" s="110" t="s">
        <v>348</v>
      </c>
      <c r="W4" s="114"/>
      <c r="X4" s="114"/>
      <c r="Y4" s="114"/>
      <c r="Z4" s="114"/>
      <c r="AA4" s="114"/>
      <c r="AB4" s="114"/>
      <c r="AC4" s="114"/>
      <c r="AD4" s="98"/>
      <c r="AE4" s="98"/>
      <c r="AF4" s="98"/>
      <c r="AG4" s="98"/>
      <c r="AH4" s="98"/>
      <c r="AI4" s="98"/>
      <c r="AJ4" s="98"/>
      <c r="AK4" s="88"/>
      <c r="AL4" s="60"/>
      <c r="AM4" s="120"/>
      <c r="AN4" s="120"/>
      <c r="AO4" s="110" t="s">
        <v>125</v>
      </c>
      <c r="AP4" s="114"/>
      <c r="AQ4" s="114"/>
      <c r="AR4" s="114"/>
      <c r="AS4" s="114"/>
      <c r="AT4" s="114"/>
      <c r="AU4" s="114"/>
      <c r="AV4" s="114"/>
      <c r="AW4" s="98"/>
      <c r="AX4" s="98"/>
      <c r="AY4" s="98"/>
      <c r="AZ4" s="98"/>
      <c r="BA4" s="98"/>
      <c r="BB4" s="98"/>
      <c r="BC4" s="98"/>
      <c r="BD4" s="88"/>
      <c r="BE4" s="60"/>
    </row>
    <row r="5" spans="1:57" ht="18.75" customHeight="1">
      <c r="A5" s="120"/>
      <c r="B5" s="120"/>
      <c r="C5" s="150" t="s">
        <v>54</v>
      </c>
      <c r="D5" s="150" t="s">
        <v>191</v>
      </c>
      <c r="E5" s="150" t="s">
        <v>192</v>
      </c>
      <c r="F5" s="150" t="s">
        <v>194</v>
      </c>
      <c r="G5" s="150" t="s">
        <v>195</v>
      </c>
      <c r="H5" s="150" t="s">
        <v>197</v>
      </c>
      <c r="I5" s="150" t="s">
        <v>199</v>
      </c>
      <c r="J5" s="150" t="s">
        <v>201</v>
      </c>
      <c r="K5" s="150" t="s">
        <v>202</v>
      </c>
      <c r="L5" s="150" t="s">
        <v>203</v>
      </c>
      <c r="M5" s="150" t="s">
        <v>205</v>
      </c>
      <c r="N5" s="150" t="s">
        <v>207</v>
      </c>
      <c r="O5" s="150" t="s">
        <v>208</v>
      </c>
      <c r="P5" s="150" t="s">
        <v>209</v>
      </c>
      <c r="Q5" s="150" t="s">
        <v>212</v>
      </c>
      <c r="R5" s="87" t="s">
        <v>213</v>
      </c>
      <c r="S5" s="60"/>
      <c r="T5" s="120"/>
      <c r="U5" s="120"/>
      <c r="V5" s="52" t="s">
        <v>54</v>
      </c>
      <c r="W5" s="150" t="s">
        <v>191</v>
      </c>
      <c r="X5" s="150" t="s">
        <v>192</v>
      </c>
      <c r="Y5" s="150" t="s">
        <v>194</v>
      </c>
      <c r="Z5" s="150" t="s">
        <v>195</v>
      </c>
      <c r="AA5" s="150" t="s">
        <v>197</v>
      </c>
      <c r="AB5" s="150" t="s">
        <v>199</v>
      </c>
      <c r="AC5" s="150" t="s">
        <v>201</v>
      </c>
      <c r="AD5" s="150" t="s">
        <v>202</v>
      </c>
      <c r="AE5" s="150" t="s">
        <v>203</v>
      </c>
      <c r="AF5" s="150" t="s">
        <v>205</v>
      </c>
      <c r="AG5" s="150" t="s">
        <v>207</v>
      </c>
      <c r="AH5" s="150" t="s">
        <v>208</v>
      </c>
      <c r="AI5" s="150" t="s">
        <v>209</v>
      </c>
      <c r="AJ5" s="150" t="s">
        <v>212</v>
      </c>
      <c r="AK5" s="150" t="s">
        <v>213</v>
      </c>
      <c r="AL5" s="60"/>
      <c r="AM5" s="120"/>
      <c r="AN5" s="120"/>
      <c r="AO5" s="150" t="s">
        <v>54</v>
      </c>
      <c r="AP5" s="150" t="s">
        <v>191</v>
      </c>
      <c r="AQ5" s="150" t="s">
        <v>192</v>
      </c>
      <c r="AR5" s="150" t="s">
        <v>194</v>
      </c>
      <c r="AS5" s="150" t="s">
        <v>195</v>
      </c>
      <c r="AT5" s="150" t="s">
        <v>197</v>
      </c>
      <c r="AU5" s="150" t="s">
        <v>199</v>
      </c>
      <c r="AV5" s="150" t="s">
        <v>201</v>
      </c>
      <c r="AW5" s="150" t="s">
        <v>202</v>
      </c>
      <c r="AX5" s="150" t="s">
        <v>203</v>
      </c>
      <c r="AY5" s="150" t="s">
        <v>205</v>
      </c>
      <c r="AZ5" s="150" t="s">
        <v>207</v>
      </c>
      <c r="BA5" s="150" t="s">
        <v>208</v>
      </c>
      <c r="BB5" s="150" t="s">
        <v>209</v>
      </c>
      <c r="BC5" s="150" t="s">
        <v>212</v>
      </c>
      <c r="BD5" s="87" t="s">
        <v>213</v>
      </c>
      <c r="BE5" s="60"/>
    </row>
    <row r="6" spans="1:57" ht="18.75" customHeight="1">
      <c r="A6" s="120"/>
      <c r="B6" s="12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87"/>
      <c r="S6" s="60"/>
      <c r="T6" s="120"/>
      <c r="U6" s="120"/>
      <c r="V6" s="49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60"/>
      <c r="AM6" s="120"/>
      <c r="AN6" s="12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87"/>
      <c r="BE6" s="60"/>
    </row>
    <row r="7" spans="1:57" ht="18.75" customHeight="1">
      <c r="A7" s="120"/>
      <c r="B7" s="12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87"/>
      <c r="S7" s="60"/>
      <c r="T7" s="120"/>
      <c r="U7" s="120"/>
      <c r="V7" s="49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60"/>
      <c r="AM7" s="120"/>
      <c r="AN7" s="12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87"/>
      <c r="BE7" s="60"/>
    </row>
    <row r="8" spans="1:57" ht="18.75" customHeight="1">
      <c r="A8" s="121"/>
      <c r="B8" s="121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87"/>
      <c r="S8" s="82"/>
      <c r="T8" s="121"/>
      <c r="U8" s="121"/>
      <c r="V8" s="53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82"/>
      <c r="AM8" s="121"/>
      <c r="AN8" s="121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87"/>
      <c r="BE8" s="82"/>
    </row>
    <row r="9" spans="1:57" ht="18.75" customHeight="1">
      <c r="A9" s="9" t="s">
        <v>228</v>
      </c>
      <c r="B9" s="15" t="s">
        <v>22</v>
      </c>
      <c r="C9" s="23">
        <v>20992</v>
      </c>
      <c r="D9" s="29">
        <v>21</v>
      </c>
      <c r="E9" s="29">
        <v>120</v>
      </c>
      <c r="F9" s="29">
        <v>244</v>
      </c>
      <c r="G9" s="29">
        <v>469</v>
      </c>
      <c r="H9" s="29">
        <v>702</v>
      </c>
      <c r="I9" s="29">
        <v>836</v>
      </c>
      <c r="J9" s="29">
        <v>1078</v>
      </c>
      <c r="K9" s="29">
        <v>1087</v>
      </c>
      <c r="L9" s="29">
        <v>1641</v>
      </c>
      <c r="M9" s="29">
        <v>2450</v>
      </c>
      <c r="N9" s="29">
        <v>3381</v>
      </c>
      <c r="O9" s="29">
        <v>3546</v>
      </c>
      <c r="P9" s="29">
        <v>2476</v>
      </c>
      <c r="Q9" s="29">
        <v>1777</v>
      </c>
      <c r="R9" s="99">
        <v>1164</v>
      </c>
      <c r="S9" s="43" t="s">
        <v>22</v>
      </c>
      <c r="T9" s="9" t="s">
        <v>228</v>
      </c>
      <c r="U9" s="15" t="s">
        <v>22</v>
      </c>
      <c r="V9" s="102">
        <v>12370</v>
      </c>
      <c r="W9" s="106">
        <v>14</v>
      </c>
      <c r="X9" s="106">
        <v>89</v>
      </c>
      <c r="Y9" s="106">
        <v>184</v>
      </c>
      <c r="Z9" s="106">
        <v>344</v>
      </c>
      <c r="AA9" s="106">
        <v>509</v>
      </c>
      <c r="AB9" s="106">
        <v>576</v>
      </c>
      <c r="AC9" s="106">
        <v>701</v>
      </c>
      <c r="AD9" s="106">
        <v>656</v>
      </c>
      <c r="AE9" s="106">
        <v>988</v>
      </c>
      <c r="AF9" s="106">
        <v>1374</v>
      </c>
      <c r="AG9" s="106">
        <v>1935</v>
      </c>
      <c r="AH9" s="106">
        <v>2001</v>
      </c>
      <c r="AI9" s="106">
        <v>1340</v>
      </c>
      <c r="AJ9" s="106">
        <v>979</v>
      </c>
      <c r="AK9" s="226">
        <v>680</v>
      </c>
      <c r="AL9" s="43" t="s">
        <v>22</v>
      </c>
      <c r="AM9" s="9" t="s">
        <v>228</v>
      </c>
      <c r="AN9" s="15" t="s">
        <v>22</v>
      </c>
      <c r="AO9" s="102">
        <v>8622</v>
      </c>
      <c r="AP9" s="106">
        <v>7</v>
      </c>
      <c r="AQ9" s="106">
        <v>31</v>
      </c>
      <c r="AR9" s="106">
        <v>60</v>
      </c>
      <c r="AS9" s="106">
        <v>125</v>
      </c>
      <c r="AT9" s="106">
        <v>193</v>
      </c>
      <c r="AU9" s="106">
        <v>260</v>
      </c>
      <c r="AV9" s="106">
        <v>377</v>
      </c>
      <c r="AW9" s="106">
        <v>431</v>
      </c>
      <c r="AX9" s="106">
        <v>653</v>
      </c>
      <c r="AY9" s="106">
        <v>1076</v>
      </c>
      <c r="AZ9" s="106">
        <v>1446</v>
      </c>
      <c r="BA9" s="106">
        <v>1545</v>
      </c>
      <c r="BB9" s="106">
        <v>1136</v>
      </c>
      <c r="BC9" s="106">
        <v>798</v>
      </c>
      <c r="BD9" s="106">
        <v>484</v>
      </c>
      <c r="BE9" s="43" t="s">
        <v>22</v>
      </c>
    </row>
    <row r="10" spans="1:57" s="4" customFormat="1" ht="18.75" customHeight="1">
      <c r="A10" s="10" t="s">
        <v>2</v>
      </c>
      <c r="B10" s="16" t="s">
        <v>241</v>
      </c>
      <c r="C10" s="24">
        <v>2590</v>
      </c>
      <c r="D10" s="30">
        <v>2</v>
      </c>
      <c r="E10" s="30">
        <v>17</v>
      </c>
      <c r="F10" s="30">
        <v>29</v>
      </c>
      <c r="G10" s="30">
        <v>55</v>
      </c>
      <c r="H10" s="30">
        <v>93</v>
      </c>
      <c r="I10" s="30">
        <v>141</v>
      </c>
      <c r="J10" s="30">
        <v>173</v>
      </c>
      <c r="K10" s="30">
        <v>152</v>
      </c>
      <c r="L10" s="30">
        <v>207</v>
      </c>
      <c r="M10" s="30">
        <v>270</v>
      </c>
      <c r="N10" s="30">
        <v>419</v>
      </c>
      <c r="O10" s="30">
        <v>416</v>
      </c>
      <c r="P10" s="30">
        <v>255</v>
      </c>
      <c r="Q10" s="30">
        <v>190</v>
      </c>
      <c r="R10" s="95">
        <v>171</v>
      </c>
      <c r="S10" s="44" t="s">
        <v>241</v>
      </c>
      <c r="T10" s="10" t="s">
        <v>2</v>
      </c>
      <c r="U10" s="16" t="s">
        <v>241</v>
      </c>
      <c r="V10" s="103">
        <v>1432</v>
      </c>
      <c r="W10" s="107">
        <v>1</v>
      </c>
      <c r="X10" s="107">
        <v>12</v>
      </c>
      <c r="Y10" s="107">
        <v>22</v>
      </c>
      <c r="Z10" s="107">
        <v>41</v>
      </c>
      <c r="AA10" s="107">
        <v>62</v>
      </c>
      <c r="AB10" s="107">
        <v>87</v>
      </c>
      <c r="AC10" s="107">
        <v>104</v>
      </c>
      <c r="AD10" s="107">
        <v>84</v>
      </c>
      <c r="AE10" s="107">
        <v>119</v>
      </c>
      <c r="AF10" s="107">
        <v>131</v>
      </c>
      <c r="AG10" s="107">
        <v>230</v>
      </c>
      <c r="AH10" s="107">
        <v>233</v>
      </c>
      <c r="AI10" s="107">
        <v>122</v>
      </c>
      <c r="AJ10" s="107">
        <v>92</v>
      </c>
      <c r="AK10" s="227">
        <v>92</v>
      </c>
      <c r="AL10" s="44" t="s">
        <v>241</v>
      </c>
      <c r="AM10" s="10" t="s">
        <v>2</v>
      </c>
      <c r="AN10" s="16" t="s">
        <v>241</v>
      </c>
      <c r="AO10" s="103">
        <v>1158</v>
      </c>
      <c r="AP10" s="107">
        <v>1</v>
      </c>
      <c r="AQ10" s="107">
        <v>5</v>
      </c>
      <c r="AR10" s="107">
        <v>7</v>
      </c>
      <c r="AS10" s="107">
        <v>14</v>
      </c>
      <c r="AT10" s="107">
        <v>31</v>
      </c>
      <c r="AU10" s="107">
        <v>54</v>
      </c>
      <c r="AV10" s="107">
        <v>69</v>
      </c>
      <c r="AW10" s="107">
        <v>68</v>
      </c>
      <c r="AX10" s="107">
        <v>88</v>
      </c>
      <c r="AY10" s="107">
        <v>139</v>
      </c>
      <c r="AZ10" s="107">
        <v>189</v>
      </c>
      <c r="BA10" s="107">
        <v>183</v>
      </c>
      <c r="BB10" s="107">
        <v>133</v>
      </c>
      <c r="BC10" s="107">
        <v>98</v>
      </c>
      <c r="BD10" s="107">
        <v>79</v>
      </c>
      <c r="BE10" s="44" t="s">
        <v>241</v>
      </c>
    </row>
    <row r="11" spans="1:57" ht="18.75" customHeight="1">
      <c r="A11" s="11" t="s">
        <v>16</v>
      </c>
      <c r="B11" s="17" t="s">
        <v>83</v>
      </c>
      <c r="C11" s="25">
        <v>414</v>
      </c>
      <c r="D11" s="31" t="s">
        <v>10</v>
      </c>
      <c r="E11" s="31">
        <v>2</v>
      </c>
      <c r="F11" s="31">
        <v>7</v>
      </c>
      <c r="G11" s="31">
        <v>9</v>
      </c>
      <c r="H11" s="31">
        <v>2</v>
      </c>
      <c r="I11" s="31">
        <v>7</v>
      </c>
      <c r="J11" s="31">
        <v>14</v>
      </c>
      <c r="K11" s="31">
        <v>17</v>
      </c>
      <c r="L11" s="31">
        <v>36</v>
      </c>
      <c r="M11" s="31">
        <v>50</v>
      </c>
      <c r="N11" s="31">
        <v>65</v>
      </c>
      <c r="O11" s="31">
        <v>80</v>
      </c>
      <c r="P11" s="31">
        <v>51</v>
      </c>
      <c r="Q11" s="31">
        <v>46</v>
      </c>
      <c r="R11" s="96">
        <v>28</v>
      </c>
      <c r="S11" s="45" t="s">
        <v>83</v>
      </c>
      <c r="T11" s="11" t="s">
        <v>16</v>
      </c>
      <c r="U11" s="17" t="s">
        <v>83</v>
      </c>
      <c r="V11" s="104">
        <v>259</v>
      </c>
      <c r="W11" s="108" t="s">
        <v>10</v>
      </c>
      <c r="X11" s="108">
        <v>1</v>
      </c>
      <c r="Y11" s="108">
        <v>6</v>
      </c>
      <c r="Z11" s="108">
        <v>8</v>
      </c>
      <c r="AA11" s="108">
        <v>2</v>
      </c>
      <c r="AB11" s="108">
        <v>2</v>
      </c>
      <c r="AC11" s="108">
        <v>11</v>
      </c>
      <c r="AD11" s="108">
        <v>12</v>
      </c>
      <c r="AE11" s="108">
        <v>22</v>
      </c>
      <c r="AF11" s="108">
        <v>29</v>
      </c>
      <c r="AG11" s="108">
        <v>39</v>
      </c>
      <c r="AH11" s="108">
        <v>48</v>
      </c>
      <c r="AI11" s="108">
        <v>35</v>
      </c>
      <c r="AJ11" s="108">
        <v>28</v>
      </c>
      <c r="AK11" s="228">
        <v>16</v>
      </c>
      <c r="AL11" s="45" t="s">
        <v>83</v>
      </c>
      <c r="AM11" s="11" t="s">
        <v>16</v>
      </c>
      <c r="AN11" s="17" t="s">
        <v>83</v>
      </c>
      <c r="AO11" s="104">
        <v>155</v>
      </c>
      <c r="AP11" s="108" t="s">
        <v>10</v>
      </c>
      <c r="AQ11" s="108">
        <v>1</v>
      </c>
      <c r="AR11" s="108">
        <v>1</v>
      </c>
      <c r="AS11" s="108">
        <v>1</v>
      </c>
      <c r="AT11" s="108" t="s">
        <v>10</v>
      </c>
      <c r="AU11" s="108">
        <v>5</v>
      </c>
      <c r="AV11" s="108">
        <v>3</v>
      </c>
      <c r="AW11" s="108">
        <v>5</v>
      </c>
      <c r="AX11" s="108">
        <v>14</v>
      </c>
      <c r="AY11" s="108">
        <v>21</v>
      </c>
      <c r="AZ11" s="108">
        <v>26</v>
      </c>
      <c r="BA11" s="108">
        <v>32</v>
      </c>
      <c r="BB11" s="108">
        <v>16</v>
      </c>
      <c r="BC11" s="108">
        <v>18</v>
      </c>
      <c r="BD11" s="108">
        <v>12</v>
      </c>
      <c r="BE11" s="45" t="s">
        <v>83</v>
      </c>
    </row>
    <row r="12" spans="1:57" s="4" customFormat="1" ht="18.75" customHeight="1">
      <c r="A12" s="10" t="s">
        <v>15</v>
      </c>
      <c r="B12" s="16" t="s">
        <v>114</v>
      </c>
      <c r="C12" s="24">
        <v>1461</v>
      </c>
      <c r="D12" s="30">
        <v>5</v>
      </c>
      <c r="E12" s="30">
        <v>9</v>
      </c>
      <c r="F12" s="30">
        <v>27</v>
      </c>
      <c r="G12" s="30">
        <v>49</v>
      </c>
      <c r="H12" s="30">
        <v>61</v>
      </c>
      <c r="I12" s="30">
        <v>57</v>
      </c>
      <c r="J12" s="30">
        <v>93</v>
      </c>
      <c r="K12" s="30">
        <v>101</v>
      </c>
      <c r="L12" s="30">
        <v>150</v>
      </c>
      <c r="M12" s="30">
        <v>179</v>
      </c>
      <c r="N12" s="30">
        <v>242</v>
      </c>
      <c r="O12" s="30">
        <v>214</v>
      </c>
      <c r="P12" s="30">
        <v>121</v>
      </c>
      <c r="Q12" s="30">
        <v>98</v>
      </c>
      <c r="R12" s="95">
        <v>55</v>
      </c>
      <c r="S12" s="44" t="s">
        <v>114</v>
      </c>
      <c r="T12" s="10" t="s">
        <v>15</v>
      </c>
      <c r="U12" s="16" t="s">
        <v>114</v>
      </c>
      <c r="V12" s="103">
        <v>853</v>
      </c>
      <c r="W12" s="107">
        <v>2</v>
      </c>
      <c r="X12" s="107">
        <v>5</v>
      </c>
      <c r="Y12" s="107">
        <v>19</v>
      </c>
      <c r="Z12" s="107">
        <v>38</v>
      </c>
      <c r="AA12" s="107">
        <v>43</v>
      </c>
      <c r="AB12" s="107">
        <v>39</v>
      </c>
      <c r="AC12" s="107">
        <v>60</v>
      </c>
      <c r="AD12" s="107">
        <v>63</v>
      </c>
      <c r="AE12" s="107">
        <v>85</v>
      </c>
      <c r="AF12" s="107">
        <v>105</v>
      </c>
      <c r="AG12" s="107">
        <v>126</v>
      </c>
      <c r="AH12" s="107">
        <v>121</v>
      </c>
      <c r="AI12" s="107">
        <v>70</v>
      </c>
      <c r="AJ12" s="107">
        <v>46</v>
      </c>
      <c r="AK12" s="227">
        <v>31</v>
      </c>
      <c r="AL12" s="44" t="s">
        <v>114</v>
      </c>
      <c r="AM12" s="10" t="s">
        <v>15</v>
      </c>
      <c r="AN12" s="16" t="s">
        <v>114</v>
      </c>
      <c r="AO12" s="103">
        <v>608</v>
      </c>
      <c r="AP12" s="107">
        <v>3</v>
      </c>
      <c r="AQ12" s="107">
        <v>4</v>
      </c>
      <c r="AR12" s="107">
        <v>8</v>
      </c>
      <c r="AS12" s="107">
        <v>11</v>
      </c>
      <c r="AT12" s="107">
        <v>18</v>
      </c>
      <c r="AU12" s="107">
        <v>18</v>
      </c>
      <c r="AV12" s="107">
        <v>33</v>
      </c>
      <c r="AW12" s="107">
        <v>38</v>
      </c>
      <c r="AX12" s="107">
        <v>65</v>
      </c>
      <c r="AY12" s="107">
        <v>74</v>
      </c>
      <c r="AZ12" s="107">
        <v>116</v>
      </c>
      <c r="BA12" s="107">
        <v>93</v>
      </c>
      <c r="BB12" s="107">
        <v>51</v>
      </c>
      <c r="BC12" s="107">
        <v>52</v>
      </c>
      <c r="BD12" s="107">
        <v>24</v>
      </c>
      <c r="BE12" s="44" t="s">
        <v>114</v>
      </c>
    </row>
    <row r="13" spans="1:57" ht="18.75" customHeight="1">
      <c r="A13" s="11" t="s">
        <v>4</v>
      </c>
      <c r="B13" s="17" t="s">
        <v>244</v>
      </c>
      <c r="C13" s="25">
        <v>1564</v>
      </c>
      <c r="D13" s="31" t="s">
        <v>10</v>
      </c>
      <c r="E13" s="31">
        <v>5</v>
      </c>
      <c r="F13" s="31">
        <v>14</v>
      </c>
      <c r="G13" s="31">
        <v>32</v>
      </c>
      <c r="H13" s="31">
        <v>44</v>
      </c>
      <c r="I13" s="31">
        <v>56</v>
      </c>
      <c r="J13" s="31">
        <v>71</v>
      </c>
      <c r="K13" s="31">
        <v>87</v>
      </c>
      <c r="L13" s="31">
        <v>117</v>
      </c>
      <c r="M13" s="31">
        <v>189</v>
      </c>
      <c r="N13" s="31">
        <v>256</v>
      </c>
      <c r="O13" s="31">
        <v>305</v>
      </c>
      <c r="P13" s="31">
        <v>186</v>
      </c>
      <c r="Q13" s="31">
        <v>129</v>
      </c>
      <c r="R13" s="96">
        <v>73</v>
      </c>
      <c r="S13" s="45" t="s">
        <v>244</v>
      </c>
      <c r="T13" s="11" t="s">
        <v>4</v>
      </c>
      <c r="U13" s="17" t="s">
        <v>244</v>
      </c>
      <c r="V13" s="104">
        <v>918</v>
      </c>
      <c r="W13" s="108" t="s">
        <v>10</v>
      </c>
      <c r="X13" s="108">
        <v>3</v>
      </c>
      <c r="Y13" s="108">
        <v>12</v>
      </c>
      <c r="Z13" s="108">
        <v>24</v>
      </c>
      <c r="AA13" s="108">
        <v>31</v>
      </c>
      <c r="AB13" s="108">
        <v>41</v>
      </c>
      <c r="AC13" s="108">
        <v>50</v>
      </c>
      <c r="AD13" s="108">
        <v>48</v>
      </c>
      <c r="AE13" s="108">
        <v>68</v>
      </c>
      <c r="AF13" s="108">
        <v>102</v>
      </c>
      <c r="AG13" s="108">
        <v>147</v>
      </c>
      <c r="AH13" s="108">
        <v>179</v>
      </c>
      <c r="AI13" s="108">
        <v>94</v>
      </c>
      <c r="AJ13" s="108">
        <v>73</v>
      </c>
      <c r="AK13" s="228">
        <v>46</v>
      </c>
      <c r="AL13" s="45" t="s">
        <v>244</v>
      </c>
      <c r="AM13" s="11" t="s">
        <v>4</v>
      </c>
      <c r="AN13" s="17" t="s">
        <v>244</v>
      </c>
      <c r="AO13" s="104">
        <v>646</v>
      </c>
      <c r="AP13" s="108" t="s">
        <v>10</v>
      </c>
      <c r="AQ13" s="108">
        <v>2</v>
      </c>
      <c r="AR13" s="108">
        <v>2</v>
      </c>
      <c r="AS13" s="108">
        <v>8</v>
      </c>
      <c r="AT13" s="108">
        <v>13</v>
      </c>
      <c r="AU13" s="108">
        <v>15</v>
      </c>
      <c r="AV13" s="108">
        <v>21</v>
      </c>
      <c r="AW13" s="108">
        <v>39</v>
      </c>
      <c r="AX13" s="108">
        <v>49</v>
      </c>
      <c r="AY13" s="108">
        <v>87</v>
      </c>
      <c r="AZ13" s="108">
        <v>109</v>
      </c>
      <c r="BA13" s="108">
        <v>126</v>
      </c>
      <c r="BB13" s="108">
        <v>92</v>
      </c>
      <c r="BC13" s="108">
        <v>56</v>
      </c>
      <c r="BD13" s="108">
        <v>27</v>
      </c>
      <c r="BE13" s="45" t="s">
        <v>244</v>
      </c>
    </row>
    <row r="14" spans="1:57" s="4" customFormat="1" ht="18.75" customHeight="1">
      <c r="A14" s="10" t="s">
        <v>19</v>
      </c>
      <c r="B14" s="16" t="s">
        <v>248</v>
      </c>
      <c r="C14" s="24">
        <v>1128</v>
      </c>
      <c r="D14" s="30" t="s">
        <v>10</v>
      </c>
      <c r="E14" s="30">
        <v>13</v>
      </c>
      <c r="F14" s="30">
        <v>16</v>
      </c>
      <c r="G14" s="30">
        <v>22</v>
      </c>
      <c r="H14" s="30">
        <v>47</v>
      </c>
      <c r="I14" s="30">
        <v>62</v>
      </c>
      <c r="J14" s="30">
        <v>55</v>
      </c>
      <c r="K14" s="30">
        <v>69</v>
      </c>
      <c r="L14" s="30">
        <v>86</v>
      </c>
      <c r="M14" s="30">
        <v>150</v>
      </c>
      <c r="N14" s="30">
        <v>167</v>
      </c>
      <c r="O14" s="30">
        <v>194</v>
      </c>
      <c r="P14" s="30">
        <v>132</v>
      </c>
      <c r="Q14" s="30">
        <v>82</v>
      </c>
      <c r="R14" s="95">
        <v>33</v>
      </c>
      <c r="S14" s="44" t="s">
        <v>248</v>
      </c>
      <c r="T14" s="10" t="s">
        <v>19</v>
      </c>
      <c r="U14" s="16" t="s">
        <v>248</v>
      </c>
      <c r="V14" s="103">
        <v>630</v>
      </c>
      <c r="W14" s="107" t="s">
        <v>10</v>
      </c>
      <c r="X14" s="107">
        <v>11</v>
      </c>
      <c r="Y14" s="107">
        <v>12</v>
      </c>
      <c r="Z14" s="107">
        <v>19</v>
      </c>
      <c r="AA14" s="107">
        <v>32</v>
      </c>
      <c r="AB14" s="107">
        <v>40</v>
      </c>
      <c r="AC14" s="107">
        <v>40</v>
      </c>
      <c r="AD14" s="107">
        <v>32</v>
      </c>
      <c r="AE14" s="107">
        <v>45</v>
      </c>
      <c r="AF14" s="107">
        <v>73</v>
      </c>
      <c r="AG14" s="107">
        <v>91</v>
      </c>
      <c r="AH14" s="107">
        <v>101</v>
      </c>
      <c r="AI14" s="107">
        <v>68</v>
      </c>
      <c r="AJ14" s="107">
        <v>42</v>
      </c>
      <c r="AK14" s="227">
        <v>24</v>
      </c>
      <c r="AL14" s="44" t="s">
        <v>248</v>
      </c>
      <c r="AM14" s="10" t="s">
        <v>19</v>
      </c>
      <c r="AN14" s="16" t="s">
        <v>248</v>
      </c>
      <c r="AO14" s="103">
        <v>498</v>
      </c>
      <c r="AP14" s="107" t="s">
        <v>10</v>
      </c>
      <c r="AQ14" s="107">
        <v>2</v>
      </c>
      <c r="AR14" s="107">
        <v>4</v>
      </c>
      <c r="AS14" s="107">
        <v>3</v>
      </c>
      <c r="AT14" s="107">
        <v>15</v>
      </c>
      <c r="AU14" s="107">
        <v>22</v>
      </c>
      <c r="AV14" s="107">
        <v>15</v>
      </c>
      <c r="AW14" s="107">
        <v>37</v>
      </c>
      <c r="AX14" s="107">
        <v>41</v>
      </c>
      <c r="AY14" s="107">
        <v>77</v>
      </c>
      <c r="AZ14" s="107">
        <v>76</v>
      </c>
      <c r="BA14" s="107">
        <v>93</v>
      </c>
      <c r="BB14" s="107">
        <v>64</v>
      </c>
      <c r="BC14" s="107">
        <v>40</v>
      </c>
      <c r="BD14" s="107">
        <v>9</v>
      </c>
      <c r="BE14" s="44" t="s">
        <v>248</v>
      </c>
    </row>
    <row r="15" spans="1:57" ht="18.75" customHeight="1">
      <c r="A15" s="11" t="s">
        <v>23</v>
      </c>
      <c r="B15" s="17" t="s">
        <v>250</v>
      </c>
      <c r="C15" s="25">
        <v>1024</v>
      </c>
      <c r="D15" s="31">
        <v>4</v>
      </c>
      <c r="E15" s="31">
        <v>6</v>
      </c>
      <c r="F15" s="31">
        <v>22</v>
      </c>
      <c r="G15" s="31">
        <v>44</v>
      </c>
      <c r="H15" s="31">
        <v>36</v>
      </c>
      <c r="I15" s="31">
        <v>44</v>
      </c>
      <c r="J15" s="31">
        <v>67</v>
      </c>
      <c r="K15" s="31">
        <v>80</v>
      </c>
      <c r="L15" s="31">
        <v>101</v>
      </c>
      <c r="M15" s="31">
        <v>118</v>
      </c>
      <c r="N15" s="31">
        <v>156</v>
      </c>
      <c r="O15" s="31">
        <v>132</v>
      </c>
      <c r="P15" s="31">
        <v>103</v>
      </c>
      <c r="Q15" s="31">
        <v>68</v>
      </c>
      <c r="R15" s="96">
        <v>43</v>
      </c>
      <c r="S15" s="45" t="s">
        <v>250</v>
      </c>
      <c r="T15" s="11" t="s">
        <v>23</v>
      </c>
      <c r="U15" s="17" t="s">
        <v>250</v>
      </c>
      <c r="V15" s="104">
        <v>583</v>
      </c>
      <c r="W15" s="108">
        <v>2</v>
      </c>
      <c r="X15" s="108">
        <v>3</v>
      </c>
      <c r="Y15" s="108">
        <v>15</v>
      </c>
      <c r="Z15" s="108">
        <v>33</v>
      </c>
      <c r="AA15" s="108">
        <v>29</v>
      </c>
      <c r="AB15" s="108">
        <v>29</v>
      </c>
      <c r="AC15" s="108">
        <v>34</v>
      </c>
      <c r="AD15" s="108">
        <v>45</v>
      </c>
      <c r="AE15" s="108">
        <v>58</v>
      </c>
      <c r="AF15" s="108">
        <v>61</v>
      </c>
      <c r="AG15" s="108">
        <v>92</v>
      </c>
      <c r="AH15" s="108">
        <v>73</v>
      </c>
      <c r="AI15" s="108">
        <v>47</v>
      </c>
      <c r="AJ15" s="108">
        <v>38</v>
      </c>
      <c r="AK15" s="228">
        <v>24</v>
      </c>
      <c r="AL15" s="45" t="s">
        <v>250</v>
      </c>
      <c r="AM15" s="11" t="s">
        <v>23</v>
      </c>
      <c r="AN15" s="17" t="s">
        <v>250</v>
      </c>
      <c r="AO15" s="104">
        <v>441</v>
      </c>
      <c r="AP15" s="108">
        <v>2</v>
      </c>
      <c r="AQ15" s="108">
        <v>3</v>
      </c>
      <c r="AR15" s="108">
        <v>7</v>
      </c>
      <c r="AS15" s="108">
        <v>11</v>
      </c>
      <c r="AT15" s="108">
        <v>7</v>
      </c>
      <c r="AU15" s="108">
        <v>15</v>
      </c>
      <c r="AV15" s="108">
        <v>33</v>
      </c>
      <c r="AW15" s="108">
        <v>35</v>
      </c>
      <c r="AX15" s="108">
        <v>43</v>
      </c>
      <c r="AY15" s="108">
        <v>57</v>
      </c>
      <c r="AZ15" s="108">
        <v>64</v>
      </c>
      <c r="BA15" s="108">
        <v>59</v>
      </c>
      <c r="BB15" s="108">
        <v>56</v>
      </c>
      <c r="BC15" s="108">
        <v>30</v>
      </c>
      <c r="BD15" s="108">
        <v>19</v>
      </c>
      <c r="BE15" s="45" t="s">
        <v>250</v>
      </c>
    </row>
    <row r="16" spans="1:57" s="4" customFormat="1" ht="18.75" customHeight="1">
      <c r="A16" s="10" t="s">
        <v>31</v>
      </c>
      <c r="B16" s="16" t="s">
        <v>74</v>
      </c>
      <c r="C16" s="24">
        <v>508</v>
      </c>
      <c r="D16" s="30" t="s">
        <v>10</v>
      </c>
      <c r="E16" s="30">
        <v>1</v>
      </c>
      <c r="F16" s="30">
        <v>4</v>
      </c>
      <c r="G16" s="30">
        <v>8</v>
      </c>
      <c r="H16" s="30">
        <v>11</v>
      </c>
      <c r="I16" s="30">
        <v>20</v>
      </c>
      <c r="J16" s="30">
        <v>17</v>
      </c>
      <c r="K16" s="30">
        <v>17</v>
      </c>
      <c r="L16" s="30">
        <v>51</v>
      </c>
      <c r="M16" s="30">
        <v>58</v>
      </c>
      <c r="N16" s="30">
        <v>95</v>
      </c>
      <c r="O16" s="30">
        <v>98</v>
      </c>
      <c r="P16" s="30">
        <v>69</v>
      </c>
      <c r="Q16" s="30">
        <v>31</v>
      </c>
      <c r="R16" s="95">
        <v>28</v>
      </c>
      <c r="S16" s="44" t="s">
        <v>74</v>
      </c>
      <c r="T16" s="10" t="s">
        <v>31</v>
      </c>
      <c r="U16" s="16" t="s">
        <v>74</v>
      </c>
      <c r="V16" s="103">
        <v>304</v>
      </c>
      <c r="W16" s="107" t="s">
        <v>10</v>
      </c>
      <c r="X16" s="107">
        <v>1</v>
      </c>
      <c r="Y16" s="107">
        <v>3</v>
      </c>
      <c r="Z16" s="107">
        <v>4</v>
      </c>
      <c r="AA16" s="107">
        <v>9</v>
      </c>
      <c r="AB16" s="107">
        <v>15</v>
      </c>
      <c r="AC16" s="107">
        <v>10</v>
      </c>
      <c r="AD16" s="107">
        <v>10</v>
      </c>
      <c r="AE16" s="107">
        <v>31</v>
      </c>
      <c r="AF16" s="107">
        <v>29</v>
      </c>
      <c r="AG16" s="107">
        <v>57</v>
      </c>
      <c r="AH16" s="107">
        <v>55</v>
      </c>
      <c r="AI16" s="107">
        <v>45</v>
      </c>
      <c r="AJ16" s="107">
        <v>19</v>
      </c>
      <c r="AK16" s="227">
        <v>16</v>
      </c>
      <c r="AL16" s="44" t="s">
        <v>74</v>
      </c>
      <c r="AM16" s="10" t="s">
        <v>31</v>
      </c>
      <c r="AN16" s="16" t="s">
        <v>74</v>
      </c>
      <c r="AO16" s="103">
        <v>204</v>
      </c>
      <c r="AP16" s="107" t="s">
        <v>10</v>
      </c>
      <c r="AQ16" s="107" t="s">
        <v>10</v>
      </c>
      <c r="AR16" s="107">
        <v>1</v>
      </c>
      <c r="AS16" s="107">
        <v>4</v>
      </c>
      <c r="AT16" s="107">
        <v>2</v>
      </c>
      <c r="AU16" s="107">
        <v>5</v>
      </c>
      <c r="AV16" s="107">
        <v>7</v>
      </c>
      <c r="AW16" s="107">
        <v>7</v>
      </c>
      <c r="AX16" s="107">
        <v>20</v>
      </c>
      <c r="AY16" s="107">
        <v>29</v>
      </c>
      <c r="AZ16" s="107">
        <v>38</v>
      </c>
      <c r="BA16" s="107">
        <v>43</v>
      </c>
      <c r="BB16" s="107">
        <v>24</v>
      </c>
      <c r="BC16" s="107">
        <v>12</v>
      </c>
      <c r="BD16" s="107">
        <v>12</v>
      </c>
      <c r="BE16" s="44" t="s">
        <v>74</v>
      </c>
    </row>
    <row r="17" spans="1:57" ht="18.75" customHeight="1">
      <c r="A17" s="11" t="s">
        <v>12</v>
      </c>
      <c r="B17" s="17" t="s">
        <v>251</v>
      </c>
      <c r="C17" s="25">
        <v>222</v>
      </c>
      <c r="D17" s="31" t="s">
        <v>10</v>
      </c>
      <c r="E17" s="31">
        <v>3</v>
      </c>
      <c r="F17" s="31">
        <v>2</v>
      </c>
      <c r="G17" s="31">
        <v>1</v>
      </c>
      <c r="H17" s="31">
        <v>5</v>
      </c>
      <c r="I17" s="31">
        <v>16</v>
      </c>
      <c r="J17" s="31">
        <v>12</v>
      </c>
      <c r="K17" s="31">
        <v>9</v>
      </c>
      <c r="L17" s="31">
        <v>13</v>
      </c>
      <c r="M17" s="31">
        <v>20</v>
      </c>
      <c r="N17" s="31">
        <v>35</v>
      </c>
      <c r="O17" s="31">
        <v>47</v>
      </c>
      <c r="P17" s="31">
        <v>29</v>
      </c>
      <c r="Q17" s="31">
        <v>17</v>
      </c>
      <c r="R17" s="96">
        <v>13</v>
      </c>
      <c r="S17" s="45" t="s">
        <v>251</v>
      </c>
      <c r="T17" s="11" t="s">
        <v>12</v>
      </c>
      <c r="U17" s="17" t="s">
        <v>251</v>
      </c>
      <c r="V17" s="104">
        <v>145</v>
      </c>
      <c r="W17" s="108" t="s">
        <v>10</v>
      </c>
      <c r="X17" s="108">
        <v>3</v>
      </c>
      <c r="Y17" s="108">
        <v>2</v>
      </c>
      <c r="Z17" s="108">
        <v>1</v>
      </c>
      <c r="AA17" s="108">
        <v>2</v>
      </c>
      <c r="AB17" s="108">
        <v>12</v>
      </c>
      <c r="AC17" s="108">
        <v>12</v>
      </c>
      <c r="AD17" s="108">
        <v>7</v>
      </c>
      <c r="AE17" s="108">
        <v>9</v>
      </c>
      <c r="AF17" s="108">
        <v>14</v>
      </c>
      <c r="AG17" s="108">
        <v>21</v>
      </c>
      <c r="AH17" s="108">
        <v>23</v>
      </c>
      <c r="AI17" s="108">
        <v>18</v>
      </c>
      <c r="AJ17" s="108">
        <v>11</v>
      </c>
      <c r="AK17" s="228">
        <v>10</v>
      </c>
      <c r="AL17" s="45" t="s">
        <v>251</v>
      </c>
      <c r="AM17" s="11" t="s">
        <v>12</v>
      </c>
      <c r="AN17" s="17" t="s">
        <v>251</v>
      </c>
      <c r="AO17" s="104">
        <v>77</v>
      </c>
      <c r="AP17" s="108" t="s">
        <v>10</v>
      </c>
      <c r="AQ17" s="108" t="s">
        <v>10</v>
      </c>
      <c r="AR17" s="108" t="s">
        <v>10</v>
      </c>
      <c r="AS17" s="108" t="s">
        <v>10</v>
      </c>
      <c r="AT17" s="108">
        <v>3</v>
      </c>
      <c r="AU17" s="108">
        <v>4</v>
      </c>
      <c r="AV17" s="108" t="s">
        <v>10</v>
      </c>
      <c r="AW17" s="108">
        <v>2</v>
      </c>
      <c r="AX17" s="108">
        <v>4</v>
      </c>
      <c r="AY17" s="108">
        <v>6</v>
      </c>
      <c r="AZ17" s="108">
        <v>14</v>
      </c>
      <c r="BA17" s="108">
        <v>24</v>
      </c>
      <c r="BB17" s="108">
        <v>11</v>
      </c>
      <c r="BC17" s="108">
        <v>6</v>
      </c>
      <c r="BD17" s="108">
        <v>3</v>
      </c>
      <c r="BE17" s="45" t="s">
        <v>251</v>
      </c>
    </row>
    <row r="18" spans="1:57" s="4" customFormat="1" ht="18.75" customHeight="1">
      <c r="A18" s="10" t="s">
        <v>35</v>
      </c>
      <c r="B18" s="16" t="s">
        <v>53</v>
      </c>
      <c r="C18" s="24">
        <v>1069</v>
      </c>
      <c r="D18" s="30" t="s">
        <v>10</v>
      </c>
      <c r="E18" s="30">
        <v>5</v>
      </c>
      <c r="F18" s="30">
        <v>9</v>
      </c>
      <c r="G18" s="30">
        <v>16</v>
      </c>
      <c r="H18" s="30">
        <v>25</v>
      </c>
      <c r="I18" s="30">
        <v>27</v>
      </c>
      <c r="J18" s="30">
        <v>57</v>
      </c>
      <c r="K18" s="30">
        <v>41</v>
      </c>
      <c r="L18" s="30">
        <v>76</v>
      </c>
      <c r="M18" s="30">
        <v>97</v>
      </c>
      <c r="N18" s="30">
        <v>178</v>
      </c>
      <c r="O18" s="30">
        <v>203</v>
      </c>
      <c r="P18" s="30">
        <v>140</v>
      </c>
      <c r="Q18" s="30">
        <v>123</v>
      </c>
      <c r="R18" s="95">
        <v>72</v>
      </c>
      <c r="S18" s="44" t="s">
        <v>53</v>
      </c>
      <c r="T18" s="10" t="s">
        <v>35</v>
      </c>
      <c r="U18" s="16" t="s">
        <v>53</v>
      </c>
      <c r="V18" s="103">
        <v>668</v>
      </c>
      <c r="W18" s="107" t="s">
        <v>10</v>
      </c>
      <c r="X18" s="107">
        <v>3</v>
      </c>
      <c r="Y18" s="107">
        <v>8</v>
      </c>
      <c r="Z18" s="107">
        <v>14</v>
      </c>
      <c r="AA18" s="107">
        <v>15</v>
      </c>
      <c r="AB18" s="107">
        <v>23</v>
      </c>
      <c r="AC18" s="107">
        <v>37</v>
      </c>
      <c r="AD18" s="107">
        <v>30</v>
      </c>
      <c r="AE18" s="107">
        <v>54</v>
      </c>
      <c r="AF18" s="107">
        <v>62</v>
      </c>
      <c r="AG18" s="107">
        <v>105</v>
      </c>
      <c r="AH18" s="107">
        <v>120</v>
      </c>
      <c r="AI18" s="107">
        <v>86</v>
      </c>
      <c r="AJ18" s="107">
        <v>66</v>
      </c>
      <c r="AK18" s="227">
        <v>45</v>
      </c>
      <c r="AL18" s="44" t="s">
        <v>53</v>
      </c>
      <c r="AM18" s="10" t="s">
        <v>35</v>
      </c>
      <c r="AN18" s="16" t="s">
        <v>53</v>
      </c>
      <c r="AO18" s="103">
        <v>401</v>
      </c>
      <c r="AP18" s="107" t="s">
        <v>10</v>
      </c>
      <c r="AQ18" s="107">
        <v>2</v>
      </c>
      <c r="AR18" s="107">
        <v>1</v>
      </c>
      <c r="AS18" s="107">
        <v>2</v>
      </c>
      <c r="AT18" s="107">
        <v>10</v>
      </c>
      <c r="AU18" s="107">
        <v>4</v>
      </c>
      <c r="AV18" s="107">
        <v>20</v>
      </c>
      <c r="AW18" s="107">
        <v>11</v>
      </c>
      <c r="AX18" s="107">
        <v>22</v>
      </c>
      <c r="AY18" s="107">
        <v>35</v>
      </c>
      <c r="AZ18" s="107">
        <v>73</v>
      </c>
      <c r="BA18" s="107">
        <v>83</v>
      </c>
      <c r="BB18" s="107">
        <v>54</v>
      </c>
      <c r="BC18" s="107">
        <v>57</v>
      </c>
      <c r="BD18" s="107">
        <v>27</v>
      </c>
      <c r="BE18" s="44" t="s">
        <v>53</v>
      </c>
    </row>
    <row r="19" spans="1:57" ht="18.75" customHeight="1">
      <c r="A19" s="11" t="s">
        <v>36</v>
      </c>
      <c r="B19" s="17" t="s">
        <v>104</v>
      </c>
      <c r="C19" s="25">
        <v>1812</v>
      </c>
      <c r="D19" s="31">
        <v>2</v>
      </c>
      <c r="E19" s="31">
        <v>8</v>
      </c>
      <c r="F19" s="31">
        <v>14</v>
      </c>
      <c r="G19" s="31">
        <v>45</v>
      </c>
      <c r="H19" s="31">
        <v>79</v>
      </c>
      <c r="I19" s="31">
        <v>99</v>
      </c>
      <c r="J19" s="31">
        <v>94</v>
      </c>
      <c r="K19" s="31">
        <v>90</v>
      </c>
      <c r="L19" s="31">
        <v>149</v>
      </c>
      <c r="M19" s="31">
        <v>203</v>
      </c>
      <c r="N19" s="31">
        <v>276</v>
      </c>
      <c r="O19" s="31">
        <v>300</v>
      </c>
      <c r="P19" s="31">
        <v>221</v>
      </c>
      <c r="Q19" s="31">
        <v>132</v>
      </c>
      <c r="R19" s="96">
        <v>100</v>
      </c>
      <c r="S19" s="45" t="s">
        <v>104</v>
      </c>
      <c r="T19" s="11" t="s">
        <v>36</v>
      </c>
      <c r="U19" s="17" t="s">
        <v>104</v>
      </c>
      <c r="V19" s="104">
        <v>1009</v>
      </c>
      <c r="W19" s="108">
        <v>2</v>
      </c>
      <c r="X19" s="108">
        <v>7</v>
      </c>
      <c r="Y19" s="108">
        <v>11</v>
      </c>
      <c r="Z19" s="108">
        <v>30</v>
      </c>
      <c r="AA19" s="108">
        <v>54</v>
      </c>
      <c r="AB19" s="108">
        <v>71</v>
      </c>
      <c r="AC19" s="108">
        <v>57</v>
      </c>
      <c r="AD19" s="108">
        <v>51</v>
      </c>
      <c r="AE19" s="108">
        <v>78</v>
      </c>
      <c r="AF19" s="108">
        <v>112</v>
      </c>
      <c r="AG19" s="108">
        <v>136</v>
      </c>
      <c r="AH19" s="108">
        <v>151</v>
      </c>
      <c r="AI19" s="108">
        <v>130</v>
      </c>
      <c r="AJ19" s="108">
        <v>63</v>
      </c>
      <c r="AK19" s="228">
        <v>56</v>
      </c>
      <c r="AL19" s="45" t="s">
        <v>104</v>
      </c>
      <c r="AM19" s="11" t="s">
        <v>36</v>
      </c>
      <c r="AN19" s="17" t="s">
        <v>104</v>
      </c>
      <c r="AO19" s="104">
        <v>803</v>
      </c>
      <c r="AP19" s="108" t="s">
        <v>10</v>
      </c>
      <c r="AQ19" s="108">
        <v>1</v>
      </c>
      <c r="AR19" s="108">
        <v>3</v>
      </c>
      <c r="AS19" s="108">
        <v>15</v>
      </c>
      <c r="AT19" s="108">
        <v>25</v>
      </c>
      <c r="AU19" s="108">
        <v>28</v>
      </c>
      <c r="AV19" s="108">
        <v>37</v>
      </c>
      <c r="AW19" s="108">
        <v>39</v>
      </c>
      <c r="AX19" s="108">
        <v>71</v>
      </c>
      <c r="AY19" s="108">
        <v>91</v>
      </c>
      <c r="AZ19" s="108">
        <v>140</v>
      </c>
      <c r="BA19" s="108">
        <v>149</v>
      </c>
      <c r="BB19" s="108">
        <v>91</v>
      </c>
      <c r="BC19" s="108">
        <v>69</v>
      </c>
      <c r="BD19" s="108">
        <v>44</v>
      </c>
      <c r="BE19" s="45" t="s">
        <v>104</v>
      </c>
    </row>
    <row r="20" spans="1:57" s="4" customFormat="1" ht="18.75" customHeight="1">
      <c r="A20" s="10" t="s">
        <v>39</v>
      </c>
      <c r="B20" s="16" t="s">
        <v>252</v>
      </c>
      <c r="C20" s="24">
        <v>1345</v>
      </c>
      <c r="D20" s="30" t="s">
        <v>10</v>
      </c>
      <c r="E20" s="30">
        <v>6</v>
      </c>
      <c r="F20" s="30">
        <v>10</v>
      </c>
      <c r="G20" s="30">
        <v>23</v>
      </c>
      <c r="H20" s="30">
        <v>43</v>
      </c>
      <c r="I20" s="30">
        <v>49</v>
      </c>
      <c r="J20" s="30">
        <v>51</v>
      </c>
      <c r="K20" s="30">
        <v>66</v>
      </c>
      <c r="L20" s="30">
        <v>94</v>
      </c>
      <c r="M20" s="30">
        <v>158</v>
      </c>
      <c r="N20" s="30">
        <v>199</v>
      </c>
      <c r="O20" s="30">
        <v>247</v>
      </c>
      <c r="P20" s="30">
        <v>192</v>
      </c>
      <c r="Q20" s="30">
        <v>123</v>
      </c>
      <c r="R20" s="95">
        <v>84</v>
      </c>
      <c r="S20" s="44" t="s">
        <v>252</v>
      </c>
      <c r="T20" s="10" t="s">
        <v>39</v>
      </c>
      <c r="U20" s="16" t="s">
        <v>252</v>
      </c>
      <c r="V20" s="103">
        <v>779</v>
      </c>
      <c r="W20" s="107" t="s">
        <v>10</v>
      </c>
      <c r="X20" s="107">
        <v>5</v>
      </c>
      <c r="Y20" s="107">
        <v>8</v>
      </c>
      <c r="Z20" s="107">
        <v>15</v>
      </c>
      <c r="AA20" s="107">
        <v>37</v>
      </c>
      <c r="AB20" s="107">
        <v>37</v>
      </c>
      <c r="AC20" s="107">
        <v>31</v>
      </c>
      <c r="AD20" s="107">
        <v>39</v>
      </c>
      <c r="AE20" s="107">
        <v>49</v>
      </c>
      <c r="AF20" s="107">
        <v>86</v>
      </c>
      <c r="AG20" s="107">
        <v>118</v>
      </c>
      <c r="AH20" s="107">
        <v>137</v>
      </c>
      <c r="AI20" s="107">
        <v>97</v>
      </c>
      <c r="AJ20" s="107">
        <v>69</v>
      </c>
      <c r="AK20" s="227">
        <v>51</v>
      </c>
      <c r="AL20" s="44" t="s">
        <v>252</v>
      </c>
      <c r="AM20" s="10" t="s">
        <v>39</v>
      </c>
      <c r="AN20" s="16" t="s">
        <v>252</v>
      </c>
      <c r="AO20" s="103">
        <v>566</v>
      </c>
      <c r="AP20" s="107" t="s">
        <v>10</v>
      </c>
      <c r="AQ20" s="107">
        <v>1</v>
      </c>
      <c r="AR20" s="107">
        <v>2</v>
      </c>
      <c r="AS20" s="107">
        <v>8</v>
      </c>
      <c r="AT20" s="107">
        <v>6</v>
      </c>
      <c r="AU20" s="107">
        <v>12</v>
      </c>
      <c r="AV20" s="107">
        <v>20</v>
      </c>
      <c r="AW20" s="107">
        <v>27</v>
      </c>
      <c r="AX20" s="107">
        <v>45</v>
      </c>
      <c r="AY20" s="107">
        <v>72</v>
      </c>
      <c r="AZ20" s="107">
        <v>81</v>
      </c>
      <c r="BA20" s="107">
        <v>110</v>
      </c>
      <c r="BB20" s="107">
        <v>95</v>
      </c>
      <c r="BC20" s="107">
        <v>54</v>
      </c>
      <c r="BD20" s="107">
        <v>33</v>
      </c>
      <c r="BE20" s="44" t="s">
        <v>252</v>
      </c>
    </row>
    <row r="21" spans="1:57" ht="18.75" customHeight="1">
      <c r="A21" s="11" t="s">
        <v>43</v>
      </c>
      <c r="B21" s="17" t="s">
        <v>253</v>
      </c>
      <c r="C21" s="25">
        <v>70</v>
      </c>
      <c r="D21" s="31" t="s">
        <v>10</v>
      </c>
      <c r="E21" s="31">
        <v>3</v>
      </c>
      <c r="F21" s="31">
        <v>3</v>
      </c>
      <c r="G21" s="31">
        <v>1</v>
      </c>
      <c r="H21" s="31">
        <v>5</v>
      </c>
      <c r="I21" s="31">
        <v>3</v>
      </c>
      <c r="J21" s="31">
        <v>3</v>
      </c>
      <c r="K21" s="31">
        <v>2</v>
      </c>
      <c r="L21" s="31">
        <v>8</v>
      </c>
      <c r="M21" s="31">
        <v>5</v>
      </c>
      <c r="N21" s="31">
        <v>13</v>
      </c>
      <c r="O21" s="31">
        <v>9</v>
      </c>
      <c r="P21" s="31">
        <v>8</v>
      </c>
      <c r="Q21" s="31">
        <v>3</v>
      </c>
      <c r="R21" s="96">
        <v>4</v>
      </c>
      <c r="S21" s="45" t="s">
        <v>253</v>
      </c>
      <c r="T21" s="11" t="s">
        <v>43</v>
      </c>
      <c r="U21" s="17" t="s">
        <v>253</v>
      </c>
      <c r="V21" s="104">
        <v>44</v>
      </c>
      <c r="W21" s="108" t="s">
        <v>10</v>
      </c>
      <c r="X21" s="108">
        <v>2</v>
      </c>
      <c r="Y21" s="108">
        <v>1</v>
      </c>
      <c r="Z21" s="108">
        <v>1</v>
      </c>
      <c r="AA21" s="108">
        <v>3</v>
      </c>
      <c r="AB21" s="108">
        <v>2</v>
      </c>
      <c r="AC21" s="108">
        <v>3</v>
      </c>
      <c r="AD21" s="108">
        <v>1</v>
      </c>
      <c r="AE21" s="108">
        <v>4</v>
      </c>
      <c r="AF21" s="108">
        <v>1</v>
      </c>
      <c r="AG21" s="108">
        <v>7</v>
      </c>
      <c r="AH21" s="108">
        <v>8</v>
      </c>
      <c r="AI21" s="108">
        <v>5</v>
      </c>
      <c r="AJ21" s="108">
        <v>3</v>
      </c>
      <c r="AK21" s="228">
        <v>3</v>
      </c>
      <c r="AL21" s="45" t="s">
        <v>253</v>
      </c>
      <c r="AM21" s="11" t="s">
        <v>43</v>
      </c>
      <c r="AN21" s="17" t="s">
        <v>253</v>
      </c>
      <c r="AO21" s="104">
        <v>26</v>
      </c>
      <c r="AP21" s="108" t="s">
        <v>10</v>
      </c>
      <c r="AQ21" s="108">
        <v>1</v>
      </c>
      <c r="AR21" s="108">
        <v>2</v>
      </c>
      <c r="AS21" s="108" t="s">
        <v>10</v>
      </c>
      <c r="AT21" s="108">
        <v>2</v>
      </c>
      <c r="AU21" s="108">
        <v>1</v>
      </c>
      <c r="AV21" s="108" t="s">
        <v>10</v>
      </c>
      <c r="AW21" s="108">
        <v>1</v>
      </c>
      <c r="AX21" s="108">
        <v>4</v>
      </c>
      <c r="AY21" s="108">
        <v>4</v>
      </c>
      <c r="AZ21" s="108">
        <v>6</v>
      </c>
      <c r="BA21" s="108">
        <v>1</v>
      </c>
      <c r="BB21" s="108">
        <v>3</v>
      </c>
      <c r="BC21" s="108" t="s">
        <v>10</v>
      </c>
      <c r="BD21" s="108">
        <v>1</v>
      </c>
      <c r="BE21" s="45" t="s">
        <v>253</v>
      </c>
    </row>
    <row r="22" spans="1:57" s="4" customFormat="1" ht="18.75" customHeight="1">
      <c r="A22" s="10" t="s">
        <v>44</v>
      </c>
      <c r="B22" s="16" t="s">
        <v>255</v>
      </c>
      <c r="C22" s="24">
        <v>154</v>
      </c>
      <c r="D22" s="30" t="s">
        <v>10</v>
      </c>
      <c r="E22" s="30">
        <v>1</v>
      </c>
      <c r="F22" s="30">
        <v>2</v>
      </c>
      <c r="G22" s="30">
        <v>4</v>
      </c>
      <c r="H22" s="30">
        <v>3</v>
      </c>
      <c r="I22" s="30">
        <v>2</v>
      </c>
      <c r="J22" s="30">
        <v>6</v>
      </c>
      <c r="K22" s="30">
        <v>4</v>
      </c>
      <c r="L22" s="30">
        <v>15</v>
      </c>
      <c r="M22" s="30">
        <v>20</v>
      </c>
      <c r="N22" s="30">
        <v>35</v>
      </c>
      <c r="O22" s="30">
        <v>28</v>
      </c>
      <c r="P22" s="30">
        <v>9</v>
      </c>
      <c r="Q22" s="30">
        <v>16</v>
      </c>
      <c r="R22" s="95">
        <v>9</v>
      </c>
      <c r="S22" s="44" t="s">
        <v>255</v>
      </c>
      <c r="T22" s="10" t="s">
        <v>44</v>
      </c>
      <c r="U22" s="16" t="s">
        <v>255</v>
      </c>
      <c r="V22" s="103">
        <v>97</v>
      </c>
      <c r="W22" s="107" t="s">
        <v>10</v>
      </c>
      <c r="X22" s="107">
        <v>1</v>
      </c>
      <c r="Y22" s="107">
        <v>2</v>
      </c>
      <c r="Z22" s="107">
        <v>4</v>
      </c>
      <c r="AA22" s="107">
        <v>2</v>
      </c>
      <c r="AB22" s="107">
        <v>1</v>
      </c>
      <c r="AC22" s="107">
        <v>4</v>
      </c>
      <c r="AD22" s="107">
        <v>2</v>
      </c>
      <c r="AE22" s="107">
        <v>11</v>
      </c>
      <c r="AF22" s="107">
        <v>14</v>
      </c>
      <c r="AG22" s="107">
        <v>20</v>
      </c>
      <c r="AH22" s="107">
        <v>14</v>
      </c>
      <c r="AI22" s="107">
        <v>5</v>
      </c>
      <c r="AJ22" s="107">
        <v>9</v>
      </c>
      <c r="AK22" s="227">
        <v>8</v>
      </c>
      <c r="AL22" s="44" t="s">
        <v>255</v>
      </c>
      <c r="AM22" s="10" t="s">
        <v>44</v>
      </c>
      <c r="AN22" s="16" t="s">
        <v>255</v>
      </c>
      <c r="AO22" s="103">
        <v>57</v>
      </c>
      <c r="AP22" s="107" t="s">
        <v>10</v>
      </c>
      <c r="AQ22" s="107" t="s">
        <v>10</v>
      </c>
      <c r="AR22" s="107" t="s">
        <v>10</v>
      </c>
      <c r="AS22" s="107" t="s">
        <v>10</v>
      </c>
      <c r="AT22" s="107">
        <v>1</v>
      </c>
      <c r="AU22" s="107">
        <v>1</v>
      </c>
      <c r="AV22" s="107">
        <v>2</v>
      </c>
      <c r="AW22" s="107">
        <v>2</v>
      </c>
      <c r="AX22" s="107">
        <v>4</v>
      </c>
      <c r="AY22" s="107">
        <v>6</v>
      </c>
      <c r="AZ22" s="107">
        <v>15</v>
      </c>
      <c r="BA22" s="107">
        <v>14</v>
      </c>
      <c r="BB22" s="107">
        <v>4</v>
      </c>
      <c r="BC22" s="107">
        <v>7</v>
      </c>
      <c r="BD22" s="107">
        <v>1</v>
      </c>
      <c r="BE22" s="44" t="s">
        <v>255</v>
      </c>
    </row>
    <row r="23" spans="1:57" ht="18.75" customHeight="1">
      <c r="A23" s="11" t="s">
        <v>45</v>
      </c>
      <c r="B23" s="17" t="s">
        <v>256</v>
      </c>
      <c r="C23" s="25">
        <v>176</v>
      </c>
      <c r="D23" s="31" t="s">
        <v>10</v>
      </c>
      <c r="E23" s="31">
        <v>1</v>
      </c>
      <c r="F23" s="31">
        <v>5</v>
      </c>
      <c r="G23" s="31">
        <v>1</v>
      </c>
      <c r="H23" s="31">
        <v>3</v>
      </c>
      <c r="I23" s="31">
        <v>6</v>
      </c>
      <c r="J23" s="31">
        <v>9</v>
      </c>
      <c r="K23" s="31">
        <v>11</v>
      </c>
      <c r="L23" s="31">
        <v>17</v>
      </c>
      <c r="M23" s="31">
        <v>28</v>
      </c>
      <c r="N23" s="31">
        <v>27</v>
      </c>
      <c r="O23" s="31">
        <v>21</v>
      </c>
      <c r="P23" s="31">
        <v>20</v>
      </c>
      <c r="Q23" s="31">
        <v>18</v>
      </c>
      <c r="R23" s="96">
        <v>9</v>
      </c>
      <c r="S23" s="45" t="s">
        <v>256</v>
      </c>
      <c r="T23" s="11" t="s">
        <v>45</v>
      </c>
      <c r="U23" s="17" t="s">
        <v>256</v>
      </c>
      <c r="V23" s="104">
        <v>110</v>
      </c>
      <c r="W23" s="108" t="s">
        <v>10</v>
      </c>
      <c r="X23" s="108">
        <v>1</v>
      </c>
      <c r="Y23" s="108">
        <v>4</v>
      </c>
      <c r="Z23" s="108">
        <v>1</v>
      </c>
      <c r="AA23" s="108">
        <v>3</v>
      </c>
      <c r="AB23" s="108">
        <v>4</v>
      </c>
      <c r="AC23" s="108">
        <v>6</v>
      </c>
      <c r="AD23" s="108">
        <v>7</v>
      </c>
      <c r="AE23" s="108">
        <v>10</v>
      </c>
      <c r="AF23" s="108">
        <v>20</v>
      </c>
      <c r="AG23" s="108">
        <v>18</v>
      </c>
      <c r="AH23" s="108">
        <v>11</v>
      </c>
      <c r="AI23" s="108">
        <v>10</v>
      </c>
      <c r="AJ23" s="108">
        <v>8</v>
      </c>
      <c r="AK23" s="228">
        <v>7</v>
      </c>
      <c r="AL23" s="45" t="s">
        <v>256</v>
      </c>
      <c r="AM23" s="11" t="s">
        <v>45</v>
      </c>
      <c r="AN23" s="17" t="s">
        <v>256</v>
      </c>
      <c r="AO23" s="104">
        <v>66</v>
      </c>
      <c r="AP23" s="108" t="s">
        <v>10</v>
      </c>
      <c r="AQ23" s="108" t="s">
        <v>10</v>
      </c>
      <c r="AR23" s="108">
        <v>1</v>
      </c>
      <c r="AS23" s="108" t="s">
        <v>10</v>
      </c>
      <c r="AT23" s="108" t="s">
        <v>10</v>
      </c>
      <c r="AU23" s="108">
        <v>2</v>
      </c>
      <c r="AV23" s="108">
        <v>3</v>
      </c>
      <c r="AW23" s="108">
        <v>4</v>
      </c>
      <c r="AX23" s="108">
        <v>7</v>
      </c>
      <c r="AY23" s="108">
        <v>8</v>
      </c>
      <c r="AZ23" s="108">
        <v>9</v>
      </c>
      <c r="BA23" s="108">
        <v>10</v>
      </c>
      <c r="BB23" s="108">
        <v>10</v>
      </c>
      <c r="BC23" s="108">
        <v>10</v>
      </c>
      <c r="BD23" s="108">
        <v>2</v>
      </c>
      <c r="BE23" s="45" t="s">
        <v>256</v>
      </c>
    </row>
    <row r="24" spans="1:57" s="4" customFormat="1" ht="18.75" customHeight="1">
      <c r="A24" s="10" t="s">
        <v>50</v>
      </c>
      <c r="B24" s="16" t="s">
        <v>257</v>
      </c>
      <c r="C24" s="24">
        <v>458</v>
      </c>
      <c r="D24" s="30" t="s">
        <v>10</v>
      </c>
      <c r="E24" s="30">
        <v>3</v>
      </c>
      <c r="F24" s="30">
        <v>3</v>
      </c>
      <c r="G24" s="30">
        <v>4</v>
      </c>
      <c r="H24" s="30">
        <v>14</v>
      </c>
      <c r="I24" s="30">
        <v>16</v>
      </c>
      <c r="J24" s="30">
        <v>25</v>
      </c>
      <c r="K24" s="30">
        <v>31</v>
      </c>
      <c r="L24" s="30">
        <v>27</v>
      </c>
      <c r="M24" s="30">
        <v>58</v>
      </c>
      <c r="N24" s="30">
        <v>76</v>
      </c>
      <c r="O24" s="30">
        <v>73</v>
      </c>
      <c r="P24" s="30">
        <v>59</v>
      </c>
      <c r="Q24" s="30">
        <v>36</v>
      </c>
      <c r="R24" s="95">
        <v>33</v>
      </c>
      <c r="S24" s="44" t="s">
        <v>257</v>
      </c>
      <c r="T24" s="10" t="s">
        <v>50</v>
      </c>
      <c r="U24" s="16" t="s">
        <v>257</v>
      </c>
      <c r="V24" s="103">
        <v>263</v>
      </c>
      <c r="W24" s="107" t="s">
        <v>10</v>
      </c>
      <c r="X24" s="107">
        <v>3</v>
      </c>
      <c r="Y24" s="107">
        <v>2</v>
      </c>
      <c r="Z24" s="107">
        <v>3</v>
      </c>
      <c r="AA24" s="107">
        <v>14</v>
      </c>
      <c r="AB24" s="107">
        <v>10</v>
      </c>
      <c r="AC24" s="107">
        <v>17</v>
      </c>
      <c r="AD24" s="107">
        <v>20</v>
      </c>
      <c r="AE24" s="107">
        <v>17</v>
      </c>
      <c r="AF24" s="107">
        <v>33</v>
      </c>
      <c r="AG24" s="107">
        <v>39</v>
      </c>
      <c r="AH24" s="107">
        <v>40</v>
      </c>
      <c r="AI24" s="107">
        <v>30</v>
      </c>
      <c r="AJ24" s="107">
        <v>19</v>
      </c>
      <c r="AK24" s="227">
        <v>16</v>
      </c>
      <c r="AL24" s="44" t="s">
        <v>257</v>
      </c>
      <c r="AM24" s="10" t="s">
        <v>50</v>
      </c>
      <c r="AN24" s="16" t="s">
        <v>257</v>
      </c>
      <c r="AO24" s="103">
        <v>195</v>
      </c>
      <c r="AP24" s="107" t="s">
        <v>10</v>
      </c>
      <c r="AQ24" s="107" t="s">
        <v>10</v>
      </c>
      <c r="AR24" s="107">
        <v>1</v>
      </c>
      <c r="AS24" s="107">
        <v>1</v>
      </c>
      <c r="AT24" s="107" t="s">
        <v>10</v>
      </c>
      <c r="AU24" s="107">
        <v>6</v>
      </c>
      <c r="AV24" s="107">
        <v>8</v>
      </c>
      <c r="AW24" s="107">
        <v>11</v>
      </c>
      <c r="AX24" s="107">
        <v>10</v>
      </c>
      <c r="AY24" s="107">
        <v>25</v>
      </c>
      <c r="AZ24" s="107">
        <v>37</v>
      </c>
      <c r="BA24" s="107">
        <v>33</v>
      </c>
      <c r="BB24" s="107">
        <v>29</v>
      </c>
      <c r="BC24" s="107">
        <v>17</v>
      </c>
      <c r="BD24" s="107">
        <v>17</v>
      </c>
      <c r="BE24" s="44" t="s">
        <v>257</v>
      </c>
    </row>
    <row r="25" spans="1:57" ht="18.75" customHeight="1">
      <c r="A25" s="11" t="s">
        <v>51</v>
      </c>
      <c r="B25" s="17" t="s">
        <v>258</v>
      </c>
      <c r="C25" s="25">
        <v>222</v>
      </c>
      <c r="D25" s="31" t="s">
        <v>10</v>
      </c>
      <c r="E25" s="31" t="s">
        <v>10</v>
      </c>
      <c r="F25" s="31">
        <v>1</v>
      </c>
      <c r="G25" s="31">
        <v>2</v>
      </c>
      <c r="H25" s="31">
        <v>6</v>
      </c>
      <c r="I25" s="31">
        <v>7</v>
      </c>
      <c r="J25" s="31">
        <v>5</v>
      </c>
      <c r="K25" s="31">
        <v>5</v>
      </c>
      <c r="L25" s="31">
        <v>15</v>
      </c>
      <c r="M25" s="31">
        <v>26</v>
      </c>
      <c r="N25" s="31">
        <v>39</v>
      </c>
      <c r="O25" s="31">
        <v>36</v>
      </c>
      <c r="P25" s="31">
        <v>30</v>
      </c>
      <c r="Q25" s="31">
        <v>30</v>
      </c>
      <c r="R25" s="96">
        <v>20</v>
      </c>
      <c r="S25" s="45" t="s">
        <v>258</v>
      </c>
      <c r="T25" s="11" t="s">
        <v>51</v>
      </c>
      <c r="U25" s="17" t="s">
        <v>258</v>
      </c>
      <c r="V25" s="104">
        <v>132</v>
      </c>
      <c r="W25" s="108" t="s">
        <v>10</v>
      </c>
      <c r="X25" s="108" t="s">
        <v>10</v>
      </c>
      <c r="Y25" s="108">
        <v>1</v>
      </c>
      <c r="Z25" s="108">
        <v>1</v>
      </c>
      <c r="AA25" s="108">
        <v>4</v>
      </c>
      <c r="AB25" s="108">
        <v>6</v>
      </c>
      <c r="AC25" s="108">
        <v>4</v>
      </c>
      <c r="AD25" s="108">
        <v>3</v>
      </c>
      <c r="AE25" s="108">
        <v>8</v>
      </c>
      <c r="AF25" s="108">
        <v>20</v>
      </c>
      <c r="AG25" s="108">
        <v>23</v>
      </c>
      <c r="AH25" s="108">
        <v>21</v>
      </c>
      <c r="AI25" s="108">
        <v>13</v>
      </c>
      <c r="AJ25" s="108">
        <v>16</v>
      </c>
      <c r="AK25" s="228">
        <v>12</v>
      </c>
      <c r="AL25" s="45" t="s">
        <v>258</v>
      </c>
      <c r="AM25" s="11" t="s">
        <v>51</v>
      </c>
      <c r="AN25" s="17" t="s">
        <v>258</v>
      </c>
      <c r="AO25" s="104">
        <v>90</v>
      </c>
      <c r="AP25" s="108" t="s">
        <v>10</v>
      </c>
      <c r="AQ25" s="108" t="s">
        <v>10</v>
      </c>
      <c r="AR25" s="108" t="s">
        <v>10</v>
      </c>
      <c r="AS25" s="108">
        <v>1</v>
      </c>
      <c r="AT25" s="108">
        <v>2</v>
      </c>
      <c r="AU25" s="108">
        <v>1</v>
      </c>
      <c r="AV25" s="108">
        <v>1</v>
      </c>
      <c r="AW25" s="108">
        <v>2</v>
      </c>
      <c r="AX25" s="108">
        <v>7</v>
      </c>
      <c r="AY25" s="108">
        <v>6</v>
      </c>
      <c r="AZ25" s="108">
        <v>16</v>
      </c>
      <c r="BA25" s="108">
        <v>15</v>
      </c>
      <c r="BB25" s="108">
        <v>17</v>
      </c>
      <c r="BC25" s="108">
        <v>14</v>
      </c>
      <c r="BD25" s="108">
        <v>8</v>
      </c>
      <c r="BE25" s="45" t="s">
        <v>258</v>
      </c>
    </row>
    <row r="26" spans="1:57" s="4" customFormat="1" ht="18.75" customHeight="1">
      <c r="A26" s="10" t="s">
        <v>55</v>
      </c>
      <c r="B26" s="16" t="s">
        <v>260</v>
      </c>
      <c r="C26" s="24">
        <v>133</v>
      </c>
      <c r="D26" s="30" t="s">
        <v>10</v>
      </c>
      <c r="E26" s="30">
        <v>1</v>
      </c>
      <c r="F26" s="30" t="s">
        <v>10</v>
      </c>
      <c r="G26" s="30">
        <v>2</v>
      </c>
      <c r="H26" s="30" t="s">
        <v>10</v>
      </c>
      <c r="I26" s="30">
        <v>4</v>
      </c>
      <c r="J26" s="30">
        <v>2</v>
      </c>
      <c r="K26" s="30">
        <v>6</v>
      </c>
      <c r="L26" s="30">
        <v>11</v>
      </c>
      <c r="M26" s="30">
        <v>8</v>
      </c>
      <c r="N26" s="30">
        <v>26</v>
      </c>
      <c r="O26" s="30">
        <v>24</v>
      </c>
      <c r="P26" s="30">
        <v>23</v>
      </c>
      <c r="Q26" s="30">
        <v>14</v>
      </c>
      <c r="R26" s="95">
        <v>12</v>
      </c>
      <c r="S26" s="44" t="s">
        <v>260</v>
      </c>
      <c r="T26" s="10" t="s">
        <v>55</v>
      </c>
      <c r="U26" s="16" t="s">
        <v>260</v>
      </c>
      <c r="V26" s="103">
        <v>83</v>
      </c>
      <c r="W26" s="107" t="s">
        <v>10</v>
      </c>
      <c r="X26" s="107" t="s">
        <v>10</v>
      </c>
      <c r="Y26" s="107" t="s">
        <v>10</v>
      </c>
      <c r="Z26" s="107">
        <v>2</v>
      </c>
      <c r="AA26" s="107" t="s">
        <v>10</v>
      </c>
      <c r="AB26" s="107">
        <v>4</v>
      </c>
      <c r="AC26" s="107">
        <v>1</v>
      </c>
      <c r="AD26" s="107">
        <v>4</v>
      </c>
      <c r="AE26" s="107">
        <v>9</v>
      </c>
      <c r="AF26" s="107">
        <v>7</v>
      </c>
      <c r="AG26" s="107">
        <v>18</v>
      </c>
      <c r="AH26" s="107">
        <v>12</v>
      </c>
      <c r="AI26" s="107">
        <v>12</v>
      </c>
      <c r="AJ26" s="107">
        <v>5</v>
      </c>
      <c r="AK26" s="227">
        <v>9</v>
      </c>
      <c r="AL26" s="44" t="s">
        <v>260</v>
      </c>
      <c r="AM26" s="10" t="s">
        <v>55</v>
      </c>
      <c r="AN26" s="16" t="s">
        <v>260</v>
      </c>
      <c r="AO26" s="103">
        <v>50</v>
      </c>
      <c r="AP26" s="107" t="s">
        <v>10</v>
      </c>
      <c r="AQ26" s="107">
        <v>1</v>
      </c>
      <c r="AR26" s="107" t="s">
        <v>10</v>
      </c>
      <c r="AS26" s="107" t="s">
        <v>10</v>
      </c>
      <c r="AT26" s="107" t="s">
        <v>10</v>
      </c>
      <c r="AU26" s="107" t="s">
        <v>10</v>
      </c>
      <c r="AV26" s="107">
        <v>1</v>
      </c>
      <c r="AW26" s="107">
        <v>2</v>
      </c>
      <c r="AX26" s="107">
        <v>2</v>
      </c>
      <c r="AY26" s="107">
        <v>1</v>
      </c>
      <c r="AZ26" s="107">
        <v>8</v>
      </c>
      <c r="BA26" s="107">
        <v>12</v>
      </c>
      <c r="BB26" s="107">
        <v>11</v>
      </c>
      <c r="BC26" s="107">
        <v>9</v>
      </c>
      <c r="BD26" s="107">
        <v>3</v>
      </c>
      <c r="BE26" s="44" t="s">
        <v>260</v>
      </c>
    </row>
    <row r="27" spans="1:57" ht="18.75" customHeight="1">
      <c r="A27" s="11" t="s">
        <v>34</v>
      </c>
      <c r="B27" s="17" t="s">
        <v>261</v>
      </c>
      <c r="C27" s="25">
        <v>579</v>
      </c>
      <c r="D27" s="31">
        <v>2</v>
      </c>
      <c r="E27" s="31">
        <v>6</v>
      </c>
      <c r="F27" s="31">
        <v>13</v>
      </c>
      <c r="G27" s="31">
        <v>31</v>
      </c>
      <c r="H27" s="31">
        <v>44</v>
      </c>
      <c r="I27" s="31">
        <v>50</v>
      </c>
      <c r="J27" s="31">
        <v>47</v>
      </c>
      <c r="K27" s="31">
        <v>43</v>
      </c>
      <c r="L27" s="31">
        <v>42</v>
      </c>
      <c r="M27" s="31">
        <v>56</v>
      </c>
      <c r="N27" s="31">
        <v>71</v>
      </c>
      <c r="O27" s="31">
        <v>90</v>
      </c>
      <c r="P27" s="31">
        <v>45</v>
      </c>
      <c r="Q27" s="31">
        <v>25</v>
      </c>
      <c r="R27" s="96">
        <v>14</v>
      </c>
      <c r="S27" s="45" t="s">
        <v>261</v>
      </c>
      <c r="T27" s="11" t="s">
        <v>34</v>
      </c>
      <c r="U27" s="17" t="s">
        <v>261</v>
      </c>
      <c r="V27" s="104">
        <v>328</v>
      </c>
      <c r="W27" s="108">
        <v>1</v>
      </c>
      <c r="X27" s="108">
        <v>5</v>
      </c>
      <c r="Y27" s="108">
        <v>10</v>
      </c>
      <c r="Z27" s="108">
        <v>20</v>
      </c>
      <c r="AA27" s="108">
        <v>27</v>
      </c>
      <c r="AB27" s="108">
        <v>35</v>
      </c>
      <c r="AC27" s="108">
        <v>27</v>
      </c>
      <c r="AD27" s="108">
        <v>24</v>
      </c>
      <c r="AE27" s="108">
        <v>19</v>
      </c>
      <c r="AF27" s="108">
        <v>30</v>
      </c>
      <c r="AG27" s="108">
        <v>36</v>
      </c>
      <c r="AH27" s="108">
        <v>45</v>
      </c>
      <c r="AI27" s="108">
        <v>25</v>
      </c>
      <c r="AJ27" s="108">
        <v>17</v>
      </c>
      <c r="AK27" s="228">
        <v>7</v>
      </c>
      <c r="AL27" s="45" t="s">
        <v>261</v>
      </c>
      <c r="AM27" s="11" t="s">
        <v>34</v>
      </c>
      <c r="AN27" s="17" t="s">
        <v>261</v>
      </c>
      <c r="AO27" s="104">
        <v>251</v>
      </c>
      <c r="AP27" s="108">
        <v>1</v>
      </c>
      <c r="AQ27" s="108">
        <v>1</v>
      </c>
      <c r="AR27" s="108">
        <v>3</v>
      </c>
      <c r="AS27" s="108">
        <v>11</v>
      </c>
      <c r="AT27" s="108">
        <v>17</v>
      </c>
      <c r="AU27" s="108">
        <v>15</v>
      </c>
      <c r="AV27" s="108">
        <v>20</v>
      </c>
      <c r="AW27" s="108">
        <v>19</v>
      </c>
      <c r="AX27" s="108">
        <v>23</v>
      </c>
      <c r="AY27" s="108">
        <v>26</v>
      </c>
      <c r="AZ27" s="108">
        <v>35</v>
      </c>
      <c r="BA27" s="108">
        <v>45</v>
      </c>
      <c r="BB27" s="108">
        <v>20</v>
      </c>
      <c r="BC27" s="108">
        <v>8</v>
      </c>
      <c r="BD27" s="108">
        <v>7</v>
      </c>
      <c r="BE27" s="45" t="s">
        <v>261</v>
      </c>
    </row>
    <row r="28" spans="1:57" s="4" customFormat="1" ht="18.75" customHeight="1">
      <c r="A28" s="10" t="s">
        <v>62</v>
      </c>
      <c r="B28" s="16" t="s">
        <v>262</v>
      </c>
      <c r="C28" s="24">
        <v>210</v>
      </c>
      <c r="D28" s="30" t="s">
        <v>10</v>
      </c>
      <c r="E28" s="30">
        <v>3</v>
      </c>
      <c r="F28" s="30">
        <v>4</v>
      </c>
      <c r="G28" s="30">
        <v>3</v>
      </c>
      <c r="H28" s="30">
        <v>2</v>
      </c>
      <c r="I28" s="30">
        <v>6</v>
      </c>
      <c r="J28" s="30">
        <v>2</v>
      </c>
      <c r="K28" s="30">
        <v>12</v>
      </c>
      <c r="L28" s="30">
        <v>16</v>
      </c>
      <c r="M28" s="30">
        <v>18</v>
      </c>
      <c r="N28" s="30">
        <v>33</v>
      </c>
      <c r="O28" s="30">
        <v>36</v>
      </c>
      <c r="P28" s="30">
        <v>35</v>
      </c>
      <c r="Q28" s="30">
        <v>25</v>
      </c>
      <c r="R28" s="95">
        <v>15</v>
      </c>
      <c r="S28" s="44" t="s">
        <v>262</v>
      </c>
      <c r="T28" s="10" t="s">
        <v>62</v>
      </c>
      <c r="U28" s="16" t="s">
        <v>262</v>
      </c>
      <c r="V28" s="103">
        <v>136</v>
      </c>
      <c r="W28" s="107" t="s">
        <v>10</v>
      </c>
      <c r="X28" s="107">
        <v>3</v>
      </c>
      <c r="Y28" s="107">
        <v>4</v>
      </c>
      <c r="Z28" s="107">
        <v>3</v>
      </c>
      <c r="AA28" s="107">
        <v>2</v>
      </c>
      <c r="AB28" s="107">
        <v>6</v>
      </c>
      <c r="AC28" s="107">
        <v>2</v>
      </c>
      <c r="AD28" s="107">
        <v>9</v>
      </c>
      <c r="AE28" s="107">
        <v>9</v>
      </c>
      <c r="AF28" s="107">
        <v>11</v>
      </c>
      <c r="AG28" s="107">
        <v>23</v>
      </c>
      <c r="AH28" s="107">
        <v>21</v>
      </c>
      <c r="AI28" s="107">
        <v>19</v>
      </c>
      <c r="AJ28" s="107">
        <v>13</v>
      </c>
      <c r="AK28" s="227">
        <v>11</v>
      </c>
      <c r="AL28" s="44" t="s">
        <v>262</v>
      </c>
      <c r="AM28" s="10" t="s">
        <v>62</v>
      </c>
      <c r="AN28" s="16" t="s">
        <v>262</v>
      </c>
      <c r="AO28" s="103">
        <v>74</v>
      </c>
      <c r="AP28" s="107" t="s">
        <v>10</v>
      </c>
      <c r="AQ28" s="107" t="s">
        <v>10</v>
      </c>
      <c r="AR28" s="107" t="s">
        <v>10</v>
      </c>
      <c r="AS28" s="107" t="s">
        <v>10</v>
      </c>
      <c r="AT28" s="107" t="s">
        <v>10</v>
      </c>
      <c r="AU28" s="107" t="s">
        <v>10</v>
      </c>
      <c r="AV28" s="107" t="s">
        <v>10</v>
      </c>
      <c r="AW28" s="107">
        <v>3</v>
      </c>
      <c r="AX28" s="107">
        <v>7</v>
      </c>
      <c r="AY28" s="107">
        <v>7</v>
      </c>
      <c r="AZ28" s="107">
        <v>10</v>
      </c>
      <c r="BA28" s="107">
        <v>15</v>
      </c>
      <c r="BB28" s="107">
        <v>16</v>
      </c>
      <c r="BC28" s="107">
        <v>12</v>
      </c>
      <c r="BD28" s="107">
        <v>4</v>
      </c>
      <c r="BE28" s="44" t="s">
        <v>262</v>
      </c>
    </row>
    <row r="29" spans="1:57" ht="18.75" customHeight="1">
      <c r="A29" s="11" t="s">
        <v>63</v>
      </c>
      <c r="B29" s="17" t="s">
        <v>264</v>
      </c>
      <c r="C29" s="25">
        <v>318</v>
      </c>
      <c r="D29" s="31" t="s">
        <v>10</v>
      </c>
      <c r="E29" s="31">
        <v>1</v>
      </c>
      <c r="F29" s="31">
        <v>4</v>
      </c>
      <c r="G29" s="31" t="s">
        <v>10</v>
      </c>
      <c r="H29" s="31">
        <v>6</v>
      </c>
      <c r="I29" s="31">
        <v>3</v>
      </c>
      <c r="J29" s="31">
        <v>5</v>
      </c>
      <c r="K29" s="31">
        <v>4</v>
      </c>
      <c r="L29" s="31">
        <v>16</v>
      </c>
      <c r="M29" s="31">
        <v>24</v>
      </c>
      <c r="N29" s="31">
        <v>52</v>
      </c>
      <c r="O29" s="31">
        <v>49</v>
      </c>
      <c r="P29" s="31">
        <v>54</v>
      </c>
      <c r="Q29" s="31">
        <v>51</v>
      </c>
      <c r="R29" s="96">
        <v>49</v>
      </c>
      <c r="S29" s="45" t="s">
        <v>264</v>
      </c>
      <c r="T29" s="11" t="s">
        <v>63</v>
      </c>
      <c r="U29" s="17" t="s">
        <v>264</v>
      </c>
      <c r="V29" s="104">
        <v>171</v>
      </c>
      <c r="W29" s="108" t="s">
        <v>10</v>
      </c>
      <c r="X29" s="108">
        <v>1</v>
      </c>
      <c r="Y29" s="108">
        <v>1</v>
      </c>
      <c r="Z29" s="108" t="s">
        <v>10</v>
      </c>
      <c r="AA29" s="108">
        <v>5</v>
      </c>
      <c r="AB29" s="108">
        <v>3</v>
      </c>
      <c r="AC29" s="108">
        <v>4</v>
      </c>
      <c r="AD29" s="108">
        <v>4</v>
      </c>
      <c r="AE29" s="108">
        <v>9</v>
      </c>
      <c r="AF29" s="108">
        <v>12</v>
      </c>
      <c r="AG29" s="108">
        <v>31</v>
      </c>
      <c r="AH29" s="108">
        <v>26</v>
      </c>
      <c r="AI29" s="108">
        <v>20</v>
      </c>
      <c r="AJ29" s="108">
        <v>28</v>
      </c>
      <c r="AK29" s="228">
        <v>27</v>
      </c>
      <c r="AL29" s="45" t="s">
        <v>264</v>
      </c>
      <c r="AM29" s="11" t="s">
        <v>63</v>
      </c>
      <c r="AN29" s="17" t="s">
        <v>264</v>
      </c>
      <c r="AO29" s="104">
        <v>147</v>
      </c>
      <c r="AP29" s="108" t="s">
        <v>10</v>
      </c>
      <c r="AQ29" s="108" t="s">
        <v>10</v>
      </c>
      <c r="AR29" s="108">
        <v>3</v>
      </c>
      <c r="AS29" s="108" t="s">
        <v>10</v>
      </c>
      <c r="AT29" s="108">
        <v>1</v>
      </c>
      <c r="AU29" s="108" t="s">
        <v>10</v>
      </c>
      <c r="AV29" s="108">
        <v>1</v>
      </c>
      <c r="AW29" s="108" t="s">
        <v>10</v>
      </c>
      <c r="AX29" s="108">
        <v>7</v>
      </c>
      <c r="AY29" s="108">
        <v>12</v>
      </c>
      <c r="AZ29" s="108">
        <v>21</v>
      </c>
      <c r="BA29" s="108">
        <v>23</v>
      </c>
      <c r="BB29" s="108">
        <v>34</v>
      </c>
      <c r="BC29" s="108">
        <v>23</v>
      </c>
      <c r="BD29" s="108">
        <v>22</v>
      </c>
      <c r="BE29" s="45" t="s">
        <v>264</v>
      </c>
    </row>
    <row r="30" spans="1:57" s="4" customFormat="1" ht="18.75" customHeight="1">
      <c r="A30" s="10" t="s">
        <v>17</v>
      </c>
      <c r="B30" s="16" t="s">
        <v>265</v>
      </c>
      <c r="C30" s="24">
        <v>314</v>
      </c>
      <c r="D30" s="30">
        <v>1</v>
      </c>
      <c r="E30" s="30" t="s">
        <v>10</v>
      </c>
      <c r="F30" s="30">
        <v>2</v>
      </c>
      <c r="G30" s="30">
        <v>2</v>
      </c>
      <c r="H30" s="30">
        <v>5</v>
      </c>
      <c r="I30" s="30">
        <v>5</v>
      </c>
      <c r="J30" s="30">
        <v>10</v>
      </c>
      <c r="K30" s="30">
        <v>10</v>
      </c>
      <c r="L30" s="30">
        <v>23</v>
      </c>
      <c r="M30" s="30">
        <v>35</v>
      </c>
      <c r="N30" s="30">
        <v>52</v>
      </c>
      <c r="O30" s="30">
        <v>63</v>
      </c>
      <c r="P30" s="30">
        <v>45</v>
      </c>
      <c r="Q30" s="30">
        <v>41</v>
      </c>
      <c r="R30" s="95">
        <v>20</v>
      </c>
      <c r="S30" s="44" t="s">
        <v>265</v>
      </c>
      <c r="T30" s="10" t="s">
        <v>17</v>
      </c>
      <c r="U30" s="16" t="s">
        <v>265</v>
      </c>
      <c r="V30" s="103">
        <v>214</v>
      </c>
      <c r="W30" s="107">
        <v>1</v>
      </c>
      <c r="X30" s="107" t="s">
        <v>10</v>
      </c>
      <c r="Y30" s="107">
        <v>2</v>
      </c>
      <c r="Z30" s="107">
        <v>1</v>
      </c>
      <c r="AA30" s="107">
        <v>3</v>
      </c>
      <c r="AB30" s="107">
        <v>4</v>
      </c>
      <c r="AC30" s="107">
        <v>6</v>
      </c>
      <c r="AD30" s="107">
        <v>8</v>
      </c>
      <c r="AE30" s="107">
        <v>20</v>
      </c>
      <c r="AF30" s="107">
        <v>26</v>
      </c>
      <c r="AG30" s="107">
        <v>37</v>
      </c>
      <c r="AH30" s="107">
        <v>35</v>
      </c>
      <c r="AI30" s="107">
        <v>30</v>
      </c>
      <c r="AJ30" s="107">
        <v>27</v>
      </c>
      <c r="AK30" s="227">
        <v>14</v>
      </c>
      <c r="AL30" s="44" t="s">
        <v>265</v>
      </c>
      <c r="AM30" s="10" t="s">
        <v>17</v>
      </c>
      <c r="AN30" s="16" t="s">
        <v>265</v>
      </c>
      <c r="AO30" s="103">
        <v>100</v>
      </c>
      <c r="AP30" s="107" t="s">
        <v>10</v>
      </c>
      <c r="AQ30" s="107" t="s">
        <v>10</v>
      </c>
      <c r="AR30" s="107" t="s">
        <v>10</v>
      </c>
      <c r="AS30" s="107">
        <v>1</v>
      </c>
      <c r="AT30" s="107">
        <v>2</v>
      </c>
      <c r="AU30" s="107">
        <v>1</v>
      </c>
      <c r="AV30" s="107">
        <v>4</v>
      </c>
      <c r="AW30" s="107">
        <v>2</v>
      </c>
      <c r="AX30" s="107">
        <v>3</v>
      </c>
      <c r="AY30" s="107">
        <v>9</v>
      </c>
      <c r="AZ30" s="107">
        <v>15</v>
      </c>
      <c r="BA30" s="107">
        <v>28</v>
      </c>
      <c r="BB30" s="107">
        <v>15</v>
      </c>
      <c r="BC30" s="107">
        <v>14</v>
      </c>
      <c r="BD30" s="107">
        <v>6</v>
      </c>
      <c r="BE30" s="44" t="s">
        <v>265</v>
      </c>
    </row>
    <row r="31" spans="1:57" ht="18.75" customHeight="1">
      <c r="A31" s="11" t="s">
        <v>64</v>
      </c>
      <c r="B31" s="17" t="s">
        <v>268</v>
      </c>
      <c r="C31" s="25">
        <v>24</v>
      </c>
      <c r="D31" s="31" t="s">
        <v>10</v>
      </c>
      <c r="E31" s="31" t="s">
        <v>10</v>
      </c>
      <c r="F31" s="31">
        <v>1</v>
      </c>
      <c r="G31" s="31" t="s">
        <v>10</v>
      </c>
      <c r="H31" s="31">
        <v>1</v>
      </c>
      <c r="I31" s="31">
        <v>1</v>
      </c>
      <c r="J31" s="31" t="s">
        <v>10</v>
      </c>
      <c r="K31" s="31" t="s">
        <v>10</v>
      </c>
      <c r="L31" s="31">
        <v>1</v>
      </c>
      <c r="M31" s="31">
        <v>4</v>
      </c>
      <c r="N31" s="31">
        <v>3</v>
      </c>
      <c r="O31" s="31">
        <v>3</v>
      </c>
      <c r="P31" s="31">
        <v>3</v>
      </c>
      <c r="Q31" s="31">
        <v>4</v>
      </c>
      <c r="R31" s="96">
        <v>3</v>
      </c>
      <c r="S31" s="45" t="s">
        <v>268</v>
      </c>
      <c r="T31" s="11" t="s">
        <v>64</v>
      </c>
      <c r="U31" s="17" t="s">
        <v>268</v>
      </c>
      <c r="V31" s="104">
        <v>15</v>
      </c>
      <c r="W31" s="108" t="s">
        <v>10</v>
      </c>
      <c r="X31" s="108" t="s">
        <v>10</v>
      </c>
      <c r="Y31" s="108">
        <v>1</v>
      </c>
      <c r="Z31" s="108" t="s">
        <v>10</v>
      </c>
      <c r="AA31" s="108">
        <v>1</v>
      </c>
      <c r="AB31" s="108" t="s">
        <v>10</v>
      </c>
      <c r="AC31" s="108" t="s">
        <v>10</v>
      </c>
      <c r="AD31" s="108" t="s">
        <v>10</v>
      </c>
      <c r="AE31" s="108">
        <v>1</v>
      </c>
      <c r="AF31" s="108">
        <v>2</v>
      </c>
      <c r="AG31" s="108">
        <v>2</v>
      </c>
      <c r="AH31" s="108">
        <v>2</v>
      </c>
      <c r="AI31" s="108">
        <v>2</v>
      </c>
      <c r="AJ31" s="108">
        <v>3</v>
      </c>
      <c r="AK31" s="228">
        <v>1</v>
      </c>
      <c r="AL31" s="45" t="s">
        <v>268</v>
      </c>
      <c r="AM31" s="11" t="s">
        <v>64</v>
      </c>
      <c r="AN31" s="17" t="s">
        <v>268</v>
      </c>
      <c r="AO31" s="104">
        <v>9</v>
      </c>
      <c r="AP31" s="108" t="s">
        <v>10</v>
      </c>
      <c r="AQ31" s="108" t="s">
        <v>10</v>
      </c>
      <c r="AR31" s="108" t="s">
        <v>10</v>
      </c>
      <c r="AS31" s="108" t="s">
        <v>10</v>
      </c>
      <c r="AT31" s="108" t="s">
        <v>10</v>
      </c>
      <c r="AU31" s="108">
        <v>1</v>
      </c>
      <c r="AV31" s="108" t="s">
        <v>10</v>
      </c>
      <c r="AW31" s="108" t="s">
        <v>10</v>
      </c>
      <c r="AX31" s="108" t="s">
        <v>10</v>
      </c>
      <c r="AY31" s="108">
        <v>2</v>
      </c>
      <c r="AZ31" s="108">
        <v>1</v>
      </c>
      <c r="BA31" s="108">
        <v>1</v>
      </c>
      <c r="BB31" s="108">
        <v>1</v>
      </c>
      <c r="BC31" s="108">
        <v>1</v>
      </c>
      <c r="BD31" s="108">
        <v>2</v>
      </c>
      <c r="BE31" s="45" t="s">
        <v>268</v>
      </c>
    </row>
    <row r="32" spans="1:57" s="4" customFormat="1" ht="18.75" customHeight="1">
      <c r="A32" s="10" t="s">
        <v>7</v>
      </c>
      <c r="B32" s="16" t="s">
        <v>254</v>
      </c>
      <c r="C32" s="24">
        <v>444</v>
      </c>
      <c r="D32" s="30" t="s">
        <v>10</v>
      </c>
      <c r="E32" s="30">
        <v>2</v>
      </c>
      <c r="F32" s="30">
        <v>4</v>
      </c>
      <c r="G32" s="30">
        <v>9</v>
      </c>
      <c r="H32" s="30">
        <v>22</v>
      </c>
      <c r="I32" s="30">
        <v>16</v>
      </c>
      <c r="J32" s="30">
        <v>12</v>
      </c>
      <c r="K32" s="30">
        <v>23</v>
      </c>
      <c r="L32" s="30">
        <v>27</v>
      </c>
      <c r="M32" s="30">
        <v>58</v>
      </c>
      <c r="N32" s="30">
        <v>74</v>
      </c>
      <c r="O32" s="30">
        <v>72</v>
      </c>
      <c r="P32" s="30">
        <v>57</v>
      </c>
      <c r="Q32" s="30">
        <v>48</v>
      </c>
      <c r="R32" s="95">
        <v>20</v>
      </c>
      <c r="S32" s="44" t="s">
        <v>254</v>
      </c>
      <c r="T32" s="10" t="s">
        <v>7</v>
      </c>
      <c r="U32" s="16" t="s">
        <v>254</v>
      </c>
      <c r="V32" s="103">
        <v>260</v>
      </c>
      <c r="W32" s="107" t="s">
        <v>10</v>
      </c>
      <c r="X32" s="107">
        <v>2</v>
      </c>
      <c r="Y32" s="107">
        <v>2</v>
      </c>
      <c r="Z32" s="107">
        <v>4</v>
      </c>
      <c r="AA32" s="107">
        <v>17</v>
      </c>
      <c r="AB32" s="107">
        <v>12</v>
      </c>
      <c r="AC32" s="107">
        <v>7</v>
      </c>
      <c r="AD32" s="107">
        <v>15</v>
      </c>
      <c r="AE32" s="107">
        <v>18</v>
      </c>
      <c r="AF32" s="107">
        <v>30</v>
      </c>
      <c r="AG32" s="107">
        <v>47</v>
      </c>
      <c r="AH32" s="107">
        <v>42</v>
      </c>
      <c r="AI32" s="107">
        <v>25</v>
      </c>
      <c r="AJ32" s="107">
        <v>29</v>
      </c>
      <c r="AK32" s="227">
        <v>10</v>
      </c>
      <c r="AL32" s="44" t="s">
        <v>254</v>
      </c>
      <c r="AM32" s="10" t="s">
        <v>7</v>
      </c>
      <c r="AN32" s="16" t="s">
        <v>254</v>
      </c>
      <c r="AO32" s="103">
        <v>184</v>
      </c>
      <c r="AP32" s="107" t="s">
        <v>10</v>
      </c>
      <c r="AQ32" s="107" t="s">
        <v>10</v>
      </c>
      <c r="AR32" s="107">
        <v>2</v>
      </c>
      <c r="AS32" s="107">
        <v>5</v>
      </c>
      <c r="AT32" s="107">
        <v>5</v>
      </c>
      <c r="AU32" s="107">
        <v>4</v>
      </c>
      <c r="AV32" s="107">
        <v>5</v>
      </c>
      <c r="AW32" s="107">
        <v>8</v>
      </c>
      <c r="AX32" s="107">
        <v>9</v>
      </c>
      <c r="AY32" s="107">
        <v>28</v>
      </c>
      <c r="AZ32" s="107">
        <v>27</v>
      </c>
      <c r="BA32" s="107">
        <v>30</v>
      </c>
      <c r="BB32" s="107">
        <v>32</v>
      </c>
      <c r="BC32" s="107">
        <v>19</v>
      </c>
      <c r="BD32" s="107">
        <v>10</v>
      </c>
      <c r="BE32" s="44" t="s">
        <v>254</v>
      </c>
    </row>
    <row r="33" spans="1:57" ht="18.75" customHeight="1">
      <c r="A33" s="11" t="s">
        <v>28</v>
      </c>
      <c r="B33" s="17" t="s">
        <v>269</v>
      </c>
      <c r="C33" s="25">
        <v>175</v>
      </c>
      <c r="D33" s="31" t="s">
        <v>10</v>
      </c>
      <c r="E33" s="31" t="s">
        <v>10</v>
      </c>
      <c r="F33" s="31">
        <v>1</v>
      </c>
      <c r="G33" s="31">
        <v>3</v>
      </c>
      <c r="H33" s="31">
        <v>2</v>
      </c>
      <c r="I33" s="31">
        <v>3</v>
      </c>
      <c r="J33" s="31">
        <v>7</v>
      </c>
      <c r="K33" s="31">
        <v>6</v>
      </c>
      <c r="L33" s="31">
        <v>9</v>
      </c>
      <c r="M33" s="31">
        <v>17</v>
      </c>
      <c r="N33" s="31">
        <v>21</v>
      </c>
      <c r="O33" s="31">
        <v>48</v>
      </c>
      <c r="P33" s="31">
        <v>23</v>
      </c>
      <c r="Q33" s="31">
        <v>25</v>
      </c>
      <c r="R33" s="96">
        <v>10</v>
      </c>
      <c r="S33" s="45" t="s">
        <v>269</v>
      </c>
      <c r="T33" s="11" t="s">
        <v>28</v>
      </c>
      <c r="U33" s="17" t="s">
        <v>269</v>
      </c>
      <c r="V33" s="104">
        <v>103</v>
      </c>
      <c r="W33" s="108" t="s">
        <v>10</v>
      </c>
      <c r="X33" s="108" t="s">
        <v>10</v>
      </c>
      <c r="Y33" s="108" t="s">
        <v>10</v>
      </c>
      <c r="Z33" s="108">
        <v>2</v>
      </c>
      <c r="AA33" s="108">
        <v>2</v>
      </c>
      <c r="AB33" s="108">
        <v>2</v>
      </c>
      <c r="AC33" s="108">
        <v>6</v>
      </c>
      <c r="AD33" s="108">
        <v>4</v>
      </c>
      <c r="AE33" s="108">
        <v>6</v>
      </c>
      <c r="AF33" s="108">
        <v>9</v>
      </c>
      <c r="AG33" s="108">
        <v>10</v>
      </c>
      <c r="AH33" s="108">
        <v>29</v>
      </c>
      <c r="AI33" s="108">
        <v>11</v>
      </c>
      <c r="AJ33" s="108">
        <v>16</v>
      </c>
      <c r="AK33" s="228">
        <v>6</v>
      </c>
      <c r="AL33" s="45" t="s">
        <v>269</v>
      </c>
      <c r="AM33" s="11" t="s">
        <v>28</v>
      </c>
      <c r="AN33" s="17" t="s">
        <v>269</v>
      </c>
      <c r="AO33" s="104">
        <v>72</v>
      </c>
      <c r="AP33" s="108" t="s">
        <v>10</v>
      </c>
      <c r="AQ33" s="108" t="s">
        <v>10</v>
      </c>
      <c r="AR33" s="108">
        <v>1</v>
      </c>
      <c r="AS33" s="108">
        <v>1</v>
      </c>
      <c r="AT33" s="108" t="s">
        <v>10</v>
      </c>
      <c r="AU33" s="108">
        <v>1</v>
      </c>
      <c r="AV33" s="108">
        <v>1</v>
      </c>
      <c r="AW33" s="108">
        <v>2</v>
      </c>
      <c r="AX33" s="108">
        <v>3</v>
      </c>
      <c r="AY33" s="108">
        <v>8</v>
      </c>
      <c r="AZ33" s="108">
        <v>11</v>
      </c>
      <c r="BA33" s="108">
        <v>19</v>
      </c>
      <c r="BB33" s="108">
        <v>12</v>
      </c>
      <c r="BC33" s="108">
        <v>9</v>
      </c>
      <c r="BD33" s="108">
        <v>4</v>
      </c>
      <c r="BE33" s="45" t="s">
        <v>269</v>
      </c>
    </row>
    <row r="34" spans="1:57" s="4" customFormat="1" ht="18.75" customHeight="1">
      <c r="A34" s="10" t="s">
        <v>67</v>
      </c>
      <c r="B34" s="16" t="s">
        <v>151</v>
      </c>
      <c r="C34" s="24">
        <v>377</v>
      </c>
      <c r="D34" s="30" t="s">
        <v>10</v>
      </c>
      <c r="E34" s="30" t="s">
        <v>10</v>
      </c>
      <c r="F34" s="30">
        <v>5</v>
      </c>
      <c r="G34" s="30">
        <v>9</v>
      </c>
      <c r="H34" s="30">
        <v>12</v>
      </c>
      <c r="I34" s="30">
        <v>8</v>
      </c>
      <c r="J34" s="30">
        <v>20</v>
      </c>
      <c r="K34" s="30">
        <v>11</v>
      </c>
      <c r="L34" s="30">
        <v>31</v>
      </c>
      <c r="M34" s="30">
        <v>57</v>
      </c>
      <c r="N34" s="30">
        <v>66</v>
      </c>
      <c r="O34" s="30">
        <v>63</v>
      </c>
      <c r="P34" s="30">
        <v>48</v>
      </c>
      <c r="Q34" s="30">
        <v>26</v>
      </c>
      <c r="R34" s="95">
        <v>21</v>
      </c>
      <c r="S34" s="44" t="s">
        <v>151</v>
      </c>
      <c r="T34" s="10" t="s">
        <v>67</v>
      </c>
      <c r="U34" s="16" t="s">
        <v>151</v>
      </c>
      <c r="V34" s="103">
        <v>233</v>
      </c>
      <c r="W34" s="107" t="s">
        <v>10</v>
      </c>
      <c r="X34" s="107" t="s">
        <v>10</v>
      </c>
      <c r="Y34" s="107">
        <v>3</v>
      </c>
      <c r="Z34" s="107">
        <v>5</v>
      </c>
      <c r="AA34" s="107">
        <v>9</v>
      </c>
      <c r="AB34" s="107">
        <v>6</v>
      </c>
      <c r="AC34" s="107">
        <v>15</v>
      </c>
      <c r="AD34" s="107">
        <v>7</v>
      </c>
      <c r="AE34" s="107">
        <v>15</v>
      </c>
      <c r="AF34" s="107">
        <v>30</v>
      </c>
      <c r="AG34" s="107">
        <v>48</v>
      </c>
      <c r="AH34" s="107">
        <v>38</v>
      </c>
      <c r="AI34" s="107">
        <v>28</v>
      </c>
      <c r="AJ34" s="107">
        <v>15</v>
      </c>
      <c r="AK34" s="227">
        <v>14</v>
      </c>
      <c r="AL34" s="44" t="s">
        <v>151</v>
      </c>
      <c r="AM34" s="10" t="s">
        <v>67</v>
      </c>
      <c r="AN34" s="16" t="s">
        <v>151</v>
      </c>
      <c r="AO34" s="103">
        <v>144</v>
      </c>
      <c r="AP34" s="107" t="s">
        <v>10</v>
      </c>
      <c r="AQ34" s="107" t="s">
        <v>10</v>
      </c>
      <c r="AR34" s="107">
        <v>2</v>
      </c>
      <c r="AS34" s="107">
        <v>4</v>
      </c>
      <c r="AT34" s="107">
        <v>3</v>
      </c>
      <c r="AU34" s="107">
        <v>2</v>
      </c>
      <c r="AV34" s="107">
        <v>5</v>
      </c>
      <c r="AW34" s="107">
        <v>4</v>
      </c>
      <c r="AX34" s="107">
        <v>16</v>
      </c>
      <c r="AY34" s="107">
        <v>27</v>
      </c>
      <c r="AZ34" s="107">
        <v>18</v>
      </c>
      <c r="BA34" s="107">
        <v>25</v>
      </c>
      <c r="BB34" s="107">
        <v>20</v>
      </c>
      <c r="BC34" s="107">
        <v>11</v>
      </c>
      <c r="BD34" s="107">
        <v>7</v>
      </c>
      <c r="BE34" s="44" t="s">
        <v>151</v>
      </c>
    </row>
    <row r="35" spans="1:57" ht="18.75" customHeight="1">
      <c r="A35" s="11" t="s">
        <v>68</v>
      </c>
      <c r="B35" s="17" t="s">
        <v>271</v>
      </c>
      <c r="C35" s="25">
        <v>604</v>
      </c>
      <c r="D35" s="31" t="s">
        <v>10</v>
      </c>
      <c r="E35" s="31">
        <v>7</v>
      </c>
      <c r="F35" s="31">
        <v>4</v>
      </c>
      <c r="G35" s="31">
        <v>14</v>
      </c>
      <c r="H35" s="31">
        <v>22</v>
      </c>
      <c r="I35" s="31">
        <v>22</v>
      </c>
      <c r="J35" s="31">
        <v>32</v>
      </c>
      <c r="K35" s="31">
        <v>20</v>
      </c>
      <c r="L35" s="31">
        <v>39</v>
      </c>
      <c r="M35" s="31">
        <v>79</v>
      </c>
      <c r="N35" s="31">
        <v>81</v>
      </c>
      <c r="O35" s="31">
        <v>106</v>
      </c>
      <c r="P35" s="31">
        <v>84</v>
      </c>
      <c r="Q35" s="31">
        <v>67</v>
      </c>
      <c r="R35" s="96">
        <v>27</v>
      </c>
      <c r="S35" s="45" t="s">
        <v>271</v>
      </c>
      <c r="T35" s="11" t="s">
        <v>68</v>
      </c>
      <c r="U35" s="17" t="s">
        <v>271</v>
      </c>
      <c r="V35" s="104">
        <v>383</v>
      </c>
      <c r="W35" s="108" t="s">
        <v>10</v>
      </c>
      <c r="X35" s="108">
        <v>6</v>
      </c>
      <c r="Y35" s="108">
        <v>2</v>
      </c>
      <c r="Z35" s="108">
        <v>10</v>
      </c>
      <c r="AA35" s="108">
        <v>16</v>
      </c>
      <c r="AB35" s="108">
        <v>12</v>
      </c>
      <c r="AC35" s="108">
        <v>23</v>
      </c>
      <c r="AD35" s="108">
        <v>12</v>
      </c>
      <c r="AE35" s="108">
        <v>28</v>
      </c>
      <c r="AF35" s="108">
        <v>47</v>
      </c>
      <c r="AG35" s="108">
        <v>45</v>
      </c>
      <c r="AH35" s="108">
        <v>68</v>
      </c>
      <c r="AI35" s="108">
        <v>50</v>
      </c>
      <c r="AJ35" s="108">
        <v>43</v>
      </c>
      <c r="AK35" s="228">
        <v>21</v>
      </c>
      <c r="AL35" s="45" t="s">
        <v>271</v>
      </c>
      <c r="AM35" s="11" t="s">
        <v>68</v>
      </c>
      <c r="AN35" s="17" t="s">
        <v>271</v>
      </c>
      <c r="AO35" s="104">
        <v>221</v>
      </c>
      <c r="AP35" s="108" t="s">
        <v>10</v>
      </c>
      <c r="AQ35" s="108">
        <v>1</v>
      </c>
      <c r="AR35" s="108">
        <v>2</v>
      </c>
      <c r="AS35" s="108">
        <v>4</v>
      </c>
      <c r="AT35" s="108">
        <v>6</v>
      </c>
      <c r="AU35" s="108">
        <v>10</v>
      </c>
      <c r="AV35" s="108">
        <v>9</v>
      </c>
      <c r="AW35" s="108">
        <v>8</v>
      </c>
      <c r="AX35" s="108">
        <v>11</v>
      </c>
      <c r="AY35" s="108">
        <v>32</v>
      </c>
      <c r="AZ35" s="108">
        <v>36</v>
      </c>
      <c r="BA35" s="108">
        <v>38</v>
      </c>
      <c r="BB35" s="108">
        <v>34</v>
      </c>
      <c r="BC35" s="108">
        <v>24</v>
      </c>
      <c r="BD35" s="108">
        <v>6</v>
      </c>
      <c r="BE35" s="45" t="s">
        <v>271</v>
      </c>
    </row>
    <row r="36" spans="1:57" s="4" customFormat="1" ht="18.75" customHeight="1">
      <c r="A36" s="10" t="s">
        <v>71</v>
      </c>
      <c r="B36" s="16" t="s">
        <v>272</v>
      </c>
      <c r="C36" s="24">
        <v>267</v>
      </c>
      <c r="D36" s="30">
        <v>1</v>
      </c>
      <c r="E36" s="30" t="s">
        <v>10</v>
      </c>
      <c r="F36" s="30">
        <v>1</v>
      </c>
      <c r="G36" s="30">
        <v>11</v>
      </c>
      <c r="H36" s="30">
        <v>7</v>
      </c>
      <c r="I36" s="30">
        <v>7</v>
      </c>
      <c r="J36" s="30">
        <v>14</v>
      </c>
      <c r="K36" s="30">
        <v>12</v>
      </c>
      <c r="L36" s="30">
        <v>14</v>
      </c>
      <c r="M36" s="30">
        <v>46</v>
      </c>
      <c r="N36" s="30">
        <v>44</v>
      </c>
      <c r="O36" s="30">
        <v>42</v>
      </c>
      <c r="P36" s="30">
        <v>38</v>
      </c>
      <c r="Q36" s="30">
        <v>12</v>
      </c>
      <c r="R36" s="95">
        <v>18</v>
      </c>
      <c r="S36" s="44" t="s">
        <v>272</v>
      </c>
      <c r="T36" s="10" t="s">
        <v>71</v>
      </c>
      <c r="U36" s="16" t="s">
        <v>272</v>
      </c>
      <c r="V36" s="103">
        <v>156</v>
      </c>
      <c r="W36" s="107">
        <v>1</v>
      </c>
      <c r="X36" s="107" t="s">
        <v>10</v>
      </c>
      <c r="Y36" s="107">
        <v>1</v>
      </c>
      <c r="Z36" s="107">
        <v>6</v>
      </c>
      <c r="AA36" s="107">
        <v>5</v>
      </c>
      <c r="AB36" s="107">
        <v>4</v>
      </c>
      <c r="AC36" s="107">
        <v>11</v>
      </c>
      <c r="AD36" s="107">
        <v>7</v>
      </c>
      <c r="AE36" s="107">
        <v>11</v>
      </c>
      <c r="AF36" s="107">
        <v>21</v>
      </c>
      <c r="AG36" s="107">
        <v>27</v>
      </c>
      <c r="AH36" s="107">
        <v>23</v>
      </c>
      <c r="AI36" s="107">
        <v>21</v>
      </c>
      <c r="AJ36" s="107">
        <v>8</v>
      </c>
      <c r="AK36" s="227">
        <v>10</v>
      </c>
      <c r="AL36" s="44" t="s">
        <v>272</v>
      </c>
      <c r="AM36" s="10" t="s">
        <v>71</v>
      </c>
      <c r="AN36" s="16" t="s">
        <v>272</v>
      </c>
      <c r="AO36" s="103">
        <v>111</v>
      </c>
      <c r="AP36" s="107" t="s">
        <v>10</v>
      </c>
      <c r="AQ36" s="107" t="s">
        <v>10</v>
      </c>
      <c r="AR36" s="107" t="s">
        <v>10</v>
      </c>
      <c r="AS36" s="107">
        <v>5</v>
      </c>
      <c r="AT36" s="107">
        <v>2</v>
      </c>
      <c r="AU36" s="107">
        <v>3</v>
      </c>
      <c r="AV36" s="107">
        <v>3</v>
      </c>
      <c r="AW36" s="107">
        <v>5</v>
      </c>
      <c r="AX36" s="107">
        <v>3</v>
      </c>
      <c r="AY36" s="107">
        <v>25</v>
      </c>
      <c r="AZ36" s="107">
        <v>17</v>
      </c>
      <c r="BA36" s="107">
        <v>19</v>
      </c>
      <c r="BB36" s="107">
        <v>17</v>
      </c>
      <c r="BC36" s="107">
        <v>4</v>
      </c>
      <c r="BD36" s="107">
        <v>8</v>
      </c>
      <c r="BE36" s="44" t="s">
        <v>272</v>
      </c>
    </row>
    <row r="37" spans="1:57" ht="18.75" customHeight="1">
      <c r="A37" s="11" t="s">
        <v>6</v>
      </c>
      <c r="B37" s="17" t="s">
        <v>274</v>
      </c>
      <c r="C37" s="25">
        <v>222</v>
      </c>
      <c r="D37" s="31" t="s">
        <v>10</v>
      </c>
      <c r="E37" s="31" t="s">
        <v>10</v>
      </c>
      <c r="F37" s="31">
        <v>2</v>
      </c>
      <c r="G37" s="31">
        <v>2</v>
      </c>
      <c r="H37" s="31">
        <v>2</v>
      </c>
      <c r="I37" s="31">
        <v>4</v>
      </c>
      <c r="J37" s="31">
        <v>6</v>
      </c>
      <c r="K37" s="31">
        <v>6</v>
      </c>
      <c r="L37" s="31">
        <v>10</v>
      </c>
      <c r="M37" s="31">
        <v>29</v>
      </c>
      <c r="N37" s="31">
        <v>43</v>
      </c>
      <c r="O37" s="31">
        <v>41</v>
      </c>
      <c r="P37" s="31">
        <v>27</v>
      </c>
      <c r="Q37" s="31">
        <v>35</v>
      </c>
      <c r="R37" s="96">
        <v>15</v>
      </c>
      <c r="S37" s="45" t="s">
        <v>274</v>
      </c>
      <c r="T37" s="11" t="s">
        <v>6</v>
      </c>
      <c r="U37" s="17" t="s">
        <v>274</v>
      </c>
      <c r="V37" s="104">
        <v>126</v>
      </c>
      <c r="W37" s="108" t="s">
        <v>10</v>
      </c>
      <c r="X37" s="108" t="s">
        <v>10</v>
      </c>
      <c r="Y37" s="108">
        <v>1</v>
      </c>
      <c r="Z37" s="108">
        <v>1</v>
      </c>
      <c r="AA37" s="108">
        <v>2</v>
      </c>
      <c r="AB37" s="108">
        <v>4</v>
      </c>
      <c r="AC37" s="108">
        <v>3</v>
      </c>
      <c r="AD37" s="108">
        <v>5</v>
      </c>
      <c r="AE37" s="108">
        <v>9</v>
      </c>
      <c r="AF37" s="108">
        <v>16</v>
      </c>
      <c r="AG37" s="108">
        <v>23</v>
      </c>
      <c r="AH37" s="108">
        <v>24</v>
      </c>
      <c r="AI37" s="108">
        <v>13</v>
      </c>
      <c r="AJ37" s="108">
        <v>18</v>
      </c>
      <c r="AK37" s="228">
        <v>7</v>
      </c>
      <c r="AL37" s="45" t="s">
        <v>274</v>
      </c>
      <c r="AM37" s="11" t="s">
        <v>6</v>
      </c>
      <c r="AN37" s="17" t="s">
        <v>274</v>
      </c>
      <c r="AO37" s="104">
        <v>96</v>
      </c>
      <c r="AP37" s="108" t="s">
        <v>10</v>
      </c>
      <c r="AQ37" s="108" t="s">
        <v>10</v>
      </c>
      <c r="AR37" s="108">
        <v>1</v>
      </c>
      <c r="AS37" s="108">
        <v>1</v>
      </c>
      <c r="AT37" s="108" t="s">
        <v>10</v>
      </c>
      <c r="AU37" s="108" t="s">
        <v>10</v>
      </c>
      <c r="AV37" s="108">
        <v>3</v>
      </c>
      <c r="AW37" s="108">
        <v>1</v>
      </c>
      <c r="AX37" s="108">
        <v>1</v>
      </c>
      <c r="AY37" s="108">
        <v>13</v>
      </c>
      <c r="AZ37" s="108">
        <v>20</v>
      </c>
      <c r="BA37" s="108">
        <v>17</v>
      </c>
      <c r="BB37" s="108">
        <v>14</v>
      </c>
      <c r="BC37" s="108">
        <v>17</v>
      </c>
      <c r="BD37" s="108">
        <v>8</v>
      </c>
      <c r="BE37" s="45" t="s">
        <v>274</v>
      </c>
    </row>
    <row r="38" spans="1:57" s="4" customFormat="1" ht="18.75" customHeight="1">
      <c r="A38" s="10" t="s">
        <v>72</v>
      </c>
      <c r="B38" s="16" t="s">
        <v>276</v>
      </c>
      <c r="C38" s="24">
        <v>206</v>
      </c>
      <c r="D38" s="30" t="s">
        <v>10</v>
      </c>
      <c r="E38" s="30" t="s">
        <v>10</v>
      </c>
      <c r="F38" s="30">
        <v>4</v>
      </c>
      <c r="G38" s="30">
        <v>5</v>
      </c>
      <c r="H38" s="30">
        <v>12</v>
      </c>
      <c r="I38" s="30">
        <v>11</v>
      </c>
      <c r="J38" s="30">
        <v>10</v>
      </c>
      <c r="K38" s="30">
        <v>7</v>
      </c>
      <c r="L38" s="30">
        <v>18</v>
      </c>
      <c r="M38" s="30">
        <v>25</v>
      </c>
      <c r="N38" s="30">
        <v>37</v>
      </c>
      <c r="O38" s="30">
        <v>28</v>
      </c>
      <c r="P38" s="30">
        <v>24</v>
      </c>
      <c r="Q38" s="30">
        <v>11</v>
      </c>
      <c r="R38" s="95">
        <v>14</v>
      </c>
      <c r="S38" s="44" t="s">
        <v>276</v>
      </c>
      <c r="T38" s="10" t="s">
        <v>72</v>
      </c>
      <c r="U38" s="16" t="s">
        <v>276</v>
      </c>
      <c r="V38" s="103">
        <v>138</v>
      </c>
      <c r="W38" s="107" t="s">
        <v>10</v>
      </c>
      <c r="X38" s="107" t="s">
        <v>10</v>
      </c>
      <c r="Y38" s="107">
        <v>4</v>
      </c>
      <c r="Z38" s="107">
        <v>3</v>
      </c>
      <c r="AA38" s="107">
        <v>10</v>
      </c>
      <c r="AB38" s="107">
        <v>7</v>
      </c>
      <c r="AC38" s="107">
        <v>9</v>
      </c>
      <c r="AD38" s="107">
        <v>5</v>
      </c>
      <c r="AE38" s="107">
        <v>13</v>
      </c>
      <c r="AF38" s="107">
        <v>17</v>
      </c>
      <c r="AG38" s="107">
        <v>24</v>
      </c>
      <c r="AH38" s="107">
        <v>19</v>
      </c>
      <c r="AI38" s="107">
        <v>16</v>
      </c>
      <c r="AJ38" s="107">
        <v>4</v>
      </c>
      <c r="AK38" s="227">
        <v>7</v>
      </c>
      <c r="AL38" s="44" t="s">
        <v>276</v>
      </c>
      <c r="AM38" s="10" t="s">
        <v>72</v>
      </c>
      <c r="AN38" s="16" t="s">
        <v>276</v>
      </c>
      <c r="AO38" s="103">
        <v>68</v>
      </c>
      <c r="AP38" s="107" t="s">
        <v>10</v>
      </c>
      <c r="AQ38" s="107" t="s">
        <v>10</v>
      </c>
      <c r="AR38" s="107" t="s">
        <v>10</v>
      </c>
      <c r="AS38" s="107">
        <v>2</v>
      </c>
      <c r="AT38" s="107">
        <v>2</v>
      </c>
      <c r="AU38" s="107">
        <v>4</v>
      </c>
      <c r="AV38" s="107">
        <v>1</v>
      </c>
      <c r="AW38" s="107">
        <v>2</v>
      </c>
      <c r="AX38" s="107">
        <v>5</v>
      </c>
      <c r="AY38" s="107">
        <v>8</v>
      </c>
      <c r="AZ38" s="107">
        <v>13</v>
      </c>
      <c r="BA38" s="107">
        <v>9</v>
      </c>
      <c r="BB38" s="107">
        <v>8</v>
      </c>
      <c r="BC38" s="107">
        <v>7</v>
      </c>
      <c r="BD38" s="107">
        <v>7</v>
      </c>
      <c r="BE38" s="44" t="s">
        <v>276</v>
      </c>
    </row>
    <row r="39" spans="1:57" ht="18.75" customHeight="1">
      <c r="A39" s="11" t="s">
        <v>73</v>
      </c>
      <c r="B39" s="17" t="s">
        <v>278</v>
      </c>
      <c r="C39" s="25">
        <v>365</v>
      </c>
      <c r="D39" s="31" t="s">
        <v>10</v>
      </c>
      <c r="E39" s="31" t="s">
        <v>10</v>
      </c>
      <c r="F39" s="31" t="s">
        <v>10</v>
      </c>
      <c r="G39" s="31">
        <v>4</v>
      </c>
      <c r="H39" s="31">
        <v>6</v>
      </c>
      <c r="I39" s="31">
        <v>11</v>
      </c>
      <c r="J39" s="31">
        <v>9</v>
      </c>
      <c r="K39" s="31">
        <v>13</v>
      </c>
      <c r="L39" s="31">
        <v>21</v>
      </c>
      <c r="M39" s="31">
        <v>29</v>
      </c>
      <c r="N39" s="31">
        <v>73</v>
      </c>
      <c r="O39" s="31">
        <v>58</v>
      </c>
      <c r="P39" s="31">
        <v>63</v>
      </c>
      <c r="Q39" s="31">
        <v>48</v>
      </c>
      <c r="R39" s="96">
        <v>30</v>
      </c>
      <c r="S39" s="45" t="s">
        <v>278</v>
      </c>
      <c r="T39" s="11" t="s">
        <v>73</v>
      </c>
      <c r="U39" s="17" t="s">
        <v>278</v>
      </c>
      <c r="V39" s="104">
        <v>216</v>
      </c>
      <c r="W39" s="108" t="s">
        <v>10</v>
      </c>
      <c r="X39" s="108" t="s">
        <v>10</v>
      </c>
      <c r="Y39" s="108" t="s">
        <v>10</v>
      </c>
      <c r="Z39" s="108">
        <v>4</v>
      </c>
      <c r="AA39" s="108">
        <v>4</v>
      </c>
      <c r="AB39" s="108">
        <v>8</v>
      </c>
      <c r="AC39" s="108">
        <v>8</v>
      </c>
      <c r="AD39" s="108">
        <v>6</v>
      </c>
      <c r="AE39" s="108">
        <v>13</v>
      </c>
      <c r="AF39" s="108">
        <v>17</v>
      </c>
      <c r="AG39" s="108">
        <v>39</v>
      </c>
      <c r="AH39" s="108">
        <v>28</v>
      </c>
      <c r="AI39" s="108">
        <v>41</v>
      </c>
      <c r="AJ39" s="108">
        <v>29</v>
      </c>
      <c r="AK39" s="228">
        <v>19</v>
      </c>
      <c r="AL39" s="45" t="s">
        <v>278</v>
      </c>
      <c r="AM39" s="11" t="s">
        <v>73</v>
      </c>
      <c r="AN39" s="17" t="s">
        <v>278</v>
      </c>
      <c r="AO39" s="104">
        <v>149</v>
      </c>
      <c r="AP39" s="108" t="s">
        <v>10</v>
      </c>
      <c r="AQ39" s="108" t="s">
        <v>10</v>
      </c>
      <c r="AR39" s="108" t="s">
        <v>10</v>
      </c>
      <c r="AS39" s="108" t="s">
        <v>10</v>
      </c>
      <c r="AT39" s="108">
        <v>2</v>
      </c>
      <c r="AU39" s="108">
        <v>3</v>
      </c>
      <c r="AV39" s="108">
        <v>1</v>
      </c>
      <c r="AW39" s="108">
        <v>7</v>
      </c>
      <c r="AX39" s="108">
        <v>8</v>
      </c>
      <c r="AY39" s="108">
        <v>12</v>
      </c>
      <c r="AZ39" s="108">
        <v>34</v>
      </c>
      <c r="BA39" s="108">
        <v>30</v>
      </c>
      <c r="BB39" s="108">
        <v>22</v>
      </c>
      <c r="BC39" s="108">
        <v>19</v>
      </c>
      <c r="BD39" s="108">
        <v>11</v>
      </c>
      <c r="BE39" s="45" t="s">
        <v>278</v>
      </c>
    </row>
    <row r="40" spans="1:57" s="4" customFormat="1" ht="18.75" customHeight="1">
      <c r="A40" s="10" t="s">
        <v>24</v>
      </c>
      <c r="B40" s="16" t="s">
        <v>279</v>
      </c>
      <c r="C40" s="24">
        <v>1675</v>
      </c>
      <c r="D40" s="30">
        <v>3</v>
      </c>
      <c r="E40" s="30">
        <v>11</v>
      </c>
      <c r="F40" s="30">
        <v>15</v>
      </c>
      <c r="G40" s="30">
        <v>44</v>
      </c>
      <c r="H40" s="30">
        <v>56</v>
      </c>
      <c r="I40" s="30">
        <v>45</v>
      </c>
      <c r="J40" s="30">
        <v>103</v>
      </c>
      <c r="K40" s="30">
        <v>84</v>
      </c>
      <c r="L40" s="30">
        <v>140</v>
      </c>
      <c r="M40" s="30">
        <v>229</v>
      </c>
      <c r="N40" s="30">
        <v>282</v>
      </c>
      <c r="O40" s="30">
        <v>256</v>
      </c>
      <c r="P40" s="30">
        <v>187</v>
      </c>
      <c r="Q40" s="30">
        <v>137</v>
      </c>
      <c r="R40" s="95">
        <v>83</v>
      </c>
      <c r="S40" s="44" t="s">
        <v>279</v>
      </c>
      <c r="T40" s="10" t="s">
        <v>24</v>
      </c>
      <c r="U40" s="16" t="s">
        <v>279</v>
      </c>
      <c r="V40" s="103">
        <v>1036</v>
      </c>
      <c r="W40" s="107">
        <v>3</v>
      </c>
      <c r="X40" s="107">
        <v>8</v>
      </c>
      <c r="Y40" s="107">
        <v>10</v>
      </c>
      <c r="Z40" s="107">
        <v>34</v>
      </c>
      <c r="AA40" s="107">
        <v>44</v>
      </c>
      <c r="AB40" s="107">
        <v>28</v>
      </c>
      <c r="AC40" s="107">
        <v>67</v>
      </c>
      <c r="AD40" s="107">
        <v>60</v>
      </c>
      <c r="AE40" s="107">
        <v>98</v>
      </c>
      <c r="AF40" s="107">
        <v>140</v>
      </c>
      <c r="AG40" s="107">
        <v>174</v>
      </c>
      <c r="AH40" s="107">
        <v>157</v>
      </c>
      <c r="AI40" s="107">
        <v>93</v>
      </c>
      <c r="AJ40" s="107">
        <v>79</v>
      </c>
      <c r="AK40" s="227">
        <v>41</v>
      </c>
      <c r="AL40" s="44" t="s">
        <v>279</v>
      </c>
      <c r="AM40" s="10" t="s">
        <v>24</v>
      </c>
      <c r="AN40" s="16" t="s">
        <v>279</v>
      </c>
      <c r="AO40" s="103">
        <v>639</v>
      </c>
      <c r="AP40" s="107" t="s">
        <v>10</v>
      </c>
      <c r="AQ40" s="107">
        <v>3</v>
      </c>
      <c r="AR40" s="107">
        <v>5</v>
      </c>
      <c r="AS40" s="107">
        <v>10</v>
      </c>
      <c r="AT40" s="107">
        <v>12</v>
      </c>
      <c r="AU40" s="107">
        <v>17</v>
      </c>
      <c r="AV40" s="107">
        <v>36</v>
      </c>
      <c r="AW40" s="107">
        <v>24</v>
      </c>
      <c r="AX40" s="107">
        <v>42</v>
      </c>
      <c r="AY40" s="107">
        <v>89</v>
      </c>
      <c r="AZ40" s="107">
        <v>108</v>
      </c>
      <c r="BA40" s="107">
        <v>99</v>
      </c>
      <c r="BB40" s="107">
        <v>94</v>
      </c>
      <c r="BC40" s="107">
        <v>58</v>
      </c>
      <c r="BD40" s="107">
        <v>42</v>
      </c>
      <c r="BE40" s="44" t="s">
        <v>279</v>
      </c>
    </row>
    <row r="41" spans="1:57" ht="18.75" customHeight="1">
      <c r="A41" s="11" t="s">
        <v>75</v>
      </c>
      <c r="B41" s="17" t="s">
        <v>281</v>
      </c>
      <c r="C41" s="25">
        <v>219</v>
      </c>
      <c r="D41" s="31" t="s">
        <v>10</v>
      </c>
      <c r="E41" s="31" t="s">
        <v>10</v>
      </c>
      <c r="F41" s="31">
        <v>7</v>
      </c>
      <c r="G41" s="31">
        <v>4</v>
      </c>
      <c r="H41" s="31">
        <v>8</v>
      </c>
      <c r="I41" s="31">
        <v>10</v>
      </c>
      <c r="J41" s="31">
        <v>13</v>
      </c>
      <c r="K41" s="31">
        <v>7</v>
      </c>
      <c r="L41" s="31">
        <v>16</v>
      </c>
      <c r="M41" s="31">
        <v>32</v>
      </c>
      <c r="N41" s="31">
        <v>38</v>
      </c>
      <c r="O41" s="31">
        <v>41</v>
      </c>
      <c r="P41" s="31">
        <v>17</v>
      </c>
      <c r="Q41" s="31">
        <v>15</v>
      </c>
      <c r="R41" s="96">
        <v>11</v>
      </c>
      <c r="S41" s="45" t="s">
        <v>281</v>
      </c>
      <c r="T41" s="11" t="s">
        <v>75</v>
      </c>
      <c r="U41" s="17" t="s">
        <v>281</v>
      </c>
      <c r="V41" s="104">
        <v>142</v>
      </c>
      <c r="W41" s="108" t="s">
        <v>10</v>
      </c>
      <c r="X41" s="108" t="s">
        <v>10</v>
      </c>
      <c r="Y41" s="108">
        <v>6</v>
      </c>
      <c r="Z41" s="108">
        <v>3</v>
      </c>
      <c r="AA41" s="108">
        <v>5</v>
      </c>
      <c r="AB41" s="108">
        <v>9</v>
      </c>
      <c r="AC41" s="108">
        <v>9</v>
      </c>
      <c r="AD41" s="108">
        <v>5</v>
      </c>
      <c r="AE41" s="108">
        <v>12</v>
      </c>
      <c r="AF41" s="108">
        <v>19</v>
      </c>
      <c r="AG41" s="108">
        <v>20</v>
      </c>
      <c r="AH41" s="108">
        <v>26</v>
      </c>
      <c r="AI41" s="108">
        <v>13</v>
      </c>
      <c r="AJ41" s="108">
        <v>9</v>
      </c>
      <c r="AK41" s="228">
        <v>6</v>
      </c>
      <c r="AL41" s="45" t="s">
        <v>281</v>
      </c>
      <c r="AM41" s="11" t="s">
        <v>75</v>
      </c>
      <c r="AN41" s="17" t="s">
        <v>281</v>
      </c>
      <c r="AO41" s="104">
        <v>77</v>
      </c>
      <c r="AP41" s="108" t="s">
        <v>10</v>
      </c>
      <c r="AQ41" s="108" t="s">
        <v>10</v>
      </c>
      <c r="AR41" s="108">
        <v>1</v>
      </c>
      <c r="AS41" s="108">
        <v>1</v>
      </c>
      <c r="AT41" s="108">
        <v>3</v>
      </c>
      <c r="AU41" s="108">
        <v>1</v>
      </c>
      <c r="AV41" s="108">
        <v>4</v>
      </c>
      <c r="AW41" s="108">
        <v>2</v>
      </c>
      <c r="AX41" s="108">
        <v>4</v>
      </c>
      <c r="AY41" s="108">
        <v>13</v>
      </c>
      <c r="AZ41" s="108">
        <v>18</v>
      </c>
      <c r="BA41" s="108">
        <v>15</v>
      </c>
      <c r="BB41" s="108">
        <v>4</v>
      </c>
      <c r="BC41" s="108">
        <v>6</v>
      </c>
      <c r="BD41" s="108">
        <v>5</v>
      </c>
      <c r="BE41" s="45" t="s">
        <v>281</v>
      </c>
    </row>
    <row r="42" spans="1:57" s="4" customFormat="1" ht="18.75" customHeight="1">
      <c r="A42" s="10" t="s">
        <v>76</v>
      </c>
      <c r="B42" s="16" t="s">
        <v>210</v>
      </c>
      <c r="C42" s="24">
        <v>123</v>
      </c>
      <c r="D42" s="30" t="s">
        <v>10</v>
      </c>
      <c r="E42" s="30">
        <v>1</v>
      </c>
      <c r="F42" s="30" t="s">
        <v>10</v>
      </c>
      <c r="G42" s="30">
        <v>3</v>
      </c>
      <c r="H42" s="30">
        <v>1</v>
      </c>
      <c r="I42" s="30">
        <v>4</v>
      </c>
      <c r="J42" s="30">
        <v>5</v>
      </c>
      <c r="K42" s="30">
        <v>6</v>
      </c>
      <c r="L42" s="30">
        <v>10</v>
      </c>
      <c r="M42" s="30">
        <v>12</v>
      </c>
      <c r="N42" s="30">
        <v>20</v>
      </c>
      <c r="O42" s="30">
        <v>27</v>
      </c>
      <c r="P42" s="30">
        <v>17</v>
      </c>
      <c r="Q42" s="30">
        <v>11</v>
      </c>
      <c r="R42" s="95">
        <v>6</v>
      </c>
      <c r="S42" s="44" t="s">
        <v>210</v>
      </c>
      <c r="T42" s="10" t="s">
        <v>76</v>
      </c>
      <c r="U42" s="16" t="s">
        <v>210</v>
      </c>
      <c r="V42" s="103">
        <v>79</v>
      </c>
      <c r="W42" s="107" t="s">
        <v>10</v>
      </c>
      <c r="X42" s="107" t="s">
        <v>10</v>
      </c>
      <c r="Y42" s="107" t="s">
        <v>10</v>
      </c>
      <c r="Z42" s="107">
        <v>3</v>
      </c>
      <c r="AA42" s="107">
        <v>1</v>
      </c>
      <c r="AB42" s="107">
        <v>3</v>
      </c>
      <c r="AC42" s="107">
        <v>5</v>
      </c>
      <c r="AD42" s="107">
        <v>6</v>
      </c>
      <c r="AE42" s="107">
        <v>7</v>
      </c>
      <c r="AF42" s="107">
        <v>7</v>
      </c>
      <c r="AG42" s="107">
        <v>12</v>
      </c>
      <c r="AH42" s="107">
        <v>14</v>
      </c>
      <c r="AI42" s="107">
        <v>10</v>
      </c>
      <c r="AJ42" s="107">
        <v>6</v>
      </c>
      <c r="AK42" s="227">
        <v>5</v>
      </c>
      <c r="AL42" s="44" t="s">
        <v>210</v>
      </c>
      <c r="AM42" s="10" t="s">
        <v>76</v>
      </c>
      <c r="AN42" s="16" t="s">
        <v>210</v>
      </c>
      <c r="AO42" s="103">
        <v>44</v>
      </c>
      <c r="AP42" s="107" t="s">
        <v>10</v>
      </c>
      <c r="AQ42" s="107">
        <v>1</v>
      </c>
      <c r="AR42" s="107" t="s">
        <v>10</v>
      </c>
      <c r="AS42" s="107" t="s">
        <v>10</v>
      </c>
      <c r="AT42" s="107" t="s">
        <v>10</v>
      </c>
      <c r="AU42" s="107">
        <v>1</v>
      </c>
      <c r="AV42" s="107" t="s">
        <v>10</v>
      </c>
      <c r="AW42" s="107" t="s">
        <v>10</v>
      </c>
      <c r="AX42" s="107">
        <v>3</v>
      </c>
      <c r="AY42" s="107">
        <v>5</v>
      </c>
      <c r="AZ42" s="107">
        <v>8</v>
      </c>
      <c r="BA42" s="107">
        <v>13</v>
      </c>
      <c r="BB42" s="107">
        <v>7</v>
      </c>
      <c r="BC42" s="107">
        <v>5</v>
      </c>
      <c r="BD42" s="107">
        <v>1</v>
      </c>
      <c r="BE42" s="44" t="s">
        <v>210</v>
      </c>
    </row>
    <row r="43" spans="1:57" ht="18.75" customHeight="1">
      <c r="A43" s="12" t="s">
        <v>78</v>
      </c>
      <c r="B43" s="18" t="s">
        <v>282</v>
      </c>
      <c r="C43" s="26">
        <v>520</v>
      </c>
      <c r="D43" s="32">
        <v>1</v>
      </c>
      <c r="E43" s="32">
        <v>5</v>
      </c>
      <c r="F43" s="32">
        <v>9</v>
      </c>
      <c r="G43" s="32">
        <v>7</v>
      </c>
      <c r="H43" s="32">
        <v>17</v>
      </c>
      <c r="I43" s="32">
        <v>14</v>
      </c>
      <c r="J43" s="32">
        <v>29</v>
      </c>
      <c r="K43" s="32">
        <v>35</v>
      </c>
      <c r="L43" s="32">
        <v>35</v>
      </c>
      <c r="M43" s="32">
        <v>63</v>
      </c>
      <c r="N43" s="32">
        <v>87</v>
      </c>
      <c r="O43" s="32">
        <v>96</v>
      </c>
      <c r="P43" s="32">
        <v>61</v>
      </c>
      <c r="Q43" s="32">
        <v>40</v>
      </c>
      <c r="R43" s="97">
        <v>21</v>
      </c>
      <c r="S43" s="46" t="s">
        <v>282</v>
      </c>
      <c r="T43" s="12" t="s">
        <v>78</v>
      </c>
      <c r="U43" s="18" t="s">
        <v>282</v>
      </c>
      <c r="V43" s="105">
        <v>325</v>
      </c>
      <c r="W43" s="109">
        <v>1</v>
      </c>
      <c r="X43" s="109">
        <v>3</v>
      </c>
      <c r="Y43" s="109">
        <v>9</v>
      </c>
      <c r="Z43" s="109">
        <v>6</v>
      </c>
      <c r="AA43" s="109">
        <v>14</v>
      </c>
      <c r="AB43" s="109">
        <v>10</v>
      </c>
      <c r="AC43" s="109">
        <v>18</v>
      </c>
      <c r="AD43" s="109">
        <v>21</v>
      </c>
      <c r="AE43" s="109">
        <v>23</v>
      </c>
      <c r="AF43" s="109">
        <v>41</v>
      </c>
      <c r="AG43" s="109">
        <v>50</v>
      </c>
      <c r="AH43" s="109">
        <v>57</v>
      </c>
      <c r="AI43" s="109">
        <v>36</v>
      </c>
      <c r="AJ43" s="109">
        <v>28</v>
      </c>
      <c r="AK43" s="229">
        <v>8</v>
      </c>
      <c r="AL43" s="46" t="s">
        <v>282</v>
      </c>
      <c r="AM43" s="12" t="s">
        <v>78</v>
      </c>
      <c r="AN43" s="18" t="s">
        <v>282</v>
      </c>
      <c r="AO43" s="105">
        <v>195</v>
      </c>
      <c r="AP43" s="109" t="s">
        <v>10</v>
      </c>
      <c r="AQ43" s="109">
        <v>2</v>
      </c>
      <c r="AR43" s="109" t="s">
        <v>10</v>
      </c>
      <c r="AS43" s="109">
        <v>1</v>
      </c>
      <c r="AT43" s="109">
        <v>3</v>
      </c>
      <c r="AU43" s="109">
        <v>4</v>
      </c>
      <c r="AV43" s="109">
        <v>11</v>
      </c>
      <c r="AW43" s="109">
        <v>14</v>
      </c>
      <c r="AX43" s="109">
        <v>12</v>
      </c>
      <c r="AY43" s="109">
        <v>22</v>
      </c>
      <c r="AZ43" s="109">
        <v>37</v>
      </c>
      <c r="BA43" s="109">
        <v>39</v>
      </c>
      <c r="BB43" s="109">
        <v>25</v>
      </c>
      <c r="BC43" s="109">
        <v>12</v>
      </c>
      <c r="BD43" s="109">
        <v>13</v>
      </c>
      <c r="BE43" s="46" t="s">
        <v>282</v>
      </c>
    </row>
  </sheetData>
  <mergeCells count="60">
    <mergeCell ref="C4:J4"/>
    <mergeCell ref="K4:R4"/>
    <mergeCell ref="V4:AC4"/>
    <mergeCell ref="AD4:AK4"/>
    <mergeCell ref="AO4:AV4"/>
    <mergeCell ref="AW4:BD4"/>
    <mergeCell ref="A4:B8"/>
    <mergeCell ref="S4:S8"/>
    <mergeCell ref="T4:U8"/>
    <mergeCell ref="AL4:AL8"/>
    <mergeCell ref="AM4:AN8"/>
    <mergeCell ref="BE4:BE8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V5:V8"/>
    <mergeCell ref="W5:W8"/>
    <mergeCell ref="X5:X8"/>
    <mergeCell ref="Y5:Y8"/>
    <mergeCell ref="Z5:Z8"/>
    <mergeCell ref="AA5:AA8"/>
    <mergeCell ref="AB5:AB8"/>
    <mergeCell ref="AC5:AC8"/>
    <mergeCell ref="AD5:AD8"/>
    <mergeCell ref="AE5:AE8"/>
    <mergeCell ref="AF5:AF8"/>
    <mergeCell ref="AG5:AG8"/>
    <mergeCell ref="AH5:AH8"/>
    <mergeCell ref="AI5:AI8"/>
    <mergeCell ref="AJ5:AJ8"/>
    <mergeCell ref="AK5:AK8"/>
    <mergeCell ref="AO5:AO8"/>
    <mergeCell ref="AP5:AP8"/>
    <mergeCell ref="AQ5:AQ8"/>
    <mergeCell ref="AR5:AR8"/>
    <mergeCell ref="AS5:AS8"/>
    <mergeCell ref="AT5:AT8"/>
    <mergeCell ref="AU5:AU8"/>
    <mergeCell ref="AV5:AV8"/>
    <mergeCell ref="AW5:AW8"/>
    <mergeCell ref="AX5:AX8"/>
    <mergeCell ref="AY5:AY8"/>
    <mergeCell ref="AZ5:AZ8"/>
    <mergeCell ref="BA5:BA8"/>
    <mergeCell ref="BB5:BB8"/>
    <mergeCell ref="BC5:BC8"/>
    <mergeCell ref="BD5:BD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5" manualBreakCount="5">
    <brk id="10" max="1048575" man="1"/>
    <brk id="19" max="42" man="1"/>
    <brk id="29" max="42" man="1"/>
    <brk id="38" max="42" man="1"/>
    <brk id="48" max="42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43"/>
  <sheetViews>
    <sheetView tabSelected="1" view="pageBreakPreview" zoomScaleSheetLayoutView="100" workbookViewId="0">
      <selection activeCell="T21" sqref="T21"/>
    </sheetView>
  </sheetViews>
  <sheetFormatPr defaultRowHeight="18.75"/>
  <cols>
    <col min="1" max="1" width="13.375" style="2" customWidth="1" collapsed="1"/>
    <col min="2" max="2" width="4.75" style="2" customWidth="1"/>
    <col min="3" max="14" width="9" style="2" customWidth="1" collapsed="1"/>
    <col min="15" max="15" width="4.75" style="2" customWidth="1"/>
    <col min="16" max="16384" width="9" style="2" customWidth="1"/>
  </cols>
  <sheetData>
    <row r="1" spans="1:31" s="3" customFormat="1" ht="18.75" customHeight="1">
      <c r="A1" s="3"/>
      <c r="B1" s="13" t="s">
        <v>233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31" ht="19.5" customHeight="1">
      <c r="A2" s="5"/>
      <c r="B2" s="14" t="s">
        <v>405</v>
      </c>
      <c r="D2" s="27"/>
      <c r="E2" s="27"/>
      <c r="F2" s="27"/>
      <c r="G2" s="27"/>
      <c r="H2" s="27"/>
      <c r="I2" s="27"/>
      <c r="J2" s="27"/>
      <c r="K2" s="27"/>
      <c r="L2" s="27"/>
      <c r="M2" s="38"/>
      <c r="N2" s="27"/>
      <c r="O2" s="27"/>
    </row>
    <row r="3" spans="1:31" ht="19.5" customHeight="1">
      <c r="A3" s="42"/>
      <c r="B3" s="132"/>
      <c r="C3" s="67"/>
      <c r="D3" s="27"/>
      <c r="E3" s="27"/>
      <c r="F3" s="27"/>
      <c r="G3" s="27"/>
      <c r="H3" s="27"/>
      <c r="I3" s="27"/>
      <c r="J3" s="27"/>
      <c r="K3" s="27"/>
      <c r="L3" s="38" t="s">
        <v>387</v>
      </c>
      <c r="M3" s="38"/>
      <c r="N3" s="38"/>
      <c r="O3" s="27"/>
    </row>
    <row r="4" spans="1:31" ht="18.75" customHeight="1">
      <c r="A4" s="120"/>
      <c r="B4" s="120"/>
      <c r="C4" s="230" t="s">
        <v>381</v>
      </c>
      <c r="D4" s="236"/>
      <c r="E4" s="236"/>
      <c r="F4" s="243"/>
      <c r="G4" s="243"/>
      <c r="H4" s="243"/>
      <c r="I4" s="243"/>
      <c r="J4" s="243"/>
      <c r="K4" s="243"/>
      <c r="L4" s="91"/>
      <c r="M4" s="247"/>
      <c r="N4" s="248"/>
      <c r="O4" s="6"/>
    </row>
    <row r="5" spans="1:31" ht="18.75" customHeight="1">
      <c r="A5" s="120"/>
      <c r="B5" s="120"/>
      <c r="C5" s="231"/>
      <c r="D5" s="237"/>
      <c r="E5" s="242"/>
      <c r="F5" s="244" t="s">
        <v>382</v>
      </c>
      <c r="G5" s="245"/>
      <c r="H5" s="245"/>
      <c r="I5" s="245"/>
      <c r="J5" s="245"/>
      <c r="K5" s="246"/>
      <c r="L5" s="220" t="s">
        <v>215</v>
      </c>
      <c r="M5" s="221"/>
      <c r="N5" s="222"/>
      <c r="O5" s="7"/>
    </row>
    <row r="6" spans="1:31" ht="18.75" customHeight="1">
      <c r="A6" s="120"/>
      <c r="B6" s="120"/>
      <c r="C6" s="35" t="s">
        <v>383</v>
      </c>
      <c r="D6" s="35" t="s">
        <v>386</v>
      </c>
      <c r="E6" s="35" t="s">
        <v>58</v>
      </c>
      <c r="F6" s="35" t="s">
        <v>383</v>
      </c>
      <c r="G6" s="35" t="s">
        <v>386</v>
      </c>
      <c r="H6" s="35" t="s">
        <v>58</v>
      </c>
      <c r="I6" s="110" t="s">
        <v>127</v>
      </c>
      <c r="J6" s="114"/>
      <c r="K6" s="176" t="s">
        <v>79</v>
      </c>
      <c r="L6" s="35" t="s">
        <v>383</v>
      </c>
      <c r="M6" s="35" t="s">
        <v>386</v>
      </c>
      <c r="N6" s="35" t="s">
        <v>58</v>
      </c>
      <c r="O6" s="7"/>
    </row>
    <row r="7" spans="1:31" ht="18.75" customHeight="1">
      <c r="A7" s="120"/>
      <c r="B7" s="120"/>
      <c r="C7" s="36"/>
      <c r="D7" s="36"/>
      <c r="E7" s="36"/>
      <c r="F7" s="36"/>
      <c r="G7" s="36"/>
      <c r="H7" s="36"/>
      <c r="I7" s="35" t="s">
        <v>383</v>
      </c>
      <c r="J7" s="35" t="s">
        <v>386</v>
      </c>
      <c r="K7" s="35" t="s">
        <v>58</v>
      </c>
      <c r="L7" s="36"/>
      <c r="M7" s="36"/>
      <c r="N7" s="36"/>
      <c r="O7" s="7"/>
    </row>
    <row r="8" spans="1:31" ht="18.75" customHeight="1">
      <c r="A8" s="121"/>
      <c r="B8" s="121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8"/>
    </row>
    <row r="9" spans="1:31" ht="18.75" customHeight="1">
      <c r="A9" s="9" t="s">
        <v>228</v>
      </c>
      <c r="B9" s="15" t="s">
        <v>22</v>
      </c>
      <c r="C9" s="232">
        <v>64.7</v>
      </c>
      <c r="D9" s="238">
        <v>63.6</v>
      </c>
      <c r="E9" s="238">
        <v>66.400000000000006</v>
      </c>
      <c r="F9" s="238">
        <v>64.8</v>
      </c>
      <c r="G9" s="238">
        <v>63.6</v>
      </c>
      <c r="H9" s="238">
        <v>66.400000000000006</v>
      </c>
      <c r="I9" s="238">
        <v>63.9</v>
      </c>
      <c r="J9" s="238">
        <v>62.8</v>
      </c>
      <c r="K9" s="238">
        <v>65.5</v>
      </c>
      <c r="L9" s="238">
        <v>62.8</v>
      </c>
      <c r="M9" s="238">
        <v>61.9</v>
      </c>
      <c r="N9" s="238">
        <v>64.3</v>
      </c>
      <c r="O9" s="43" t="s">
        <v>22</v>
      </c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"/>
      <c r="AD9" s="2"/>
      <c r="AE9" s="2"/>
    </row>
    <row r="10" spans="1:31" s="4" customFormat="1" ht="18.75" customHeight="1">
      <c r="A10" s="10" t="s">
        <v>2</v>
      </c>
      <c r="B10" s="16" t="s">
        <v>241</v>
      </c>
      <c r="C10" s="233">
        <v>63.8</v>
      </c>
      <c r="D10" s="239">
        <v>62.6</v>
      </c>
      <c r="E10" s="239">
        <v>65.400000000000006</v>
      </c>
      <c r="F10" s="239">
        <v>63.9</v>
      </c>
      <c r="G10" s="239">
        <v>62.6</v>
      </c>
      <c r="H10" s="239">
        <v>65.5</v>
      </c>
      <c r="I10" s="239">
        <v>63.2</v>
      </c>
      <c r="J10" s="239">
        <v>62.1</v>
      </c>
      <c r="K10" s="239">
        <v>64.7</v>
      </c>
      <c r="L10" s="239">
        <v>60.9</v>
      </c>
      <c r="M10" s="239">
        <v>60.8</v>
      </c>
      <c r="N10" s="239">
        <v>61</v>
      </c>
      <c r="O10" s="44" t="s">
        <v>241</v>
      </c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</row>
    <row r="11" spans="1:31" ht="18.75" customHeight="1">
      <c r="A11" s="11" t="s">
        <v>16</v>
      </c>
      <c r="B11" s="17" t="s">
        <v>83</v>
      </c>
      <c r="C11" s="234">
        <v>67.2</v>
      </c>
      <c r="D11" s="240">
        <v>66.5</v>
      </c>
      <c r="E11" s="240">
        <v>68.3</v>
      </c>
      <c r="F11" s="240">
        <v>67.2</v>
      </c>
      <c r="G11" s="240">
        <v>66.5</v>
      </c>
      <c r="H11" s="240">
        <v>68.3</v>
      </c>
      <c r="I11" s="240">
        <v>66.7</v>
      </c>
      <c r="J11" s="240">
        <v>65.5</v>
      </c>
      <c r="K11" s="240">
        <v>68.7</v>
      </c>
      <c r="L11" s="240">
        <v>71.7</v>
      </c>
      <c r="M11" s="240">
        <v>71.400000000000006</v>
      </c>
      <c r="N11" s="240">
        <v>72.8</v>
      </c>
      <c r="O11" s="45" t="s">
        <v>83</v>
      </c>
      <c r="Q11" s="249"/>
      <c r="R11" s="249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</row>
    <row r="12" spans="1:31" s="4" customFormat="1" ht="18.75" customHeight="1">
      <c r="A12" s="10" t="s">
        <v>15</v>
      </c>
      <c r="B12" s="16" t="s">
        <v>114</v>
      </c>
      <c r="C12" s="233">
        <v>61.8</v>
      </c>
      <c r="D12" s="239">
        <v>60.5</v>
      </c>
      <c r="E12" s="239">
        <v>63.6</v>
      </c>
      <c r="F12" s="239">
        <v>61.9</v>
      </c>
      <c r="G12" s="239">
        <v>60.6</v>
      </c>
      <c r="H12" s="239">
        <v>63.6</v>
      </c>
      <c r="I12" s="239">
        <v>61.5</v>
      </c>
      <c r="J12" s="239">
        <v>60.4</v>
      </c>
      <c r="K12" s="239">
        <v>63</v>
      </c>
      <c r="L12" s="239">
        <v>47.6</v>
      </c>
      <c r="M12" s="239">
        <v>48.6</v>
      </c>
      <c r="N12" s="239">
        <v>46.3</v>
      </c>
      <c r="O12" s="44" t="s">
        <v>114</v>
      </c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</row>
    <row r="13" spans="1:31" ht="18.75" customHeight="1">
      <c r="A13" s="11" t="s">
        <v>4</v>
      </c>
      <c r="B13" s="17" t="s">
        <v>244</v>
      </c>
      <c r="C13" s="234">
        <v>65.3</v>
      </c>
      <c r="D13" s="240">
        <v>64.3</v>
      </c>
      <c r="E13" s="240">
        <v>66.7</v>
      </c>
      <c r="F13" s="240">
        <v>65.400000000000006</v>
      </c>
      <c r="G13" s="240">
        <v>64.3</v>
      </c>
      <c r="H13" s="240">
        <v>66.8</v>
      </c>
      <c r="I13" s="240">
        <v>64.900000000000006</v>
      </c>
      <c r="J13" s="240">
        <v>64</v>
      </c>
      <c r="K13" s="240">
        <v>66.3</v>
      </c>
      <c r="L13" s="240">
        <v>62.9</v>
      </c>
      <c r="M13" s="240">
        <v>62.4</v>
      </c>
      <c r="N13" s="240">
        <v>63.8</v>
      </c>
      <c r="O13" s="45" t="s">
        <v>244</v>
      </c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</row>
    <row r="14" spans="1:31" s="4" customFormat="1" ht="18.75" customHeight="1">
      <c r="A14" s="10" t="s">
        <v>19</v>
      </c>
      <c r="B14" s="16" t="s">
        <v>248</v>
      </c>
      <c r="C14" s="233">
        <v>63.1</v>
      </c>
      <c r="D14" s="239">
        <v>61.6</v>
      </c>
      <c r="E14" s="239">
        <v>64.900000000000006</v>
      </c>
      <c r="F14" s="239">
        <v>63</v>
      </c>
      <c r="G14" s="239">
        <v>61.6</v>
      </c>
      <c r="H14" s="239">
        <v>64.8</v>
      </c>
      <c r="I14" s="239">
        <v>62.7</v>
      </c>
      <c r="J14" s="239">
        <v>61.3</v>
      </c>
      <c r="K14" s="239">
        <v>64.599999999999994</v>
      </c>
      <c r="L14" s="239">
        <v>64.2</v>
      </c>
      <c r="M14" s="239">
        <v>62.9</v>
      </c>
      <c r="N14" s="239">
        <v>65.900000000000006</v>
      </c>
      <c r="O14" s="44" t="s">
        <v>248</v>
      </c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</row>
    <row r="15" spans="1:31" ht="18.75" customHeight="1">
      <c r="A15" s="11" t="s">
        <v>23</v>
      </c>
      <c r="B15" s="17" t="s">
        <v>250</v>
      </c>
      <c r="C15" s="234">
        <v>61.5</v>
      </c>
      <c r="D15" s="240">
        <v>60.2</v>
      </c>
      <c r="E15" s="240">
        <v>63.2</v>
      </c>
      <c r="F15" s="240">
        <v>61.5</v>
      </c>
      <c r="G15" s="240">
        <v>60.3</v>
      </c>
      <c r="H15" s="240">
        <v>63.1</v>
      </c>
      <c r="I15" s="240">
        <v>60.6</v>
      </c>
      <c r="J15" s="240">
        <v>59.3</v>
      </c>
      <c r="K15" s="240">
        <v>62.4</v>
      </c>
      <c r="L15" s="240">
        <v>61.8</v>
      </c>
      <c r="M15" s="240">
        <v>60.2</v>
      </c>
      <c r="N15" s="240">
        <v>63.9</v>
      </c>
      <c r="O15" s="45" t="s">
        <v>250</v>
      </c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</row>
    <row r="16" spans="1:31" s="4" customFormat="1" ht="18.75" customHeight="1">
      <c r="A16" s="10" t="s">
        <v>31</v>
      </c>
      <c r="B16" s="16" t="s">
        <v>74</v>
      </c>
      <c r="C16" s="233">
        <v>66</v>
      </c>
      <c r="D16" s="239">
        <v>65.5</v>
      </c>
      <c r="E16" s="239">
        <v>66.8</v>
      </c>
      <c r="F16" s="239">
        <v>66</v>
      </c>
      <c r="G16" s="239">
        <v>65.5</v>
      </c>
      <c r="H16" s="239">
        <v>66.7</v>
      </c>
      <c r="I16" s="239">
        <v>65.2</v>
      </c>
      <c r="J16" s="239">
        <v>64.599999999999994</v>
      </c>
      <c r="K16" s="239">
        <v>66</v>
      </c>
      <c r="L16" s="239">
        <v>64.2</v>
      </c>
      <c r="M16" s="239">
        <v>62.8</v>
      </c>
      <c r="N16" s="239">
        <v>66.599999999999994</v>
      </c>
      <c r="O16" s="44" t="s">
        <v>74</v>
      </c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</row>
    <row r="17" spans="1:28" ht="18.75" customHeight="1">
      <c r="A17" s="11" t="s">
        <v>12</v>
      </c>
      <c r="B17" s="17" t="s">
        <v>251</v>
      </c>
      <c r="C17" s="234">
        <v>65.400000000000006</v>
      </c>
      <c r="D17" s="240">
        <v>63.9</v>
      </c>
      <c r="E17" s="240">
        <v>68.3</v>
      </c>
      <c r="F17" s="240">
        <v>65.400000000000006</v>
      </c>
      <c r="G17" s="240">
        <v>63.9</v>
      </c>
      <c r="H17" s="240">
        <v>68.2</v>
      </c>
      <c r="I17" s="240">
        <v>64.2</v>
      </c>
      <c r="J17" s="240">
        <v>62.7</v>
      </c>
      <c r="K17" s="240">
        <v>67.099999999999994</v>
      </c>
      <c r="L17" s="240">
        <v>70.2</v>
      </c>
      <c r="M17" s="240">
        <v>68.400000000000006</v>
      </c>
      <c r="N17" s="240">
        <v>74</v>
      </c>
      <c r="O17" s="45" t="s">
        <v>251</v>
      </c>
      <c r="Q17" s="249"/>
      <c r="R17" s="249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</row>
    <row r="18" spans="1:28" s="4" customFormat="1" ht="18.75" customHeight="1">
      <c r="A18" s="10" t="s">
        <v>35</v>
      </c>
      <c r="B18" s="16" t="s">
        <v>53</v>
      </c>
      <c r="C18" s="233">
        <v>67.099999999999994</v>
      </c>
      <c r="D18" s="239">
        <v>65.900000000000006</v>
      </c>
      <c r="E18" s="239">
        <v>69.099999999999994</v>
      </c>
      <c r="F18" s="239">
        <v>67.099999999999994</v>
      </c>
      <c r="G18" s="239">
        <v>65.900000000000006</v>
      </c>
      <c r="H18" s="239">
        <v>69.2</v>
      </c>
      <c r="I18" s="239">
        <v>66.3</v>
      </c>
      <c r="J18" s="239">
        <v>65.599999999999994</v>
      </c>
      <c r="K18" s="239">
        <v>67.5</v>
      </c>
      <c r="L18" s="239">
        <v>61.9</v>
      </c>
      <c r="M18" s="239">
        <v>61.2</v>
      </c>
      <c r="N18" s="239">
        <v>63.5</v>
      </c>
      <c r="O18" s="44" t="s">
        <v>53</v>
      </c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</row>
    <row r="19" spans="1:28" ht="18.75" customHeight="1">
      <c r="A19" s="11" t="s">
        <v>36</v>
      </c>
      <c r="B19" s="17" t="s">
        <v>104</v>
      </c>
      <c r="C19" s="234">
        <v>64.099999999999994</v>
      </c>
      <c r="D19" s="240">
        <v>62.7</v>
      </c>
      <c r="E19" s="240">
        <v>65.8</v>
      </c>
      <c r="F19" s="240">
        <v>64.099999999999994</v>
      </c>
      <c r="G19" s="240">
        <v>62.7</v>
      </c>
      <c r="H19" s="240">
        <v>65.8</v>
      </c>
      <c r="I19" s="240">
        <v>63.7</v>
      </c>
      <c r="J19" s="240">
        <v>62.4</v>
      </c>
      <c r="K19" s="240">
        <v>65.5</v>
      </c>
      <c r="L19" s="240">
        <v>61.7</v>
      </c>
      <c r="M19" s="240">
        <v>62</v>
      </c>
      <c r="N19" s="240">
        <v>61.1</v>
      </c>
      <c r="O19" s="45" t="s">
        <v>104</v>
      </c>
      <c r="Q19" s="249"/>
      <c r="R19" s="249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</row>
    <row r="20" spans="1:28" s="4" customFormat="1" ht="18.75" customHeight="1">
      <c r="A20" s="10" t="s">
        <v>39</v>
      </c>
      <c r="B20" s="16" t="s">
        <v>252</v>
      </c>
      <c r="C20" s="233">
        <v>66.2</v>
      </c>
      <c r="D20" s="239">
        <v>65.099999999999994</v>
      </c>
      <c r="E20" s="239">
        <v>67.8</v>
      </c>
      <c r="F20" s="239">
        <v>66.2</v>
      </c>
      <c r="G20" s="239">
        <v>65.099999999999994</v>
      </c>
      <c r="H20" s="239">
        <v>67.8</v>
      </c>
      <c r="I20" s="239">
        <v>65.5</v>
      </c>
      <c r="J20" s="239">
        <v>64.3</v>
      </c>
      <c r="K20" s="239">
        <v>67.2</v>
      </c>
      <c r="L20" s="239">
        <v>64</v>
      </c>
      <c r="M20" s="239">
        <v>62.7</v>
      </c>
      <c r="N20" s="239">
        <v>66.2</v>
      </c>
      <c r="O20" s="44" t="s">
        <v>252</v>
      </c>
      <c r="Q20" s="249"/>
      <c r="R20" s="249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</row>
    <row r="21" spans="1:28" ht="18.75" customHeight="1">
      <c r="A21" s="11" t="s">
        <v>43</v>
      </c>
      <c r="B21" s="17" t="s">
        <v>253</v>
      </c>
      <c r="C21" s="234">
        <v>60.6</v>
      </c>
      <c r="D21" s="240">
        <v>62.1</v>
      </c>
      <c r="E21" s="240">
        <v>58.2</v>
      </c>
      <c r="F21" s="240">
        <v>60.6</v>
      </c>
      <c r="G21" s="240">
        <v>62.1</v>
      </c>
      <c r="H21" s="240">
        <v>58.2</v>
      </c>
      <c r="I21" s="240">
        <v>59.7</v>
      </c>
      <c r="J21" s="240">
        <v>61</v>
      </c>
      <c r="K21" s="240">
        <v>57.6</v>
      </c>
      <c r="L21" s="240">
        <v>64.400000000000006</v>
      </c>
      <c r="M21" s="240">
        <v>64</v>
      </c>
      <c r="N21" s="240">
        <v>65.099999999999994</v>
      </c>
      <c r="O21" s="45" t="s">
        <v>253</v>
      </c>
      <c r="Q21" s="249"/>
      <c r="R21" s="249"/>
      <c r="S21" s="249"/>
      <c r="T21" s="249"/>
      <c r="U21" s="249"/>
      <c r="V21" s="249"/>
      <c r="W21" s="249"/>
      <c r="X21" s="249"/>
      <c r="Y21" s="249"/>
      <c r="Z21" s="249"/>
      <c r="AA21" s="249"/>
      <c r="AB21" s="249"/>
    </row>
    <row r="22" spans="1:28" s="4" customFormat="1" ht="18.75" customHeight="1">
      <c r="A22" s="10" t="s">
        <v>44</v>
      </c>
      <c r="B22" s="16" t="s">
        <v>255</v>
      </c>
      <c r="C22" s="233">
        <v>65.900000000000006</v>
      </c>
      <c r="D22" s="239">
        <v>64.8</v>
      </c>
      <c r="E22" s="239">
        <v>67.8</v>
      </c>
      <c r="F22" s="239">
        <v>66.2</v>
      </c>
      <c r="G22" s="239">
        <v>65</v>
      </c>
      <c r="H22" s="239">
        <v>68.099999999999994</v>
      </c>
      <c r="I22" s="239">
        <v>66.8</v>
      </c>
      <c r="J22" s="239">
        <v>66.2</v>
      </c>
      <c r="K22" s="239">
        <v>67.8</v>
      </c>
      <c r="L22" s="239">
        <v>65.599999999999994</v>
      </c>
      <c r="M22" s="239">
        <v>64.599999999999994</v>
      </c>
      <c r="N22" s="239">
        <v>67.400000000000006</v>
      </c>
      <c r="O22" s="44" t="s">
        <v>255</v>
      </c>
      <c r="Q22" s="249"/>
      <c r="R22" s="249"/>
      <c r="S22" s="249"/>
      <c r="T22" s="249"/>
      <c r="U22" s="249"/>
      <c r="V22" s="249"/>
      <c r="W22" s="249"/>
      <c r="X22" s="249"/>
      <c r="Y22" s="249"/>
      <c r="Z22" s="249"/>
      <c r="AA22" s="249"/>
      <c r="AB22" s="249"/>
    </row>
    <row r="23" spans="1:28" ht="18.75" customHeight="1">
      <c r="A23" s="11" t="s">
        <v>45</v>
      </c>
      <c r="B23" s="17" t="s">
        <v>256</v>
      </c>
      <c r="C23" s="234">
        <v>64.599999999999994</v>
      </c>
      <c r="D23" s="240">
        <v>63</v>
      </c>
      <c r="E23" s="240">
        <v>67.2</v>
      </c>
      <c r="F23" s="240">
        <v>64.7</v>
      </c>
      <c r="G23" s="240">
        <v>63.2</v>
      </c>
      <c r="H23" s="240">
        <v>67.2</v>
      </c>
      <c r="I23" s="240">
        <v>63.6</v>
      </c>
      <c r="J23" s="240">
        <v>62</v>
      </c>
      <c r="K23" s="240">
        <v>66.5</v>
      </c>
      <c r="L23" s="240">
        <v>68.099999999999994</v>
      </c>
      <c r="M23" s="240">
        <v>69.2</v>
      </c>
      <c r="N23" s="240">
        <v>66.400000000000006</v>
      </c>
      <c r="O23" s="45" t="s">
        <v>256</v>
      </c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</row>
    <row r="24" spans="1:28" s="4" customFormat="1" ht="18.75" customHeight="1">
      <c r="A24" s="10" t="s">
        <v>50</v>
      </c>
      <c r="B24" s="16" t="s">
        <v>257</v>
      </c>
      <c r="C24" s="233">
        <v>65.7</v>
      </c>
      <c r="D24" s="239">
        <v>63.6</v>
      </c>
      <c r="E24" s="239">
        <v>68.400000000000006</v>
      </c>
      <c r="F24" s="239">
        <v>65.7</v>
      </c>
      <c r="G24" s="239">
        <v>63.6</v>
      </c>
      <c r="H24" s="239">
        <v>68.400000000000006</v>
      </c>
      <c r="I24" s="239">
        <v>64.900000000000006</v>
      </c>
      <c r="J24" s="239">
        <v>62.9</v>
      </c>
      <c r="K24" s="239">
        <v>67.7</v>
      </c>
      <c r="L24" s="239">
        <v>54</v>
      </c>
      <c r="M24" s="239">
        <v>54</v>
      </c>
      <c r="N24" s="239" t="s">
        <v>10</v>
      </c>
      <c r="O24" s="44" t="s">
        <v>257</v>
      </c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50"/>
    </row>
    <row r="25" spans="1:28" ht="18.75" customHeight="1">
      <c r="A25" s="11" t="s">
        <v>51</v>
      </c>
      <c r="B25" s="17" t="s">
        <v>258</v>
      </c>
      <c r="C25" s="234">
        <v>69</v>
      </c>
      <c r="D25" s="240">
        <v>67.599999999999994</v>
      </c>
      <c r="E25" s="240">
        <v>71.099999999999994</v>
      </c>
      <c r="F25" s="240">
        <v>69</v>
      </c>
      <c r="G25" s="240">
        <v>67.599999999999994</v>
      </c>
      <c r="H25" s="240">
        <v>71</v>
      </c>
      <c r="I25" s="240">
        <v>68.7</v>
      </c>
      <c r="J25" s="240">
        <v>67</v>
      </c>
      <c r="K25" s="240">
        <v>71.5</v>
      </c>
      <c r="L25" s="240">
        <v>68.7</v>
      </c>
      <c r="M25" s="240">
        <v>67.099999999999994</v>
      </c>
      <c r="N25" s="240">
        <v>76</v>
      </c>
      <c r="O25" s="45" t="s">
        <v>258</v>
      </c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</row>
    <row r="26" spans="1:28" s="4" customFormat="1" ht="18.75" customHeight="1">
      <c r="A26" s="10" t="s">
        <v>55</v>
      </c>
      <c r="B26" s="16" t="s">
        <v>260</v>
      </c>
      <c r="C26" s="233">
        <v>69.400000000000006</v>
      </c>
      <c r="D26" s="239">
        <v>68.099999999999994</v>
      </c>
      <c r="E26" s="239">
        <v>71.7</v>
      </c>
      <c r="F26" s="239">
        <v>69.599999999999994</v>
      </c>
      <c r="G26" s="239">
        <v>68.3</v>
      </c>
      <c r="H26" s="239">
        <v>71.7</v>
      </c>
      <c r="I26" s="239">
        <v>74.8</v>
      </c>
      <c r="J26" s="239">
        <v>74</v>
      </c>
      <c r="K26" s="239">
        <v>76.099999999999994</v>
      </c>
      <c r="L26" s="239">
        <v>58.3</v>
      </c>
      <c r="M26" s="239">
        <v>54</v>
      </c>
      <c r="N26" s="239">
        <v>71</v>
      </c>
      <c r="O26" s="44" t="s">
        <v>260</v>
      </c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</row>
    <row r="27" spans="1:28" ht="18.75" customHeight="1">
      <c r="A27" s="11" t="s">
        <v>34</v>
      </c>
      <c r="B27" s="17" t="s">
        <v>261</v>
      </c>
      <c r="C27" s="234">
        <v>57.8</v>
      </c>
      <c r="D27" s="240">
        <v>56.5</v>
      </c>
      <c r="E27" s="240">
        <v>59.5</v>
      </c>
      <c r="F27" s="240">
        <v>57.9</v>
      </c>
      <c r="G27" s="240">
        <v>56.5</v>
      </c>
      <c r="H27" s="240">
        <v>59.6</v>
      </c>
      <c r="I27" s="240">
        <v>57.1</v>
      </c>
      <c r="J27" s="240">
        <v>55.4</v>
      </c>
      <c r="K27" s="240">
        <v>59.2</v>
      </c>
      <c r="L27" s="240">
        <v>48.6</v>
      </c>
      <c r="M27" s="240">
        <v>46.7</v>
      </c>
      <c r="N27" s="240">
        <v>51.5</v>
      </c>
      <c r="O27" s="45" t="s">
        <v>261</v>
      </c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</row>
    <row r="28" spans="1:28" s="4" customFormat="1" ht="18.75" customHeight="1">
      <c r="A28" s="10" t="s">
        <v>62</v>
      </c>
      <c r="B28" s="16" t="s">
        <v>262</v>
      </c>
      <c r="C28" s="233">
        <v>67.7</v>
      </c>
      <c r="D28" s="239">
        <v>65.400000000000006</v>
      </c>
      <c r="E28" s="239">
        <v>72</v>
      </c>
      <c r="F28" s="239">
        <v>68.2</v>
      </c>
      <c r="G28" s="239">
        <v>66.099999999999994</v>
      </c>
      <c r="H28" s="239">
        <v>72</v>
      </c>
      <c r="I28" s="239">
        <v>67.400000000000006</v>
      </c>
      <c r="J28" s="239">
        <v>65.400000000000006</v>
      </c>
      <c r="K28" s="239">
        <v>70.900000000000006</v>
      </c>
      <c r="L28" s="239">
        <v>62.5</v>
      </c>
      <c r="M28" s="239">
        <v>57.3</v>
      </c>
      <c r="N28" s="239">
        <v>76.8</v>
      </c>
      <c r="O28" s="44" t="s">
        <v>262</v>
      </c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</row>
    <row r="29" spans="1:28" ht="18.75" customHeight="1">
      <c r="A29" s="11" t="s">
        <v>63</v>
      </c>
      <c r="B29" s="17" t="s">
        <v>264</v>
      </c>
      <c r="C29" s="234">
        <v>72.5</v>
      </c>
      <c r="D29" s="240">
        <v>71.3</v>
      </c>
      <c r="E29" s="240">
        <v>73.8</v>
      </c>
      <c r="F29" s="240">
        <v>72.5</v>
      </c>
      <c r="G29" s="240">
        <v>71.3</v>
      </c>
      <c r="H29" s="240">
        <v>73.8</v>
      </c>
      <c r="I29" s="240">
        <v>71.900000000000006</v>
      </c>
      <c r="J29" s="240">
        <v>71.2</v>
      </c>
      <c r="K29" s="240">
        <v>72.7</v>
      </c>
      <c r="L29" s="240">
        <v>70.400000000000006</v>
      </c>
      <c r="M29" s="240">
        <v>69.5</v>
      </c>
      <c r="N29" s="240">
        <v>71.400000000000006</v>
      </c>
      <c r="O29" s="45" t="s">
        <v>264</v>
      </c>
      <c r="Q29" s="249"/>
      <c r="R29" s="249"/>
      <c r="S29" s="249"/>
      <c r="T29" s="249"/>
      <c r="U29" s="249"/>
      <c r="V29" s="249"/>
      <c r="W29" s="249"/>
      <c r="X29" s="249"/>
      <c r="Y29" s="249"/>
      <c r="Z29" s="249"/>
      <c r="AA29" s="249"/>
      <c r="AB29" s="249"/>
    </row>
    <row r="30" spans="1:28" s="4" customFormat="1" ht="18.75" customHeight="1">
      <c r="A30" s="10" t="s">
        <v>17</v>
      </c>
      <c r="B30" s="16" t="s">
        <v>265</v>
      </c>
      <c r="C30" s="233">
        <v>68.900000000000006</v>
      </c>
      <c r="D30" s="239">
        <v>68.3</v>
      </c>
      <c r="E30" s="239">
        <v>70.2</v>
      </c>
      <c r="F30" s="239">
        <v>68.900000000000006</v>
      </c>
      <c r="G30" s="239">
        <v>68.3</v>
      </c>
      <c r="H30" s="239">
        <v>70.2</v>
      </c>
      <c r="I30" s="239">
        <v>69.2</v>
      </c>
      <c r="J30" s="239">
        <v>68.900000000000006</v>
      </c>
      <c r="K30" s="239">
        <v>69.599999999999994</v>
      </c>
      <c r="L30" s="239">
        <v>65.5</v>
      </c>
      <c r="M30" s="239">
        <v>65.3</v>
      </c>
      <c r="N30" s="239">
        <v>66.3</v>
      </c>
      <c r="O30" s="44" t="s">
        <v>265</v>
      </c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249"/>
    </row>
    <row r="31" spans="1:28" ht="18.75" customHeight="1">
      <c r="A31" s="11" t="s">
        <v>64</v>
      </c>
      <c r="B31" s="17" t="s">
        <v>268</v>
      </c>
      <c r="C31" s="234">
        <v>68.3</v>
      </c>
      <c r="D31" s="240">
        <v>67.099999999999994</v>
      </c>
      <c r="E31" s="240">
        <v>70.400000000000006</v>
      </c>
      <c r="F31" s="240">
        <v>68.3</v>
      </c>
      <c r="G31" s="240">
        <v>67.099999999999994</v>
      </c>
      <c r="H31" s="240">
        <v>70.400000000000006</v>
      </c>
      <c r="I31" s="240">
        <v>67.7</v>
      </c>
      <c r="J31" s="240">
        <v>67.400000000000006</v>
      </c>
      <c r="K31" s="240">
        <v>68.099999999999994</v>
      </c>
      <c r="L31" s="240" t="s">
        <v>10</v>
      </c>
      <c r="M31" s="240" t="s">
        <v>10</v>
      </c>
      <c r="N31" s="240" t="s">
        <v>10</v>
      </c>
      <c r="O31" s="45" t="s">
        <v>268</v>
      </c>
      <c r="Q31" s="249"/>
      <c r="R31" s="249"/>
      <c r="S31" s="249"/>
      <c r="T31" s="249"/>
      <c r="U31" s="249"/>
      <c r="V31" s="249"/>
      <c r="W31" s="249"/>
      <c r="X31" s="249"/>
      <c r="Y31" s="249"/>
      <c r="Z31" s="250"/>
      <c r="AA31" s="250"/>
      <c r="AB31" s="250"/>
    </row>
    <row r="32" spans="1:28" s="4" customFormat="1" ht="18.75" customHeight="1">
      <c r="A32" s="10" t="s">
        <v>7</v>
      </c>
      <c r="B32" s="16" t="s">
        <v>254</v>
      </c>
      <c r="C32" s="233">
        <v>65.400000000000006</v>
      </c>
      <c r="D32" s="239">
        <v>64.3</v>
      </c>
      <c r="E32" s="239">
        <v>67</v>
      </c>
      <c r="F32" s="239">
        <v>65.5</v>
      </c>
      <c r="G32" s="239">
        <v>64.400000000000006</v>
      </c>
      <c r="H32" s="239">
        <v>67.099999999999994</v>
      </c>
      <c r="I32" s="239">
        <v>65</v>
      </c>
      <c r="J32" s="239">
        <v>64.2</v>
      </c>
      <c r="K32" s="239">
        <v>66.3</v>
      </c>
      <c r="L32" s="239">
        <v>61.9</v>
      </c>
      <c r="M32" s="239">
        <v>60.3</v>
      </c>
      <c r="N32" s="239">
        <v>64.7</v>
      </c>
      <c r="O32" s="44" t="s">
        <v>254</v>
      </c>
      <c r="Q32" s="249"/>
      <c r="R32" s="249"/>
      <c r="S32" s="249"/>
      <c r="T32" s="249"/>
      <c r="U32" s="249"/>
      <c r="V32" s="249"/>
      <c r="W32" s="249"/>
      <c r="X32" s="249"/>
      <c r="Y32" s="249"/>
      <c r="Z32" s="249"/>
      <c r="AA32" s="249"/>
      <c r="AB32" s="249"/>
    </row>
    <row r="33" spans="1:28" ht="18.75" customHeight="1">
      <c r="A33" s="11" t="s">
        <v>28</v>
      </c>
      <c r="B33" s="17" t="s">
        <v>269</v>
      </c>
      <c r="C33" s="234">
        <v>69.099999999999994</v>
      </c>
      <c r="D33" s="240">
        <v>68.8</v>
      </c>
      <c r="E33" s="240">
        <v>69.599999999999994</v>
      </c>
      <c r="F33" s="240">
        <v>69.2</v>
      </c>
      <c r="G33" s="240">
        <v>68.900000000000006</v>
      </c>
      <c r="H33" s="240">
        <v>69.599999999999994</v>
      </c>
      <c r="I33" s="240">
        <v>69.3</v>
      </c>
      <c r="J33" s="240">
        <v>68.8</v>
      </c>
      <c r="K33" s="240">
        <v>70</v>
      </c>
      <c r="L33" s="240">
        <v>67.400000000000006</v>
      </c>
      <c r="M33" s="240">
        <v>66.5</v>
      </c>
      <c r="N33" s="240">
        <v>68.099999999999994</v>
      </c>
      <c r="O33" s="45" t="s">
        <v>269</v>
      </c>
      <c r="Q33" s="249"/>
      <c r="R33" s="249"/>
      <c r="S33" s="249"/>
      <c r="T33" s="249"/>
      <c r="U33" s="249"/>
      <c r="V33" s="249"/>
      <c r="W33" s="249"/>
      <c r="X33" s="249"/>
      <c r="Y33" s="249"/>
      <c r="Z33" s="249"/>
      <c r="AA33" s="249"/>
      <c r="AB33" s="249"/>
    </row>
    <row r="34" spans="1:28" s="4" customFormat="1" ht="18.75" customHeight="1">
      <c r="A34" s="10" t="s">
        <v>67</v>
      </c>
      <c r="B34" s="16" t="s">
        <v>151</v>
      </c>
      <c r="C34" s="233">
        <v>65.3</v>
      </c>
      <c r="D34" s="239">
        <v>65.2</v>
      </c>
      <c r="E34" s="239">
        <v>65.599999999999994</v>
      </c>
      <c r="F34" s="239">
        <v>65.400000000000006</v>
      </c>
      <c r="G34" s="239">
        <v>65.2</v>
      </c>
      <c r="H34" s="239">
        <v>65.7</v>
      </c>
      <c r="I34" s="239">
        <v>64.400000000000006</v>
      </c>
      <c r="J34" s="239">
        <v>64</v>
      </c>
      <c r="K34" s="239">
        <v>65</v>
      </c>
      <c r="L34" s="239">
        <v>61.7</v>
      </c>
      <c r="M34" s="239">
        <v>61.6</v>
      </c>
      <c r="N34" s="239">
        <v>62</v>
      </c>
      <c r="O34" s="44" t="s">
        <v>151</v>
      </c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</row>
    <row r="35" spans="1:28" ht="18.75" customHeight="1">
      <c r="A35" s="11" t="s">
        <v>68</v>
      </c>
      <c r="B35" s="17" t="s">
        <v>271</v>
      </c>
      <c r="C35" s="234">
        <v>65.400000000000006</v>
      </c>
      <c r="D35" s="240">
        <v>65.2</v>
      </c>
      <c r="E35" s="240">
        <v>65.900000000000006</v>
      </c>
      <c r="F35" s="240">
        <v>65.900000000000006</v>
      </c>
      <c r="G35" s="240">
        <v>65.900000000000006</v>
      </c>
      <c r="H35" s="240">
        <v>65.900000000000006</v>
      </c>
      <c r="I35" s="240">
        <v>64.7</v>
      </c>
      <c r="J35" s="240">
        <v>64.900000000000006</v>
      </c>
      <c r="K35" s="240">
        <v>64.5</v>
      </c>
      <c r="L35" s="240">
        <v>60.4</v>
      </c>
      <c r="M35" s="240">
        <v>59.1</v>
      </c>
      <c r="N35" s="240">
        <v>63.4</v>
      </c>
      <c r="O35" s="45" t="s">
        <v>271</v>
      </c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</row>
    <row r="36" spans="1:28" s="4" customFormat="1" ht="18.75" customHeight="1">
      <c r="A36" s="10" t="s">
        <v>71</v>
      </c>
      <c r="B36" s="16" t="s">
        <v>272</v>
      </c>
      <c r="C36" s="233">
        <v>64.8</v>
      </c>
      <c r="D36" s="239">
        <v>64.2</v>
      </c>
      <c r="E36" s="239">
        <v>65.8</v>
      </c>
      <c r="F36" s="239">
        <v>64.8</v>
      </c>
      <c r="G36" s="239">
        <v>64.2</v>
      </c>
      <c r="H36" s="239">
        <v>65.8</v>
      </c>
      <c r="I36" s="239">
        <v>64.5</v>
      </c>
      <c r="J36" s="239">
        <v>63.7</v>
      </c>
      <c r="K36" s="239">
        <v>65.900000000000006</v>
      </c>
      <c r="L36" s="239">
        <v>62.9</v>
      </c>
      <c r="M36" s="239">
        <v>62.6</v>
      </c>
      <c r="N36" s="239">
        <v>63.4</v>
      </c>
      <c r="O36" s="44" t="s">
        <v>272</v>
      </c>
      <c r="Q36" s="249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</row>
    <row r="37" spans="1:28" ht="18.75" customHeight="1">
      <c r="A37" s="11" t="s">
        <v>6</v>
      </c>
      <c r="B37" s="17" t="s">
        <v>274</v>
      </c>
      <c r="C37" s="234">
        <v>69.599999999999994</v>
      </c>
      <c r="D37" s="240">
        <v>68.099999999999994</v>
      </c>
      <c r="E37" s="240">
        <v>71.5</v>
      </c>
      <c r="F37" s="240">
        <v>69.7</v>
      </c>
      <c r="G37" s="240">
        <v>68.2</v>
      </c>
      <c r="H37" s="240">
        <v>71.599999999999994</v>
      </c>
      <c r="I37" s="240">
        <v>68.099999999999994</v>
      </c>
      <c r="J37" s="240">
        <v>65.599999999999994</v>
      </c>
      <c r="K37" s="240">
        <v>71.2</v>
      </c>
      <c r="L37" s="240">
        <v>70.3</v>
      </c>
      <c r="M37" s="240">
        <v>68.900000000000006</v>
      </c>
      <c r="N37" s="240">
        <v>72</v>
      </c>
      <c r="O37" s="45" t="s">
        <v>274</v>
      </c>
      <c r="Q37" s="249"/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249"/>
    </row>
    <row r="38" spans="1:28" s="4" customFormat="1" ht="18.75" customHeight="1">
      <c r="A38" s="10" t="s">
        <v>72</v>
      </c>
      <c r="B38" s="16" t="s">
        <v>276</v>
      </c>
      <c r="C38" s="233">
        <v>63.4</v>
      </c>
      <c r="D38" s="239">
        <v>61.7</v>
      </c>
      <c r="E38" s="239">
        <v>66.8</v>
      </c>
      <c r="F38" s="239">
        <v>63.5</v>
      </c>
      <c r="G38" s="239">
        <v>61.9</v>
      </c>
      <c r="H38" s="239">
        <v>66.8</v>
      </c>
      <c r="I38" s="239">
        <v>61.9</v>
      </c>
      <c r="J38" s="239">
        <v>60</v>
      </c>
      <c r="K38" s="239">
        <v>65.400000000000006</v>
      </c>
      <c r="L38" s="239">
        <v>59.8</v>
      </c>
      <c r="M38" s="239">
        <v>58</v>
      </c>
      <c r="N38" s="239">
        <v>62.2</v>
      </c>
      <c r="O38" s="44" t="s">
        <v>276</v>
      </c>
      <c r="Q38" s="249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</row>
    <row r="39" spans="1:28" ht="18.75" customHeight="1">
      <c r="A39" s="11" t="s">
        <v>73</v>
      </c>
      <c r="B39" s="17" t="s">
        <v>278</v>
      </c>
      <c r="C39" s="234">
        <v>69.599999999999994</v>
      </c>
      <c r="D39" s="240">
        <v>69.099999999999994</v>
      </c>
      <c r="E39" s="240">
        <v>70.2</v>
      </c>
      <c r="F39" s="240">
        <v>69.8</v>
      </c>
      <c r="G39" s="240">
        <v>69.3</v>
      </c>
      <c r="H39" s="240">
        <v>70.400000000000006</v>
      </c>
      <c r="I39" s="240">
        <v>69</v>
      </c>
      <c r="J39" s="240">
        <v>68.8</v>
      </c>
      <c r="K39" s="240">
        <v>69.5</v>
      </c>
      <c r="L39" s="240">
        <v>66.2</v>
      </c>
      <c r="M39" s="240">
        <v>68.400000000000006</v>
      </c>
      <c r="N39" s="240">
        <v>62.7</v>
      </c>
      <c r="O39" s="45" t="s">
        <v>278</v>
      </c>
      <c r="Q39" s="249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</row>
    <row r="40" spans="1:28" s="4" customFormat="1" ht="18.75" customHeight="1">
      <c r="A40" s="10" t="s">
        <v>24</v>
      </c>
      <c r="B40" s="16" t="s">
        <v>279</v>
      </c>
      <c r="C40" s="233">
        <v>64.3</v>
      </c>
      <c r="D40" s="239">
        <v>62.9</v>
      </c>
      <c r="E40" s="239">
        <v>66.7</v>
      </c>
      <c r="F40" s="239">
        <v>64.400000000000006</v>
      </c>
      <c r="G40" s="239">
        <v>63</v>
      </c>
      <c r="H40" s="239">
        <v>66.7</v>
      </c>
      <c r="I40" s="239">
        <v>63.3</v>
      </c>
      <c r="J40" s="239">
        <v>62</v>
      </c>
      <c r="K40" s="239">
        <v>65.400000000000006</v>
      </c>
      <c r="L40" s="239">
        <v>61.5</v>
      </c>
      <c r="M40" s="239">
        <v>60.4</v>
      </c>
      <c r="N40" s="239">
        <v>63.1</v>
      </c>
      <c r="O40" s="44" t="s">
        <v>279</v>
      </c>
      <c r="Q40" s="249"/>
      <c r="R40" s="249"/>
      <c r="S40" s="249"/>
      <c r="T40" s="249"/>
      <c r="U40" s="249"/>
      <c r="V40" s="249"/>
      <c r="W40" s="249"/>
      <c r="X40" s="249"/>
      <c r="Y40" s="249"/>
      <c r="Z40" s="249"/>
      <c r="AA40" s="249"/>
      <c r="AB40" s="249"/>
    </row>
    <row r="41" spans="1:28" ht="18.75" customHeight="1">
      <c r="A41" s="11" t="s">
        <v>75</v>
      </c>
      <c r="B41" s="17" t="s">
        <v>281</v>
      </c>
      <c r="C41" s="234">
        <v>63.4</v>
      </c>
      <c r="D41" s="240">
        <v>62.2</v>
      </c>
      <c r="E41" s="240">
        <v>65.599999999999994</v>
      </c>
      <c r="F41" s="240">
        <v>63.3</v>
      </c>
      <c r="G41" s="240">
        <v>62</v>
      </c>
      <c r="H41" s="240">
        <v>65.599999999999994</v>
      </c>
      <c r="I41" s="240">
        <v>62.9</v>
      </c>
      <c r="J41" s="240">
        <v>61.1</v>
      </c>
      <c r="K41" s="240">
        <v>65.599999999999994</v>
      </c>
      <c r="L41" s="240">
        <v>66.8</v>
      </c>
      <c r="M41" s="240">
        <v>65.099999999999994</v>
      </c>
      <c r="N41" s="240">
        <v>70.099999999999994</v>
      </c>
      <c r="O41" s="45" t="s">
        <v>281</v>
      </c>
      <c r="Q41" s="249"/>
      <c r="R41" s="249"/>
      <c r="S41" s="249"/>
      <c r="T41" s="249"/>
      <c r="U41" s="249"/>
      <c r="V41" s="249"/>
      <c r="W41" s="249"/>
      <c r="X41" s="249"/>
      <c r="Y41" s="249"/>
      <c r="Z41" s="249"/>
      <c r="AA41" s="249"/>
      <c r="AB41" s="249"/>
    </row>
    <row r="42" spans="1:28" s="4" customFormat="1" ht="18.75" customHeight="1">
      <c r="A42" s="10" t="s">
        <v>76</v>
      </c>
      <c r="B42" s="16" t="s">
        <v>210</v>
      </c>
      <c r="C42" s="233">
        <v>66.599999999999994</v>
      </c>
      <c r="D42" s="239">
        <v>65</v>
      </c>
      <c r="E42" s="239">
        <v>69.599999999999994</v>
      </c>
      <c r="F42" s="239">
        <v>67.2</v>
      </c>
      <c r="G42" s="239">
        <v>65.8</v>
      </c>
      <c r="H42" s="239">
        <v>69.7</v>
      </c>
      <c r="I42" s="239">
        <v>66.2</v>
      </c>
      <c r="J42" s="239">
        <v>63.8</v>
      </c>
      <c r="K42" s="239">
        <v>72.599999999999994</v>
      </c>
      <c r="L42" s="239">
        <v>64.2</v>
      </c>
      <c r="M42" s="239">
        <v>61.9</v>
      </c>
      <c r="N42" s="239">
        <v>67.7</v>
      </c>
      <c r="O42" s="44" t="s">
        <v>210</v>
      </c>
      <c r="Q42" s="249"/>
      <c r="R42" s="249"/>
      <c r="S42" s="249"/>
      <c r="T42" s="249"/>
      <c r="U42" s="249"/>
      <c r="V42" s="249"/>
      <c r="W42" s="249"/>
      <c r="X42" s="249"/>
      <c r="Y42" s="249"/>
      <c r="Z42" s="249"/>
      <c r="AA42" s="249"/>
      <c r="AB42" s="249"/>
    </row>
    <row r="43" spans="1:28" ht="18.75" customHeight="1">
      <c r="A43" s="12" t="s">
        <v>78</v>
      </c>
      <c r="B43" s="18" t="s">
        <v>282</v>
      </c>
      <c r="C43" s="235">
        <v>64.3</v>
      </c>
      <c r="D43" s="241">
        <v>63</v>
      </c>
      <c r="E43" s="241">
        <v>66.5</v>
      </c>
      <c r="F43" s="241">
        <v>64.599999999999994</v>
      </c>
      <c r="G43" s="241">
        <v>63.1</v>
      </c>
      <c r="H43" s="241">
        <v>67</v>
      </c>
      <c r="I43" s="241">
        <v>63.5</v>
      </c>
      <c r="J43" s="241">
        <v>61.5</v>
      </c>
      <c r="K43" s="241">
        <v>66.400000000000006</v>
      </c>
      <c r="L43" s="241">
        <v>59.9</v>
      </c>
      <c r="M43" s="241">
        <v>56.4</v>
      </c>
      <c r="N43" s="241">
        <v>68.099999999999994</v>
      </c>
      <c r="O43" s="46" t="s">
        <v>282</v>
      </c>
      <c r="Q43" s="249"/>
      <c r="R43" s="249"/>
      <c r="S43" s="249"/>
      <c r="T43" s="249"/>
      <c r="U43" s="249"/>
      <c r="V43" s="249"/>
      <c r="W43" s="249"/>
      <c r="X43" s="249"/>
      <c r="Y43" s="249"/>
      <c r="Z43" s="249"/>
      <c r="AA43" s="249"/>
      <c r="AB43" s="249"/>
    </row>
  </sheetData>
  <mergeCells count="19">
    <mergeCell ref="L3:N3"/>
    <mergeCell ref="F5:K5"/>
    <mergeCell ref="L5:N5"/>
    <mergeCell ref="I6:J6"/>
    <mergeCell ref="A4:B8"/>
    <mergeCell ref="C4:E5"/>
    <mergeCell ref="O4:O8"/>
    <mergeCell ref="C6:C8"/>
    <mergeCell ref="D6:D8"/>
    <mergeCell ref="E6:E8"/>
    <mergeCell ref="F6:F8"/>
    <mergeCell ref="G6:G8"/>
    <mergeCell ref="H6:H8"/>
    <mergeCell ref="L6:L8"/>
    <mergeCell ref="M6:M8"/>
    <mergeCell ref="N6:N8"/>
    <mergeCell ref="I7:I8"/>
    <mergeCell ref="J7:J8"/>
    <mergeCell ref="K7:K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43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14" width="9" customWidth="1" collapsed="1"/>
    <col min="15" max="15" width="4.75" customWidth="1" collapsed="1"/>
  </cols>
  <sheetData>
    <row r="1" spans="1:16" s="3" customFormat="1" ht="18.75" customHeight="1">
      <c r="A1" s="3"/>
      <c r="B1" s="13" t="s">
        <v>229</v>
      </c>
      <c r="D1" s="27"/>
      <c r="E1" s="27"/>
      <c r="F1" s="27"/>
      <c r="G1" s="27"/>
      <c r="H1" s="27" t="s">
        <v>0</v>
      </c>
      <c r="I1" s="27"/>
      <c r="J1" s="27"/>
      <c r="K1" s="27"/>
      <c r="L1" s="27"/>
      <c r="M1" s="27"/>
      <c r="N1" s="27"/>
      <c r="O1" s="5"/>
    </row>
    <row r="2" spans="1:16" ht="19.5" customHeight="1">
      <c r="A2" s="5"/>
      <c r="B2" s="14" t="s">
        <v>180</v>
      </c>
      <c r="D2" s="27"/>
      <c r="E2" s="27"/>
      <c r="F2" s="27"/>
      <c r="G2" s="27"/>
      <c r="H2" s="27"/>
      <c r="I2" s="27"/>
      <c r="J2" s="38"/>
      <c r="K2" s="27"/>
      <c r="L2" s="27"/>
      <c r="M2" s="27"/>
      <c r="N2" s="38"/>
      <c r="O2" s="5"/>
    </row>
    <row r="3" spans="1:16" ht="19.5" customHeight="1">
      <c r="A3" s="5"/>
      <c r="B3" s="14"/>
      <c r="D3" s="27"/>
      <c r="E3" s="27"/>
      <c r="F3" s="27"/>
      <c r="G3" s="27"/>
      <c r="H3" s="27"/>
      <c r="I3" s="27"/>
      <c r="J3" s="38"/>
      <c r="K3" s="27"/>
      <c r="L3" s="27"/>
      <c r="M3" s="38" t="s">
        <v>40</v>
      </c>
      <c r="N3" s="38"/>
      <c r="O3" s="5"/>
    </row>
    <row r="4" spans="1:16" ht="18.75" customHeight="1">
      <c r="A4" s="6"/>
      <c r="B4" s="6"/>
      <c r="C4" s="20" t="s">
        <v>8</v>
      </c>
      <c r="D4" s="28"/>
      <c r="E4" s="33"/>
      <c r="F4" s="33"/>
      <c r="G4" s="20" t="s">
        <v>137</v>
      </c>
      <c r="H4" s="28"/>
      <c r="I4" s="33"/>
      <c r="J4" s="33"/>
      <c r="K4" s="20" t="s">
        <v>5</v>
      </c>
      <c r="L4" s="28"/>
      <c r="M4" s="33"/>
      <c r="N4" s="39"/>
      <c r="O4" s="41"/>
    </row>
    <row r="5" spans="1:16" ht="18.75" customHeight="1">
      <c r="A5" s="7"/>
      <c r="B5" s="7"/>
      <c r="C5" s="21"/>
      <c r="D5" s="20" t="s">
        <v>414</v>
      </c>
      <c r="E5" s="20" t="s">
        <v>384</v>
      </c>
      <c r="F5" s="34"/>
      <c r="G5" s="21"/>
      <c r="H5" s="20" t="s">
        <v>414</v>
      </c>
      <c r="I5" s="20" t="s">
        <v>384</v>
      </c>
      <c r="J5" s="34"/>
      <c r="K5" s="21"/>
      <c r="L5" s="20" t="s">
        <v>414</v>
      </c>
      <c r="M5" s="20" t="s">
        <v>384</v>
      </c>
      <c r="N5" s="40"/>
      <c r="O5" s="5"/>
    </row>
    <row r="6" spans="1:16" ht="18.75" customHeight="1">
      <c r="A6" s="7"/>
      <c r="B6" s="7"/>
      <c r="C6" s="21"/>
      <c r="D6" s="21"/>
      <c r="E6" s="21"/>
      <c r="F6" s="35" t="s">
        <v>415</v>
      </c>
      <c r="G6" s="21"/>
      <c r="H6" s="21"/>
      <c r="I6" s="21"/>
      <c r="J6" s="35" t="s">
        <v>415</v>
      </c>
      <c r="K6" s="21"/>
      <c r="L6" s="21"/>
      <c r="M6" s="21"/>
      <c r="N6" s="35" t="s">
        <v>415</v>
      </c>
      <c r="O6" s="5"/>
    </row>
    <row r="7" spans="1:16" ht="18.75" customHeight="1">
      <c r="A7" s="7"/>
      <c r="B7" s="7"/>
      <c r="C7" s="21"/>
      <c r="D7" s="21"/>
      <c r="E7" s="21"/>
      <c r="F7" s="36"/>
      <c r="G7" s="21"/>
      <c r="H7" s="21"/>
      <c r="I7" s="21"/>
      <c r="J7" s="36"/>
      <c r="K7" s="21"/>
      <c r="L7" s="21"/>
      <c r="M7" s="21"/>
      <c r="N7" s="36"/>
      <c r="O7" s="5"/>
    </row>
    <row r="8" spans="1:16" ht="18.75" customHeight="1">
      <c r="A8" s="8"/>
      <c r="B8" s="8"/>
      <c r="C8" s="22"/>
      <c r="D8" s="22"/>
      <c r="E8" s="22"/>
      <c r="F8" s="37"/>
      <c r="G8" s="22"/>
      <c r="H8" s="22"/>
      <c r="I8" s="22"/>
      <c r="J8" s="37"/>
      <c r="K8" s="22"/>
      <c r="L8" s="22"/>
      <c r="M8" s="22"/>
      <c r="N8" s="37"/>
      <c r="O8" s="42"/>
    </row>
    <row r="9" spans="1:16" ht="18.75" customHeight="1">
      <c r="A9" s="9" t="s">
        <v>228</v>
      </c>
      <c r="B9" s="15" t="s">
        <v>22</v>
      </c>
      <c r="C9" s="23">
        <v>13061</v>
      </c>
      <c r="D9" s="29">
        <v>12600</v>
      </c>
      <c r="E9" s="29">
        <v>461</v>
      </c>
      <c r="F9" s="29">
        <v>343</v>
      </c>
      <c r="G9" s="29">
        <v>12657</v>
      </c>
      <c r="H9" s="29">
        <v>12345</v>
      </c>
      <c r="I9" s="29">
        <v>312</v>
      </c>
      <c r="J9" s="29">
        <v>264</v>
      </c>
      <c r="K9" s="29">
        <v>882</v>
      </c>
      <c r="L9" s="29">
        <v>729</v>
      </c>
      <c r="M9" s="29">
        <v>153</v>
      </c>
      <c r="N9" s="29">
        <v>82</v>
      </c>
      <c r="O9" s="43" t="s">
        <v>22</v>
      </c>
    </row>
    <row r="10" spans="1:16" s="4" customFormat="1" ht="18.75" customHeight="1">
      <c r="A10" s="10" t="s">
        <v>2</v>
      </c>
      <c r="B10" s="16" t="s">
        <v>241</v>
      </c>
      <c r="C10" s="24">
        <v>1358</v>
      </c>
      <c r="D10" s="30">
        <v>1303</v>
      </c>
      <c r="E10" s="30">
        <v>55</v>
      </c>
      <c r="F10" s="30">
        <v>50</v>
      </c>
      <c r="G10" s="30">
        <v>1332</v>
      </c>
      <c r="H10" s="30">
        <v>1288</v>
      </c>
      <c r="I10" s="30">
        <v>44</v>
      </c>
      <c r="J10" s="30">
        <v>41</v>
      </c>
      <c r="K10" s="30">
        <v>39</v>
      </c>
      <c r="L10" s="30">
        <v>28</v>
      </c>
      <c r="M10" s="30">
        <v>11</v>
      </c>
      <c r="N10" s="30">
        <v>9</v>
      </c>
      <c r="O10" s="44" t="s">
        <v>241</v>
      </c>
    </row>
    <row r="11" spans="1:16" ht="18.75" customHeight="1">
      <c r="A11" s="11" t="s">
        <v>16</v>
      </c>
      <c r="B11" s="17" t="s">
        <v>83</v>
      </c>
      <c r="C11" s="25">
        <v>252</v>
      </c>
      <c r="D11" s="31">
        <v>248</v>
      </c>
      <c r="E11" s="31">
        <v>4</v>
      </c>
      <c r="F11" s="31">
        <v>3</v>
      </c>
      <c r="G11" s="31">
        <v>250</v>
      </c>
      <c r="H11" s="31">
        <v>248</v>
      </c>
      <c r="I11" s="31">
        <v>2</v>
      </c>
      <c r="J11" s="31">
        <v>1</v>
      </c>
      <c r="K11" s="31">
        <v>2</v>
      </c>
      <c r="L11" s="31" t="s">
        <v>10</v>
      </c>
      <c r="M11" s="31">
        <v>2</v>
      </c>
      <c r="N11" s="31">
        <v>2</v>
      </c>
      <c r="O11" s="45" t="s">
        <v>83</v>
      </c>
    </row>
    <row r="12" spans="1:16" s="4" customFormat="1" ht="18.75" customHeight="1">
      <c r="A12" s="10" t="s">
        <v>15</v>
      </c>
      <c r="B12" s="16" t="s">
        <v>114</v>
      </c>
      <c r="C12" s="24">
        <v>756</v>
      </c>
      <c r="D12" s="30">
        <v>738</v>
      </c>
      <c r="E12" s="30">
        <v>18</v>
      </c>
      <c r="F12" s="30">
        <v>17</v>
      </c>
      <c r="G12" s="30">
        <v>751</v>
      </c>
      <c r="H12" s="30">
        <v>737</v>
      </c>
      <c r="I12" s="30">
        <v>14</v>
      </c>
      <c r="J12" s="30">
        <v>14</v>
      </c>
      <c r="K12" s="30">
        <v>9</v>
      </c>
      <c r="L12" s="30">
        <v>5</v>
      </c>
      <c r="M12" s="30">
        <v>4</v>
      </c>
      <c r="N12" s="30">
        <v>3</v>
      </c>
      <c r="O12" s="44" t="s">
        <v>114</v>
      </c>
    </row>
    <row r="13" spans="1:16" ht="18.75" customHeight="1">
      <c r="A13" s="11" t="s">
        <v>4</v>
      </c>
      <c r="B13" s="17" t="s">
        <v>244</v>
      </c>
      <c r="C13" s="25">
        <v>922</v>
      </c>
      <c r="D13" s="31">
        <v>900</v>
      </c>
      <c r="E13" s="31">
        <v>22</v>
      </c>
      <c r="F13" s="31">
        <v>20</v>
      </c>
      <c r="G13" s="31">
        <v>913</v>
      </c>
      <c r="H13" s="31">
        <v>894</v>
      </c>
      <c r="I13" s="31">
        <v>19</v>
      </c>
      <c r="J13" s="31">
        <v>17</v>
      </c>
      <c r="K13" s="31">
        <v>14</v>
      </c>
      <c r="L13" s="31">
        <v>10</v>
      </c>
      <c r="M13" s="31">
        <v>4</v>
      </c>
      <c r="N13" s="31">
        <v>3</v>
      </c>
      <c r="O13" s="45" t="s">
        <v>244</v>
      </c>
    </row>
    <row r="14" spans="1:16" s="4" customFormat="1" ht="18.75" customHeight="1">
      <c r="A14" s="10" t="s">
        <v>19</v>
      </c>
      <c r="B14" s="16" t="s">
        <v>248</v>
      </c>
      <c r="C14" s="24">
        <v>516</v>
      </c>
      <c r="D14" s="30">
        <v>500</v>
      </c>
      <c r="E14" s="30">
        <v>16</v>
      </c>
      <c r="F14" s="30">
        <v>16</v>
      </c>
      <c r="G14" s="30">
        <v>515</v>
      </c>
      <c r="H14" s="30">
        <v>499</v>
      </c>
      <c r="I14" s="30">
        <v>16</v>
      </c>
      <c r="J14" s="30">
        <v>16</v>
      </c>
      <c r="K14" s="30">
        <v>9</v>
      </c>
      <c r="L14" s="30">
        <v>9</v>
      </c>
      <c r="M14" s="30" t="s">
        <v>10</v>
      </c>
      <c r="N14" s="30" t="s">
        <v>10</v>
      </c>
      <c r="O14" s="44" t="s">
        <v>248</v>
      </c>
    </row>
    <row r="15" spans="1:16" ht="18.75" customHeight="1">
      <c r="A15" s="11" t="s">
        <v>23</v>
      </c>
      <c r="B15" s="17" t="s">
        <v>250</v>
      </c>
      <c r="C15" s="25">
        <v>480</v>
      </c>
      <c r="D15" s="31">
        <v>474</v>
      </c>
      <c r="E15" s="31">
        <v>6</v>
      </c>
      <c r="F15" s="31">
        <v>6</v>
      </c>
      <c r="G15" s="31">
        <v>479</v>
      </c>
      <c r="H15" s="31">
        <v>474</v>
      </c>
      <c r="I15" s="31">
        <v>5</v>
      </c>
      <c r="J15" s="31">
        <v>5</v>
      </c>
      <c r="K15" s="31">
        <v>7</v>
      </c>
      <c r="L15" s="31">
        <v>6</v>
      </c>
      <c r="M15" s="31">
        <v>1</v>
      </c>
      <c r="N15" s="31">
        <v>1</v>
      </c>
      <c r="O15" s="45" t="s">
        <v>250</v>
      </c>
    </row>
    <row r="16" spans="1:16" s="4" customFormat="1" ht="18.75" customHeight="1">
      <c r="A16" s="10" t="s">
        <v>31</v>
      </c>
      <c r="B16" s="16" t="s">
        <v>74</v>
      </c>
      <c r="C16" s="24">
        <v>321</v>
      </c>
      <c r="D16" s="30">
        <v>306</v>
      </c>
      <c r="E16" s="30">
        <v>15</v>
      </c>
      <c r="F16" s="30">
        <v>13</v>
      </c>
      <c r="G16" s="30">
        <v>313</v>
      </c>
      <c r="H16" s="30">
        <v>303</v>
      </c>
      <c r="I16" s="30">
        <v>10</v>
      </c>
      <c r="J16" s="30">
        <v>9</v>
      </c>
      <c r="K16" s="30">
        <v>16</v>
      </c>
      <c r="L16" s="30">
        <v>11</v>
      </c>
      <c r="M16" s="30">
        <v>5</v>
      </c>
      <c r="N16" s="30">
        <v>4</v>
      </c>
      <c r="O16" s="44" t="s">
        <v>74</v>
      </c>
    </row>
    <row r="17" spans="1:16" ht="18.75" customHeight="1">
      <c r="A17" s="11" t="s">
        <v>12</v>
      </c>
      <c r="B17" s="17" t="s">
        <v>251</v>
      </c>
      <c r="C17" s="25">
        <v>175</v>
      </c>
      <c r="D17" s="31">
        <v>169</v>
      </c>
      <c r="E17" s="31">
        <v>6</v>
      </c>
      <c r="F17" s="31">
        <v>6</v>
      </c>
      <c r="G17" s="31">
        <v>173</v>
      </c>
      <c r="H17" s="31">
        <v>169</v>
      </c>
      <c r="I17" s="31">
        <v>4</v>
      </c>
      <c r="J17" s="31">
        <v>4</v>
      </c>
      <c r="K17" s="31">
        <v>4</v>
      </c>
      <c r="L17" s="31">
        <v>2</v>
      </c>
      <c r="M17" s="31">
        <v>2</v>
      </c>
      <c r="N17" s="31">
        <v>2</v>
      </c>
      <c r="O17" s="45" t="s">
        <v>251</v>
      </c>
    </row>
    <row r="18" spans="1:16" s="4" customFormat="1" ht="18.75" customHeight="1">
      <c r="A18" s="10" t="s">
        <v>35</v>
      </c>
      <c r="B18" s="16" t="s">
        <v>53</v>
      </c>
      <c r="C18" s="24">
        <v>801</v>
      </c>
      <c r="D18" s="30">
        <v>763</v>
      </c>
      <c r="E18" s="30">
        <v>38</v>
      </c>
      <c r="F18" s="30">
        <v>20</v>
      </c>
      <c r="G18" s="30">
        <v>778</v>
      </c>
      <c r="H18" s="30">
        <v>755</v>
      </c>
      <c r="I18" s="30">
        <v>23</v>
      </c>
      <c r="J18" s="30">
        <v>11</v>
      </c>
      <c r="K18" s="30">
        <v>55</v>
      </c>
      <c r="L18" s="30">
        <v>39</v>
      </c>
      <c r="M18" s="30">
        <v>16</v>
      </c>
      <c r="N18" s="30">
        <v>10</v>
      </c>
      <c r="O18" s="44" t="s">
        <v>53</v>
      </c>
    </row>
    <row r="19" spans="1:16" ht="18.75" customHeight="1">
      <c r="A19" s="11" t="s">
        <v>36</v>
      </c>
      <c r="B19" s="17" t="s">
        <v>104</v>
      </c>
      <c r="C19" s="25">
        <v>920</v>
      </c>
      <c r="D19" s="31">
        <v>900</v>
      </c>
      <c r="E19" s="31">
        <v>20</v>
      </c>
      <c r="F19" s="31">
        <v>19</v>
      </c>
      <c r="G19" s="31">
        <v>919</v>
      </c>
      <c r="H19" s="31">
        <v>899</v>
      </c>
      <c r="I19" s="31">
        <v>20</v>
      </c>
      <c r="J19" s="31">
        <v>19</v>
      </c>
      <c r="K19" s="31">
        <v>3</v>
      </c>
      <c r="L19" s="31">
        <v>3</v>
      </c>
      <c r="M19" s="31" t="s">
        <v>10</v>
      </c>
      <c r="N19" s="31" t="s">
        <v>10</v>
      </c>
      <c r="O19" s="45" t="s">
        <v>104</v>
      </c>
    </row>
    <row r="20" spans="1:16" s="4" customFormat="1" ht="18.75" customHeight="1">
      <c r="A20" s="10" t="s">
        <v>39</v>
      </c>
      <c r="B20" s="16" t="s">
        <v>252</v>
      </c>
      <c r="C20" s="24">
        <v>867</v>
      </c>
      <c r="D20" s="30">
        <v>852</v>
      </c>
      <c r="E20" s="30">
        <v>15</v>
      </c>
      <c r="F20" s="30">
        <v>15</v>
      </c>
      <c r="G20" s="30">
        <v>856</v>
      </c>
      <c r="H20" s="30">
        <v>843</v>
      </c>
      <c r="I20" s="30">
        <v>13</v>
      </c>
      <c r="J20" s="30">
        <v>13</v>
      </c>
      <c r="K20" s="30">
        <v>38</v>
      </c>
      <c r="L20" s="30">
        <v>36</v>
      </c>
      <c r="M20" s="30">
        <v>2</v>
      </c>
      <c r="N20" s="30">
        <v>2</v>
      </c>
      <c r="O20" s="44" t="s">
        <v>252</v>
      </c>
    </row>
    <row r="21" spans="1:16" ht="18.75" customHeight="1">
      <c r="A21" s="11" t="s">
        <v>43</v>
      </c>
      <c r="B21" s="17" t="s">
        <v>253</v>
      </c>
      <c r="C21" s="25">
        <v>41</v>
      </c>
      <c r="D21" s="31">
        <v>40</v>
      </c>
      <c r="E21" s="31">
        <v>1</v>
      </c>
      <c r="F21" s="31" t="s">
        <v>10</v>
      </c>
      <c r="G21" s="31">
        <v>41</v>
      </c>
      <c r="H21" s="31">
        <v>40</v>
      </c>
      <c r="I21" s="31">
        <v>1</v>
      </c>
      <c r="J21" s="31" t="s">
        <v>10</v>
      </c>
      <c r="K21" s="31">
        <v>2</v>
      </c>
      <c r="L21" s="31">
        <v>2</v>
      </c>
      <c r="M21" s="31" t="s">
        <v>10</v>
      </c>
      <c r="N21" s="31" t="s">
        <v>10</v>
      </c>
      <c r="O21" s="45" t="s">
        <v>253</v>
      </c>
    </row>
    <row r="22" spans="1:16" s="4" customFormat="1" ht="18.75" customHeight="1">
      <c r="A22" s="10" t="s">
        <v>44</v>
      </c>
      <c r="B22" s="16" t="s">
        <v>255</v>
      </c>
      <c r="C22" s="24">
        <v>105</v>
      </c>
      <c r="D22" s="30">
        <v>96</v>
      </c>
      <c r="E22" s="30">
        <v>9</v>
      </c>
      <c r="F22" s="30">
        <v>6</v>
      </c>
      <c r="G22" s="30">
        <v>103</v>
      </c>
      <c r="H22" s="30">
        <v>96</v>
      </c>
      <c r="I22" s="30">
        <v>7</v>
      </c>
      <c r="J22" s="30">
        <v>4</v>
      </c>
      <c r="K22" s="30">
        <v>3</v>
      </c>
      <c r="L22" s="30">
        <v>1</v>
      </c>
      <c r="M22" s="30">
        <v>2</v>
      </c>
      <c r="N22" s="30">
        <v>2</v>
      </c>
      <c r="O22" s="44" t="s">
        <v>255</v>
      </c>
    </row>
    <row r="23" spans="1:16" ht="18.75" customHeight="1">
      <c r="A23" s="11" t="s">
        <v>45</v>
      </c>
      <c r="B23" s="17" t="s">
        <v>256</v>
      </c>
      <c r="C23" s="25">
        <v>110</v>
      </c>
      <c r="D23" s="31">
        <v>110</v>
      </c>
      <c r="E23" s="31" t="s">
        <v>10</v>
      </c>
      <c r="F23" s="31" t="s">
        <v>10</v>
      </c>
      <c r="G23" s="31">
        <v>110</v>
      </c>
      <c r="H23" s="31">
        <v>110</v>
      </c>
      <c r="I23" s="31" t="s">
        <v>10</v>
      </c>
      <c r="J23" s="31" t="s">
        <v>10</v>
      </c>
      <c r="K23" s="31" t="s">
        <v>10</v>
      </c>
      <c r="L23" s="31" t="s">
        <v>10</v>
      </c>
      <c r="M23" s="31" t="s">
        <v>10</v>
      </c>
      <c r="N23" s="31" t="s">
        <v>10</v>
      </c>
      <c r="O23" s="45" t="s">
        <v>256</v>
      </c>
    </row>
    <row r="24" spans="1:16" s="4" customFormat="1" ht="18.75" customHeight="1">
      <c r="A24" s="10" t="s">
        <v>50</v>
      </c>
      <c r="B24" s="16" t="s">
        <v>257</v>
      </c>
      <c r="C24" s="24">
        <v>254</v>
      </c>
      <c r="D24" s="30">
        <v>253</v>
      </c>
      <c r="E24" s="30">
        <v>1</v>
      </c>
      <c r="F24" s="30">
        <v>1</v>
      </c>
      <c r="G24" s="30">
        <v>254</v>
      </c>
      <c r="H24" s="30">
        <v>253</v>
      </c>
      <c r="I24" s="30">
        <v>1</v>
      </c>
      <c r="J24" s="30">
        <v>1</v>
      </c>
      <c r="K24" s="30" t="s">
        <v>10</v>
      </c>
      <c r="L24" s="30" t="s">
        <v>10</v>
      </c>
      <c r="M24" s="30" t="s">
        <v>10</v>
      </c>
      <c r="N24" s="30" t="s">
        <v>10</v>
      </c>
      <c r="O24" s="44" t="s">
        <v>257</v>
      </c>
    </row>
    <row r="25" spans="1:16" ht="18.75" customHeight="1">
      <c r="A25" s="11" t="s">
        <v>51</v>
      </c>
      <c r="B25" s="17" t="s">
        <v>258</v>
      </c>
      <c r="C25" s="25">
        <v>177</v>
      </c>
      <c r="D25" s="31">
        <v>174</v>
      </c>
      <c r="E25" s="31">
        <v>3</v>
      </c>
      <c r="F25" s="31">
        <v>3</v>
      </c>
      <c r="G25" s="31">
        <v>176</v>
      </c>
      <c r="H25" s="31">
        <v>174</v>
      </c>
      <c r="I25" s="31">
        <v>2</v>
      </c>
      <c r="J25" s="31">
        <v>2</v>
      </c>
      <c r="K25" s="31">
        <v>3</v>
      </c>
      <c r="L25" s="31">
        <v>2</v>
      </c>
      <c r="M25" s="31">
        <v>1</v>
      </c>
      <c r="N25" s="31">
        <v>1</v>
      </c>
      <c r="O25" s="45" t="s">
        <v>258</v>
      </c>
    </row>
    <row r="26" spans="1:16" s="4" customFormat="1" ht="18.75" customHeight="1">
      <c r="A26" s="10" t="s">
        <v>55</v>
      </c>
      <c r="B26" s="16" t="s">
        <v>260</v>
      </c>
      <c r="C26" s="24">
        <v>113</v>
      </c>
      <c r="D26" s="30">
        <v>107</v>
      </c>
      <c r="E26" s="30">
        <v>6</v>
      </c>
      <c r="F26" s="30">
        <v>5</v>
      </c>
      <c r="G26" s="30">
        <v>109</v>
      </c>
      <c r="H26" s="30">
        <v>107</v>
      </c>
      <c r="I26" s="30">
        <v>2</v>
      </c>
      <c r="J26" s="30">
        <v>2</v>
      </c>
      <c r="K26" s="30">
        <v>7</v>
      </c>
      <c r="L26" s="30">
        <v>2</v>
      </c>
      <c r="M26" s="30">
        <v>5</v>
      </c>
      <c r="N26" s="30">
        <v>4</v>
      </c>
      <c r="O26" s="44" t="s">
        <v>260</v>
      </c>
    </row>
    <row r="27" spans="1:16" ht="18.75" customHeight="1">
      <c r="A27" s="11" t="s">
        <v>34</v>
      </c>
      <c r="B27" s="17" t="s">
        <v>261</v>
      </c>
      <c r="C27" s="25">
        <v>241</v>
      </c>
      <c r="D27" s="31">
        <v>236</v>
      </c>
      <c r="E27" s="31">
        <v>5</v>
      </c>
      <c r="F27" s="31">
        <v>4</v>
      </c>
      <c r="G27" s="31">
        <v>241</v>
      </c>
      <c r="H27" s="31">
        <v>236</v>
      </c>
      <c r="I27" s="31">
        <v>5</v>
      </c>
      <c r="J27" s="31">
        <v>4</v>
      </c>
      <c r="K27" s="31" t="s">
        <v>10</v>
      </c>
      <c r="L27" s="31" t="s">
        <v>10</v>
      </c>
      <c r="M27" s="31" t="s">
        <v>10</v>
      </c>
      <c r="N27" s="31" t="s">
        <v>10</v>
      </c>
      <c r="O27" s="45" t="s">
        <v>261</v>
      </c>
    </row>
    <row r="28" spans="1:16" s="4" customFormat="1" ht="18.75" customHeight="1">
      <c r="A28" s="10" t="s">
        <v>62</v>
      </c>
      <c r="B28" s="16" t="s">
        <v>262</v>
      </c>
      <c r="C28" s="24">
        <v>173</v>
      </c>
      <c r="D28" s="30">
        <v>163</v>
      </c>
      <c r="E28" s="30">
        <v>10</v>
      </c>
      <c r="F28" s="30">
        <v>9</v>
      </c>
      <c r="G28" s="30">
        <v>160</v>
      </c>
      <c r="H28" s="30">
        <v>154</v>
      </c>
      <c r="I28" s="30">
        <v>6</v>
      </c>
      <c r="J28" s="30">
        <v>6</v>
      </c>
      <c r="K28" s="30">
        <v>58</v>
      </c>
      <c r="L28" s="30">
        <v>54</v>
      </c>
      <c r="M28" s="30">
        <v>4</v>
      </c>
      <c r="N28" s="30">
        <v>3</v>
      </c>
      <c r="O28" s="44" t="s">
        <v>262</v>
      </c>
    </row>
    <row r="29" spans="1:16" ht="18.75" customHeight="1">
      <c r="A29" s="11" t="s">
        <v>63</v>
      </c>
      <c r="B29" s="17" t="s">
        <v>264</v>
      </c>
      <c r="C29" s="25">
        <v>234</v>
      </c>
      <c r="D29" s="31">
        <v>228</v>
      </c>
      <c r="E29" s="31">
        <v>6</v>
      </c>
      <c r="F29" s="31">
        <v>5</v>
      </c>
      <c r="G29" s="31">
        <v>223</v>
      </c>
      <c r="H29" s="31">
        <v>221</v>
      </c>
      <c r="I29" s="31">
        <v>2</v>
      </c>
      <c r="J29" s="31">
        <v>2</v>
      </c>
      <c r="K29" s="31">
        <v>22</v>
      </c>
      <c r="L29" s="31">
        <v>18</v>
      </c>
      <c r="M29" s="31">
        <v>4</v>
      </c>
      <c r="N29" s="31">
        <v>3</v>
      </c>
      <c r="O29" s="45" t="s">
        <v>264</v>
      </c>
    </row>
    <row r="30" spans="1:16" s="4" customFormat="1" ht="18.75" customHeight="1">
      <c r="A30" s="10" t="s">
        <v>17</v>
      </c>
      <c r="B30" s="16" t="s">
        <v>265</v>
      </c>
      <c r="C30" s="24">
        <v>259</v>
      </c>
      <c r="D30" s="30">
        <v>250</v>
      </c>
      <c r="E30" s="30">
        <v>9</v>
      </c>
      <c r="F30" s="30">
        <v>5</v>
      </c>
      <c r="G30" s="30">
        <v>247</v>
      </c>
      <c r="H30" s="30">
        <v>241</v>
      </c>
      <c r="I30" s="30">
        <v>6</v>
      </c>
      <c r="J30" s="30">
        <v>3</v>
      </c>
      <c r="K30" s="30">
        <v>42</v>
      </c>
      <c r="L30" s="30">
        <v>39</v>
      </c>
      <c r="M30" s="30">
        <v>3</v>
      </c>
      <c r="N30" s="30">
        <v>2</v>
      </c>
      <c r="O30" s="44" t="s">
        <v>265</v>
      </c>
    </row>
    <row r="31" spans="1:16" ht="18.75" customHeight="1">
      <c r="A31" s="11" t="s">
        <v>64</v>
      </c>
      <c r="B31" s="17" t="s">
        <v>268</v>
      </c>
      <c r="C31" s="25">
        <v>26</v>
      </c>
      <c r="D31" s="31">
        <v>22</v>
      </c>
      <c r="E31" s="31">
        <v>4</v>
      </c>
      <c r="F31" s="31">
        <v>3</v>
      </c>
      <c r="G31" s="31">
        <v>17</v>
      </c>
      <c r="H31" s="31">
        <v>15</v>
      </c>
      <c r="I31" s="31">
        <v>2</v>
      </c>
      <c r="J31" s="31">
        <v>2</v>
      </c>
      <c r="K31" s="31">
        <v>11</v>
      </c>
      <c r="L31" s="31">
        <v>9</v>
      </c>
      <c r="M31" s="31">
        <v>2</v>
      </c>
      <c r="N31" s="31">
        <v>1</v>
      </c>
      <c r="O31" s="45" t="s">
        <v>268</v>
      </c>
    </row>
    <row r="32" spans="1:16" s="4" customFormat="1" ht="18.75" customHeight="1">
      <c r="A32" s="10" t="s">
        <v>7</v>
      </c>
      <c r="B32" s="16" t="s">
        <v>254</v>
      </c>
      <c r="C32" s="24">
        <v>270</v>
      </c>
      <c r="D32" s="30">
        <v>258</v>
      </c>
      <c r="E32" s="30">
        <v>12</v>
      </c>
      <c r="F32" s="30">
        <v>11</v>
      </c>
      <c r="G32" s="30">
        <v>256</v>
      </c>
      <c r="H32" s="30">
        <v>250</v>
      </c>
      <c r="I32" s="30">
        <v>6</v>
      </c>
      <c r="J32" s="30">
        <v>6</v>
      </c>
      <c r="K32" s="30">
        <v>22</v>
      </c>
      <c r="L32" s="30">
        <v>15</v>
      </c>
      <c r="M32" s="30">
        <v>7</v>
      </c>
      <c r="N32" s="30">
        <v>6</v>
      </c>
      <c r="O32" s="44" t="s">
        <v>254</v>
      </c>
    </row>
    <row r="33" spans="1:16" ht="18.75" customHeight="1">
      <c r="A33" s="11" t="s">
        <v>28</v>
      </c>
      <c r="B33" s="17" t="s">
        <v>269</v>
      </c>
      <c r="C33" s="25">
        <v>146</v>
      </c>
      <c r="D33" s="31">
        <v>133</v>
      </c>
      <c r="E33" s="31">
        <v>13</v>
      </c>
      <c r="F33" s="31">
        <v>13</v>
      </c>
      <c r="G33" s="31">
        <v>120</v>
      </c>
      <c r="H33" s="31">
        <v>115</v>
      </c>
      <c r="I33" s="31">
        <v>5</v>
      </c>
      <c r="J33" s="31">
        <v>5</v>
      </c>
      <c r="K33" s="31">
        <v>39</v>
      </c>
      <c r="L33" s="31">
        <v>31</v>
      </c>
      <c r="M33" s="31">
        <v>8</v>
      </c>
      <c r="N33" s="31">
        <v>8</v>
      </c>
      <c r="O33" s="45" t="s">
        <v>269</v>
      </c>
    </row>
    <row r="34" spans="1:16" s="4" customFormat="1" ht="18.75" customHeight="1">
      <c r="A34" s="10" t="s">
        <v>67</v>
      </c>
      <c r="B34" s="16" t="s">
        <v>151</v>
      </c>
      <c r="C34" s="24">
        <v>259</v>
      </c>
      <c r="D34" s="30">
        <v>255</v>
      </c>
      <c r="E34" s="30">
        <v>4</v>
      </c>
      <c r="F34" s="30">
        <v>2</v>
      </c>
      <c r="G34" s="30">
        <v>256</v>
      </c>
      <c r="H34" s="30">
        <v>254</v>
      </c>
      <c r="I34" s="30">
        <v>2</v>
      </c>
      <c r="J34" s="30">
        <v>1</v>
      </c>
      <c r="K34" s="30">
        <v>29</v>
      </c>
      <c r="L34" s="30">
        <v>27</v>
      </c>
      <c r="M34" s="30">
        <v>2</v>
      </c>
      <c r="N34" s="30">
        <v>1</v>
      </c>
      <c r="O34" s="44" t="s">
        <v>151</v>
      </c>
    </row>
    <row r="35" spans="1:16" ht="18.75" customHeight="1">
      <c r="A35" s="11" t="s">
        <v>68</v>
      </c>
      <c r="B35" s="17" t="s">
        <v>271</v>
      </c>
      <c r="C35" s="25">
        <v>477</v>
      </c>
      <c r="D35" s="31">
        <v>460</v>
      </c>
      <c r="E35" s="31">
        <v>17</v>
      </c>
      <c r="F35" s="31">
        <v>12</v>
      </c>
      <c r="G35" s="31">
        <v>474</v>
      </c>
      <c r="H35" s="31">
        <v>458</v>
      </c>
      <c r="I35" s="31">
        <v>16</v>
      </c>
      <c r="J35" s="31">
        <v>12</v>
      </c>
      <c r="K35" s="31">
        <v>10</v>
      </c>
      <c r="L35" s="31">
        <v>9</v>
      </c>
      <c r="M35" s="31">
        <v>1</v>
      </c>
      <c r="N35" s="31" t="s">
        <v>10</v>
      </c>
      <c r="O35" s="45" t="s">
        <v>271</v>
      </c>
    </row>
    <row r="36" spans="1:16" s="4" customFormat="1" ht="18.75" customHeight="1">
      <c r="A36" s="10" t="s">
        <v>71</v>
      </c>
      <c r="B36" s="16" t="s">
        <v>272</v>
      </c>
      <c r="C36" s="24">
        <v>158</v>
      </c>
      <c r="D36" s="30">
        <v>154</v>
      </c>
      <c r="E36" s="30">
        <v>4</v>
      </c>
      <c r="F36" s="30">
        <v>3</v>
      </c>
      <c r="G36" s="30">
        <v>157</v>
      </c>
      <c r="H36" s="30">
        <v>154</v>
      </c>
      <c r="I36" s="30">
        <v>3</v>
      </c>
      <c r="J36" s="30">
        <v>3</v>
      </c>
      <c r="K36" s="30">
        <v>2</v>
      </c>
      <c r="L36" s="30">
        <v>1</v>
      </c>
      <c r="M36" s="30">
        <v>1</v>
      </c>
      <c r="N36" s="30" t="s">
        <v>10</v>
      </c>
      <c r="O36" s="44" t="s">
        <v>272</v>
      </c>
    </row>
    <row r="37" spans="1:16" ht="18.75" customHeight="1">
      <c r="A37" s="11" t="s">
        <v>6</v>
      </c>
      <c r="B37" s="17" t="s">
        <v>274</v>
      </c>
      <c r="C37" s="25">
        <v>362</v>
      </c>
      <c r="D37" s="31">
        <v>312</v>
      </c>
      <c r="E37" s="31">
        <v>50</v>
      </c>
      <c r="F37" s="31">
        <v>6</v>
      </c>
      <c r="G37" s="31">
        <v>202</v>
      </c>
      <c r="H37" s="31">
        <v>200</v>
      </c>
      <c r="I37" s="31">
        <v>2</v>
      </c>
      <c r="J37" s="31">
        <v>2</v>
      </c>
      <c r="K37" s="31">
        <v>276</v>
      </c>
      <c r="L37" s="31">
        <v>228</v>
      </c>
      <c r="M37" s="31">
        <v>48</v>
      </c>
      <c r="N37" s="31">
        <v>4</v>
      </c>
      <c r="O37" s="45" t="s">
        <v>274</v>
      </c>
    </row>
    <row r="38" spans="1:16" s="4" customFormat="1" ht="18.75" customHeight="1">
      <c r="A38" s="10" t="s">
        <v>72</v>
      </c>
      <c r="B38" s="16" t="s">
        <v>276</v>
      </c>
      <c r="C38" s="24">
        <v>158</v>
      </c>
      <c r="D38" s="30">
        <v>148</v>
      </c>
      <c r="E38" s="30">
        <v>10</v>
      </c>
      <c r="F38" s="30">
        <v>10</v>
      </c>
      <c r="G38" s="30">
        <v>157</v>
      </c>
      <c r="H38" s="30">
        <v>147</v>
      </c>
      <c r="I38" s="30">
        <v>10</v>
      </c>
      <c r="J38" s="30">
        <v>10</v>
      </c>
      <c r="K38" s="30">
        <v>4</v>
      </c>
      <c r="L38" s="30">
        <v>4</v>
      </c>
      <c r="M38" s="30" t="s">
        <v>10</v>
      </c>
      <c r="N38" s="30" t="s">
        <v>10</v>
      </c>
      <c r="O38" s="44" t="s">
        <v>276</v>
      </c>
    </row>
    <row r="39" spans="1:16" ht="18.75" customHeight="1">
      <c r="A39" s="11" t="s">
        <v>73</v>
      </c>
      <c r="B39" s="17" t="s">
        <v>278</v>
      </c>
      <c r="C39" s="25">
        <v>309</v>
      </c>
      <c r="D39" s="31">
        <v>301</v>
      </c>
      <c r="E39" s="31">
        <v>8</v>
      </c>
      <c r="F39" s="31">
        <v>2</v>
      </c>
      <c r="G39" s="31">
        <v>279</v>
      </c>
      <c r="H39" s="31">
        <v>275</v>
      </c>
      <c r="I39" s="31">
        <v>4</v>
      </c>
      <c r="J39" s="31">
        <v>1</v>
      </c>
      <c r="K39" s="31">
        <v>87</v>
      </c>
      <c r="L39" s="31">
        <v>83</v>
      </c>
      <c r="M39" s="31">
        <v>4</v>
      </c>
      <c r="N39" s="31">
        <v>1</v>
      </c>
      <c r="O39" s="45" t="s">
        <v>278</v>
      </c>
    </row>
    <row r="40" spans="1:16" s="4" customFormat="1" ht="18.75" customHeight="1">
      <c r="A40" s="10" t="s">
        <v>24</v>
      </c>
      <c r="B40" s="16" t="s">
        <v>279</v>
      </c>
      <c r="C40" s="24">
        <v>1204</v>
      </c>
      <c r="D40" s="30">
        <v>1154</v>
      </c>
      <c r="E40" s="30">
        <v>50</v>
      </c>
      <c r="F40" s="30">
        <v>37</v>
      </c>
      <c r="G40" s="30">
        <v>1194</v>
      </c>
      <c r="H40" s="30">
        <v>1153</v>
      </c>
      <c r="I40" s="30">
        <v>41</v>
      </c>
      <c r="J40" s="30">
        <v>30</v>
      </c>
      <c r="K40" s="30">
        <v>41</v>
      </c>
      <c r="L40" s="30">
        <v>32</v>
      </c>
      <c r="M40" s="30">
        <v>9</v>
      </c>
      <c r="N40" s="30">
        <v>7</v>
      </c>
      <c r="O40" s="44" t="s">
        <v>279</v>
      </c>
    </row>
    <row r="41" spans="1:16" ht="18.75" customHeight="1">
      <c r="A41" s="11" t="s">
        <v>75</v>
      </c>
      <c r="B41" s="17" t="s">
        <v>281</v>
      </c>
      <c r="C41" s="25">
        <v>137</v>
      </c>
      <c r="D41" s="31">
        <v>133</v>
      </c>
      <c r="E41" s="31">
        <v>4</v>
      </c>
      <c r="F41" s="31">
        <v>4</v>
      </c>
      <c r="G41" s="31">
        <v>132</v>
      </c>
      <c r="H41" s="31">
        <v>129</v>
      </c>
      <c r="I41" s="31">
        <v>3</v>
      </c>
      <c r="J41" s="31">
        <v>3</v>
      </c>
      <c r="K41" s="31">
        <v>5</v>
      </c>
      <c r="L41" s="31">
        <v>4</v>
      </c>
      <c r="M41" s="31">
        <v>1</v>
      </c>
      <c r="N41" s="31">
        <v>1</v>
      </c>
      <c r="O41" s="45" t="s">
        <v>281</v>
      </c>
    </row>
    <row r="42" spans="1:16" s="4" customFormat="1" ht="18.75" customHeight="1">
      <c r="A42" s="10" t="s">
        <v>76</v>
      </c>
      <c r="B42" s="16" t="s">
        <v>210</v>
      </c>
      <c r="C42" s="24">
        <v>126</v>
      </c>
      <c r="D42" s="30">
        <v>117</v>
      </c>
      <c r="E42" s="30">
        <v>9</v>
      </c>
      <c r="F42" s="30">
        <v>7</v>
      </c>
      <c r="G42" s="30">
        <v>120</v>
      </c>
      <c r="H42" s="30">
        <v>113</v>
      </c>
      <c r="I42" s="30">
        <v>7</v>
      </c>
      <c r="J42" s="30">
        <v>6</v>
      </c>
      <c r="K42" s="30">
        <v>16</v>
      </c>
      <c r="L42" s="30">
        <v>14</v>
      </c>
      <c r="M42" s="30">
        <v>2</v>
      </c>
      <c r="N42" s="30">
        <v>1</v>
      </c>
      <c r="O42" s="44" t="s">
        <v>210</v>
      </c>
    </row>
    <row r="43" spans="1:16" ht="18.75" customHeight="1">
      <c r="A43" s="12" t="s">
        <v>78</v>
      </c>
      <c r="B43" s="18" t="s">
        <v>282</v>
      </c>
      <c r="C43" s="26">
        <v>354</v>
      </c>
      <c r="D43" s="32">
        <v>343</v>
      </c>
      <c r="E43" s="32">
        <v>11</v>
      </c>
      <c r="F43" s="32">
        <v>10</v>
      </c>
      <c r="G43" s="32">
        <v>350</v>
      </c>
      <c r="H43" s="32">
        <v>341</v>
      </c>
      <c r="I43" s="32">
        <v>9</v>
      </c>
      <c r="J43" s="32">
        <v>9</v>
      </c>
      <c r="K43" s="32">
        <v>7</v>
      </c>
      <c r="L43" s="32">
        <v>5</v>
      </c>
      <c r="M43" s="32">
        <v>2</v>
      </c>
      <c r="N43" s="32">
        <v>1</v>
      </c>
      <c r="O43" s="46" t="s">
        <v>282</v>
      </c>
    </row>
  </sheetData>
  <mergeCells count="14">
    <mergeCell ref="M3:N3"/>
    <mergeCell ref="A4:B8"/>
    <mergeCell ref="C4:C8"/>
    <mergeCell ref="G4:G8"/>
    <mergeCell ref="K4:K8"/>
    <mergeCell ref="D5:D8"/>
    <mergeCell ref="E5:E8"/>
    <mergeCell ref="H5:H8"/>
    <mergeCell ref="I5:I8"/>
    <mergeCell ref="L5:L8"/>
    <mergeCell ref="M5:M8"/>
    <mergeCell ref="F6:F8"/>
    <mergeCell ref="J6:J8"/>
    <mergeCell ref="N6:N8"/>
  </mergeCells>
  <phoneticPr fontId="2"/>
  <pageMargins left="0.7" right="0.7" top="0.75" bottom="0.75" header="0.3" footer="0.3"/>
  <pageSetup paperSize="9" scale="85" fitToWidth="0" fitToHeight="0" orientation="portrait" usePrinterDefaults="1" r:id="rId1"/>
  <headerFooter>
    <oddFooter>&amp;C&amp;P</oddFooter>
  </headerFooter>
  <colBreaks count="1" manualBreakCount="1">
    <brk id="10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43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17" width="9" style="2" customWidth="1" collapsed="1"/>
    <col min="18" max="18" width="4.75" style="2" customWidth="1"/>
    <col min="19" max="16384" width="9" style="2" customWidth="1"/>
  </cols>
  <sheetData>
    <row r="1" spans="1:18" s="3" customFormat="1" ht="18.75" customHeight="1">
      <c r="A1" s="3"/>
      <c r="B1" s="13" t="s">
        <v>233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19.5" customHeight="1">
      <c r="A2" s="5"/>
      <c r="B2" s="14" t="s">
        <v>406</v>
      </c>
      <c r="D2" s="27"/>
      <c r="E2" s="27"/>
      <c r="F2" s="27"/>
      <c r="G2" s="27"/>
      <c r="H2" s="27"/>
      <c r="I2" s="27"/>
      <c r="J2" s="27"/>
      <c r="K2" s="27"/>
      <c r="L2" s="27"/>
      <c r="M2" s="38"/>
      <c r="N2" s="27"/>
      <c r="O2" s="27"/>
      <c r="P2" s="27"/>
      <c r="Q2" s="27"/>
      <c r="R2" s="27"/>
    </row>
    <row r="3" spans="1:18" ht="19.5" customHeight="1">
      <c r="A3" s="42"/>
      <c r="B3" s="132"/>
      <c r="C3" s="147"/>
      <c r="D3" s="140"/>
      <c r="E3" s="140"/>
      <c r="F3" s="140"/>
      <c r="G3" s="140"/>
      <c r="H3" s="140"/>
      <c r="I3" s="140"/>
      <c r="J3" s="140"/>
      <c r="K3" s="140"/>
      <c r="L3" s="140"/>
      <c r="M3" s="153"/>
      <c r="N3" s="140"/>
      <c r="O3" s="153" t="s">
        <v>222</v>
      </c>
      <c r="P3" s="153"/>
      <c r="Q3" s="153"/>
      <c r="R3" s="27"/>
    </row>
    <row r="4" spans="1:18" ht="18.75" customHeight="1">
      <c r="A4" s="120"/>
      <c r="B4" s="120"/>
      <c r="C4" s="82" t="s">
        <v>54</v>
      </c>
      <c r="D4" s="8"/>
      <c r="E4" s="8"/>
      <c r="F4" s="8"/>
      <c r="G4" s="113"/>
      <c r="H4" s="82" t="s">
        <v>346</v>
      </c>
      <c r="I4" s="8"/>
      <c r="J4" s="8"/>
      <c r="K4" s="8"/>
      <c r="L4" s="113"/>
      <c r="M4" s="82" t="s">
        <v>280</v>
      </c>
      <c r="N4" s="8"/>
      <c r="O4" s="8"/>
      <c r="P4" s="8"/>
      <c r="Q4" s="8"/>
      <c r="R4" s="59"/>
    </row>
    <row r="5" spans="1:18" ht="18.75" customHeight="1">
      <c r="A5" s="120"/>
      <c r="B5" s="120"/>
      <c r="C5" s="35" t="s">
        <v>158</v>
      </c>
      <c r="D5" s="52" t="s">
        <v>347</v>
      </c>
      <c r="E5" s="52" t="s">
        <v>246</v>
      </c>
      <c r="F5" s="35" t="s">
        <v>157</v>
      </c>
      <c r="G5" s="35" t="s">
        <v>259</v>
      </c>
      <c r="H5" s="40" t="s">
        <v>349</v>
      </c>
      <c r="I5" s="52" t="s">
        <v>347</v>
      </c>
      <c r="J5" s="52" t="s">
        <v>246</v>
      </c>
      <c r="K5" s="35" t="s">
        <v>157</v>
      </c>
      <c r="L5" s="35" t="s">
        <v>259</v>
      </c>
      <c r="M5" s="40" t="s">
        <v>349</v>
      </c>
      <c r="N5" s="52" t="s">
        <v>347</v>
      </c>
      <c r="O5" s="52" t="s">
        <v>246</v>
      </c>
      <c r="P5" s="35" t="s">
        <v>157</v>
      </c>
      <c r="Q5" s="20" t="s">
        <v>259</v>
      </c>
      <c r="R5" s="60"/>
    </row>
    <row r="6" spans="1:18" ht="18.75" customHeight="1">
      <c r="A6" s="120"/>
      <c r="B6" s="120"/>
      <c r="C6" s="49"/>
      <c r="D6" s="49"/>
      <c r="E6" s="49"/>
      <c r="F6" s="49"/>
      <c r="G6" s="49"/>
      <c r="H6" s="112"/>
      <c r="I6" s="49"/>
      <c r="J6" s="49"/>
      <c r="K6" s="49"/>
      <c r="L6" s="49"/>
      <c r="M6" s="112"/>
      <c r="N6" s="49"/>
      <c r="O6" s="49"/>
      <c r="P6" s="49"/>
      <c r="Q6" s="60"/>
      <c r="R6" s="60"/>
    </row>
    <row r="7" spans="1:18" ht="18.75" customHeight="1">
      <c r="A7" s="120"/>
      <c r="B7" s="120"/>
      <c r="C7" s="49"/>
      <c r="D7" s="49"/>
      <c r="E7" s="49"/>
      <c r="F7" s="49"/>
      <c r="G7" s="49"/>
      <c r="H7" s="112"/>
      <c r="I7" s="49"/>
      <c r="J7" s="49"/>
      <c r="K7" s="49"/>
      <c r="L7" s="49"/>
      <c r="M7" s="112"/>
      <c r="N7" s="49"/>
      <c r="O7" s="49"/>
      <c r="P7" s="49"/>
      <c r="Q7" s="60"/>
      <c r="R7" s="60"/>
    </row>
    <row r="8" spans="1:18" ht="18.75" customHeight="1">
      <c r="A8" s="121"/>
      <c r="B8" s="121"/>
      <c r="C8" s="49"/>
      <c r="D8" s="49"/>
      <c r="E8" s="49"/>
      <c r="F8" s="49"/>
      <c r="G8" s="49"/>
      <c r="H8" s="112"/>
      <c r="I8" s="49"/>
      <c r="J8" s="49"/>
      <c r="K8" s="49"/>
      <c r="L8" s="49"/>
      <c r="M8" s="112"/>
      <c r="N8" s="49"/>
      <c r="O8" s="49"/>
      <c r="P8" s="49"/>
      <c r="Q8" s="60"/>
      <c r="R8" s="82"/>
    </row>
    <row r="9" spans="1:18" ht="18.75" customHeight="1">
      <c r="A9" s="9" t="s">
        <v>228</v>
      </c>
      <c r="B9" s="15" t="s">
        <v>22</v>
      </c>
      <c r="C9" s="23">
        <v>2629</v>
      </c>
      <c r="D9" s="29">
        <v>19690</v>
      </c>
      <c r="E9" s="29">
        <v>881866</v>
      </c>
      <c r="F9" s="29">
        <v>836482</v>
      </c>
      <c r="G9" s="29">
        <v>45384</v>
      </c>
      <c r="H9" s="29">
        <v>2025</v>
      </c>
      <c r="I9" s="29">
        <v>10069</v>
      </c>
      <c r="J9" s="29">
        <v>410412</v>
      </c>
      <c r="K9" s="29">
        <v>390106</v>
      </c>
      <c r="L9" s="29">
        <v>20306</v>
      </c>
      <c r="M9" s="29">
        <v>2051</v>
      </c>
      <c r="N9" s="29">
        <v>9621</v>
      </c>
      <c r="O9" s="29">
        <v>471454</v>
      </c>
      <c r="P9" s="29">
        <v>446376</v>
      </c>
      <c r="Q9" s="29">
        <v>25078</v>
      </c>
      <c r="R9" s="43" t="s">
        <v>22</v>
      </c>
    </row>
    <row r="10" spans="1:18" s="4" customFormat="1" ht="18.75" customHeight="1">
      <c r="A10" s="10" t="s">
        <v>2</v>
      </c>
      <c r="B10" s="16" t="s">
        <v>241</v>
      </c>
      <c r="C10" s="24">
        <v>314</v>
      </c>
      <c r="D10" s="30">
        <v>1989</v>
      </c>
      <c r="E10" s="30">
        <v>118901</v>
      </c>
      <c r="F10" s="30">
        <v>109442</v>
      </c>
      <c r="G10" s="30">
        <v>9459</v>
      </c>
      <c r="H10" s="30">
        <v>256</v>
      </c>
      <c r="I10" s="30">
        <v>1082</v>
      </c>
      <c r="J10" s="30">
        <v>56465</v>
      </c>
      <c r="K10" s="30">
        <v>51820</v>
      </c>
      <c r="L10" s="30">
        <v>4645</v>
      </c>
      <c r="M10" s="30">
        <v>238</v>
      </c>
      <c r="N10" s="30">
        <v>907</v>
      </c>
      <c r="O10" s="30">
        <v>62436</v>
      </c>
      <c r="P10" s="30">
        <v>57622</v>
      </c>
      <c r="Q10" s="30">
        <v>4814</v>
      </c>
      <c r="R10" s="44" t="s">
        <v>241</v>
      </c>
    </row>
    <row r="11" spans="1:18" ht="18.75" customHeight="1">
      <c r="A11" s="11" t="s">
        <v>16</v>
      </c>
      <c r="B11" s="17" t="s">
        <v>83</v>
      </c>
      <c r="C11" s="25">
        <v>40</v>
      </c>
      <c r="D11" s="31">
        <v>170</v>
      </c>
      <c r="E11" s="31">
        <v>3117</v>
      </c>
      <c r="F11" s="31">
        <v>3091</v>
      </c>
      <c r="G11" s="31">
        <v>26</v>
      </c>
      <c r="H11" s="31">
        <v>28</v>
      </c>
      <c r="I11" s="31">
        <v>75</v>
      </c>
      <c r="J11" s="31">
        <v>1158</v>
      </c>
      <c r="K11" s="31">
        <v>1142</v>
      </c>
      <c r="L11" s="31">
        <v>16</v>
      </c>
      <c r="M11" s="31">
        <v>32</v>
      </c>
      <c r="N11" s="31">
        <v>95</v>
      </c>
      <c r="O11" s="31">
        <v>1959</v>
      </c>
      <c r="P11" s="31">
        <v>1949</v>
      </c>
      <c r="Q11" s="31">
        <v>10</v>
      </c>
      <c r="R11" s="45" t="s">
        <v>83</v>
      </c>
    </row>
    <row r="12" spans="1:18" s="4" customFormat="1" ht="18.75" customHeight="1">
      <c r="A12" s="10" t="s">
        <v>15</v>
      </c>
      <c r="B12" s="16" t="s">
        <v>114</v>
      </c>
      <c r="C12" s="24">
        <v>157</v>
      </c>
      <c r="D12" s="30">
        <v>846</v>
      </c>
      <c r="E12" s="30">
        <v>71932</v>
      </c>
      <c r="F12" s="30">
        <v>68892</v>
      </c>
      <c r="G12" s="30">
        <v>3040</v>
      </c>
      <c r="H12" s="30">
        <v>113</v>
      </c>
      <c r="I12" s="30">
        <v>430</v>
      </c>
      <c r="J12" s="30">
        <v>30337</v>
      </c>
      <c r="K12" s="30">
        <v>28517</v>
      </c>
      <c r="L12" s="30">
        <v>1820</v>
      </c>
      <c r="M12" s="30">
        <v>122</v>
      </c>
      <c r="N12" s="30">
        <v>416</v>
      </c>
      <c r="O12" s="30">
        <v>41595</v>
      </c>
      <c r="P12" s="30">
        <v>40375</v>
      </c>
      <c r="Q12" s="30">
        <v>1220</v>
      </c>
      <c r="R12" s="44" t="s">
        <v>114</v>
      </c>
    </row>
    <row r="13" spans="1:18" ht="18.75" customHeight="1">
      <c r="A13" s="11" t="s">
        <v>4</v>
      </c>
      <c r="B13" s="17" t="s">
        <v>244</v>
      </c>
      <c r="C13" s="25">
        <v>174</v>
      </c>
      <c r="D13" s="31">
        <v>822</v>
      </c>
      <c r="E13" s="31">
        <v>65955</v>
      </c>
      <c r="F13" s="31">
        <v>59001</v>
      </c>
      <c r="G13" s="31">
        <v>6954</v>
      </c>
      <c r="H13" s="31">
        <v>127</v>
      </c>
      <c r="I13" s="31">
        <v>429</v>
      </c>
      <c r="J13" s="31">
        <v>26021</v>
      </c>
      <c r="K13" s="31">
        <v>24620</v>
      </c>
      <c r="L13" s="31">
        <v>1401</v>
      </c>
      <c r="M13" s="31">
        <v>127</v>
      </c>
      <c r="N13" s="31">
        <v>393</v>
      </c>
      <c r="O13" s="31">
        <v>39934</v>
      </c>
      <c r="P13" s="31">
        <v>34381</v>
      </c>
      <c r="Q13" s="31">
        <v>5553</v>
      </c>
      <c r="R13" s="45" t="s">
        <v>244</v>
      </c>
    </row>
    <row r="14" spans="1:18" s="4" customFormat="1" ht="18.75" customHeight="1">
      <c r="A14" s="10" t="s">
        <v>19</v>
      </c>
      <c r="B14" s="16" t="s">
        <v>248</v>
      </c>
      <c r="C14" s="24">
        <v>183</v>
      </c>
      <c r="D14" s="30">
        <v>3573</v>
      </c>
      <c r="E14" s="30">
        <v>70330</v>
      </c>
      <c r="F14" s="30">
        <v>70010</v>
      </c>
      <c r="G14" s="30">
        <v>320</v>
      </c>
      <c r="H14" s="30">
        <v>158</v>
      </c>
      <c r="I14" s="30">
        <v>1657</v>
      </c>
      <c r="J14" s="30">
        <v>37811</v>
      </c>
      <c r="K14" s="30">
        <v>37751</v>
      </c>
      <c r="L14" s="30">
        <v>60</v>
      </c>
      <c r="M14" s="30">
        <v>144</v>
      </c>
      <c r="N14" s="30">
        <v>1916</v>
      </c>
      <c r="O14" s="30">
        <v>32519</v>
      </c>
      <c r="P14" s="30">
        <v>32259</v>
      </c>
      <c r="Q14" s="30">
        <v>260</v>
      </c>
      <c r="R14" s="44" t="s">
        <v>248</v>
      </c>
    </row>
    <row r="15" spans="1:18" ht="18.75" customHeight="1">
      <c r="A15" s="11" t="s">
        <v>23</v>
      </c>
      <c r="B15" s="17" t="s">
        <v>250</v>
      </c>
      <c r="C15" s="25">
        <v>197</v>
      </c>
      <c r="D15" s="31">
        <v>1014</v>
      </c>
      <c r="E15" s="31">
        <v>84107</v>
      </c>
      <c r="F15" s="31">
        <v>83694</v>
      </c>
      <c r="G15" s="31">
        <v>413</v>
      </c>
      <c r="H15" s="31">
        <v>135</v>
      </c>
      <c r="I15" s="31">
        <v>517</v>
      </c>
      <c r="J15" s="31">
        <v>43209</v>
      </c>
      <c r="K15" s="31">
        <v>43003</v>
      </c>
      <c r="L15" s="31">
        <v>206</v>
      </c>
      <c r="M15" s="31">
        <v>164</v>
      </c>
      <c r="N15" s="31">
        <v>497</v>
      </c>
      <c r="O15" s="31">
        <v>40898</v>
      </c>
      <c r="P15" s="31">
        <v>40691</v>
      </c>
      <c r="Q15" s="31">
        <v>207</v>
      </c>
      <c r="R15" s="45" t="s">
        <v>250</v>
      </c>
    </row>
    <row r="16" spans="1:18" s="4" customFormat="1" ht="18.75" customHeight="1">
      <c r="A16" s="10" t="s">
        <v>31</v>
      </c>
      <c r="B16" s="16" t="s">
        <v>74</v>
      </c>
      <c r="C16" s="24">
        <v>68</v>
      </c>
      <c r="D16" s="30">
        <v>488</v>
      </c>
      <c r="E16" s="30">
        <v>19908</v>
      </c>
      <c r="F16" s="30">
        <v>17733</v>
      </c>
      <c r="G16" s="30">
        <v>2175</v>
      </c>
      <c r="H16" s="30">
        <v>57</v>
      </c>
      <c r="I16" s="30">
        <v>228</v>
      </c>
      <c r="J16" s="30">
        <v>10493</v>
      </c>
      <c r="K16" s="30">
        <v>9487</v>
      </c>
      <c r="L16" s="30">
        <v>1006</v>
      </c>
      <c r="M16" s="30">
        <v>54</v>
      </c>
      <c r="N16" s="30">
        <v>260</v>
      </c>
      <c r="O16" s="30">
        <v>9415</v>
      </c>
      <c r="P16" s="30">
        <v>8246</v>
      </c>
      <c r="Q16" s="30">
        <v>1169</v>
      </c>
      <c r="R16" s="44" t="s">
        <v>74</v>
      </c>
    </row>
    <row r="17" spans="1:18" ht="18.75" customHeight="1">
      <c r="A17" s="11" t="s">
        <v>12</v>
      </c>
      <c r="B17" s="17" t="s">
        <v>251</v>
      </c>
      <c r="C17" s="25">
        <v>39</v>
      </c>
      <c r="D17" s="31">
        <v>352</v>
      </c>
      <c r="E17" s="31">
        <v>5065</v>
      </c>
      <c r="F17" s="31">
        <v>5065</v>
      </c>
      <c r="G17" s="31">
        <v>0</v>
      </c>
      <c r="H17" s="31">
        <v>29</v>
      </c>
      <c r="I17" s="31">
        <v>231</v>
      </c>
      <c r="J17" s="31">
        <v>2273</v>
      </c>
      <c r="K17" s="31">
        <v>2273</v>
      </c>
      <c r="L17" s="31">
        <v>0</v>
      </c>
      <c r="M17" s="31">
        <v>24</v>
      </c>
      <c r="N17" s="31">
        <v>121</v>
      </c>
      <c r="O17" s="31">
        <v>2792</v>
      </c>
      <c r="P17" s="31">
        <v>2792</v>
      </c>
      <c r="Q17" s="31">
        <v>0</v>
      </c>
      <c r="R17" s="45" t="s">
        <v>251</v>
      </c>
    </row>
    <row r="18" spans="1:18" s="4" customFormat="1" ht="18.75" customHeight="1">
      <c r="A18" s="10" t="s">
        <v>35</v>
      </c>
      <c r="B18" s="16" t="s">
        <v>53</v>
      </c>
      <c r="C18" s="24">
        <v>84</v>
      </c>
      <c r="D18" s="30">
        <v>451</v>
      </c>
      <c r="E18" s="30">
        <v>13088</v>
      </c>
      <c r="F18" s="30">
        <v>12029</v>
      </c>
      <c r="G18" s="30">
        <v>1059</v>
      </c>
      <c r="H18" s="30">
        <v>67</v>
      </c>
      <c r="I18" s="30">
        <v>282</v>
      </c>
      <c r="J18" s="30">
        <v>6163</v>
      </c>
      <c r="K18" s="30">
        <v>5793</v>
      </c>
      <c r="L18" s="30">
        <v>370</v>
      </c>
      <c r="M18" s="30">
        <v>53</v>
      </c>
      <c r="N18" s="30">
        <v>169</v>
      </c>
      <c r="O18" s="30">
        <v>6925</v>
      </c>
      <c r="P18" s="30">
        <v>6236</v>
      </c>
      <c r="Q18" s="30">
        <v>689</v>
      </c>
      <c r="R18" s="44" t="s">
        <v>53</v>
      </c>
    </row>
    <row r="19" spans="1:18" ht="18.75" customHeight="1">
      <c r="A19" s="11" t="s">
        <v>36</v>
      </c>
      <c r="B19" s="17" t="s">
        <v>104</v>
      </c>
      <c r="C19" s="25">
        <v>294</v>
      </c>
      <c r="D19" s="31">
        <v>2023</v>
      </c>
      <c r="E19" s="31">
        <v>98073</v>
      </c>
      <c r="F19" s="31">
        <v>93937</v>
      </c>
      <c r="G19" s="31">
        <v>4136</v>
      </c>
      <c r="H19" s="31">
        <v>210</v>
      </c>
      <c r="I19" s="31">
        <v>814</v>
      </c>
      <c r="J19" s="31">
        <v>41158</v>
      </c>
      <c r="K19" s="31">
        <v>39349</v>
      </c>
      <c r="L19" s="31">
        <v>1809</v>
      </c>
      <c r="M19" s="31">
        <v>241</v>
      </c>
      <c r="N19" s="31">
        <v>1209</v>
      </c>
      <c r="O19" s="31">
        <v>56915</v>
      </c>
      <c r="P19" s="31">
        <v>54588</v>
      </c>
      <c r="Q19" s="31">
        <v>2327</v>
      </c>
      <c r="R19" s="45" t="s">
        <v>104</v>
      </c>
    </row>
    <row r="20" spans="1:18" s="4" customFormat="1" ht="18.75" customHeight="1">
      <c r="A20" s="10" t="s">
        <v>39</v>
      </c>
      <c r="B20" s="16" t="s">
        <v>252</v>
      </c>
      <c r="C20" s="24">
        <v>163</v>
      </c>
      <c r="D20" s="30">
        <v>1086</v>
      </c>
      <c r="E20" s="30">
        <v>85324</v>
      </c>
      <c r="F20" s="30">
        <v>83934</v>
      </c>
      <c r="G20" s="30">
        <v>1390</v>
      </c>
      <c r="H20" s="30">
        <v>120</v>
      </c>
      <c r="I20" s="30">
        <v>584</v>
      </c>
      <c r="J20" s="30">
        <v>43558</v>
      </c>
      <c r="K20" s="30">
        <v>42913</v>
      </c>
      <c r="L20" s="30">
        <v>645</v>
      </c>
      <c r="M20" s="30">
        <v>132</v>
      </c>
      <c r="N20" s="30">
        <v>502</v>
      </c>
      <c r="O20" s="30">
        <v>41766</v>
      </c>
      <c r="P20" s="30">
        <v>41021</v>
      </c>
      <c r="Q20" s="30">
        <v>745</v>
      </c>
      <c r="R20" s="44" t="s">
        <v>252</v>
      </c>
    </row>
    <row r="21" spans="1:18" ht="18.75" customHeight="1">
      <c r="A21" s="11" t="s">
        <v>43</v>
      </c>
      <c r="B21" s="17" t="s">
        <v>253</v>
      </c>
      <c r="C21" s="25">
        <v>11</v>
      </c>
      <c r="D21" s="31">
        <v>71</v>
      </c>
      <c r="E21" s="31">
        <v>869</v>
      </c>
      <c r="F21" s="31">
        <v>814</v>
      </c>
      <c r="G21" s="31">
        <v>55</v>
      </c>
      <c r="H21" s="31">
        <v>11</v>
      </c>
      <c r="I21" s="31">
        <v>45</v>
      </c>
      <c r="J21" s="31">
        <v>635</v>
      </c>
      <c r="K21" s="31">
        <v>580</v>
      </c>
      <c r="L21" s="31">
        <v>55</v>
      </c>
      <c r="M21" s="31">
        <v>8</v>
      </c>
      <c r="N21" s="31">
        <v>26</v>
      </c>
      <c r="O21" s="31">
        <v>234</v>
      </c>
      <c r="P21" s="31">
        <v>234</v>
      </c>
      <c r="Q21" s="31">
        <v>0</v>
      </c>
      <c r="R21" s="45" t="s">
        <v>253</v>
      </c>
    </row>
    <row r="22" spans="1:18" s="4" customFormat="1" ht="18.75" customHeight="1">
      <c r="A22" s="10" t="s">
        <v>44</v>
      </c>
      <c r="B22" s="16" t="s">
        <v>255</v>
      </c>
      <c r="C22" s="24">
        <v>9</v>
      </c>
      <c r="D22" s="30">
        <v>35</v>
      </c>
      <c r="E22" s="30">
        <v>3121</v>
      </c>
      <c r="F22" s="30">
        <v>3121</v>
      </c>
      <c r="G22" s="30">
        <v>0</v>
      </c>
      <c r="H22" s="30">
        <v>6</v>
      </c>
      <c r="I22" s="30">
        <v>22</v>
      </c>
      <c r="J22" s="30">
        <v>2042</v>
      </c>
      <c r="K22" s="30">
        <v>2042</v>
      </c>
      <c r="L22" s="30">
        <v>0</v>
      </c>
      <c r="M22" s="30">
        <v>7</v>
      </c>
      <c r="N22" s="30">
        <v>13</v>
      </c>
      <c r="O22" s="30">
        <v>1079</v>
      </c>
      <c r="P22" s="30">
        <v>1079</v>
      </c>
      <c r="Q22" s="30">
        <v>0</v>
      </c>
      <c r="R22" s="44" t="s">
        <v>255</v>
      </c>
    </row>
    <row r="23" spans="1:18" ht="18.75" customHeight="1">
      <c r="A23" s="11" t="s">
        <v>45</v>
      </c>
      <c r="B23" s="17" t="s">
        <v>256</v>
      </c>
      <c r="C23" s="25">
        <v>6</v>
      </c>
      <c r="D23" s="31">
        <v>28</v>
      </c>
      <c r="E23" s="31">
        <v>1727</v>
      </c>
      <c r="F23" s="31">
        <v>1707</v>
      </c>
      <c r="G23" s="31">
        <v>20</v>
      </c>
      <c r="H23" s="31">
        <v>5</v>
      </c>
      <c r="I23" s="31">
        <v>19</v>
      </c>
      <c r="J23" s="31">
        <v>157</v>
      </c>
      <c r="K23" s="31">
        <v>137</v>
      </c>
      <c r="L23" s="31">
        <v>20</v>
      </c>
      <c r="M23" s="31">
        <v>3</v>
      </c>
      <c r="N23" s="31">
        <v>9</v>
      </c>
      <c r="O23" s="31">
        <v>1570</v>
      </c>
      <c r="P23" s="31">
        <v>1570</v>
      </c>
      <c r="Q23" s="31">
        <v>0</v>
      </c>
      <c r="R23" s="45" t="s">
        <v>256</v>
      </c>
    </row>
    <row r="24" spans="1:18" s="4" customFormat="1" ht="18.75" customHeight="1">
      <c r="A24" s="10" t="s">
        <v>50</v>
      </c>
      <c r="B24" s="16" t="s">
        <v>257</v>
      </c>
      <c r="C24" s="24">
        <v>20</v>
      </c>
      <c r="D24" s="30">
        <v>74</v>
      </c>
      <c r="E24" s="30">
        <v>2819</v>
      </c>
      <c r="F24" s="30">
        <v>2819</v>
      </c>
      <c r="G24" s="30">
        <v>0</v>
      </c>
      <c r="H24" s="30">
        <v>14</v>
      </c>
      <c r="I24" s="30">
        <v>52</v>
      </c>
      <c r="J24" s="30">
        <v>1187</v>
      </c>
      <c r="K24" s="30">
        <v>1187</v>
      </c>
      <c r="L24" s="30">
        <v>0</v>
      </c>
      <c r="M24" s="30">
        <v>13</v>
      </c>
      <c r="N24" s="30">
        <v>22</v>
      </c>
      <c r="O24" s="30">
        <v>1632</v>
      </c>
      <c r="P24" s="30">
        <v>1632</v>
      </c>
      <c r="Q24" s="30">
        <v>0</v>
      </c>
      <c r="R24" s="44" t="s">
        <v>257</v>
      </c>
    </row>
    <row r="25" spans="1:18" ht="18.75" customHeight="1">
      <c r="A25" s="11" t="s">
        <v>51</v>
      </c>
      <c r="B25" s="17" t="s">
        <v>258</v>
      </c>
      <c r="C25" s="25">
        <v>27</v>
      </c>
      <c r="D25" s="31">
        <v>127</v>
      </c>
      <c r="E25" s="31">
        <v>6222</v>
      </c>
      <c r="F25" s="31">
        <v>6138</v>
      </c>
      <c r="G25" s="31">
        <v>84</v>
      </c>
      <c r="H25" s="31">
        <v>21</v>
      </c>
      <c r="I25" s="31">
        <v>73</v>
      </c>
      <c r="J25" s="31">
        <v>3005</v>
      </c>
      <c r="K25" s="31">
        <v>2978</v>
      </c>
      <c r="L25" s="31">
        <v>27</v>
      </c>
      <c r="M25" s="31">
        <v>21</v>
      </c>
      <c r="N25" s="31">
        <v>54</v>
      </c>
      <c r="O25" s="31">
        <v>3217</v>
      </c>
      <c r="P25" s="31">
        <v>3160</v>
      </c>
      <c r="Q25" s="31">
        <v>57</v>
      </c>
      <c r="R25" s="45" t="s">
        <v>258</v>
      </c>
    </row>
    <row r="26" spans="1:18" s="4" customFormat="1" ht="18.75" customHeight="1">
      <c r="A26" s="10" t="s">
        <v>55</v>
      </c>
      <c r="B26" s="16" t="s">
        <v>260</v>
      </c>
      <c r="C26" s="24">
        <v>13</v>
      </c>
      <c r="D26" s="30">
        <v>86</v>
      </c>
      <c r="E26" s="30">
        <v>1007</v>
      </c>
      <c r="F26" s="30">
        <v>1007</v>
      </c>
      <c r="G26" s="30">
        <v>0</v>
      </c>
      <c r="H26" s="30">
        <v>12</v>
      </c>
      <c r="I26" s="30">
        <v>57</v>
      </c>
      <c r="J26" s="30">
        <v>771</v>
      </c>
      <c r="K26" s="30">
        <v>771</v>
      </c>
      <c r="L26" s="30">
        <v>0</v>
      </c>
      <c r="M26" s="30">
        <v>10</v>
      </c>
      <c r="N26" s="30">
        <v>29</v>
      </c>
      <c r="O26" s="30">
        <v>236</v>
      </c>
      <c r="P26" s="30">
        <v>236</v>
      </c>
      <c r="Q26" s="30">
        <v>0</v>
      </c>
      <c r="R26" s="44" t="s">
        <v>260</v>
      </c>
    </row>
    <row r="27" spans="1:18" ht="18.75" customHeight="1">
      <c r="A27" s="11" t="s">
        <v>34</v>
      </c>
      <c r="B27" s="17" t="s">
        <v>261</v>
      </c>
      <c r="C27" s="25">
        <v>54</v>
      </c>
      <c r="D27" s="31">
        <v>210</v>
      </c>
      <c r="E27" s="31">
        <v>16047</v>
      </c>
      <c r="F27" s="31">
        <v>15647</v>
      </c>
      <c r="G27" s="31">
        <v>400</v>
      </c>
      <c r="H27" s="31">
        <v>36</v>
      </c>
      <c r="I27" s="31">
        <v>114</v>
      </c>
      <c r="J27" s="31">
        <v>6294</v>
      </c>
      <c r="K27" s="31">
        <v>6169</v>
      </c>
      <c r="L27" s="31">
        <v>125</v>
      </c>
      <c r="M27" s="31">
        <v>45</v>
      </c>
      <c r="N27" s="31">
        <v>96</v>
      </c>
      <c r="O27" s="31">
        <v>9753</v>
      </c>
      <c r="P27" s="31">
        <v>9478</v>
      </c>
      <c r="Q27" s="31">
        <v>275</v>
      </c>
      <c r="R27" s="45" t="s">
        <v>261</v>
      </c>
    </row>
    <row r="28" spans="1:18" s="4" customFormat="1" ht="18.75" customHeight="1">
      <c r="A28" s="10" t="s">
        <v>62</v>
      </c>
      <c r="B28" s="16" t="s">
        <v>262</v>
      </c>
      <c r="C28" s="24">
        <v>23</v>
      </c>
      <c r="D28" s="30">
        <v>153</v>
      </c>
      <c r="E28" s="30">
        <v>3940</v>
      </c>
      <c r="F28" s="30">
        <v>3900</v>
      </c>
      <c r="G28" s="30">
        <v>40</v>
      </c>
      <c r="H28" s="30">
        <v>19</v>
      </c>
      <c r="I28" s="30">
        <v>110</v>
      </c>
      <c r="J28" s="30">
        <v>2558</v>
      </c>
      <c r="K28" s="30">
        <v>2518</v>
      </c>
      <c r="L28" s="30">
        <v>40</v>
      </c>
      <c r="M28" s="30">
        <v>11</v>
      </c>
      <c r="N28" s="30">
        <v>43</v>
      </c>
      <c r="O28" s="30">
        <v>1382</v>
      </c>
      <c r="P28" s="30">
        <v>1382</v>
      </c>
      <c r="Q28" s="30">
        <v>0</v>
      </c>
      <c r="R28" s="44" t="s">
        <v>262</v>
      </c>
    </row>
    <row r="29" spans="1:18" ht="18.75" customHeight="1">
      <c r="A29" s="11" t="s">
        <v>63</v>
      </c>
      <c r="B29" s="17" t="s">
        <v>264</v>
      </c>
      <c r="C29" s="25">
        <v>46</v>
      </c>
      <c r="D29" s="31">
        <v>249</v>
      </c>
      <c r="E29" s="31">
        <v>2811</v>
      </c>
      <c r="F29" s="31">
        <v>2811</v>
      </c>
      <c r="G29" s="31">
        <v>0</v>
      </c>
      <c r="H29" s="31">
        <v>38</v>
      </c>
      <c r="I29" s="31">
        <v>161</v>
      </c>
      <c r="J29" s="31">
        <v>1141</v>
      </c>
      <c r="K29" s="31">
        <v>1141</v>
      </c>
      <c r="L29" s="31">
        <v>0</v>
      </c>
      <c r="M29" s="31">
        <v>35</v>
      </c>
      <c r="N29" s="31">
        <v>88</v>
      </c>
      <c r="O29" s="31">
        <v>1670</v>
      </c>
      <c r="P29" s="31">
        <v>1670</v>
      </c>
      <c r="Q29" s="31">
        <v>0</v>
      </c>
      <c r="R29" s="45" t="s">
        <v>264</v>
      </c>
    </row>
    <row r="30" spans="1:18" s="4" customFormat="1" ht="18.75" customHeight="1">
      <c r="A30" s="10" t="s">
        <v>17</v>
      </c>
      <c r="B30" s="16" t="s">
        <v>265</v>
      </c>
      <c r="C30" s="24">
        <v>35</v>
      </c>
      <c r="D30" s="30">
        <v>152</v>
      </c>
      <c r="E30" s="30">
        <v>7282</v>
      </c>
      <c r="F30" s="30">
        <v>5623</v>
      </c>
      <c r="G30" s="30">
        <v>1659</v>
      </c>
      <c r="H30" s="30">
        <v>30</v>
      </c>
      <c r="I30" s="30">
        <v>104</v>
      </c>
      <c r="J30" s="30">
        <v>5556</v>
      </c>
      <c r="K30" s="30">
        <v>4328</v>
      </c>
      <c r="L30" s="30">
        <v>1228</v>
      </c>
      <c r="M30" s="30">
        <v>18</v>
      </c>
      <c r="N30" s="30">
        <v>48</v>
      </c>
      <c r="O30" s="30">
        <v>1726</v>
      </c>
      <c r="P30" s="30">
        <v>1295</v>
      </c>
      <c r="Q30" s="30">
        <v>431</v>
      </c>
      <c r="R30" s="44" t="s">
        <v>265</v>
      </c>
    </row>
    <row r="31" spans="1:18" ht="18.75" customHeight="1">
      <c r="A31" s="11" t="s">
        <v>64</v>
      </c>
      <c r="B31" s="17" t="s">
        <v>268</v>
      </c>
      <c r="C31" s="25">
        <v>5</v>
      </c>
      <c r="D31" s="31">
        <v>34</v>
      </c>
      <c r="E31" s="31">
        <v>5270</v>
      </c>
      <c r="F31" s="31">
        <v>5270</v>
      </c>
      <c r="G31" s="31">
        <v>0</v>
      </c>
      <c r="H31" s="31">
        <v>4</v>
      </c>
      <c r="I31" s="31">
        <v>20</v>
      </c>
      <c r="J31" s="31">
        <v>4198</v>
      </c>
      <c r="K31" s="31">
        <v>4198</v>
      </c>
      <c r="L31" s="31">
        <v>0</v>
      </c>
      <c r="M31" s="31">
        <v>5</v>
      </c>
      <c r="N31" s="31">
        <v>14</v>
      </c>
      <c r="O31" s="31">
        <v>1072</v>
      </c>
      <c r="P31" s="31">
        <v>1072</v>
      </c>
      <c r="Q31" s="31">
        <v>0</v>
      </c>
      <c r="R31" s="45" t="s">
        <v>268</v>
      </c>
    </row>
    <row r="32" spans="1:18" s="4" customFormat="1" ht="18.75" customHeight="1">
      <c r="A32" s="10" t="s">
        <v>7</v>
      </c>
      <c r="B32" s="16" t="s">
        <v>254</v>
      </c>
      <c r="C32" s="24">
        <v>43</v>
      </c>
      <c r="D32" s="30">
        <v>294</v>
      </c>
      <c r="E32" s="30">
        <v>7092</v>
      </c>
      <c r="F32" s="30">
        <v>6775</v>
      </c>
      <c r="G32" s="30">
        <v>317</v>
      </c>
      <c r="H32" s="30">
        <v>35</v>
      </c>
      <c r="I32" s="30">
        <v>156</v>
      </c>
      <c r="J32" s="30">
        <v>2821</v>
      </c>
      <c r="K32" s="30">
        <v>2761</v>
      </c>
      <c r="L32" s="30">
        <v>60</v>
      </c>
      <c r="M32" s="30">
        <v>37</v>
      </c>
      <c r="N32" s="30">
        <v>138</v>
      </c>
      <c r="O32" s="30">
        <v>4271</v>
      </c>
      <c r="P32" s="30">
        <v>4014</v>
      </c>
      <c r="Q32" s="30">
        <v>257</v>
      </c>
      <c r="R32" s="44" t="s">
        <v>254</v>
      </c>
    </row>
    <row r="33" spans="1:18" ht="18.75" customHeight="1">
      <c r="A33" s="11" t="s">
        <v>28</v>
      </c>
      <c r="B33" s="17" t="s">
        <v>269</v>
      </c>
      <c r="C33" s="25">
        <v>25</v>
      </c>
      <c r="D33" s="31">
        <v>393</v>
      </c>
      <c r="E33" s="31">
        <v>6140</v>
      </c>
      <c r="F33" s="31">
        <v>5336</v>
      </c>
      <c r="G33" s="31">
        <v>804</v>
      </c>
      <c r="H33" s="31">
        <v>19</v>
      </c>
      <c r="I33" s="31">
        <v>311</v>
      </c>
      <c r="J33" s="31">
        <v>2746</v>
      </c>
      <c r="K33" s="31">
        <v>2473</v>
      </c>
      <c r="L33" s="31">
        <v>273</v>
      </c>
      <c r="M33" s="31">
        <v>17</v>
      </c>
      <c r="N33" s="31">
        <v>82</v>
      </c>
      <c r="O33" s="31">
        <v>3394</v>
      </c>
      <c r="P33" s="31">
        <v>2863</v>
      </c>
      <c r="Q33" s="31">
        <v>531</v>
      </c>
      <c r="R33" s="45" t="s">
        <v>269</v>
      </c>
    </row>
    <row r="34" spans="1:18" s="4" customFormat="1" ht="18.75" customHeight="1">
      <c r="A34" s="10" t="s">
        <v>67</v>
      </c>
      <c r="B34" s="16" t="s">
        <v>151</v>
      </c>
      <c r="C34" s="24">
        <v>40</v>
      </c>
      <c r="D34" s="30">
        <v>351</v>
      </c>
      <c r="E34" s="30">
        <v>6606</v>
      </c>
      <c r="F34" s="30">
        <v>6571</v>
      </c>
      <c r="G34" s="30">
        <v>35</v>
      </c>
      <c r="H34" s="30">
        <v>26</v>
      </c>
      <c r="I34" s="30">
        <v>162</v>
      </c>
      <c r="J34" s="30">
        <v>2071</v>
      </c>
      <c r="K34" s="30">
        <v>2066</v>
      </c>
      <c r="L34" s="30">
        <v>5</v>
      </c>
      <c r="M34" s="30">
        <v>36</v>
      </c>
      <c r="N34" s="30">
        <v>189</v>
      </c>
      <c r="O34" s="30">
        <v>4535</v>
      </c>
      <c r="P34" s="30">
        <v>4505</v>
      </c>
      <c r="Q34" s="30">
        <v>30</v>
      </c>
      <c r="R34" s="44" t="s">
        <v>151</v>
      </c>
    </row>
    <row r="35" spans="1:18" ht="18.75" customHeight="1">
      <c r="A35" s="11" t="s">
        <v>68</v>
      </c>
      <c r="B35" s="17" t="s">
        <v>271</v>
      </c>
      <c r="C35" s="25">
        <v>81</v>
      </c>
      <c r="D35" s="31">
        <v>839</v>
      </c>
      <c r="E35" s="31">
        <v>18580</v>
      </c>
      <c r="F35" s="31">
        <v>17645</v>
      </c>
      <c r="G35" s="31">
        <v>935</v>
      </c>
      <c r="H35" s="31">
        <v>72</v>
      </c>
      <c r="I35" s="31">
        <v>452</v>
      </c>
      <c r="J35" s="31">
        <v>9266</v>
      </c>
      <c r="K35" s="31">
        <v>8744</v>
      </c>
      <c r="L35" s="31">
        <v>522</v>
      </c>
      <c r="M35" s="31">
        <v>59</v>
      </c>
      <c r="N35" s="31">
        <v>387</v>
      </c>
      <c r="O35" s="31">
        <v>9314</v>
      </c>
      <c r="P35" s="31">
        <v>8901</v>
      </c>
      <c r="Q35" s="31">
        <v>413</v>
      </c>
      <c r="R35" s="45" t="s">
        <v>271</v>
      </c>
    </row>
    <row r="36" spans="1:18" s="4" customFormat="1" ht="18.75" customHeight="1">
      <c r="A36" s="10" t="s">
        <v>71</v>
      </c>
      <c r="B36" s="16" t="s">
        <v>272</v>
      </c>
      <c r="C36" s="24">
        <v>65</v>
      </c>
      <c r="D36" s="30">
        <v>632</v>
      </c>
      <c r="E36" s="30">
        <v>14401</v>
      </c>
      <c r="F36" s="30">
        <v>11290</v>
      </c>
      <c r="G36" s="30">
        <v>3111</v>
      </c>
      <c r="H36" s="30">
        <v>59</v>
      </c>
      <c r="I36" s="30">
        <v>326</v>
      </c>
      <c r="J36" s="30">
        <v>7358</v>
      </c>
      <c r="K36" s="30">
        <v>5892</v>
      </c>
      <c r="L36" s="30">
        <v>1466</v>
      </c>
      <c r="M36" s="30">
        <v>58</v>
      </c>
      <c r="N36" s="30">
        <v>306</v>
      </c>
      <c r="O36" s="30">
        <v>7043</v>
      </c>
      <c r="P36" s="30">
        <v>5398</v>
      </c>
      <c r="Q36" s="30">
        <v>1645</v>
      </c>
      <c r="R36" s="44" t="s">
        <v>272</v>
      </c>
    </row>
    <row r="37" spans="1:18" ht="18.75" customHeight="1">
      <c r="A37" s="11" t="s">
        <v>6</v>
      </c>
      <c r="B37" s="17" t="s">
        <v>274</v>
      </c>
      <c r="C37" s="25">
        <v>18</v>
      </c>
      <c r="D37" s="31">
        <v>125</v>
      </c>
      <c r="E37" s="31">
        <v>2388</v>
      </c>
      <c r="F37" s="31">
        <v>2388</v>
      </c>
      <c r="G37" s="31">
        <v>0</v>
      </c>
      <c r="H37" s="31">
        <v>15</v>
      </c>
      <c r="I37" s="31">
        <v>89</v>
      </c>
      <c r="J37" s="31">
        <v>1061</v>
      </c>
      <c r="K37" s="31">
        <v>1061</v>
      </c>
      <c r="L37" s="31">
        <v>0</v>
      </c>
      <c r="M37" s="31">
        <v>14</v>
      </c>
      <c r="N37" s="31">
        <v>36</v>
      </c>
      <c r="O37" s="31">
        <v>1327</v>
      </c>
      <c r="P37" s="31">
        <v>1327</v>
      </c>
      <c r="Q37" s="31">
        <v>0</v>
      </c>
      <c r="R37" s="45" t="s">
        <v>274</v>
      </c>
    </row>
    <row r="38" spans="1:18" s="4" customFormat="1" ht="18.75" customHeight="1">
      <c r="A38" s="10" t="s">
        <v>72</v>
      </c>
      <c r="B38" s="16" t="s">
        <v>276</v>
      </c>
      <c r="C38" s="24">
        <v>24</v>
      </c>
      <c r="D38" s="30">
        <v>252</v>
      </c>
      <c r="E38" s="30">
        <v>22674</v>
      </c>
      <c r="F38" s="30">
        <v>21004</v>
      </c>
      <c r="G38" s="30">
        <v>1670</v>
      </c>
      <c r="H38" s="30">
        <v>21</v>
      </c>
      <c r="I38" s="30">
        <v>144</v>
      </c>
      <c r="J38" s="30">
        <v>9179</v>
      </c>
      <c r="K38" s="30">
        <v>8583</v>
      </c>
      <c r="L38" s="30">
        <v>596</v>
      </c>
      <c r="M38" s="30">
        <v>22</v>
      </c>
      <c r="N38" s="30">
        <v>108</v>
      </c>
      <c r="O38" s="30">
        <v>13495</v>
      </c>
      <c r="P38" s="30">
        <v>12421</v>
      </c>
      <c r="Q38" s="30">
        <v>1074</v>
      </c>
      <c r="R38" s="44" t="s">
        <v>276</v>
      </c>
    </row>
    <row r="39" spans="1:18" ht="18.75" customHeight="1">
      <c r="A39" s="11" t="s">
        <v>73</v>
      </c>
      <c r="B39" s="17" t="s">
        <v>278</v>
      </c>
      <c r="C39" s="25">
        <v>36</v>
      </c>
      <c r="D39" s="31">
        <v>178</v>
      </c>
      <c r="E39" s="31">
        <v>6971</v>
      </c>
      <c r="F39" s="31">
        <v>6971</v>
      </c>
      <c r="G39" s="31">
        <v>0</v>
      </c>
      <c r="H39" s="31">
        <v>24</v>
      </c>
      <c r="I39" s="31">
        <v>62</v>
      </c>
      <c r="J39" s="31">
        <v>1212</v>
      </c>
      <c r="K39" s="31">
        <v>1212</v>
      </c>
      <c r="L39" s="31">
        <v>0</v>
      </c>
      <c r="M39" s="31">
        <v>28</v>
      </c>
      <c r="N39" s="31">
        <v>116</v>
      </c>
      <c r="O39" s="31">
        <v>5759</v>
      </c>
      <c r="P39" s="31">
        <v>5759</v>
      </c>
      <c r="Q39" s="31">
        <v>0</v>
      </c>
      <c r="R39" s="45" t="s">
        <v>278</v>
      </c>
    </row>
    <row r="40" spans="1:18" s="4" customFormat="1" ht="18.75" customHeight="1">
      <c r="A40" s="10" t="s">
        <v>24</v>
      </c>
      <c r="B40" s="16" t="s">
        <v>279</v>
      </c>
      <c r="C40" s="24">
        <v>226</v>
      </c>
      <c r="D40" s="30">
        <v>1749</v>
      </c>
      <c r="E40" s="30">
        <v>69005</v>
      </c>
      <c r="F40" s="30">
        <v>65427</v>
      </c>
      <c r="G40" s="30">
        <v>3578</v>
      </c>
      <c r="H40" s="30">
        <v>178</v>
      </c>
      <c r="I40" s="30">
        <v>932</v>
      </c>
      <c r="J40" s="30">
        <v>29542</v>
      </c>
      <c r="K40" s="30">
        <v>28122</v>
      </c>
      <c r="L40" s="30">
        <v>1420</v>
      </c>
      <c r="M40" s="30">
        <v>178</v>
      </c>
      <c r="N40" s="30">
        <v>817</v>
      </c>
      <c r="O40" s="30">
        <v>39463</v>
      </c>
      <c r="P40" s="30">
        <v>37305</v>
      </c>
      <c r="Q40" s="30">
        <v>2158</v>
      </c>
      <c r="R40" s="44" t="s">
        <v>279</v>
      </c>
    </row>
    <row r="41" spans="1:18" ht="18.75" customHeight="1">
      <c r="A41" s="11" t="s">
        <v>75</v>
      </c>
      <c r="B41" s="17" t="s">
        <v>281</v>
      </c>
      <c r="C41" s="25">
        <v>26</v>
      </c>
      <c r="D41" s="31">
        <v>118</v>
      </c>
      <c r="E41" s="31">
        <v>8664</v>
      </c>
      <c r="F41" s="31">
        <v>8134</v>
      </c>
      <c r="G41" s="31">
        <v>530</v>
      </c>
      <c r="H41" s="31">
        <v>17</v>
      </c>
      <c r="I41" s="31">
        <v>54</v>
      </c>
      <c r="J41" s="31">
        <v>3960</v>
      </c>
      <c r="K41" s="31">
        <v>3900</v>
      </c>
      <c r="L41" s="31">
        <v>60</v>
      </c>
      <c r="M41" s="31">
        <v>22</v>
      </c>
      <c r="N41" s="31">
        <v>64</v>
      </c>
      <c r="O41" s="31">
        <v>4704</v>
      </c>
      <c r="P41" s="31">
        <v>4234</v>
      </c>
      <c r="Q41" s="31">
        <v>470</v>
      </c>
      <c r="R41" s="45" t="s">
        <v>281</v>
      </c>
    </row>
    <row r="42" spans="1:18" s="4" customFormat="1" ht="18.75" customHeight="1">
      <c r="A42" s="10" t="s">
        <v>76</v>
      </c>
      <c r="B42" s="16" t="s">
        <v>210</v>
      </c>
      <c r="C42" s="24">
        <v>19</v>
      </c>
      <c r="D42" s="30">
        <v>192</v>
      </c>
      <c r="E42" s="30">
        <v>11146</v>
      </c>
      <c r="F42" s="30">
        <v>9306</v>
      </c>
      <c r="G42" s="30">
        <v>1840</v>
      </c>
      <c r="H42" s="30">
        <v>19</v>
      </c>
      <c r="I42" s="30">
        <v>99</v>
      </c>
      <c r="J42" s="30">
        <v>6572</v>
      </c>
      <c r="K42" s="30">
        <v>4922</v>
      </c>
      <c r="L42" s="30">
        <v>1650</v>
      </c>
      <c r="M42" s="30">
        <v>12</v>
      </c>
      <c r="N42" s="30">
        <v>93</v>
      </c>
      <c r="O42" s="30">
        <v>4574</v>
      </c>
      <c r="P42" s="30">
        <v>4384</v>
      </c>
      <c r="Q42" s="30">
        <v>190</v>
      </c>
      <c r="R42" s="44" t="s">
        <v>210</v>
      </c>
    </row>
    <row r="43" spans="1:18" ht="18.75" customHeight="1">
      <c r="A43" s="12" t="s">
        <v>78</v>
      </c>
      <c r="B43" s="18" t="s">
        <v>282</v>
      </c>
      <c r="C43" s="26">
        <v>64</v>
      </c>
      <c r="D43" s="32">
        <v>534</v>
      </c>
      <c r="E43" s="32">
        <v>21284</v>
      </c>
      <c r="F43" s="32">
        <v>19950</v>
      </c>
      <c r="G43" s="32">
        <v>1334</v>
      </c>
      <c r="H43" s="32">
        <v>44</v>
      </c>
      <c r="I43" s="32">
        <v>176</v>
      </c>
      <c r="J43" s="32">
        <v>8434</v>
      </c>
      <c r="K43" s="32">
        <v>7653</v>
      </c>
      <c r="L43" s="32">
        <v>781</v>
      </c>
      <c r="M43" s="32">
        <v>61</v>
      </c>
      <c r="N43" s="32">
        <v>358</v>
      </c>
      <c r="O43" s="32">
        <v>12850</v>
      </c>
      <c r="P43" s="32">
        <v>12297</v>
      </c>
      <c r="Q43" s="32">
        <v>553</v>
      </c>
      <c r="R43" s="46" t="s">
        <v>282</v>
      </c>
    </row>
  </sheetData>
  <mergeCells count="21">
    <mergeCell ref="O3:Q3"/>
    <mergeCell ref="C4:G4"/>
    <mergeCell ref="H4:L4"/>
    <mergeCell ref="M4:Q4"/>
    <mergeCell ref="A4:B8"/>
    <mergeCell ref="R4:R8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1" manualBreakCount="1">
    <brk id="10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43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17" width="9" style="2" customWidth="1" collapsed="1"/>
    <col min="18" max="18" width="4.75" style="2" customWidth="1"/>
    <col min="19" max="16384" width="9" style="2" customWidth="1"/>
  </cols>
  <sheetData>
    <row r="1" spans="1:18" s="3" customFormat="1" ht="18.75" customHeight="1">
      <c r="A1" s="3"/>
      <c r="B1" s="13" t="s">
        <v>233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19.5" customHeight="1">
      <c r="A2" s="5"/>
      <c r="B2" s="14" t="s">
        <v>407</v>
      </c>
      <c r="D2" s="27"/>
      <c r="E2" s="27"/>
      <c r="F2" s="27"/>
      <c r="G2" s="27"/>
      <c r="H2" s="27"/>
      <c r="I2" s="27"/>
      <c r="J2" s="27"/>
      <c r="K2" s="27"/>
      <c r="L2" s="27"/>
      <c r="M2" s="38"/>
      <c r="N2" s="27"/>
      <c r="O2" s="27"/>
      <c r="P2" s="27"/>
      <c r="Q2" s="27"/>
      <c r="R2" s="27"/>
    </row>
    <row r="3" spans="1:18" ht="19.5" customHeight="1">
      <c r="A3" s="42"/>
      <c r="B3" s="132"/>
      <c r="C3" s="147"/>
      <c r="D3" s="140"/>
      <c r="E3" s="140"/>
      <c r="F3" s="140"/>
      <c r="G3" s="140"/>
      <c r="H3" s="140"/>
      <c r="I3" s="140"/>
      <c r="J3" s="140"/>
      <c r="K3" s="140"/>
      <c r="L3" s="140"/>
      <c r="M3" s="153"/>
      <c r="N3" s="140"/>
      <c r="O3" s="153" t="s">
        <v>222</v>
      </c>
      <c r="P3" s="153"/>
      <c r="Q3" s="153"/>
      <c r="R3" s="140"/>
    </row>
    <row r="4" spans="1:18" ht="18.75" customHeight="1">
      <c r="A4" s="120"/>
      <c r="B4" s="120"/>
      <c r="C4" s="82" t="s">
        <v>54</v>
      </c>
      <c r="D4" s="8"/>
      <c r="E4" s="8"/>
      <c r="F4" s="8"/>
      <c r="G4" s="113"/>
      <c r="H4" s="82" t="s">
        <v>346</v>
      </c>
      <c r="I4" s="8"/>
      <c r="J4" s="8"/>
      <c r="K4" s="8"/>
      <c r="L4" s="113"/>
      <c r="M4" s="82" t="s">
        <v>280</v>
      </c>
      <c r="N4" s="8"/>
      <c r="O4" s="8"/>
      <c r="P4" s="8"/>
      <c r="Q4" s="8"/>
      <c r="R4" s="60"/>
    </row>
    <row r="5" spans="1:18" ht="18.75" customHeight="1">
      <c r="A5" s="120"/>
      <c r="B5" s="120"/>
      <c r="C5" s="35" t="s">
        <v>158</v>
      </c>
      <c r="D5" s="52" t="s">
        <v>347</v>
      </c>
      <c r="E5" s="52" t="s">
        <v>246</v>
      </c>
      <c r="F5" s="35" t="s">
        <v>157</v>
      </c>
      <c r="G5" s="35" t="s">
        <v>259</v>
      </c>
      <c r="H5" s="40" t="s">
        <v>349</v>
      </c>
      <c r="I5" s="52" t="s">
        <v>347</v>
      </c>
      <c r="J5" s="52" t="s">
        <v>246</v>
      </c>
      <c r="K5" s="35" t="s">
        <v>157</v>
      </c>
      <c r="L5" s="35" t="s">
        <v>259</v>
      </c>
      <c r="M5" s="40" t="s">
        <v>349</v>
      </c>
      <c r="N5" s="52" t="s">
        <v>347</v>
      </c>
      <c r="O5" s="52" t="s">
        <v>246</v>
      </c>
      <c r="P5" s="35" t="s">
        <v>157</v>
      </c>
      <c r="Q5" s="20" t="s">
        <v>259</v>
      </c>
      <c r="R5" s="60"/>
    </row>
    <row r="6" spans="1:18" ht="18.75" customHeight="1">
      <c r="A6" s="120"/>
      <c r="B6" s="120"/>
      <c r="C6" s="49"/>
      <c r="D6" s="49"/>
      <c r="E6" s="49"/>
      <c r="F6" s="49"/>
      <c r="G6" s="49"/>
      <c r="H6" s="112"/>
      <c r="I6" s="49"/>
      <c r="J6" s="49"/>
      <c r="K6" s="49"/>
      <c r="L6" s="49"/>
      <c r="M6" s="112"/>
      <c r="N6" s="49"/>
      <c r="O6" s="49"/>
      <c r="P6" s="49"/>
      <c r="Q6" s="60"/>
      <c r="R6" s="60"/>
    </row>
    <row r="7" spans="1:18" ht="18.75" customHeight="1">
      <c r="A7" s="120"/>
      <c r="B7" s="120"/>
      <c r="C7" s="49"/>
      <c r="D7" s="49"/>
      <c r="E7" s="49"/>
      <c r="F7" s="49"/>
      <c r="G7" s="49"/>
      <c r="H7" s="112"/>
      <c r="I7" s="49"/>
      <c r="J7" s="49"/>
      <c r="K7" s="49"/>
      <c r="L7" s="49"/>
      <c r="M7" s="112"/>
      <c r="N7" s="49"/>
      <c r="O7" s="49"/>
      <c r="P7" s="49"/>
      <c r="Q7" s="60"/>
      <c r="R7" s="60"/>
    </row>
    <row r="8" spans="1:18" ht="18.75" customHeight="1">
      <c r="A8" s="121"/>
      <c r="B8" s="121"/>
      <c r="C8" s="49"/>
      <c r="D8" s="49"/>
      <c r="E8" s="49"/>
      <c r="F8" s="49"/>
      <c r="G8" s="49"/>
      <c r="H8" s="112"/>
      <c r="I8" s="49"/>
      <c r="J8" s="49"/>
      <c r="K8" s="49"/>
      <c r="L8" s="49"/>
      <c r="M8" s="112"/>
      <c r="N8" s="49"/>
      <c r="O8" s="49"/>
      <c r="P8" s="49"/>
      <c r="Q8" s="60"/>
      <c r="R8" s="82"/>
    </row>
    <row r="9" spans="1:18" ht="18.75" customHeight="1">
      <c r="A9" s="9" t="s">
        <v>228</v>
      </c>
      <c r="B9" s="15" t="s">
        <v>22</v>
      </c>
      <c r="C9" s="23">
        <v>710</v>
      </c>
      <c r="D9" s="29">
        <v>2233</v>
      </c>
      <c r="E9" s="29">
        <v>473895</v>
      </c>
      <c r="F9" s="29">
        <v>447342</v>
      </c>
      <c r="G9" s="29">
        <v>26553</v>
      </c>
      <c r="H9" s="29">
        <v>448</v>
      </c>
      <c r="I9" s="29">
        <v>1056</v>
      </c>
      <c r="J9" s="29">
        <v>241311</v>
      </c>
      <c r="K9" s="29">
        <v>228193</v>
      </c>
      <c r="L9" s="29">
        <v>13118</v>
      </c>
      <c r="M9" s="29">
        <v>486</v>
      </c>
      <c r="N9" s="29">
        <v>1177</v>
      </c>
      <c r="O9" s="29">
        <v>232584</v>
      </c>
      <c r="P9" s="29">
        <v>219149</v>
      </c>
      <c r="Q9" s="29">
        <v>13435</v>
      </c>
      <c r="R9" s="43" t="s">
        <v>22</v>
      </c>
    </row>
    <row r="10" spans="1:18" s="4" customFormat="1" ht="18.75" customHeight="1">
      <c r="A10" s="10" t="s">
        <v>2</v>
      </c>
      <c r="B10" s="16" t="s">
        <v>241</v>
      </c>
      <c r="C10" s="24">
        <v>103</v>
      </c>
      <c r="D10" s="30">
        <v>371</v>
      </c>
      <c r="E10" s="30">
        <v>77149</v>
      </c>
      <c r="F10" s="30">
        <v>70013</v>
      </c>
      <c r="G10" s="30">
        <v>7136</v>
      </c>
      <c r="H10" s="30">
        <v>66</v>
      </c>
      <c r="I10" s="30">
        <v>163</v>
      </c>
      <c r="J10" s="30">
        <v>36427</v>
      </c>
      <c r="K10" s="30">
        <v>33031</v>
      </c>
      <c r="L10" s="30">
        <v>3396</v>
      </c>
      <c r="M10" s="30">
        <v>80</v>
      </c>
      <c r="N10" s="30">
        <v>208</v>
      </c>
      <c r="O10" s="30">
        <v>40722</v>
      </c>
      <c r="P10" s="30">
        <v>36982</v>
      </c>
      <c r="Q10" s="30">
        <v>3740</v>
      </c>
      <c r="R10" s="44" t="s">
        <v>241</v>
      </c>
    </row>
    <row r="11" spans="1:18" ht="18.75" customHeight="1">
      <c r="A11" s="11" t="s">
        <v>16</v>
      </c>
      <c r="B11" s="17" t="s">
        <v>83</v>
      </c>
      <c r="C11" s="25">
        <v>7</v>
      </c>
      <c r="D11" s="31">
        <v>8</v>
      </c>
      <c r="E11" s="31">
        <v>973</v>
      </c>
      <c r="F11" s="31">
        <v>973</v>
      </c>
      <c r="G11" s="31">
        <v>0</v>
      </c>
      <c r="H11" s="31">
        <v>1</v>
      </c>
      <c r="I11" s="31">
        <v>1</v>
      </c>
      <c r="J11" s="31">
        <v>240</v>
      </c>
      <c r="K11" s="31">
        <v>240</v>
      </c>
      <c r="L11" s="31">
        <v>0</v>
      </c>
      <c r="M11" s="31">
        <v>6</v>
      </c>
      <c r="N11" s="31">
        <v>7</v>
      </c>
      <c r="O11" s="31">
        <v>733</v>
      </c>
      <c r="P11" s="31">
        <v>733</v>
      </c>
      <c r="Q11" s="31">
        <v>0</v>
      </c>
      <c r="R11" s="45" t="s">
        <v>83</v>
      </c>
    </row>
    <row r="12" spans="1:18" s="4" customFormat="1" ht="18.75" customHeight="1">
      <c r="A12" s="10" t="s">
        <v>15</v>
      </c>
      <c r="B12" s="16" t="s">
        <v>114</v>
      </c>
      <c r="C12" s="24">
        <v>59</v>
      </c>
      <c r="D12" s="30">
        <v>218</v>
      </c>
      <c r="E12" s="30">
        <v>50178</v>
      </c>
      <c r="F12" s="30">
        <v>49428</v>
      </c>
      <c r="G12" s="30">
        <v>750</v>
      </c>
      <c r="H12" s="30">
        <v>35</v>
      </c>
      <c r="I12" s="30">
        <v>83</v>
      </c>
      <c r="J12" s="30">
        <v>20108</v>
      </c>
      <c r="K12" s="30">
        <v>19358</v>
      </c>
      <c r="L12" s="30">
        <v>750</v>
      </c>
      <c r="M12" s="30">
        <v>48</v>
      </c>
      <c r="N12" s="30">
        <v>135</v>
      </c>
      <c r="O12" s="30">
        <v>30070</v>
      </c>
      <c r="P12" s="30">
        <v>30070</v>
      </c>
      <c r="Q12" s="30">
        <v>0</v>
      </c>
      <c r="R12" s="44" t="s">
        <v>114</v>
      </c>
    </row>
    <row r="13" spans="1:18" ht="18.75" customHeight="1">
      <c r="A13" s="11" t="s">
        <v>4</v>
      </c>
      <c r="B13" s="17" t="s">
        <v>244</v>
      </c>
      <c r="C13" s="25">
        <v>42</v>
      </c>
      <c r="D13" s="31">
        <v>123</v>
      </c>
      <c r="E13" s="31">
        <v>28568</v>
      </c>
      <c r="F13" s="31">
        <v>25928</v>
      </c>
      <c r="G13" s="31">
        <v>2640</v>
      </c>
      <c r="H13" s="31">
        <v>19</v>
      </c>
      <c r="I13" s="31">
        <v>50</v>
      </c>
      <c r="J13" s="31">
        <v>11241</v>
      </c>
      <c r="K13" s="31">
        <v>10201</v>
      </c>
      <c r="L13" s="31">
        <v>1040</v>
      </c>
      <c r="M13" s="31">
        <v>34</v>
      </c>
      <c r="N13" s="31">
        <v>73</v>
      </c>
      <c r="O13" s="31">
        <v>17327</v>
      </c>
      <c r="P13" s="31">
        <v>15727</v>
      </c>
      <c r="Q13" s="31">
        <v>1600</v>
      </c>
      <c r="R13" s="45" t="s">
        <v>244</v>
      </c>
    </row>
    <row r="14" spans="1:18" s="4" customFormat="1" ht="18.75" customHeight="1">
      <c r="A14" s="10" t="s">
        <v>19</v>
      </c>
      <c r="B14" s="16" t="s">
        <v>248</v>
      </c>
      <c r="C14" s="24">
        <v>44</v>
      </c>
      <c r="D14" s="30">
        <v>111</v>
      </c>
      <c r="E14" s="30">
        <v>22906</v>
      </c>
      <c r="F14" s="30">
        <v>22846</v>
      </c>
      <c r="G14" s="30">
        <v>60</v>
      </c>
      <c r="H14" s="30">
        <v>30</v>
      </c>
      <c r="I14" s="30">
        <v>56</v>
      </c>
      <c r="J14" s="30">
        <v>11981</v>
      </c>
      <c r="K14" s="30">
        <v>11921</v>
      </c>
      <c r="L14" s="30">
        <v>60</v>
      </c>
      <c r="M14" s="30">
        <v>26</v>
      </c>
      <c r="N14" s="30">
        <v>55</v>
      </c>
      <c r="O14" s="30">
        <v>10925</v>
      </c>
      <c r="P14" s="30">
        <v>10925</v>
      </c>
      <c r="Q14" s="30">
        <v>0</v>
      </c>
      <c r="R14" s="44" t="s">
        <v>248</v>
      </c>
    </row>
    <row r="15" spans="1:18" ht="18.75" customHeight="1">
      <c r="A15" s="11" t="s">
        <v>23</v>
      </c>
      <c r="B15" s="17" t="s">
        <v>250</v>
      </c>
      <c r="C15" s="25">
        <v>81</v>
      </c>
      <c r="D15" s="31">
        <v>201</v>
      </c>
      <c r="E15" s="31">
        <v>46459</v>
      </c>
      <c r="F15" s="31">
        <v>46259</v>
      </c>
      <c r="G15" s="31">
        <v>200</v>
      </c>
      <c r="H15" s="31">
        <v>65</v>
      </c>
      <c r="I15" s="31">
        <v>126</v>
      </c>
      <c r="J15" s="31">
        <v>31095</v>
      </c>
      <c r="K15" s="31">
        <v>31095</v>
      </c>
      <c r="L15" s="31">
        <v>0</v>
      </c>
      <c r="M15" s="31">
        <v>33</v>
      </c>
      <c r="N15" s="31">
        <v>75</v>
      </c>
      <c r="O15" s="31">
        <v>15364</v>
      </c>
      <c r="P15" s="31">
        <v>15164</v>
      </c>
      <c r="Q15" s="31">
        <v>200</v>
      </c>
      <c r="R15" s="45" t="s">
        <v>250</v>
      </c>
    </row>
    <row r="16" spans="1:18" s="4" customFormat="1" ht="18.75" customHeight="1">
      <c r="A16" s="10" t="s">
        <v>31</v>
      </c>
      <c r="B16" s="16" t="s">
        <v>74</v>
      </c>
      <c r="C16" s="24">
        <v>19</v>
      </c>
      <c r="D16" s="30">
        <v>59</v>
      </c>
      <c r="E16" s="30">
        <v>14046</v>
      </c>
      <c r="F16" s="30">
        <v>11986</v>
      </c>
      <c r="G16" s="30">
        <v>2060</v>
      </c>
      <c r="H16" s="30">
        <v>15</v>
      </c>
      <c r="I16" s="30">
        <v>34</v>
      </c>
      <c r="J16" s="30">
        <v>7898</v>
      </c>
      <c r="K16" s="30">
        <v>6962</v>
      </c>
      <c r="L16" s="30">
        <v>936</v>
      </c>
      <c r="M16" s="30">
        <v>7</v>
      </c>
      <c r="N16" s="30">
        <v>25</v>
      </c>
      <c r="O16" s="30">
        <v>6148</v>
      </c>
      <c r="P16" s="30">
        <v>5024</v>
      </c>
      <c r="Q16" s="30">
        <v>1124</v>
      </c>
      <c r="R16" s="44" t="s">
        <v>74</v>
      </c>
    </row>
    <row r="17" spans="1:18" ht="18.75" customHeight="1">
      <c r="A17" s="11" t="s">
        <v>12</v>
      </c>
      <c r="B17" s="17" t="s">
        <v>251</v>
      </c>
      <c r="C17" s="25">
        <v>9</v>
      </c>
      <c r="D17" s="31">
        <v>13</v>
      </c>
      <c r="E17" s="31">
        <v>2182</v>
      </c>
      <c r="F17" s="31">
        <v>2182</v>
      </c>
      <c r="G17" s="31">
        <v>0</v>
      </c>
      <c r="H17" s="31">
        <v>5</v>
      </c>
      <c r="I17" s="31">
        <v>7</v>
      </c>
      <c r="J17" s="31">
        <v>970</v>
      </c>
      <c r="K17" s="31">
        <v>970</v>
      </c>
      <c r="L17" s="31">
        <v>0</v>
      </c>
      <c r="M17" s="31">
        <v>6</v>
      </c>
      <c r="N17" s="31">
        <v>6</v>
      </c>
      <c r="O17" s="31">
        <v>1212</v>
      </c>
      <c r="P17" s="31">
        <v>1212</v>
      </c>
      <c r="Q17" s="31">
        <v>0</v>
      </c>
      <c r="R17" s="45" t="s">
        <v>251</v>
      </c>
    </row>
    <row r="18" spans="1:18" s="4" customFormat="1" ht="18.75" customHeight="1">
      <c r="A18" s="10" t="s">
        <v>35</v>
      </c>
      <c r="B18" s="16" t="s">
        <v>53</v>
      </c>
      <c r="C18" s="24">
        <v>11</v>
      </c>
      <c r="D18" s="30">
        <v>26</v>
      </c>
      <c r="E18" s="30">
        <v>4975</v>
      </c>
      <c r="F18" s="30">
        <v>4325</v>
      </c>
      <c r="G18" s="30">
        <v>650</v>
      </c>
      <c r="H18" s="30">
        <v>6</v>
      </c>
      <c r="I18" s="30">
        <v>8</v>
      </c>
      <c r="J18" s="30">
        <v>1679</v>
      </c>
      <c r="K18" s="30">
        <v>1439</v>
      </c>
      <c r="L18" s="30">
        <v>240</v>
      </c>
      <c r="M18" s="30">
        <v>9</v>
      </c>
      <c r="N18" s="30">
        <v>18</v>
      </c>
      <c r="O18" s="30">
        <v>3296</v>
      </c>
      <c r="P18" s="30">
        <v>2886</v>
      </c>
      <c r="Q18" s="30">
        <v>410</v>
      </c>
      <c r="R18" s="44" t="s">
        <v>53</v>
      </c>
    </row>
    <row r="19" spans="1:18" ht="18.75" customHeight="1">
      <c r="A19" s="11" t="s">
        <v>36</v>
      </c>
      <c r="B19" s="17" t="s">
        <v>104</v>
      </c>
      <c r="C19" s="25">
        <v>87</v>
      </c>
      <c r="D19" s="31">
        <v>251</v>
      </c>
      <c r="E19" s="31">
        <v>50659</v>
      </c>
      <c r="F19" s="31">
        <v>47409</v>
      </c>
      <c r="G19" s="31">
        <v>3250</v>
      </c>
      <c r="H19" s="31">
        <v>53</v>
      </c>
      <c r="I19" s="31">
        <v>118</v>
      </c>
      <c r="J19" s="31">
        <v>26718</v>
      </c>
      <c r="K19" s="31">
        <v>25068</v>
      </c>
      <c r="L19" s="31">
        <v>1650</v>
      </c>
      <c r="M19" s="31">
        <v>62</v>
      </c>
      <c r="N19" s="31">
        <v>133</v>
      </c>
      <c r="O19" s="31">
        <v>23941</v>
      </c>
      <c r="P19" s="31">
        <v>22341</v>
      </c>
      <c r="Q19" s="31">
        <v>1600</v>
      </c>
      <c r="R19" s="45" t="s">
        <v>104</v>
      </c>
    </row>
    <row r="20" spans="1:18" s="4" customFormat="1" ht="18.75" customHeight="1">
      <c r="A20" s="10" t="s">
        <v>39</v>
      </c>
      <c r="B20" s="16" t="s">
        <v>252</v>
      </c>
      <c r="C20" s="24">
        <v>64</v>
      </c>
      <c r="D20" s="30">
        <v>215</v>
      </c>
      <c r="E20" s="30">
        <v>50473</v>
      </c>
      <c r="F20" s="30">
        <v>50473</v>
      </c>
      <c r="G20" s="30">
        <v>0</v>
      </c>
      <c r="H20" s="30">
        <v>40</v>
      </c>
      <c r="I20" s="30">
        <v>112</v>
      </c>
      <c r="J20" s="30">
        <v>28424</v>
      </c>
      <c r="K20" s="30">
        <v>28424</v>
      </c>
      <c r="L20" s="30">
        <v>0</v>
      </c>
      <c r="M20" s="30">
        <v>42</v>
      </c>
      <c r="N20" s="30">
        <v>103</v>
      </c>
      <c r="O20" s="30">
        <v>22049</v>
      </c>
      <c r="P20" s="30">
        <v>22049</v>
      </c>
      <c r="Q20" s="30">
        <v>0</v>
      </c>
      <c r="R20" s="44" t="s">
        <v>252</v>
      </c>
    </row>
    <row r="21" spans="1:18" ht="18.75" customHeight="1">
      <c r="A21" s="11" t="s">
        <v>43</v>
      </c>
      <c r="B21" s="17" t="s">
        <v>253</v>
      </c>
      <c r="C21" s="25">
        <v>1</v>
      </c>
      <c r="D21" s="31">
        <v>1</v>
      </c>
      <c r="E21" s="31">
        <v>120</v>
      </c>
      <c r="F21" s="31">
        <v>120</v>
      </c>
      <c r="G21" s="31">
        <v>0</v>
      </c>
      <c r="H21" s="31">
        <v>1</v>
      </c>
      <c r="I21" s="31">
        <v>1</v>
      </c>
      <c r="J21" s="31">
        <v>120</v>
      </c>
      <c r="K21" s="31">
        <v>120</v>
      </c>
      <c r="L21" s="31">
        <v>0</v>
      </c>
      <c r="M21" s="31" t="s">
        <v>10</v>
      </c>
      <c r="N21" s="31" t="s">
        <v>10</v>
      </c>
      <c r="O21" s="31" t="s">
        <v>10</v>
      </c>
      <c r="P21" s="31" t="s">
        <v>10</v>
      </c>
      <c r="Q21" s="31" t="s">
        <v>10</v>
      </c>
      <c r="R21" s="45" t="s">
        <v>253</v>
      </c>
    </row>
    <row r="22" spans="1:18" s="4" customFormat="1" ht="18.75" customHeight="1">
      <c r="A22" s="10" t="s">
        <v>44</v>
      </c>
      <c r="B22" s="16" t="s">
        <v>255</v>
      </c>
      <c r="C22" s="24">
        <v>4</v>
      </c>
      <c r="D22" s="30">
        <v>8</v>
      </c>
      <c r="E22" s="30">
        <v>2178</v>
      </c>
      <c r="F22" s="30">
        <v>2178</v>
      </c>
      <c r="G22" s="30">
        <v>0</v>
      </c>
      <c r="H22" s="30">
        <v>3</v>
      </c>
      <c r="I22" s="30">
        <v>5</v>
      </c>
      <c r="J22" s="30">
        <v>1448</v>
      </c>
      <c r="K22" s="30">
        <v>1448</v>
      </c>
      <c r="L22" s="30">
        <v>0</v>
      </c>
      <c r="M22" s="30">
        <v>2</v>
      </c>
      <c r="N22" s="30">
        <v>3</v>
      </c>
      <c r="O22" s="30">
        <v>730</v>
      </c>
      <c r="P22" s="30">
        <v>730</v>
      </c>
      <c r="Q22" s="30">
        <v>0</v>
      </c>
      <c r="R22" s="44" t="s">
        <v>255</v>
      </c>
    </row>
    <row r="23" spans="1:18" ht="18.75" customHeight="1">
      <c r="A23" s="11" t="s">
        <v>45</v>
      </c>
      <c r="B23" s="17" t="s">
        <v>256</v>
      </c>
      <c r="C23" s="25">
        <v>1</v>
      </c>
      <c r="D23" s="31">
        <v>1</v>
      </c>
      <c r="E23" s="31">
        <v>240</v>
      </c>
      <c r="F23" s="31">
        <v>240</v>
      </c>
      <c r="G23" s="31">
        <v>0</v>
      </c>
      <c r="H23" s="31" t="s">
        <v>10</v>
      </c>
      <c r="I23" s="31" t="s">
        <v>10</v>
      </c>
      <c r="J23" s="31" t="s">
        <v>10</v>
      </c>
      <c r="K23" s="31" t="s">
        <v>10</v>
      </c>
      <c r="L23" s="31" t="s">
        <v>10</v>
      </c>
      <c r="M23" s="31">
        <v>1</v>
      </c>
      <c r="N23" s="31">
        <v>1</v>
      </c>
      <c r="O23" s="31">
        <v>240</v>
      </c>
      <c r="P23" s="31">
        <v>240</v>
      </c>
      <c r="Q23" s="31">
        <v>0</v>
      </c>
      <c r="R23" s="45" t="s">
        <v>256</v>
      </c>
    </row>
    <row r="24" spans="1:18" s="4" customFormat="1" ht="18.75" customHeight="1">
      <c r="A24" s="10" t="s">
        <v>50</v>
      </c>
      <c r="B24" s="16" t="s">
        <v>257</v>
      </c>
      <c r="C24" s="24">
        <v>3</v>
      </c>
      <c r="D24" s="30">
        <v>3</v>
      </c>
      <c r="E24" s="30">
        <v>700</v>
      </c>
      <c r="F24" s="30">
        <v>700</v>
      </c>
      <c r="G24" s="30">
        <v>0</v>
      </c>
      <c r="H24" s="30" t="s">
        <v>10</v>
      </c>
      <c r="I24" s="30" t="s">
        <v>10</v>
      </c>
      <c r="J24" s="30" t="s">
        <v>10</v>
      </c>
      <c r="K24" s="30" t="s">
        <v>10</v>
      </c>
      <c r="L24" s="30" t="s">
        <v>10</v>
      </c>
      <c r="M24" s="30">
        <v>3</v>
      </c>
      <c r="N24" s="30">
        <v>3</v>
      </c>
      <c r="O24" s="30">
        <v>700</v>
      </c>
      <c r="P24" s="30">
        <v>700</v>
      </c>
      <c r="Q24" s="30">
        <v>0</v>
      </c>
      <c r="R24" s="44" t="s">
        <v>257</v>
      </c>
    </row>
    <row r="25" spans="1:18" ht="18.75" customHeight="1">
      <c r="A25" s="11" t="s">
        <v>51</v>
      </c>
      <c r="B25" s="17" t="s">
        <v>258</v>
      </c>
      <c r="C25" s="25">
        <v>4</v>
      </c>
      <c r="D25" s="31">
        <v>18</v>
      </c>
      <c r="E25" s="31">
        <v>3980</v>
      </c>
      <c r="F25" s="31">
        <v>3960</v>
      </c>
      <c r="G25" s="31">
        <v>20</v>
      </c>
      <c r="H25" s="31">
        <v>3</v>
      </c>
      <c r="I25" s="31">
        <v>8</v>
      </c>
      <c r="J25" s="31">
        <v>1729</v>
      </c>
      <c r="K25" s="31">
        <v>1729</v>
      </c>
      <c r="L25" s="31">
        <v>0</v>
      </c>
      <c r="M25" s="31">
        <v>3</v>
      </c>
      <c r="N25" s="31">
        <v>10</v>
      </c>
      <c r="O25" s="31">
        <v>2251</v>
      </c>
      <c r="P25" s="31">
        <v>2231</v>
      </c>
      <c r="Q25" s="31">
        <v>20</v>
      </c>
      <c r="R25" s="45" t="s">
        <v>258</v>
      </c>
    </row>
    <row r="26" spans="1:18" s="4" customFormat="1" ht="18.75" customHeight="1">
      <c r="A26" s="10" t="s">
        <v>55</v>
      </c>
      <c r="B26" s="16" t="s">
        <v>260</v>
      </c>
      <c r="C26" s="24">
        <v>1</v>
      </c>
      <c r="D26" s="30">
        <v>2</v>
      </c>
      <c r="E26" s="30">
        <v>180</v>
      </c>
      <c r="F26" s="30">
        <v>180</v>
      </c>
      <c r="G26" s="30">
        <v>0</v>
      </c>
      <c r="H26" s="30">
        <v>1</v>
      </c>
      <c r="I26" s="30">
        <v>2</v>
      </c>
      <c r="J26" s="30">
        <v>180</v>
      </c>
      <c r="K26" s="30">
        <v>180</v>
      </c>
      <c r="L26" s="30">
        <v>0</v>
      </c>
      <c r="M26" s="30" t="s">
        <v>10</v>
      </c>
      <c r="N26" s="30" t="s">
        <v>10</v>
      </c>
      <c r="O26" s="30" t="s">
        <v>10</v>
      </c>
      <c r="P26" s="30" t="s">
        <v>10</v>
      </c>
      <c r="Q26" s="30" t="s">
        <v>10</v>
      </c>
      <c r="R26" s="44" t="s">
        <v>260</v>
      </c>
    </row>
    <row r="27" spans="1:18" ht="18.75" customHeight="1">
      <c r="A27" s="11" t="s">
        <v>34</v>
      </c>
      <c r="B27" s="17" t="s">
        <v>261</v>
      </c>
      <c r="C27" s="25">
        <v>30</v>
      </c>
      <c r="D27" s="31">
        <v>60</v>
      </c>
      <c r="E27" s="31">
        <v>10826</v>
      </c>
      <c r="F27" s="31">
        <v>10426</v>
      </c>
      <c r="G27" s="31">
        <v>400</v>
      </c>
      <c r="H27" s="31">
        <v>15</v>
      </c>
      <c r="I27" s="31">
        <v>22</v>
      </c>
      <c r="J27" s="31">
        <v>3785</v>
      </c>
      <c r="K27" s="31">
        <v>3660</v>
      </c>
      <c r="L27" s="31">
        <v>125</v>
      </c>
      <c r="M27" s="31">
        <v>27</v>
      </c>
      <c r="N27" s="31">
        <v>38</v>
      </c>
      <c r="O27" s="31">
        <v>7041</v>
      </c>
      <c r="P27" s="31">
        <v>6766</v>
      </c>
      <c r="Q27" s="31">
        <v>275</v>
      </c>
      <c r="R27" s="45" t="s">
        <v>261</v>
      </c>
    </row>
    <row r="28" spans="1:18" s="4" customFormat="1" ht="18.75" customHeight="1">
      <c r="A28" s="10" t="s">
        <v>62</v>
      </c>
      <c r="B28" s="16" t="s">
        <v>262</v>
      </c>
      <c r="C28" s="24">
        <v>4</v>
      </c>
      <c r="D28" s="30">
        <v>11</v>
      </c>
      <c r="E28" s="30">
        <v>2940</v>
      </c>
      <c r="F28" s="30">
        <v>2940</v>
      </c>
      <c r="G28" s="30">
        <v>0</v>
      </c>
      <c r="H28" s="30">
        <v>3</v>
      </c>
      <c r="I28" s="30">
        <v>7</v>
      </c>
      <c r="J28" s="30">
        <v>1940</v>
      </c>
      <c r="K28" s="30">
        <v>1940</v>
      </c>
      <c r="L28" s="30">
        <v>0</v>
      </c>
      <c r="M28" s="30">
        <v>2</v>
      </c>
      <c r="N28" s="30">
        <v>4</v>
      </c>
      <c r="O28" s="30">
        <v>1000</v>
      </c>
      <c r="P28" s="30">
        <v>1000</v>
      </c>
      <c r="Q28" s="30">
        <v>0</v>
      </c>
      <c r="R28" s="44" t="s">
        <v>262</v>
      </c>
    </row>
    <row r="29" spans="1:18" ht="18.75" customHeight="1">
      <c r="A29" s="11" t="s">
        <v>63</v>
      </c>
      <c r="B29" s="17" t="s">
        <v>264</v>
      </c>
      <c r="C29" s="25">
        <v>3</v>
      </c>
      <c r="D29" s="31">
        <v>5</v>
      </c>
      <c r="E29" s="31">
        <v>1037</v>
      </c>
      <c r="F29" s="31">
        <v>1037</v>
      </c>
      <c r="G29" s="31">
        <v>0</v>
      </c>
      <c r="H29" s="31">
        <v>2</v>
      </c>
      <c r="I29" s="31">
        <v>2</v>
      </c>
      <c r="J29" s="31">
        <v>421</v>
      </c>
      <c r="K29" s="31">
        <v>421</v>
      </c>
      <c r="L29" s="31">
        <v>0</v>
      </c>
      <c r="M29" s="31">
        <v>2</v>
      </c>
      <c r="N29" s="31">
        <v>3</v>
      </c>
      <c r="O29" s="31">
        <v>616</v>
      </c>
      <c r="P29" s="31">
        <v>616</v>
      </c>
      <c r="Q29" s="31">
        <v>0</v>
      </c>
      <c r="R29" s="45" t="s">
        <v>264</v>
      </c>
    </row>
    <row r="30" spans="1:18" s="4" customFormat="1" ht="18.75" customHeight="1">
      <c r="A30" s="10" t="s">
        <v>17</v>
      </c>
      <c r="B30" s="16" t="s">
        <v>265</v>
      </c>
      <c r="C30" s="24">
        <v>5</v>
      </c>
      <c r="D30" s="30">
        <v>24</v>
      </c>
      <c r="E30" s="30">
        <v>4655</v>
      </c>
      <c r="F30" s="30">
        <v>4655</v>
      </c>
      <c r="G30" s="30">
        <v>0</v>
      </c>
      <c r="H30" s="30">
        <v>5</v>
      </c>
      <c r="I30" s="30">
        <v>20</v>
      </c>
      <c r="J30" s="30">
        <v>3647</v>
      </c>
      <c r="K30" s="30">
        <v>3647</v>
      </c>
      <c r="L30" s="30">
        <v>0</v>
      </c>
      <c r="M30" s="30">
        <v>1</v>
      </c>
      <c r="N30" s="30">
        <v>4</v>
      </c>
      <c r="O30" s="30">
        <v>1008</v>
      </c>
      <c r="P30" s="30">
        <v>1008</v>
      </c>
      <c r="Q30" s="30">
        <v>0</v>
      </c>
      <c r="R30" s="44" t="s">
        <v>265</v>
      </c>
    </row>
    <row r="31" spans="1:18" ht="18.75" customHeight="1">
      <c r="A31" s="11" t="s">
        <v>64</v>
      </c>
      <c r="B31" s="17" t="s">
        <v>268</v>
      </c>
      <c r="C31" s="25">
        <v>2</v>
      </c>
      <c r="D31" s="31">
        <v>15</v>
      </c>
      <c r="E31" s="31">
        <v>4410</v>
      </c>
      <c r="F31" s="31">
        <v>4410</v>
      </c>
      <c r="G31" s="31">
        <v>0</v>
      </c>
      <c r="H31" s="31">
        <v>2</v>
      </c>
      <c r="I31" s="31">
        <v>14</v>
      </c>
      <c r="J31" s="31">
        <v>4110</v>
      </c>
      <c r="K31" s="31">
        <v>4110</v>
      </c>
      <c r="L31" s="31">
        <v>0</v>
      </c>
      <c r="M31" s="31">
        <v>1</v>
      </c>
      <c r="N31" s="31">
        <v>1</v>
      </c>
      <c r="O31" s="31">
        <v>300</v>
      </c>
      <c r="P31" s="31">
        <v>300</v>
      </c>
      <c r="Q31" s="31">
        <v>0</v>
      </c>
      <c r="R31" s="45" t="s">
        <v>268</v>
      </c>
    </row>
    <row r="32" spans="1:18" s="4" customFormat="1" ht="18.75" customHeight="1">
      <c r="A32" s="10" t="s">
        <v>7</v>
      </c>
      <c r="B32" s="16" t="s">
        <v>254</v>
      </c>
      <c r="C32" s="24">
        <v>6</v>
      </c>
      <c r="D32" s="30">
        <v>9</v>
      </c>
      <c r="E32" s="30">
        <v>1526</v>
      </c>
      <c r="F32" s="30">
        <v>1401</v>
      </c>
      <c r="G32" s="30">
        <v>125</v>
      </c>
      <c r="H32" s="30">
        <v>1</v>
      </c>
      <c r="I32" s="30">
        <v>1</v>
      </c>
      <c r="J32" s="30">
        <v>280</v>
      </c>
      <c r="K32" s="30">
        <v>280</v>
      </c>
      <c r="L32" s="30">
        <v>0</v>
      </c>
      <c r="M32" s="30">
        <v>5</v>
      </c>
      <c r="N32" s="30">
        <v>8</v>
      </c>
      <c r="O32" s="30">
        <v>1246</v>
      </c>
      <c r="P32" s="30">
        <v>1121</v>
      </c>
      <c r="Q32" s="30">
        <v>125</v>
      </c>
      <c r="R32" s="44" t="s">
        <v>254</v>
      </c>
    </row>
    <row r="33" spans="1:18" ht="18.75" customHeight="1">
      <c r="A33" s="11" t="s">
        <v>28</v>
      </c>
      <c r="B33" s="17" t="s">
        <v>269</v>
      </c>
      <c r="C33" s="25">
        <v>4</v>
      </c>
      <c r="D33" s="31">
        <v>8</v>
      </c>
      <c r="E33" s="31">
        <v>1514</v>
      </c>
      <c r="F33" s="31">
        <v>1214</v>
      </c>
      <c r="G33" s="31">
        <v>300</v>
      </c>
      <c r="H33" s="31">
        <v>2</v>
      </c>
      <c r="I33" s="31">
        <v>3</v>
      </c>
      <c r="J33" s="31">
        <v>646</v>
      </c>
      <c r="K33" s="31">
        <v>646</v>
      </c>
      <c r="L33" s="31">
        <v>0</v>
      </c>
      <c r="M33" s="31">
        <v>4</v>
      </c>
      <c r="N33" s="31">
        <v>5</v>
      </c>
      <c r="O33" s="31">
        <v>868</v>
      </c>
      <c r="P33" s="31">
        <v>568</v>
      </c>
      <c r="Q33" s="31">
        <v>300</v>
      </c>
      <c r="R33" s="45" t="s">
        <v>269</v>
      </c>
    </row>
    <row r="34" spans="1:18" s="4" customFormat="1" ht="18.75" customHeight="1">
      <c r="A34" s="10" t="s">
        <v>67</v>
      </c>
      <c r="B34" s="16" t="s">
        <v>151</v>
      </c>
      <c r="C34" s="24">
        <v>5</v>
      </c>
      <c r="D34" s="30">
        <v>9</v>
      </c>
      <c r="E34" s="30">
        <v>2250</v>
      </c>
      <c r="F34" s="30">
        <v>2250</v>
      </c>
      <c r="G34" s="30">
        <v>0</v>
      </c>
      <c r="H34" s="30">
        <v>3</v>
      </c>
      <c r="I34" s="30">
        <v>3</v>
      </c>
      <c r="J34" s="30">
        <v>750</v>
      </c>
      <c r="K34" s="30">
        <v>750</v>
      </c>
      <c r="L34" s="30">
        <v>0</v>
      </c>
      <c r="M34" s="30">
        <v>4</v>
      </c>
      <c r="N34" s="30">
        <v>6</v>
      </c>
      <c r="O34" s="30">
        <v>1500</v>
      </c>
      <c r="P34" s="30">
        <v>1500</v>
      </c>
      <c r="Q34" s="30">
        <v>0</v>
      </c>
      <c r="R34" s="44" t="s">
        <v>151</v>
      </c>
    </row>
    <row r="35" spans="1:18" ht="18.75" customHeight="1">
      <c r="A35" s="11" t="s">
        <v>68</v>
      </c>
      <c r="B35" s="17" t="s">
        <v>271</v>
      </c>
      <c r="C35" s="25">
        <v>20</v>
      </c>
      <c r="D35" s="31">
        <v>49</v>
      </c>
      <c r="E35" s="31">
        <v>8392</v>
      </c>
      <c r="F35" s="31">
        <v>8073</v>
      </c>
      <c r="G35" s="31">
        <v>319</v>
      </c>
      <c r="H35" s="31">
        <v>14</v>
      </c>
      <c r="I35" s="31">
        <v>21</v>
      </c>
      <c r="J35" s="31">
        <v>4776</v>
      </c>
      <c r="K35" s="31">
        <v>4630</v>
      </c>
      <c r="L35" s="31">
        <v>146</v>
      </c>
      <c r="M35" s="31">
        <v>13</v>
      </c>
      <c r="N35" s="31">
        <v>28</v>
      </c>
      <c r="O35" s="31">
        <v>3616</v>
      </c>
      <c r="P35" s="31">
        <v>3443</v>
      </c>
      <c r="Q35" s="31">
        <v>173</v>
      </c>
      <c r="R35" s="45" t="s">
        <v>271</v>
      </c>
    </row>
    <row r="36" spans="1:18" s="4" customFormat="1" ht="18.75" customHeight="1">
      <c r="A36" s="10" t="s">
        <v>71</v>
      </c>
      <c r="B36" s="16" t="s">
        <v>272</v>
      </c>
      <c r="C36" s="24">
        <v>4</v>
      </c>
      <c r="D36" s="30">
        <v>21</v>
      </c>
      <c r="E36" s="30">
        <v>5434</v>
      </c>
      <c r="F36" s="30">
        <v>3325</v>
      </c>
      <c r="G36" s="30">
        <v>2109</v>
      </c>
      <c r="H36" s="30">
        <v>3</v>
      </c>
      <c r="I36" s="30">
        <v>9</v>
      </c>
      <c r="J36" s="30">
        <v>2555</v>
      </c>
      <c r="K36" s="30">
        <v>1676</v>
      </c>
      <c r="L36" s="30">
        <v>879</v>
      </c>
      <c r="M36" s="30">
        <v>4</v>
      </c>
      <c r="N36" s="30">
        <v>12</v>
      </c>
      <c r="O36" s="30">
        <v>2879</v>
      </c>
      <c r="P36" s="30">
        <v>1649</v>
      </c>
      <c r="Q36" s="30">
        <v>1230</v>
      </c>
      <c r="R36" s="44" t="s">
        <v>272</v>
      </c>
    </row>
    <row r="37" spans="1:18" ht="18.75" customHeight="1">
      <c r="A37" s="11" t="s">
        <v>6</v>
      </c>
      <c r="B37" s="17" t="s">
        <v>274</v>
      </c>
      <c r="C37" s="25">
        <v>3</v>
      </c>
      <c r="D37" s="31">
        <v>4</v>
      </c>
      <c r="E37" s="31">
        <v>890</v>
      </c>
      <c r="F37" s="31">
        <v>890</v>
      </c>
      <c r="G37" s="31">
        <v>0</v>
      </c>
      <c r="H37" s="31">
        <v>2</v>
      </c>
      <c r="I37" s="31">
        <v>2</v>
      </c>
      <c r="J37" s="31">
        <v>490</v>
      </c>
      <c r="K37" s="31">
        <v>490</v>
      </c>
      <c r="L37" s="31">
        <v>0</v>
      </c>
      <c r="M37" s="31">
        <v>2</v>
      </c>
      <c r="N37" s="31">
        <v>2</v>
      </c>
      <c r="O37" s="31">
        <v>400</v>
      </c>
      <c r="P37" s="31">
        <v>400</v>
      </c>
      <c r="Q37" s="31">
        <v>0</v>
      </c>
      <c r="R37" s="45" t="s">
        <v>274</v>
      </c>
    </row>
    <row r="38" spans="1:18" s="4" customFormat="1" ht="18.75" customHeight="1">
      <c r="A38" s="10" t="s">
        <v>72</v>
      </c>
      <c r="B38" s="16" t="s">
        <v>276</v>
      </c>
      <c r="C38" s="24">
        <v>10</v>
      </c>
      <c r="D38" s="30">
        <v>35</v>
      </c>
      <c r="E38" s="30">
        <v>8074</v>
      </c>
      <c r="F38" s="30">
        <v>6918</v>
      </c>
      <c r="G38" s="30">
        <v>1156</v>
      </c>
      <c r="H38" s="30">
        <v>9</v>
      </c>
      <c r="I38" s="30">
        <v>16</v>
      </c>
      <c r="J38" s="30">
        <v>4189</v>
      </c>
      <c r="K38" s="30">
        <v>3723</v>
      </c>
      <c r="L38" s="30">
        <v>466</v>
      </c>
      <c r="M38" s="30">
        <v>7</v>
      </c>
      <c r="N38" s="30">
        <v>19</v>
      </c>
      <c r="O38" s="30">
        <v>3885</v>
      </c>
      <c r="P38" s="30">
        <v>3195</v>
      </c>
      <c r="Q38" s="30">
        <v>690</v>
      </c>
      <c r="R38" s="44" t="s">
        <v>276</v>
      </c>
    </row>
    <row r="39" spans="1:18" ht="18.75" customHeight="1">
      <c r="A39" s="11" t="s">
        <v>73</v>
      </c>
      <c r="B39" s="17" t="s">
        <v>278</v>
      </c>
      <c r="C39" s="25">
        <v>3</v>
      </c>
      <c r="D39" s="31">
        <v>3</v>
      </c>
      <c r="E39" s="31">
        <v>401</v>
      </c>
      <c r="F39" s="31">
        <v>401</v>
      </c>
      <c r="G39" s="31">
        <v>0</v>
      </c>
      <c r="H39" s="31">
        <v>1</v>
      </c>
      <c r="I39" s="31">
        <v>1</v>
      </c>
      <c r="J39" s="31">
        <v>150</v>
      </c>
      <c r="K39" s="31">
        <v>150</v>
      </c>
      <c r="L39" s="31">
        <v>0</v>
      </c>
      <c r="M39" s="31">
        <v>2</v>
      </c>
      <c r="N39" s="31">
        <v>2</v>
      </c>
      <c r="O39" s="31">
        <v>251</v>
      </c>
      <c r="P39" s="31">
        <v>251</v>
      </c>
      <c r="Q39" s="31">
        <v>0</v>
      </c>
      <c r="R39" s="45" t="s">
        <v>278</v>
      </c>
    </row>
    <row r="40" spans="1:18" s="4" customFormat="1" ht="18.75" customHeight="1">
      <c r="A40" s="10" t="s">
        <v>24</v>
      </c>
      <c r="B40" s="16" t="s">
        <v>279</v>
      </c>
      <c r="C40" s="24">
        <v>49</v>
      </c>
      <c r="D40" s="30">
        <v>171</v>
      </c>
      <c r="E40" s="30">
        <v>40402</v>
      </c>
      <c r="F40" s="30">
        <v>37634</v>
      </c>
      <c r="G40" s="30">
        <v>2768</v>
      </c>
      <c r="H40" s="30">
        <v>28</v>
      </c>
      <c r="I40" s="30">
        <v>83</v>
      </c>
      <c r="J40" s="30">
        <v>19692</v>
      </c>
      <c r="K40" s="30">
        <v>18432</v>
      </c>
      <c r="L40" s="30">
        <v>1260</v>
      </c>
      <c r="M40" s="30">
        <v>34</v>
      </c>
      <c r="N40" s="30">
        <v>88</v>
      </c>
      <c r="O40" s="30">
        <v>20710</v>
      </c>
      <c r="P40" s="30">
        <v>19202</v>
      </c>
      <c r="Q40" s="30">
        <v>1508</v>
      </c>
      <c r="R40" s="44" t="s">
        <v>279</v>
      </c>
    </row>
    <row r="41" spans="1:18" ht="18.75" customHeight="1">
      <c r="A41" s="11" t="s">
        <v>75</v>
      </c>
      <c r="B41" s="17" t="s">
        <v>281</v>
      </c>
      <c r="C41" s="25">
        <v>3</v>
      </c>
      <c r="D41" s="31">
        <v>14</v>
      </c>
      <c r="E41" s="31">
        <v>3928</v>
      </c>
      <c r="F41" s="31">
        <v>3928</v>
      </c>
      <c r="G41" s="31">
        <v>0</v>
      </c>
      <c r="H41" s="31">
        <v>2</v>
      </c>
      <c r="I41" s="31">
        <v>7</v>
      </c>
      <c r="J41" s="31">
        <v>2165</v>
      </c>
      <c r="K41" s="31">
        <v>2165</v>
      </c>
      <c r="L41" s="31">
        <v>0</v>
      </c>
      <c r="M41" s="31">
        <v>3</v>
      </c>
      <c r="N41" s="31">
        <v>7</v>
      </c>
      <c r="O41" s="31">
        <v>1763</v>
      </c>
      <c r="P41" s="31">
        <v>1763</v>
      </c>
      <c r="Q41" s="31">
        <v>0</v>
      </c>
      <c r="R41" s="45" t="s">
        <v>281</v>
      </c>
    </row>
    <row r="42" spans="1:18" s="4" customFormat="1" ht="18.75" customHeight="1">
      <c r="A42" s="10" t="s">
        <v>76</v>
      </c>
      <c r="B42" s="16" t="s">
        <v>210</v>
      </c>
      <c r="C42" s="24">
        <v>5</v>
      </c>
      <c r="D42" s="30">
        <v>85</v>
      </c>
      <c r="E42" s="30">
        <v>9492</v>
      </c>
      <c r="F42" s="30">
        <v>7662</v>
      </c>
      <c r="G42" s="30">
        <v>1830</v>
      </c>
      <c r="H42" s="30">
        <v>4</v>
      </c>
      <c r="I42" s="30">
        <v>41</v>
      </c>
      <c r="J42" s="30">
        <v>5857</v>
      </c>
      <c r="K42" s="30">
        <v>4207</v>
      </c>
      <c r="L42" s="30">
        <v>1650</v>
      </c>
      <c r="M42" s="30">
        <v>3</v>
      </c>
      <c r="N42" s="30">
        <v>44</v>
      </c>
      <c r="O42" s="30">
        <v>3635</v>
      </c>
      <c r="P42" s="30">
        <v>3455</v>
      </c>
      <c r="Q42" s="30">
        <v>180</v>
      </c>
      <c r="R42" s="44" t="s">
        <v>210</v>
      </c>
    </row>
    <row r="43" spans="1:18" ht="18.75" customHeight="1">
      <c r="A43" s="12" t="s">
        <v>78</v>
      </c>
      <c r="B43" s="18" t="s">
        <v>282</v>
      </c>
      <c r="C43" s="26">
        <v>14</v>
      </c>
      <c r="D43" s="32">
        <v>81</v>
      </c>
      <c r="E43" s="32">
        <v>11758</v>
      </c>
      <c r="F43" s="32">
        <v>10978</v>
      </c>
      <c r="G43" s="32">
        <v>780</v>
      </c>
      <c r="H43" s="32">
        <v>9</v>
      </c>
      <c r="I43" s="32">
        <v>30</v>
      </c>
      <c r="J43" s="32">
        <v>5600</v>
      </c>
      <c r="K43" s="32">
        <v>5080</v>
      </c>
      <c r="L43" s="32">
        <v>520</v>
      </c>
      <c r="M43" s="32">
        <v>10</v>
      </c>
      <c r="N43" s="32">
        <v>51</v>
      </c>
      <c r="O43" s="32">
        <v>6158</v>
      </c>
      <c r="P43" s="32">
        <v>5898</v>
      </c>
      <c r="Q43" s="32">
        <v>260</v>
      </c>
      <c r="R43" s="46" t="s">
        <v>282</v>
      </c>
    </row>
  </sheetData>
  <mergeCells count="21">
    <mergeCell ref="O3:Q3"/>
    <mergeCell ref="C4:G4"/>
    <mergeCell ref="H4:L4"/>
    <mergeCell ref="M4:Q4"/>
    <mergeCell ref="A4:B8"/>
    <mergeCell ref="R4:R8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1" manualBreakCount="1">
    <brk id="10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H44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19" width="9" style="2" customWidth="1" collapsed="1"/>
    <col min="20" max="20" width="4.75" style="2" customWidth="1"/>
    <col min="21" max="21" width="13.375" style="2" customWidth="1" collapsed="1"/>
    <col min="22" max="22" width="4.75" style="2" customWidth="1"/>
    <col min="23" max="39" width="9" style="2" customWidth="1" collapsed="1"/>
    <col min="40" max="40" width="4.75" style="2" customWidth="1"/>
    <col min="41" max="41" width="13.375" style="2" customWidth="1" collapsed="1"/>
    <col min="42" max="42" width="4.75" style="2" customWidth="1"/>
    <col min="43" max="56" width="9" style="2" customWidth="1" collapsed="1"/>
    <col min="57" max="59" width="9" style="2" customWidth="1"/>
    <col min="60" max="60" width="4.75" style="2" customWidth="1"/>
    <col min="61" max="16384" width="9" style="2" customWidth="1"/>
  </cols>
  <sheetData>
    <row r="1" spans="1:60" s="3" customFormat="1" ht="18.75" customHeight="1">
      <c r="A1" s="3"/>
      <c r="B1" s="13" t="s">
        <v>233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3"/>
      <c r="V1" s="13" t="s">
        <v>233</v>
      </c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3"/>
      <c r="AP1" s="13" t="s">
        <v>233</v>
      </c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H1" s="27"/>
    </row>
    <row r="2" spans="1:60" ht="19.5" customHeight="1">
      <c r="A2" s="5"/>
      <c r="B2" s="14" t="s">
        <v>408</v>
      </c>
      <c r="D2" s="27"/>
      <c r="E2" s="27"/>
      <c r="F2" s="27"/>
      <c r="G2" s="27"/>
      <c r="H2" s="27"/>
      <c r="I2" s="27"/>
      <c r="J2" s="27"/>
      <c r="K2" s="27"/>
      <c r="L2" s="27"/>
      <c r="M2" s="38"/>
      <c r="N2" s="27"/>
      <c r="O2" s="27"/>
      <c r="P2" s="27"/>
      <c r="Q2" s="27"/>
      <c r="R2" s="38"/>
      <c r="S2" s="27"/>
      <c r="T2" s="27"/>
      <c r="U2" s="5"/>
      <c r="V2" s="14" t="s">
        <v>412</v>
      </c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5"/>
      <c r="AP2" s="14" t="s">
        <v>412</v>
      </c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H2" s="27"/>
    </row>
    <row r="3" spans="1:60" ht="19.5" customHeight="1">
      <c r="A3" s="5"/>
      <c r="B3" s="14"/>
      <c r="C3" s="147"/>
      <c r="D3" s="140"/>
      <c r="E3" s="140"/>
      <c r="F3" s="140"/>
      <c r="G3" s="140"/>
      <c r="H3" s="140"/>
      <c r="I3" s="140"/>
      <c r="J3" s="140"/>
      <c r="K3" s="140"/>
      <c r="L3" s="140"/>
      <c r="M3" s="153"/>
      <c r="N3" s="140"/>
      <c r="O3" s="140"/>
      <c r="P3" s="140"/>
      <c r="Q3" s="147"/>
      <c r="R3" s="153" t="s">
        <v>86</v>
      </c>
      <c r="S3" s="153"/>
      <c r="T3" s="140"/>
      <c r="U3" s="42"/>
      <c r="V3" s="132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7"/>
      <c r="AK3" s="140"/>
      <c r="AL3" s="153" t="s">
        <v>86</v>
      </c>
      <c r="AM3" s="153"/>
      <c r="AN3" s="140"/>
      <c r="AO3" s="42"/>
      <c r="AP3" s="132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7"/>
      <c r="BD3" s="140"/>
      <c r="BE3" s="147"/>
      <c r="BF3" s="153" t="s">
        <v>86</v>
      </c>
      <c r="BG3" s="153"/>
      <c r="BH3" s="140"/>
    </row>
    <row r="4" spans="1:60" ht="18.75" customHeight="1">
      <c r="A4" s="119"/>
      <c r="B4" s="119"/>
      <c r="C4" s="82" t="s">
        <v>60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113"/>
      <c r="T4" s="59"/>
      <c r="U4" s="119"/>
      <c r="V4" s="166"/>
      <c r="W4" s="8" t="s">
        <v>350</v>
      </c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113"/>
      <c r="AN4" s="59"/>
      <c r="AO4" s="119"/>
      <c r="AP4" s="166"/>
      <c r="AQ4" s="8" t="s">
        <v>351</v>
      </c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59"/>
    </row>
    <row r="5" spans="1:60" ht="18.75" customHeight="1">
      <c r="A5" s="120"/>
      <c r="B5" s="120"/>
      <c r="C5" s="52" t="s">
        <v>54</v>
      </c>
      <c r="D5" s="52" t="s">
        <v>191</v>
      </c>
      <c r="E5" s="52" t="s">
        <v>192</v>
      </c>
      <c r="F5" s="52" t="s">
        <v>194</v>
      </c>
      <c r="G5" s="52" t="s">
        <v>195</v>
      </c>
      <c r="H5" s="52" t="s">
        <v>197</v>
      </c>
      <c r="I5" s="52" t="s">
        <v>199</v>
      </c>
      <c r="J5" s="52" t="s">
        <v>201</v>
      </c>
      <c r="K5" s="52" t="s">
        <v>202</v>
      </c>
      <c r="L5" s="52" t="s">
        <v>203</v>
      </c>
      <c r="M5" s="59" t="s">
        <v>205</v>
      </c>
      <c r="N5" s="52" t="s">
        <v>207</v>
      </c>
      <c r="O5" s="52" t="s">
        <v>208</v>
      </c>
      <c r="P5" s="52" t="s">
        <v>209</v>
      </c>
      <c r="Q5" s="52" t="s">
        <v>212</v>
      </c>
      <c r="R5" s="59" t="s">
        <v>213</v>
      </c>
      <c r="S5" s="59" t="s">
        <v>70</v>
      </c>
      <c r="T5" s="60"/>
      <c r="U5" s="120"/>
      <c r="V5" s="133"/>
      <c r="W5" s="111" t="s">
        <v>54</v>
      </c>
      <c r="X5" s="52" t="s">
        <v>191</v>
      </c>
      <c r="Y5" s="52" t="s">
        <v>192</v>
      </c>
      <c r="Z5" s="52" t="s">
        <v>194</v>
      </c>
      <c r="AA5" s="52" t="s">
        <v>195</v>
      </c>
      <c r="AB5" s="52" t="s">
        <v>197</v>
      </c>
      <c r="AC5" s="52" t="s">
        <v>199</v>
      </c>
      <c r="AD5" s="52" t="s">
        <v>201</v>
      </c>
      <c r="AE5" s="52" t="s">
        <v>202</v>
      </c>
      <c r="AF5" s="52" t="s">
        <v>203</v>
      </c>
      <c r="AG5" s="59" t="s">
        <v>205</v>
      </c>
      <c r="AH5" s="52" t="s">
        <v>207</v>
      </c>
      <c r="AI5" s="52" t="s">
        <v>208</v>
      </c>
      <c r="AJ5" s="52" t="s">
        <v>209</v>
      </c>
      <c r="AK5" s="52" t="s">
        <v>212</v>
      </c>
      <c r="AL5" s="52" t="s">
        <v>213</v>
      </c>
      <c r="AM5" s="52" t="s">
        <v>70</v>
      </c>
      <c r="AN5" s="60"/>
      <c r="AO5" s="120"/>
      <c r="AP5" s="133"/>
      <c r="AQ5" s="111" t="s">
        <v>54</v>
      </c>
      <c r="AR5" s="52" t="s">
        <v>191</v>
      </c>
      <c r="AS5" s="52" t="s">
        <v>192</v>
      </c>
      <c r="AT5" s="52" t="s">
        <v>194</v>
      </c>
      <c r="AU5" s="52" t="s">
        <v>195</v>
      </c>
      <c r="AV5" s="52" t="s">
        <v>197</v>
      </c>
      <c r="AW5" s="52" t="s">
        <v>199</v>
      </c>
      <c r="AX5" s="52" t="s">
        <v>201</v>
      </c>
      <c r="AY5" s="52" t="s">
        <v>202</v>
      </c>
      <c r="AZ5" s="52" t="s">
        <v>203</v>
      </c>
      <c r="BA5" s="59" t="s">
        <v>205</v>
      </c>
      <c r="BB5" s="52" t="s">
        <v>207</v>
      </c>
      <c r="BC5" s="52" t="s">
        <v>208</v>
      </c>
      <c r="BD5" s="52" t="s">
        <v>209</v>
      </c>
      <c r="BE5" s="52" t="s">
        <v>212</v>
      </c>
      <c r="BF5" s="52" t="s">
        <v>213</v>
      </c>
      <c r="BG5" s="6" t="s">
        <v>70</v>
      </c>
      <c r="BH5" s="60"/>
    </row>
    <row r="6" spans="1:60" ht="18.75" customHeight="1">
      <c r="A6" s="120"/>
      <c r="B6" s="120"/>
      <c r="C6" s="49"/>
      <c r="D6" s="49"/>
      <c r="E6" s="49"/>
      <c r="F6" s="49"/>
      <c r="G6" s="49"/>
      <c r="H6" s="49"/>
      <c r="I6" s="49"/>
      <c r="J6" s="49"/>
      <c r="K6" s="49"/>
      <c r="L6" s="49"/>
      <c r="M6" s="60"/>
      <c r="N6" s="49"/>
      <c r="O6" s="49"/>
      <c r="P6" s="49"/>
      <c r="Q6" s="49"/>
      <c r="R6" s="60"/>
      <c r="S6" s="60"/>
      <c r="T6" s="60"/>
      <c r="U6" s="120"/>
      <c r="V6" s="133"/>
      <c r="W6" s="112"/>
      <c r="X6" s="49"/>
      <c r="Y6" s="49"/>
      <c r="Z6" s="49"/>
      <c r="AA6" s="49"/>
      <c r="AB6" s="49"/>
      <c r="AC6" s="49"/>
      <c r="AD6" s="49"/>
      <c r="AE6" s="49"/>
      <c r="AF6" s="49"/>
      <c r="AG6" s="60"/>
      <c r="AH6" s="49"/>
      <c r="AI6" s="49"/>
      <c r="AJ6" s="49"/>
      <c r="AK6" s="49"/>
      <c r="AL6" s="49"/>
      <c r="AM6" s="49"/>
      <c r="AN6" s="60"/>
      <c r="AO6" s="120"/>
      <c r="AP6" s="133"/>
      <c r="AQ6" s="112"/>
      <c r="AR6" s="49"/>
      <c r="AS6" s="49"/>
      <c r="AT6" s="49"/>
      <c r="AU6" s="49"/>
      <c r="AV6" s="49"/>
      <c r="AW6" s="49"/>
      <c r="AX6" s="49"/>
      <c r="AY6" s="49"/>
      <c r="AZ6" s="49"/>
      <c r="BA6" s="60"/>
      <c r="BB6" s="49"/>
      <c r="BC6" s="49"/>
      <c r="BD6" s="49"/>
      <c r="BE6" s="49"/>
      <c r="BF6" s="49"/>
      <c r="BG6" s="7"/>
      <c r="BH6" s="60"/>
    </row>
    <row r="7" spans="1:60" ht="18.75" customHeight="1">
      <c r="A7" s="120"/>
      <c r="B7" s="120"/>
      <c r="C7" s="49"/>
      <c r="D7" s="49"/>
      <c r="E7" s="49"/>
      <c r="F7" s="49"/>
      <c r="G7" s="49"/>
      <c r="H7" s="49"/>
      <c r="I7" s="49"/>
      <c r="J7" s="49"/>
      <c r="K7" s="49"/>
      <c r="L7" s="49"/>
      <c r="M7" s="60"/>
      <c r="N7" s="49"/>
      <c r="O7" s="49"/>
      <c r="P7" s="49"/>
      <c r="Q7" s="49"/>
      <c r="R7" s="60"/>
      <c r="S7" s="60"/>
      <c r="T7" s="60"/>
      <c r="U7" s="120"/>
      <c r="V7" s="133"/>
      <c r="W7" s="112"/>
      <c r="X7" s="49"/>
      <c r="Y7" s="49"/>
      <c r="Z7" s="49"/>
      <c r="AA7" s="49"/>
      <c r="AB7" s="49"/>
      <c r="AC7" s="49"/>
      <c r="AD7" s="49"/>
      <c r="AE7" s="49"/>
      <c r="AF7" s="49"/>
      <c r="AG7" s="60"/>
      <c r="AH7" s="49"/>
      <c r="AI7" s="49"/>
      <c r="AJ7" s="49"/>
      <c r="AK7" s="49"/>
      <c r="AL7" s="49"/>
      <c r="AM7" s="49"/>
      <c r="AN7" s="60"/>
      <c r="AO7" s="120"/>
      <c r="AP7" s="133"/>
      <c r="AQ7" s="112"/>
      <c r="AR7" s="49"/>
      <c r="AS7" s="49"/>
      <c r="AT7" s="49"/>
      <c r="AU7" s="49"/>
      <c r="AV7" s="49"/>
      <c r="AW7" s="49"/>
      <c r="AX7" s="49"/>
      <c r="AY7" s="49"/>
      <c r="AZ7" s="49"/>
      <c r="BA7" s="60"/>
      <c r="BB7" s="49"/>
      <c r="BC7" s="49"/>
      <c r="BD7" s="49"/>
      <c r="BE7" s="49"/>
      <c r="BF7" s="49"/>
      <c r="BG7" s="7"/>
      <c r="BH7" s="60"/>
    </row>
    <row r="8" spans="1:60" ht="18.75" customHeight="1">
      <c r="A8" s="121"/>
      <c r="B8" s="121"/>
      <c r="C8" s="49"/>
      <c r="D8" s="49"/>
      <c r="E8" s="49"/>
      <c r="F8" s="49"/>
      <c r="G8" s="49"/>
      <c r="H8" s="49"/>
      <c r="I8" s="49"/>
      <c r="J8" s="49"/>
      <c r="K8" s="49"/>
      <c r="L8" s="49"/>
      <c r="M8" s="60"/>
      <c r="N8" s="49"/>
      <c r="O8" s="49"/>
      <c r="P8" s="49"/>
      <c r="Q8" s="49"/>
      <c r="R8" s="60"/>
      <c r="S8" s="60"/>
      <c r="T8" s="82"/>
      <c r="U8" s="121"/>
      <c r="V8" s="134"/>
      <c r="W8" s="113"/>
      <c r="X8" s="53"/>
      <c r="Y8" s="49"/>
      <c r="Z8" s="49"/>
      <c r="AA8" s="49"/>
      <c r="AB8" s="49"/>
      <c r="AC8" s="49"/>
      <c r="AD8" s="49"/>
      <c r="AE8" s="49"/>
      <c r="AF8" s="49"/>
      <c r="AG8" s="60"/>
      <c r="AH8" s="49"/>
      <c r="AI8" s="49"/>
      <c r="AJ8" s="49"/>
      <c r="AK8" s="49"/>
      <c r="AL8" s="49"/>
      <c r="AM8" s="49"/>
      <c r="AN8" s="82"/>
      <c r="AO8" s="121"/>
      <c r="AP8" s="134"/>
      <c r="AQ8" s="113"/>
      <c r="AR8" s="53"/>
      <c r="AS8" s="53"/>
      <c r="AT8" s="49"/>
      <c r="AU8" s="49"/>
      <c r="AV8" s="49"/>
      <c r="AW8" s="49"/>
      <c r="AX8" s="49"/>
      <c r="AY8" s="49"/>
      <c r="AZ8" s="49"/>
      <c r="BA8" s="60"/>
      <c r="BB8" s="49"/>
      <c r="BC8" s="49"/>
      <c r="BD8" s="49"/>
      <c r="BE8" s="53"/>
      <c r="BF8" s="53"/>
      <c r="BG8" s="8"/>
      <c r="BH8" s="82"/>
    </row>
    <row r="9" spans="1:60" ht="18.75" customHeight="1">
      <c r="A9" s="9" t="s">
        <v>228</v>
      </c>
      <c r="B9" s="15" t="s">
        <v>22</v>
      </c>
      <c r="C9" s="23">
        <v>2233</v>
      </c>
      <c r="D9" s="29">
        <v>15</v>
      </c>
      <c r="E9" s="29">
        <v>160</v>
      </c>
      <c r="F9" s="29">
        <v>222</v>
      </c>
      <c r="G9" s="29">
        <v>176</v>
      </c>
      <c r="H9" s="29">
        <v>152</v>
      </c>
      <c r="I9" s="29">
        <v>189</v>
      </c>
      <c r="J9" s="29">
        <v>209</v>
      </c>
      <c r="K9" s="29">
        <v>182</v>
      </c>
      <c r="L9" s="29">
        <v>159</v>
      </c>
      <c r="M9" s="29">
        <v>206</v>
      </c>
      <c r="N9" s="29">
        <v>214</v>
      </c>
      <c r="O9" s="29">
        <v>162</v>
      </c>
      <c r="P9" s="29">
        <v>85</v>
      </c>
      <c r="Q9" s="29">
        <v>41</v>
      </c>
      <c r="R9" s="29">
        <v>15</v>
      </c>
      <c r="S9" s="196">
        <v>46</v>
      </c>
      <c r="T9" s="15" t="s">
        <v>22</v>
      </c>
      <c r="U9" s="9" t="s">
        <v>228</v>
      </c>
      <c r="V9" s="135" t="s">
        <v>22</v>
      </c>
      <c r="W9" s="29">
        <v>1056</v>
      </c>
      <c r="X9" s="29">
        <v>9</v>
      </c>
      <c r="Y9" s="29">
        <v>105</v>
      </c>
      <c r="Z9" s="29">
        <v>162</v>
      </c>
      <c r="AA9" s="29">
        <v>123</v>
      </c>
      <c r="AB9" s="29">
        <v>87</v>
      </c>
      <c r="AC9" s="29">
        <v>99</v>
      </c>
      <c r="AD9" s="29">
        <v>82</v>
      </c>
      <c r="AE9" s="29">
        <v>74</v>
      </c>
      <c r="AF9" s="29">
        <v>71</v>
      </c>
      <c r="AG9" s="29">
        <v>81</v>
      </c>
      <c r="AH9" s="29">
        <v>72</v>
      </c>
      <c r="AI9" s="29">
        <v>36</v>
      </c>
      <c r="AJ9" s="29">
        <v>22</v>
      </c>
      <c r="AK9" s="29">
        <v>8</v>
      </c>
      <c r="AL9" s="29">
        <v>5</v>
      </c>
      <c r="AM9" s="29">
        <v>20</v>
      </c>
      <c r="AN9" s="43" t="s">
        <v>22</v>
      </c>
      <c r="AO9" s="9" t="s">
        <v>228</v>
      </c>
      <c r="AP9" s="135" t="s">
        <v>22</v>
      </c>
      <c r="AQ9" s="29">
        <v>1177</v>
      </c>
      <c r="AR9" s="29">
        <v>6</v>
      </c>
      <c r="AS9" s="29">
        <v>55</v>
      </c>
      <c r="AT9" s="29">
        <v>60</v>
      </c>
      <c r="AU9" s="29">
        <v>53</v>
      </c>
      <c r="AV9" s="29">
        <v>65</v>
      </c>
      <c r="AW9" s="29">
        <v>90</v>
      </c>
      <c r="AX9" s="29">
        <v>127</v>
      </c>
      <c r="AY9" s="29">
        <v>108</v>
      </c>
      <c r="AZ9" s="29">
        <v>88</v>
      </c>
      <c r="BA9" s="29">
        <v>125</v>
      </c>
      <c r="BB9" s="29">
        <v>142</v>
      </c>
      <c r="BC9" s="29">
        <v>126</v>
      </c>
      <c r="BD9" s="29">
        <v>63</v>
      </c>
      <c r="BE9" s="251">
        <v>33</v>
      </c>
      <c r="BF9" s="251">
        <v>10</v>
      </c>
      <c r="BG9" s="251">
        <v>26</v>
      </c>
      <c r="BH9" s="43" t="s">
        <v>22</v>
      </c>
    </row>
    <row r="10" spans="1:60" s="4" customFormat="1" ht="18.75" customHeight="1">
      <c r="A10" s="10" t="s">
        <v>2</v>
      </c>
      <c r="B10" s="16" t="s">
        <v>241</v>
      </c>
      <c r="C10" s="24">
        <v>371</v>
      </c>
      <c r="D10" s="30">
        <v>1</v>
      </c>
      <c r="E10" s="30">
        <v>17</v>
      </c>
      <c r="F10" s="30">
        <v>25</v>
      </c>
      <c r="G10" s="30">
        <v>27</v>
      </c>
      <c r="H10" s="30">
        <v>23</v>
      </c>
      <c r="I10" s="30">
        <v>39</v>
      </c>
      <c r="J10" s="30">
        <v>58</v>
      </c>
      <c r="K10" s="30">
        <v>33</v>
      </c>
      <c r="L10" s="30">
        <v>30</v>
      </c>
      <c r="M10" s="30">
        <v>36</v>
      </c>
      <c r="N10" s="30">
        <v>22</v>
      </c>
      <c r="O10" s="30">
        <v>25</v>
      </c>
      <c r="P10" s="30">
        <v>8</v>
      </c>
      <c r="Q10" s="30">
        <v>5</v>
      </c>
      <c r="R10" s="30" t="s">
        <v>10</v>
      </c>
      <c r="S10" s="197">
        <v>22</v>
      </c>
      <c r="T10" s="16" t="s">
        <v>241</v>
      </c>
      <c r="U10" s="10" t="s">
        <v>2</v>
      </c>
      <c r="V10" s="136" t="s">
        <v>241</v>
      </c>
      <c r="W10" s="30">
        <v>163</v>
      </c>
      <c r="X10" s="30" t="s">
        <v>10</v>
      </c>
      <c r="Y10" s="30">
        <v>10</v>
      </c>
      <c r="Z10" s="30">
        <v>11</v>
      </c>
      <c r="AA10" s="30">
        <v>19</v>
      </c>
      <c r="AB10" s="30">
        <v>10</v>
      </c>
      <c r="AC10" s="30">
        <v>29</v>
      </c>
      <c r="AD10" s="30">
        <v>21</v>
      </c>
      <c r="AE10" s="30">
        <v>10</v>
      </c>
      <c r="AF10" s="30">
        <v>10</v>
      </c>
      <c r="AG10" s="30">
        <v>16</v>
      </c>
      <c r="AH10" s="30">
        <v>5</v>
      </c>
      <c r="AI10" s="30">
        <v>4</v>
      </c>
      <c r="AJ10" s="30">
        <v>3</v>
      </c>
      <c r="AK10" s="30">
        <v>1</v>
      </c>
      <c r="AL10" s="30" t="s">
        <v>10</v>
      </c>
      <c r="AM10" s="30">
        <v>14</v>
      </c>
      <c r="AN10" s="44" t="s">
        <v>241</v>
      </c>
      <c r="AO10" s="10" t="s">
        <v>2</v>
      </c>
      <c r="AP10" s="136" t="s">
        <v>241</v>
      </c>
      <c r="AQ10" s="30">
        <v>208</v>
      </c>
      <c r="AR10" s="30">
        <v>1</v>
      </c>
      <c r="AS10" s="30">
        <v>7</v>
      </c>
      <c r="AT10" s="30">
        <v>14</v>
      </c>
      <c r="AU10" s="30">
        <v>8</v>
      </c>
      <c r="AV10" s="30">
        <v>13</v>
      </c>
      <c r="AW10" s="30">
        <v>10</v>
      </c>
      <c r="AX10" s="30">
        <v>37</v>
      </c>
      <c r="AY10" s="30">
        <v>23</v>
      </c>
      <c r="AZ10" s="30">
        <v>20</v>
      </c>
      <c r="BA10" s="30">
        <v>20</v>
      </c>
      <c r="BB10" s="30">
        <v>17</v>
      </c>
      <c r="BC10" s="30">
        <v>21</v>
      </c>
      <c r="BD10" s="30">
        <v>5</v>
      </c>
      <c r="BE10" s="252">
        <v>4</v>
      </c>
      <c r="BF10" s="255" t="s">
        <v>10</v>
      </c>
      <c r="BG10" s="255">
        <v>8</v>
      </c>
      <c r="BH10" s="44" t="s">
        <v>241</v>
      </c>
    </row>
    <row r="11" spans="1:60" ht="18.75" customHeight="1">
      <c r="A11" s="11" t="s">
        <v>16</v>
      </c>
      <c r="B11" s="17" t="s">
        <v>83</v>
      </c>
      <c r="C11" s="25">
        <v>8</v>
      </c>
      <c r="D11" s="31" t="s">
        <v>10</v>
      </c>
      <c r="E11" s="31" t="s">
        <v>10</v>
      </c>
      <c r="F11" s="31" t="s">
        <v>10</v>
      </c>
      <c r="G11" s="31" t="s">
        <v>10</v>
      </c>
      <c r="H11" s="31">
        <v>1</v>
      </c>
      <c r="I11" s="31" t="s">
        <v>10</v>
      </c>
      <c r="J11" s="31">
        <v>1</v>
      </c>
      <c r="K11" s="31">
        <v>1</v>
      </c>
      <c r="L11" s="31" t="s">
        <v>10</v>
      </c>
      <c r="M11" s="31">
        <v>2</v>
      </c>
      <c r="N11" s="31">
        <v>2</v>
      </c>
      <c r="O11" s="31" t="s">
        <v>10</v>
      </c>
      <c r="P11" s="31">
        <v>1</v>
      </c>
      <c r="Q11" s="31" t="s">
        <v>10</v>
      </c>
      <c r="R11" s="31" t="s">
        <v>10</v>
      </c>
      <c r="S11" s="198" t="s">
        <v>10</v>
      </c>
      <c r="T11" s="17" t="s">
        <v>83</v>
      </c>
      <c r="U11" s="11" t="s">
        <v>16</v>
      </c>
      <c r="V11" s="137" t="s">
        <v>83</v>
      </c>
      <c r="W11" s="31">
        <v>1</v>
      </c>
      <c r="X11" s="31" t="s">
        <v>10</v>
      </c>
      <c r="Y11" s="31" t="s">
        <v>10</v>
      </c>
      <c r="Z11" s="31" t="s">
        <v>10</v>
      </c>
      <c r="AA11" s="31" t="s">
        <v>10</v>
      </c>
      <c r="AB11" s="31" t="s">
        <v>10</v>
      </c>
      <c r="AC11" s="31" t="s">
        <v>10</v>
      </c>
      <c r="AD11" s="31" t="s">
        <v>10</v>
      </c>
      <c r="AE11" s="31" t="s">
        <v>10</v>
      </c>
      <c r="AF11" s="31" t="s">
        <v>10</v>
      </c>
      <c r="AG11" s="31">
        <v>1</v>
      </c>
      <c r="AH11" s="31" t="s">
        <v>10</v>
      </c>
      <c r="AI11" s="31" t="s">
        <v>10</v>
      </c>
      <c r="AJ11" s="31" t="s">
        <v>10</v>
      </c>
      <c r="AK11" s="31" t="s">
        <v>10</v>
      </c>
      <c r="AL11" s="31" t="s">
        <v>10</v>
      </c>
      <c r="AM11" s="31" t="s">
        <v>10</v>
      </c>
      <c r="AN11" s="45" t="s">
        <v>83</v>
      </c>
      <c r="AO11" s="11" t="s">
        <v>16</v>
      </c>
      <c r="AP11" s="137" t="s">
        <v>83</v>
      </c>
      <c r="AQ11" s="31">
        <v>7</v>
      </c>
      <c r="AR11" s="31" t="s">
        <v>10</v>
      </c>
      <c r="AS11" s="31" t="s">
        <v>10</v>
      </c>
      <c r="AT11" s="31" t="s">
        <v>10</v>
      </c>
      <c r="AU11" s="31" t="s">
        <v>10</v>
      </c>
      <c r="AV11" s="31">
        <v>1</v>
      </c>
      <c r="AW11" s="31" t="s">
        <v>10</v>
      </c>
      <c r="AX11" s="31">
        <v>1</v>
      </c>
      <c r="AY11" s="31">
        <v>1</v>
      </c>
      <c r="AZ11" s="31" t="s">
        <v>10</v>
      </c>
      <c r="BA11" s="31">
        <v>1</v>
      </c>
      <c r="BB11" s="31">
        <v>2</v>
      </c>
      <c r="BC11" s="31" t="s">
        <v>10</v>
      </c>
      <c r="BD11" s="31">
        <v>1</v>
      </c>
      <c r="BE11" s="253" t="s">
        <v>10</v>
      </c>
      <c r="BF11" s="256" t="s">
        <v>10</v>
      </c>
      <c r="BG11" s="256" t="s">
        <v>10</v>
      </c>
      <c r="BH11" s="45" t="s">
        <v>83</v>
      </c>
    </row>
    <row r="12" spans="1:60" s="4" customFormat="1" ht="18.75" customHeight="1">
      <c r="A12" s="10" t="s">
        <v>15</v>
      </c>
      <c r="B12" s="16" t="s">
        <v>114</v>
      </c>
      <c r="C12" s="24">
        <v>218</v>
      </c>
      <c r="D12" s="30">
        <v>2</v>
      </c>
      <c r="E12" s="30">
        <v>3</v>
      </c>
      <c r="F12" s="30">
        <v>11</v>
      </c>
      <c r="G12" s="30">
        <v>8</v>
      </c>
      <c r="H12" s="30">
        <v>18</v>
      </c>
      <c r="I12" s="30">
        <v>15</v>
      </c>
      <c r="J12" s="30">
        <v>22</v>
      </c>
      <c r="K12" s="30">
        <v>27</v>
      </c>
      <c r="L12" s="30">
        <v>18</v>
      </c>
      <c r="M12" s="30">
        <v>25</v>
      </c>
      <c r="N12" s="30">
        <v>30</v>
      </c>
      <c r="O12" s="30">
        <v>17</v>
      </c>
      <c r="P12" s="30">
        <v>11</v>
      </c>
      <c r="Q12" s="30">
        <v>5</v>
      </c>
      <c r="R12" s="30">
        <v>3</v>
      </c>
      <c r="S12" s="197">
        <v>3</v>
      </c>
      <c r="T12" s="16" t="s">
        <v>114</v>
      </c>
      <c r="U12" s="10" t="s">
        <v>15</v>
      </c>
      <c r="V12" s="136" t="s">
        <v>114</v>
      </c>
      <c r="W12" s="30">
        <v>83</v>
      </c>
      <c r="X12" s="30">
        <v>2</v>
      </c>
      <c r="Y12" s="30">
        <v>1</v>
      </c>
      <c r="Z12" s="30">
        <v>6</v>
      </c>
      <c r="AA12" s="30">
        <v>2</v>
      </c>
      <c r="AB12" s="30">
        <v>5</v>
      </c>
      <c r="AC12" s="30">
        <v>9</v>
      </c>
      <c r="AD12" s="30">
        <v>6</v>
      </c>
      <c r="AE12" s="30">
        <v>11</v>
      </c>
      <c r="AF12" s="30">
        <v>8</v>
      </c>
      <c r="AG12" s="30">
        <v>8</v>
      </c>
      <c r="AH12" s="30">
        <v>12</v>
      </c>
      <c r="AI12" s="30">
        <v>4</v>
      </c>
      <c r="AJ12" s="30">
        <v>4</v>
      </c>
      <c r="AK12" s="30">
        <v>3</v>
      </c>
      <c r="AL12" s="30">
        <v>1</v>
      </c>
      <c r="AM12" s="30">
        <v>1</v>
      </c>
      <c r="AN12" s="44" t="s">
        <v>114</v>
      </c>
      <c r="AO12" s="10" t="s">
        <v>15</v>
      </c>
      <c r="AP12" s="136" t="s">
        <v>114</v>
      </c>
      <c r="AQ12" s="30">
        <v>135</v>
      </c>
      <c r="AR12" s="30" t="s">
        <v>10</v>
      </c>
      <c r="AS12" s="30">
        <v>2</v>
      </c>
      <c r="AT12" s="30">
        <v>5</v>
      </c>
      <c r="AU12" s="30">
        <v>6</v>
      </c>
      <c r="AV12" s="30">
        <v>13</v>
      </c>
      <c r="AW12" s="30">
        <v>6</v>
      </c>
      <c r="AX12" s="30">
        <v>16</v>
      </c>
      <c r="AY12" s="30">
        <v>16</v>
      </c>
      <c r="AZ12" s="30">
        <v>10</v>
      </c>
      <c r="BA12" s="30">
        <v>17</v>
      </c>
      <c r="BB12" s="30">
        <v>18</v>
      </c>
      <c r="BC12" s="30">
        <v>13</v>
      </c>
      <c r="BD12" s="30">
        <v>7</v>
      </c>
      <c r="BE12" s="252">
        <v>2</v>
      </c>
      <c r="BF12" s="255">
        <v>2</v>
      </c>
      <c r="BG12" s="255">
        <v>2</v>
      </c>
      <c r="BH12" s="44" t="s">
        <v>114</v>
      </c>
    </row>
    <row r="13" spans="1:60" ht="18.75" customHeight="1">
      <c r="A13" s="11" t="s">
        <v>4</v>
      </c>
      <c r="B13" s="17" t="s">
        <v>244</v>
      </c>
      <c r="C13" s="25">
        <v>123</v>
      </c>
      <c r="D13" s="31" t="s">
        <v>10</v>
      </c>
      <c r="E13" s="31">
        <v>13</v>
      </c>
      <c r="F13" s="31">
        <v>6</v>
      </c>
      <c r="G13" s="31">
        <v>9</v>
      </c>
      <c r="H13" s="31">
        <v>9</v>
      </c>
      <c r="I13" s="31">
        <v>7</v>
      </c>
      <c r="J13" s="31">
        <v>12</v>
      </c>
      <c r="K13" s="31">
        <v>10</v>
      </c>
      <c r="L13" s="31">
        <v>9</v>
      </c>
      <c r="M13" s="31">
        <v>16</v>
      </c>
      <c r="N13" s="31">
        <v>13</v>
      </c>
      <c r="O13" s="31">
        <v>9</v>
      </c>
      <c r="P13" s="31">
        <v>7</v>
      </c>
      <c r="Q13" s="31">
        <v>2</v>
      </c>
      <c r="R13" s="31">
        <v>1</v>
      </c>
      <c r="S13" s="198" t="s">
        <v>10</v>
      </c>
      <c r="T13" s="17" t="s">
        <v>244</v>
      </c>
      <c r="U13" s="11" t="s">
        <v>4</v>
      </c>
      <c r="V13" s="137" t="s">
        <v>244</v>
      </c>
      <c r="W13" s="31">
        <v>50</v>
      </c>
      <c r="X13" s="31" t="s">
        <v>10</v>
      </c>
      <c r="Y13" s="31">
        <v>4</v>
      </c>
      <c r="Z13" s="31">
        <v>3</v>
      </c>
      <c r="AA13" s="31">
        <v>4</v>
      </c>
      <c r="AB13" s="31">
        <v>8</v>
      </c>
      <c r="AC13" s="31">
        <v>4</v>
      </c>
      <c r="AD13" s="31">
        <v>5</v>
      </c>
      <c r="AE13" s="31">
        <v>3</v>
      </c>
      <c r="AF13" s="31">
        <v>4</v>
      </c>
      <c r="AG13" s="31">
        <v>7</v>
      </c>
      <c r="AH13" s="31">
        <v>3</v>
      </c>
      <c r="AI13" s="31">
        <v>3</v>
      </c>
      <c r="AJ13" s="31">
        <v>1</v>
      </c>
      <c r="AK13" s="31" t="s">
        <v>10</v>
      </c>
      <c r="AL13" s="31">
        <v>1</v>
      </c>
      <c r="AM13" s="31" t="s">
        <v>10</v>
      </c>
      <c r="AN13" s="45" t="s">
        <v>244</v>
      </c>
      <c r="AO13" s="11" t="s">
        <v>4</v>
      </c>
      <c r="AP13" s="137" t="s">
        <v>244</v>
      </c>
      <c r="AQ13" s="31">
        <v>73</v>
      </c>
      <c r="AR13" s="31" t="s">
        <v>10</v>
      </c>
      <c r="AS13" s="31">
        <v>9</v>
      </c>
      <c r="AT13" s="31">
        <v>3</v>
      </c>
      <c r="AU13" s="31">
        <v>5</v>
      </c>
      <c r="AV13" s="31">
        <v>1</v>
      </c>
      <c r="AW13" s="31">
        <v>3</v>
      </c>
      <c r="AX13" s="31">
        <v>7</v>
      </c>
      <c r="AY13" s="31">
        <v>7</v>
      </c>
      <c r="AZ13" s="31">
        <v>5</v>
      </c>
      <c r="BA13" s="31">
        <v>9</v>
      </c>
      <c r="BB13" s="31">
        <v>10</v>
      </c>
      <c r="BC13" s="31">
        <v>6</v>
      </c>
      <c r="BD13" s="31">
        <v>6</v>
      </c>
      <c r="BE13" s="253">
        <v>2</v>
      </c>
      <c r="BF13" s="256" t="s">
        <v>10</v>
      </c>
      <c r="BG13" s="256" t="s">
        <v>10</v>
      </c>
      <c r="BH13" s="45" t="s">
        <v>244</v>
      </c>
    </row>
    <row r="14" spans="1:60" s="4" customFormat="1" ht="18.75" customHeight="1">
      <c r="A14" s="10" t="s">
        <v>19</v>
      </c>
      <c r="B14" s="16" t="s">
        <v>248</v>
      </c>
      <c r="C14" s="24">
        <v>111</v>
      </c>
      <c r="D14" s="30">
        <v>2</v>
      </c>
      <c r="E14" s="30">
        <v>8</v>
      </c>
      <c r="F14" s="30">
        <v>16</v>
      </c>
      <c r="G14" s="30">
        <v>5</v>
      </c>
      <c r="H14" s="30">
        <v>12</v>
      </c>
      <c r="I14" s="30">
        <v>7</v>
      </c>
      <c r="J14" s="30">
        <v>9</v>
      </c>
      <c r="K14" s="30">
        <v>11</v>
      </c>
      <c r="L14" s="30">
        <v>4</v>
      </c>
      <c r="M14" s="30">
        <v>7</v>
      </c>
      <c r="N14" s="30">
        <v>3</v>
      </c>
      <c r="O14" s="30">
        <v>4</v>
      </c>
      <c r="P14" s="30">
        <v>4</v>
      </c>
      <c r="Q14" s="30">
        <v>1</v>
      </c>
      <c r="R14" s="30" t="s">
        <v>10</v>
      </c>
      <c r="S14" s="197">
        <v>18</v>
      </c>
      <c r="T14" s="16" t="s">
        <v>248</v>
      </c>
      <c r="U14" s="10" t="s">
        <v>19</v>
      </c>
      <c r="V14" s="136" t="s">
        <v>248</v>
      </c>
      <c r="W14" s="30">
        <v>56</v>
      </c>
      <c r="X14" s="30" t="s">
        <v>10</v>
      </c>
      <c r="Y14" s="30">
        <v>5</v>
      </c>
      <c r="Z14" s="30">
        <v>13</v>
      </c>
      <c r="AA14" s="30">
        <v>4</v>
      </c>
      <c r="AB14" s="30">
        <v>7</v>
      </c>
      <c r="AC14" s="30">
        <v>3</v>
      </c>
      <c r="AD14" s="30">
        <v>4</v>
      </c>
      <c r="AE14" s="30">
        <v>5</v>
      </c>
      <c r="AF14" s="30">
        <v>3</v>
      </c>
      <c r="AG14" s="30">
        <v>3</v>
      </c>
      <c r="AH14" s="30">
        <v>3</v>
      </c>
      <c r="AI14" s="30">
        <v>1</v>
      </c>
      <c r="AJ14" s="30" t="s">
        <v>10</v>
      </c>
      <c r="AK14" s="30" t="s">
        <v>10</v>
      </c>
      <c r="AL14" s="30" t="s">
        <v>10</v>
      </c>
      <c r="AM14" s="30">
        <v>5</v>
      </c>
      <c r="AN14" s="44" t="s">
        <v>248</v>
      </c>
      <c r="AO14" s="10" t="s">
        <v>19</v>
      </c>
      <c r="AP14" s="136" t="s">
        <v>248</v>
      </c>
      <c r="AQ14" s="30">
        <v>55</v>
      </c>
      <c r="AR14" s="30">
        <v>2</v>
      </c>
      <c r="AS14" s="30">
        <v>3</v>
      </c>
      <c r="AT14" s="30">
        <v>3</v>
      </c>
      <c r="AU14" s="30">
        <v>1</v>
      </c>
      <c r="AV14" s="30">
        <v>5</v>
      </c>
      <c r="AW14" s="30">
        <v>4</v>
      </c>
      <c r="AX14" s="30">
        <v>5</v>
      </c>
      <c r="AY14" s="30">
        <v>6</v>
      </c>
      <c r="AZ14" s="30">
        <v>1</v>
      </c>
      <c r="BA14" s="30">
        <v>4</v>
      </c>
      <c r="BB14" s="30" t="s">
        <v>10</v>
      </c>
      <c r="BC14" s="30">
        <v>3</v>
      </c>
      <c r="BD14" s="30">
        <v>4</v>
      </c>
      <c r="BE14" s="252">
        <v>1</v>
      </c>
      <c r="BF14" s="255" t="s">
        <v>10</v>
      </c>
      <c r="BG14" s="255">
        <v>13</v>
      </c>
      <c r="BH14" s="44" t="s">
        <v>248</v>
      </c>
    </row>
    <row r="15" spans="1:60" ht="18.75" customHeight="1">
      <c r="A15" s="11" t="s">
        <v>23</v>
      </c>
      <c r="B15" s="17" t="s">
        <v>250</v>
      </c>
      <c r="C15" s="25">
        <v>201</v>
      </c>
      <c r="D15" s="31">
        <v>1</v>
      </c>
      <c r="E15" s="31">
        <v>19</v>
      </c>
      <c r="F15" s="31">
        <v>47</v>
      </c>
      <c r="G15" s="31">
        <v>24</v>
      </c>
      <c r="H15" s="31">
        <v>6</v>
      </c>
      <c r="I15" s="31">
        <v>11</v>
      </c>
      <c r="J15" s="31">
        <v>10</v>
      </c>
      <c r="K15" s="31">
        <v>19</v>
      </c>
      <c r="L15" s="31">
        <v>11</v>
      </c>
      <c r="M15" s="31">
        <v>16</v>
      </c>
      <c r="N15" s="31">
        <v>20</v>
      </c>
      <c r="O15" s="31">
        <v>12</v>
      </c>
      <c r="P15" s="31">
        <v>4</v>
      </c>
      <c r="Q15" s="31">
        <v>1</v>
      </c>
      <c r="R15" s="31" t="s">
        <v>10</v>
      </c>
      <c r="S15" s="198" t="s">
        <v>10</v>
      </c>
      <c r="T15" s="17" t="s">
        <v>250</v>
      </c>
      <c r="U15" s="11" t="s">
        <v>23</v>
      </c>
      <c r="V15" s="137" t="s">
        <v>250</v>
      </c>
      <c r="W15" s="31">
        <v>126</v>
      </c>
      <c r="X15" s="31">
        <v>1</v>
      </c>
      <c r="Y15" s="31">
        <v>17</v>
      </c>
      <c r="Z15" s="31">
        <v>46</v>
      </c>
      <c r="AA15" s="31">
        <v>22</v>
      </c>
      <c r="AB15" s="31">
        <v>5</v>
      </c>
      <c r="AC15" s="31">
        <v>4</v>
      </c>
      <c r="AD15" s="31">
        <v>6</v>
      </c>
      <c r="AE15" s="31">
        <v>5</v>
      </c>
      <c r="AF15" s="31">
        <v>4</v>
      </c>
      <c r="AG15" s="31">
        <v>7</v>
      </c>
      <c r="AH15" s="31">
        <v>8</v>
      </c>
      <c r="AI15" s="31">
        <v>1</v>
      </c>
      <c r="AJ15" s="31" t="s">
        <v>10</v>
      </c>
      <c r="AK15" s="31" t="s">
        <v>10</v>
      </c>
      <c r="AL15" s="31" t="s">
        <v>10</v>
      </c>
      <c r="AM15" s="31" t="s">
        <v>10</v>
      </c>
      <c r="AN15" s="45" t="s">
        <v>250</v>
      </c>
      <c r="AO15" s="11" t="s">
        <v>23</v>
      </c>
      <c r="AP15" s="137" t="s">
        <v>250</v>
      </c>
      <c r="AQ15" s="31">
        <v>75</v>
      </c>
      <c r="AR15" s="31" t="s">
        <v>10</v>
      </c>
      <c r="AS15" s="31">
        <v>2</v>
      </c>
      <c r="AT15" s="31">
        <v>1</v>
      </c>
      <c r="AU15" s="31">
        <v>2</v>
      </c>
      <c r="AV15" s="31">
        <v>1</v>
      </c>
      <c r="AW15" s="31">
        <v>7</v>
      </c>
      <c r="AX15" s="31">
        <v>4</v>
      </c>
      <c r="AY15" s="31">
        <v>14</v>
      </c>
      <c r="AZ15" s="31">
        <v>7</v>
      </c>
      <c r="BA15" s="31">
        <v>9</v>
      </c>
      <c r="BB15" s="31">
        <v>12</v>
      </c>
      <c r="BC15" s="31">
        <v>11</v>
      </c>
      <c r="BD15" s="31">
        <v>4</v>
      </c>
      <c r="BE15" s="253">
        <v>1</v>
      </c>
      <c r="BF15" s="256" t="s">
        <v>10</v>
      </c>
      <c r="BG15" s="256" t="s">
        <v>10</v>
      </c>
      <c r="BH15" s="45" t="s">
        <v>250</v>
      </c>
    </row>
    <row r="16" spans="1:60" s="4" customFormat="1" ht="18.75" customHeight="1">
      <c r="A16" s="10" t="s">
        <v>31</v>
      </c>
      <c r="B16" s="16" t="s">
        <v>74</v>
      </c>
      <c r="C16" s="24">
        <v>59</v>
      </c>
      <c r="D16" s="30" t="s">
        <v>10</v>
      </c>
      <c r="E16" s="30">
        <v>3</v>
      </c>
      <c r="F16" s="30">
        <v>6</v>
      </c>
      <c r="G16" s="30">
        <v>2</v>
      </c>
      <c r="H16" s="30">
        <v>8</v>
      </c>
      <c r="I16" s="30">
        <v>13</v>
      </c>
      <c r="J16" s="30">
        <v>9</v>
      </c>
      <c r="K16" s="30">
        <v>5</v>
      </c>
      <c r="L16" s="30">
        <v>2</v>
      </c>
      <c r="M16" s="30">
        <v>5</v>
      </c>
      <c r="N16" s="30">
        <v>5</v>
      </c>
      <c r="O16" s="30" t="s">
        <v>10</v>
      </c>
      <c r="P16" s="30" t="s">
        <v>10</v>
      </c>
      <c r="Q16" s="30" t="s">
        <v>10</v>
      </c>
      <c r="R16" s="30">
        <v>1</v>
      </c>
      <c r="S16" s="197" t="s">
        <v>10</v>
      </c>
      <c r="T16" s="16" t="s">
        <v>74</v>
      </c>
      <c r="U16" s="10" t="s">
        <v>31</v>
      </c>
      <c r="V16" s="136" t="s">
        <v>74</v>
      </c>
      <c r="W16" s="30">
        <v>34</v>
      </c>
      <c r="X16" s="30" t="s">
        <v>10</v>
      </c>
      <c r="Y16" s="30">
        <v>3</v>
      </c>
      <c r="Z16" s="30">
        <v>6</v>
      </c>
      <c r="AA16" s="30">
        <v>1</v>
      </c>
      <c r="AB16" s="30">
        <v>4</v>
      </c>
      <c r="AC16" s="30">
        <v>6</v>
      </c>
      <c r="AD16" s="30">
        <v>6</v>
      </c>
      <c r="AE16" s="30">
        <v>3</v>
      </c>
      <c r="AF16" s="30">
        <v>2</v>
      </c>
      <c r="AG16" s="30">
        <v>1</v>
      </c>
      <c r="AH16" s="30">
        <v>1</v>
      </c>
      <c r="AI16" s="30" t="s">
        <v>10</v>
      </c>
      <c r="AJ16" s="30" t="s">
        <v>10</v>
      </c>
      <c r="AK16" s="30" t="s">
        <v>10</v>
      </c>
      <c r="AL16" s="30">
        <v>1</v>
      </c>
      <c r="AM16" s="30" t="s">
        <v>10</v>
      </c>
      <c r="AN16" s="44" t="s">
        <v>74</v>
      </c>
      <c r="AO16" s="10" t="s">
        <v>31</v>
      </c>
      <c r="AP16" s="136" t="s">
        <v>74</v>
      </c>
      <c r="AQ16" s="30">
        <v>25</v>
      </c>
      <c r="AR16" s="30" t="s">
        <v>10</v>
      </c>
      <c r="AS16" s="30" t="s">
        <v>10</v>
      </c>
      <c r="AT16" s="30" t="s">
        <v>10</v>
      </c>
      <c r="AU16" s="30">
        <v>1</v>
      </c>
      <c r="AV16" s="30">
        <v>4</v>
      </c>
      <c r="AW16" s="30">
        <v>7</v>
      </c>
      <c r="AX16" s="30">
        <v>3</v>
      </c>
      <c r="AY16" s="30">
        <v>2</v>
      </c>
      <c r="AZ16" s="30" t="s">
        <v>10</v>
      </c>
      <c r="BA16" s="30">
        <v>4</v>
      </c>
      <c r="BB16" s="30">
        <v>4</v>
      </c>
      <c r="BC16" s="30" t="s">
        <v>10</v>
      </c>
      <c r="BD16" s="30" t="s">
        <v>10</v>
      </c>
      <c r="BE16" s="252" t="s">
        <v>10</v>
      </c>
      <c r="BF16" s="255" t="s">
        <v>10</v>
      </c>
      <c r="BG16" s="255" t="s">
        <v>10</v>
      </c>
      <c r="BH16" s="44" t="s">
        <v>74</v>
      </c>
    </row>
    <row r="17" spans="1:60" ht="18.75" customHeight="1">
      <c r="A17" s="11" t="s">
        <v>12</v>
      </c>
      <c r="B17" s="17" t="s">
        <v>251</v>
      </c>
      <c r="C17" s="25">
        <v>13</v>
      </c>
      <c r="D17" s="31" t="s">
        <v>10</v>
      </c>
      <c r="E17" s="31">
        <v>3</v>
      </c>
      <c r="F17" s="31" t="s">
        <v>10</v>
      </c>
      <c r="G17" s="31">
        <v>1</v>
      </c>
      <c r="H17" s="31" t="s">
        <v>10</v>
      </c>
      <c r="I17" s="31">
        <v>1</v>
      </c>
      <c r="J17" s="31" t="s">
        <v>10</v>
      </c>
      <c r="K17" s="31">
        <v>2</v>
      </c>
      <c r="L17" s="31">
        <v>1</v>
      </c>
      <c r="M17" s="31">
        <v>2</v>
      </c>
      <c r="N17" s="31">
        <v>1</v>
      </c>
      <c r="O17" s="31">
        <v>2</v>
      </c>
      <c r="P17" s="31" t="s">
        <v>10</v>
      </c>
      <c r="Q17" s="31" t="s">
        <v>10</v>
      </c>
      <c r="R17" s="31" t="s">
        <v>10</v>
      </c>
      <c r="S17" s="198" t="s">
        <v>10</v>
      </c>
      <c r="T17" s="17" t="s">
        <v>251</v>
      </c>
      <c r="U17" s="11" t="s">
        <v>12</v>
      </c>
      <c r="V17" s="137" t="s">
        <v>251</v>
      </c>
      <c r="W17" s="31">
        <v>7</v>
      </c>
      <c r="X17" s="31" t="s">
        <v>10</v>
      </c>
      <c r="Y17" s="31">
        <v>3</v>
      </c>
      <c r="Z17" s="31" t="s">
        <v>10</v>
      </c>
      <c r="AA17" s="31">
        <v>1</v>
      </c>
      <c r="AB17" s="31" t="s">
        <v>10</v>
      </c>
      <c r="AC17" s="31" t="s">
        <v>10</v>
      </c>
      <c r="AD17" s="31" t="s">
        <v>10</v>
      </c>
      <c r="AE17" s="31" t="s">
        <v>10</v>
      </c>
      <c r="AF17" s="31">
        <v>1</v>
      </c>
      <c r="AG17" s="31">
        <v>1</v>
      </c>
      <c r="AH17" s="31">
        <v>1</v>
      </c>
      <c r="AI17" s="31" t="s">
        <v>10</v>
      </c>
      <c r="AJ17" s="31" t="s">
        <v>10</v>
      </c>
      <c r="AK17" s="31" t="s">
        <v>10</v>
      </c>
      <c r="AL17" s="31" t="s">
        <v>10</v>
      </c>
      <c r="AM17" s="31" t="s">
        <v>10</v>
      </c>
      <c r="AN17" s="45" t="s">
        <v>251</v>
      </c>
      <c r="AO17" s="11" t="s">
        <v>12</v>
      </c>
      <c r="AP17" s="137" t="s">
        <v>251</v>
      </c>
      <c r="AQ17" s="31">
        <v>6</v>
      </c>
      <c r="AR17" s="31" t="s">
        <v>10</v>
      </c>
      <c r="AS17" s="31" t="s">
        <v>10</v>
      </c>
      <c r="AT17" s="31" t="s">
        <v>10</v>
      </c>
      <c r="AU17" s="31" t="s">
        <v>10</v>
      </c>
      <c r="AV17" s="31" t="s">
        <v>10</v>
      </c>
      <c r="AW17" s="31">
        <v>1</v>
      </c>
      <c r="AX17" s="31" t="s">
        <v>10</v>
      </c>
      <c r="AY17" s="31">
        <v>2</v>
      </c>
      <c r="AZ17" s="31" t="s">
        <v>10</v>
      </c>
      <c r="BA17" s="31">
        <v>1</v>
      </c>
      <c r="BB17" s="31" t="s">
        <v>10</v>
      </c>
      <c r="BC17" s="31">
        <v>2</v>
      </c>
      <c r="BD17" s="31" t="s">
        <v>10</v>
      </c>
      <c r="BE17" s="253" t="s">
        <v>10</v>
      </c>
      <c r="BF17" s="256" t="s">
        <v>10</v>
      </c>
      <c r="BG17" s="256" t="s">
        <v>10</v>
      </c>
      <c r="BH17" s="45" t="s">
        <v>251</v>
      </c>
    </row>
    <row r="18" spans="1:60" s="4" customFormat="1" ht="18.75" customHeight="1">
      <c r="A18" s="10" t="s">
        <v>35</v>
      </c>
      <c r="B18" s="16" t="s">
        <v>53</v>
      </c>
      <c r="C18" s="24">
        <v>26</v>
      </c>
      <c r="D18" s="30" t="s">
        <v>10</v>
      </c>
      <c r="E18" s="30">
        <v>1</v>
      </c>
      <c r="F18" s="30">
        <v>2</v>
      </c>
      <c r="G18" s="30" t="s">
        <v>10</v>
      </c>
      <c r="H18" s="30">
        <v>1</v>
      </c>
      <c r="I18" s="30">
        <v>3</v>
      </c>
      <c r="J18" s="30">
        <v>2</v>
      </c>
      <c r="K18" s="30">
        <v>2</v>
      </c>
      <c r="L18" s="30">
        <v>1</v>
      </c>
      <c r="M18" s="30">
        <v>4</v>
      </c>
      <c r="N18" s="30">
        <v>6</v>
      </c>
      <c r="O18" s="30">
        <v>3</v>
      </c>
      <c r="P18" s="30" t="s">
        <v>10</v>
      </c>
      <c r="Q18" s="30">
        <v>1</v>
      </c>
      <c r="R18" s="30" t="s">
        <v>10</v>
      </c>
      <c r="S18" s="197" t="s">
        <v>10</v>
      </c>
      <c r="T18" s="16" t="s">
        <v>53</v>
      </c>
      <c r="U18" s="10" t="s">
        <v>35</v>
      </c>
      <c r="V18" s="136" t="s">
        <v>53</v>
      </c>
      <c r="W18" s="30">
        <v>8</v>
      </c>
      <c r="X18" s="30" t="s">
        <v>10</v>
      </c>
      <c r="Y18" s="30">
        <v>1</v>
      </c>
      <c r="Z18" s="30">
        <v>2</v>
      </c>
      <c r="AA18" s="30" t="s">
        <v>10</v>
      </c>
      <c r="AB18" s="30" t="s">
        <v>10</v>
      </c>
      <c r="AC18" s="30">
        <v>1</v>
      </c>
      <c r="AD18" s="30">
        <v>1</v>
      </c>
      <c r="AE18" s="30" t="s">
        <v>10</v>
      </c>
      <c r="AF18" s="30" t="s">
        <v>10</v>
      </c>
      <c r="AG18" s="30">
        <v>1</v>
      </c>
      <c r="AH18" s="30">
        <v>1</v>
      </c>
      <c r="AI18" s="30" t="s">
        <v>10</v>
      </c>
      <c r="AJ18" s="30" t="s">
        <v>10</v>
      </c>
      <c r="AK18" s="30">
        <v>1</v>
      </c>
      <c r="AL18" s="30" t="s">
        <v>10</v>
      </c>
      <c r="AM18" s="30" t="s">
        <v>10</v>
      </c>
      <c r="AN18" s="44" t="s">
        <v>53</v>
      </c>
      <c r="AO18" s="10" t="s">
        <v>35</v>
      </c>
      <c r="AP18" s="136" t="s">
        <v>53</v>
      </c>
      <c r="AQ18" s="30">
        <v>18</v>
      </c>
      <c r="AR18" s="30" t="s">
        <v>10</v>
      </c>
      <c r="AS18" s="30" t="s">
        <v>10</v>
      </c>
      <c r="AT18" s="30" t="s">
        <v>10</v>
      </c>
      <c r="AU18" s="30" t="s">
        <v>10</v>
      </c>
      <c r="AV18" s="30">
        <v>1</v>
      </c>
      <c r="AW18" s="30">
        <v>2</v>
      </c>
      <c r="AX18" s="30">
        <v>1</v>
      </c>
      <c r="AY18" s="30">
        <v>2</v>
      </c>
      <c r="AZ18" s="30">
        <v>1</v>
      </c>
      <c r="BA18" s="30">
        <v>3</v>
      </c>
      <c r="BB18" s="30">
        <v>5</v>
      </c>
      <c r="BC18" s="30">
        <v>3</v>
      </c>
      <c r="BD18" s="30" t="s">
        <v>10</v>
      </c>
      <c r="BE18" s="252" t="s">
        <v>10</v>
      </c>
      <c r="BF18" s="255" t="s">
        <v>10</v>
      </c>
      <c r="BG18" s="255" t="s">
        <v>10</v>
      </c>
      <c r="BH18" s="44" t="s">
        <v>53</v>
      </c>
    </row>
    <row r="19" spans="1:60" ht="18.75" customHeight="1">
      <c r="A19" s="11" t="s">
        <v>36</v>
      </c>
      <c r="B19" s="17" t="s">
        <v>104</v>
      </c>
      <c r="C19" s="25">
        <v>251</v>
      </c>
      <c r="D19" s="31">
        <v>2</v>
      </c>
      <c r="E19" s="31">
        <v>37</v>
      </c>
      <c r="F19" s="31">
        <v>32</v>
      </c>
      <c r="G19" s="31">
        <v>24</v>
      </c>
      <c r="H19" s="31">
        <v>13</v>
      </c>
      <c r="I19" s="31">
        <v>20</v>
      </c>
      <c r="J19" s="31">
        <v>14</v>
      </c>
      <c r="K19" s="31">
        <v>14</v>
      </c>
      <c r="L19" s="31">
        <v>13</v>
      </c>
      <c r="M19" s="31">
        <v>18</v>
      </c>
      <c r="N19" s="31">
        <v>20</v>
      </c>
      <c r="O19" s="31">
        <v>27</v>
      </c>
      <c r="P19" s="31">
        <v>8</v>
      </c>
      <c r="Q19" s="31">
        <v>9</v>
      </c>
      <c r="R19" s="31" t="s">
        <v>10</v>
      </c>
      <c r="S19" s="198" t="s">
        <v>10</v>
      </c>
      <c r="T19" s="17" t="s">
        <v>104</v>
      </c>
      <c r="U19" s="11" t="s">
        <v>36</v>
      </c>
      <c r="V19" s="137" t="s">
        <v>104</v>
      </c>
      <c r="W19" s="31">
        <v>118</v>
      </c>
      <c r="X19" s="31">
        <v>1</v>
      </c>
      <c r="Y19" s="31">
        <v>25</v>
      </c>
      <c r="Z19" s="31">
        <v>20</v>
      </c>
      <c r="AA19" s="31">
        <v>14</v>
      </c>
      <c r="AB19" s="31">
        <v>9</v>
      </c>
      <c r="AC19" s="31">
        <v>6</v>
      </c>
      <c r="AD19" s="31">
        <v>5</v>
      </c>
      <c r="AE19" s="31">
        <v>8</v>
      </c>
      <c r="AF19" s="31">
        <v>5</v>
      </c>
      <c r="AG19" s="31">
        <v>8</v>
      </c>
      <c r="AH19" s="31">
        <v>6</v>
      </c>
      <c r="AI19" s="31">
        <v>9</v>
      </c>
      <c r="AJ19" s="31">
        <v>1</v>
      </c>
      <c r="AK19" s="31">
        <v>1</v>
      </c>
      <c r="AL19" s="31" t="s">
        <v>10</v>
      </c>
      <c r="AM19" s="31" t="s">
        <v>10</v>
      </c>
      <c r="AN19" s="45" t="s">
        <v>104</v>
      </c>
      <c r="AO19" s="11" t="s">
        <v>36</v>
      </c>
      <c r="AP19" s="137" t="s">
        <v>104</v>
      </c>
      <c r="AQ19" s="31">
        <v>133</v>
      </c>
      <c r="AR19" s="31">
        <v>1</v>
      </c>
      <c r="AS19" s="31">
        <v>12</v>
      </c>
      <c r="AT19" s="31">
        <v>12</v>
      </c>
      <c r="AU19" s="31">
        <v>10</v>
      </c>
      <c r="AV19" s="31">
        <v>4</v>
      </c>
      <c r="AW19" s="31">
        <v>14</v>
      </c>
      <c r="AX19" s="31">
        <v>9</v>
      </c>
      <c r="AY19" s="31">
        <v>6</v>
      </c>
      <c r="AZ19" s="31">
        <v>8</v>
      </c>
      <c r="BA19" s="31">
        <v>10</v>
      </c>
      <c r="BB19" s="31">
        <v>14</v>
      </c>
      <c r="BC19" s="31">
        <v>18</v>
      </c>
      <c r="BD19" s="31">
        <v>7</v>
      </c>
      <c r="BE19" s="253">
        <v>8</v>
      </c>
      <c r="BF19" s="256" t="s">
        <v>10</v>
      </c>
      <c r="BG19" s="256" t="s">
        <v>10</v>
      </c>
      <c r="BH19" s="45" t="s">
        <v>104</v>
      </c>
    </row>
    <row r="20" spans="1:60" s="4" customFormat="1" ht="18.75" customHeight="1">
      <c r="A20" s="10" t="s">
        <v>39</v>
      </c>
      <c r="B20" s="16" t="s">
        <v>252</v>
      </c>
      <c r="C20" s="24">
        <v>215</v>
      </c>
      <c r="D20" s="30">
        <v>1</v>
      </c>
      <c r="E20" s="30">
        <v>17</v>
      </c>
      <c r="F20" s="30">
        <v>25</v>
      </c>
      <c r="G20" s="30">
        <v>22</v>
      </c>
      <c r="H20" s="30">
        <v>13</v>
      </c>
      <c r="I20" s="30">
        <v>10</v>
      </c>
      <c r="J20" s="30">
        <v>8</v>
      </c>
      <c r="K20" s="30">
        <v>7</v>
      </c>
      <c r="L20" s="30">
        <v>11</v>
      </c>
      <c r="M20" s="30">
        <v>20</v>
      </c>
      <c r="N20" s="30">
        <v>23</v>
      </c>
      <c r="O20" s="30">
        <v>24</v>
      </c>
      <c r="P20" s="30">
        <v>21</v>
      </c>
      <c r="Q20" s="30">
        <v>7</v>
      </c>
      <c r="R20" s="30">
        <v>3</v>
      </c>
      <c r="S20" s="197">
        <v>3</v>
      </c>
      <c r="T20" s="16" t="s">
        <v>252</v>
      </c>
      <c r="U20" s="10" t="s">
        <v>39</v>
      </c>
      <c r="V20" s="136" t="s">
        <v>252</v>
      </c>
      <c r="W20" s="30">
        <v>112</v>
      </c>
      <c r="X20" s="30" t="s">
        <v>10</v>
      </c>
      <c r="Y20" s="30">
        <v>10</v>
      </c>
      <c r="Z20" s="30">
        <v>19</v>
      </c>
      <c r="AA20" s="30">
        <v>17</v>
      </c>
      <c r="AB20" s="30">
        <v>11</v>
      </c>
      <c r="AC20" s="30">
        <v>7</v>
      </c>
      <c r="AD20" s="30">
        <v>2</v>
      </c>
      <c r="AE20" s="30">
        <v>5</v>
      </c>
      <c r="AF20" s="30">
        <v>8</v>
      </c>
      <c r="AG20" s="30">
        <v>10</v>
      </c>
      <c r="AH20" s="30">
        <v>7</v>
      </c>
      <c r="AI20" s="30">
        <v>6</v>
      </c>
      <c r="AJ20" s="30">
        <v>9</v>
      </c>
      <c r="AK20" s="30">
        <v>1</v>
      </c>
      <c r="AL20" s="30" t="s">
        <v>10</v>
      </c>
      <c r="AM20" s="30" t="s">
        <v>10</v>
      </c>
      <c r="AN20" s="44" t="s">
        <v>252</v>
      </c>
      <c r="AO20" s="10" t="s">
        <v>39</v>
      </c>
      <c r="AP20" s="136" t="s">
        <v>252</v>
      </c>
      <c r="AQ20" s="30">
        <v>103</v>
      </c>
      <c r="AR20" s="30">
        <v>1</v>
      </c>
      <c r="AS20" s="30">
        <v>7</v>
      </c>
      <c r="AT20" s="30">
        <v>6</v>
      </c>
      <c r="AU20" s="30">
        <v>5</v>
      </c>
      <c r="AV20" s="30">
        <v>2</v>
      </c>
      <c r="AW20" s="30">
        <v>3</v>
      </c>
      <c r="AX20" s="30">
        <v>6</v>
      </c>
      <c r="AY20" s="30">
        <v>2</v>
      </c>
      <c r="AZ20" s="30">
        <v>3</v>
      </c>
      <c r="BA20" s="30">
        <v>10</v>
      </c>
      <c r="BB20" s="30">
        <v>16</v>
      </c>
      <c r="BC20" s="30">
        <v>18</v>
      </c>
      <c r="BD20" s="30">
        <v>12</v>
      </c>
      <c r="BE20" s="252">
        <v>6</v>
      </c>
      <c r="BF20" s="255">
        <v>3</v>
      </c>
      <c r="BG20" s="255">
        <v>3</v>
      </c>
      <c r="BH20" s="44" t="s">
        <v>252</v>
      </c>
    </row>
    <row r="21" spans="1:60" ht="18.75" customHeight="1">
      <c r="A21" s="11" t="s">
        <v>43</v>
      </c>
      <c r="B21" s="17" t="s">
        <v>253</v>
      </c>
      <c r="C21" s="25">
        <v>1</v>
      </c>
      <c r="D21" s="31" t="s">
        <v>10</v>
      </c>
      <c r="E21" s="31" t="s">
        <v>10</v>
      </c>
      <c r="F21" s="31" t="s">
        <v>10</v>
      </c>
      <c r="G21" s="31" t="s">
        <v>10</v>
      </c>
      <c r="H21" s="31" t="s">
        <v>10</v>
      </c>
      <c r="I21" s="31" t="s">
        <v>10</v>
      </c>
      <c r="J21" s="31" t="s">
        <v>10</v>
      </c>
      <c r="K21" s="31" t="s">
        <v>10</v>
      </c>
      <c r="L21" s="31" t="s">
        <v>10</v>
      </c>
      <c r="M21" s="31" t="s">
        <v>10</v>
      </c>
      <c r="N21" s="31" t="s">
        <v>10</v>
      </c>
      <c r="O21" s="31">
        <v>1</v>
      </c>
      <c r="P21" s="31" t="s">
        <v>10</v>
      </c>
      <c r="Q21" s="31" t="s">
        <v>10</v>
      </c>
      <c r="R21" s="31" t="s">
        <v>10</v>
      </c>
      <c r="S21" s="198" t="s">
        <v>10</v>
      </c>
      <c r="T21" s="17" t="s">
        <v>253</v>
      </c>
      <c r="U21" s="11" t="s">
        <v>43</v>
      </c>
      <c r="V21" s="137" t="s">
        <v>253</v>
      </c>
      <c r="W21" s="31">
        <v>1</v>
      </c>
      <c r="X21" s="31" t="s">
        <v>10</v>
      </c>
      <c r="Y21" s="31" t="s">
        <v>10</v>
      </c>
      <c r="Z21" s="31" t="s">
        <v>10</v>
      </c>
      <c r="AA21" s="31" t="s">
        <v>10</v>
      </c>
      <c r="AB21" s="31" t="s">
        <v>10</v>
      </c>
      <c r="AC21" s="31" t="s">
        <v>10</v>
      </c>
      <c r="AD21" s="31" t="s">
        <v>10</v>
      </c>
      <c r="AE21" s="31" t="s">
        <v>10</v>
      </c>
      <c r="AF21" s="31" t="s">
        <v>10</v>
      </c>
      <c r="AG21" s="31" t="s">
        <v>10</v>
      </c>
      <c r="AH21" s="31" t="s">
        <v>10</v>
      </c>
      <c r="AI21" s="31">
        <v>1</v>
      </c>
      <c r="AJ21" s="31" t="s">
        <v>10</v>
      </c>
      <c r="AK21" s="31" t="s">
        <v>10</v>
      </c>
      <c r="AL21" s="31" t="s">
        <v>10</v>
      </c>
      <c r="AM21" s="31" t="s">
        <v>10</v>
      </c>
      <c r="AN21" s="45" t="s">
        <v>253</v>
      </c>
      <c r="AO21" s="11" t="s">
        <v>43</v>
      </c>
      <c r="AP21" s="137" t="s">
        <v>253</v>
      </c>
      <c r="AQ21" s="31" t="s">
        <v>10</v>
      </c>
      <c r="AR21" s="31" t="s">
        <v>10</v>
      </c>
      <c r="AS21" s="31" t="s">
        <v>10</v>
      </c>
      <c r="AT21" s="31" t="s">
        <v>10</v>
      </c>
      <c r="AU21" s="31" t="s">
        <v>10</v>
      </c>
      <c r="AV21" s="31" t="s">
        <v>10</v>
      </c>
      <c r="AW21" s="31" t="s">
        <v>10</v>
      </c>
      <c r="AX21" s="31" t="s">
        <v>10</v>
      </c>
      <c r="AY21" s="31" t="s">
        <v>10</v>
      </c>
      <c r="AZ21" s="31" t="s">
        <v>10</v>
      </c>
      <c r="BA21" s="31" t="s">
        <v>10</v>
      </c>
      <c r="BB21" s="31" t="s">
        <v>10</v>
      </c>
      <c r="BC21" s="31" t="s">
        <v>10</v>
      </c>
      <c r="BD21" s="31" t="s">
        <v>10</v>
      </c>
      <c r="BE21" s="253" t="s">
        <v>10</v>
      </c>
      <c r="BF21" s="256" t="s">
        <v>10</v>
      </c>
      <c r="BG21" s="256" t="s">
        <v>10</v>
      </c>
      <c r="BH21" s="45" t="s">
        <v>253</v>
      </c>
    </row>
    <row r="22" spans="1:60" s="4" customFormat="1" ht="18.75" customHeight="1">
      <c r="A22" s="10" t="s">
        <v>44</v>
      </c>
      <c r="B22" s="16" t="s">
        <v>255</v>
      </c>
      <c r="C22" s="24">
        <v>8</v>
      </c>
      <c r="D22" s="30" t="s">
        <v>10</v>
      </c>
      <c r="E22" s="30">
        <v>2</v>
      </c>
      <c r="F22" s="30" t="s">
        <v>10</v>
      </c>
      <c r="G22" s="30" t="s">
        <v>10</v>
      </c>
      <c r="H22" s="30" t="s">
        <v>10</v>
      </c>
      <c r="I22" s="30">
        <v>2</v>
      </c>
      <c r="J22" s="30">
        <v>1</v>
      </c>
      <c r="K22" s="30" t="s">
        <v>10</v>
      </c>
      <c r="L22" s="30">
        <v>1</v>
      </c>
      <c r="M22" s="30" t="s">
        <v>10</v>
      </c>
      <c r="N22" s="30">
        <v>1</v>
      </c>
      <c r="O22" s="30">
        <v>1</v>
      </c>
      <c r="P22" s="30" t="s">
        <v>10</v>
      </c>
      <c r="Q22" s="30" t="s">
        <v>10</v>
      </c>
      <c r="R22" s="30" t="s">
        <v>10</v>
      </c>
      <c r="S22" s="197" t="s">
        <v>10</v>
      </c>
      <c r="T22" s="16" t="s">
        <v>255</v>
      </c>
      <c r="U22" s="10" t="s">
        <v>44</v>
      </c>
      <c r="V22" s="136" t="s">
        <v>255</v>
      </c>
      <c r="W22" s="30">
        <v>5</v>
      </c>
      <c r="X22" s="30" t="s">
        <v>10</v>
      </c>
      <c r="Y22" s="30">
        <v>2</v>
      </c>
      <c r="Z22" s="30" t="s">
        <v>10</v>
      </c>
      <c r="AA22" s="30" t="s">
        <v>10</v>
      </c>
      <c r="AB22" s="30" t="s">
        <v>10</v>
      </c>
      <c r="AC22" s="30">
        <v>2</v>
      </c>
      <c r="AD22" s="30" t="s">
        <v>10</v>
      </c>
      <c r="AE22" s="30" t="s">
        <v>10</v>
      </c>
      <c r="AF22" s="30">
        <v>1</v>
      </c>
      <c r="AG22" s="30" t="s">
        <v>10</v>
      </c>
      <c r="AH22" s="30" t="s">
        <v>10</v>
      </c>
      <c r="AI22" s="30" t="s">
        <v>10</v>
      </c>
      <c r="AJ22" s="30" t="s">
        <v>10</v>
      </c>
      <c r="AK22" s="30" t="s">
        <v>10</v>
      </c>
      <c r="AL22" s="30" t="s">
        <v>10</v>
      </c>
      <c r="AM22" s="30" t="s">
        <v>10</v>
      </c>
      <c r="AN22" s="44" t="s">
        <v>255</v>
      </c>
      <c r="AO22" s="10" t="s">
        <v>44</v>
      </c>
      <c r="AP22" s="136" t="s">
        <v>255</v>
      </c>
      <c r="AQ22" s="30">
        <v>3</v>
      </c>
      <c r="AR22" s="30" t="s">
        <v>10</v>
      </c>
      <c r="AS22" s="30" t="s">
        <v>10</v>
      </c>
      <c r="AT22" s="30" t="s">
        <v>10</v>
      </c>
      <c r="AU22" s="30" t="s">
        <v>10</v>
      </c>
      <c r="AV22" s="30" t="s">
        <v>10</v>
      </c>
      <c r="AW22" s="30" t="s">
        <v>10</v>
      </c>
      <c r="AX22" s="30">
        <v>1</v>
      </c>
      <c r="AY22" s="30" t="s">
        <v>10</v>
      </c>
      <c r="AZ22" s="30" t="s">
        <v>10</v>
      </c>
      <c r="BA22" s="30" t="s">
        <v>10</v>
      </c>
      <c r="BB22" s="30">
        <v>1</v>
      </c>
      <c r="BC22" s="30">
        <v>1</v>
      </c>
      <c r="BD22" s="30" t="s">
        <v>10</v>
      </c>
      <c r="BE22" s="252" t="s">
        <v>10</v>
      </c>
      <c r="BF22" s="255" t="s">
        <v>10</v>
      </c>
      <c r="BG22" s="255" t="s">
        <v>10</v>
      </c>
      <c r="BH22" s="44" t="s">
        <v>255</v>
      </c>
    </row>
    <row r="23" spans="1:60" ht="18.75" customHeight="1">
      <c r="A23" s="11" t="s">
        <v>45</v>
      </c>
      <c r="B23" s="17" t="s">
        <v>256</v>
      </c>
      <c r="C23" s="25">
        <v>1</v>
      </c>
      <c r="D23" s="31" t="s">
        <v>10</v>
      </c>
      <c r="E23" s="31" t="s">
        <v>10</v>
      </c>
      <c r="F23" s="31" t="s">
        <v>10</v>
      </c>
      <c r="G23" s="31" t="s">
        <v>10</v>
      </c>
      <c r="H23" s="31" t="s">
        <v>10</v>
      </c>
      <c r="I23" s="31" t="s">
        <v>10</v>
      </c>
      <c r="J23" s="31">
        <v>1</v>
      </c>
      <c r="K23" s="31" t="s">
        <v>10</v>
      </c>
      <c r="L23" s="31" t="s">
        <v>10</v>
      </c>
      <c r="M23" s="31" t="s">
        <v>10</v>
      </c>
      <c r="N23" s="31" t="s">
        <v>10</v>
      </c>
      <c r="O23" s="31" t="s">
        <v>10</v>
      </c>
      <c r="P23" s="31" t="s">
        <v>10</v>
      </c>
      <c r="Q23" s="31" t="s">
        <v>10</v>
      </c>
      <c r="R23" s="31" t="s">
        <v>10</v>
      </c>
      <c r="S23" s="198" t="s">
        <v>10</v>
      </c>
      <c r="T23" s="17" t="s">
        <v>256</v>
      </c>
      <c r="U23" s="11" t="s">
        <v>45</v>
      </c>
      <c r="V23" s="137" t="s">
        <v>256</v>
      </c>
      <c r="W23" s="31" t="s">
        <v>10</v>
      </c>
      <c r="X23" s="31" t="s">
        <v>10</v>
      </c>
      <c r="Y23" s="31" t="s">
        <v>10</v>
      </c>
      <c r="Z23" s="31" t="s">
        <v>10</v>
      </c>
      <c r="AA23" s="31" t="s">
        <v>10</v>
      </c>
      <c r="AB23" s="31" t="s">
        <v>10</v>
      </c>
      <c r="AC23" s="31" t="s">
        <v>10</v>
      </c>
      <c r="AD23" s="31" t="s">
        <v>10</v>
      </c>
      <c r="AE23" s="31" t="s">
        <v>10</v>
      </c>
      <c r="AF23" s="31" t="s">
        <v>10</v>
      </c>
      <c r="AG23" s="31" t="s">
        <v>10</v>
      </c>
      <c r="AH23" s="31" t="s">
        <v>10</v>
      </c>
      <c r="AI23" s="31" t="s">
        <v>10</v>
      </c>
      <c r="AJ23" s="31" t="s">
        <v>10</v>
      </c>
      <c r="AK23" s="31" t="s">
        <v>10</v>
      </c>
      <c r="AL23" s="31" t="s">
        <v>10</v>
      </c>
      <c r="AM23" s="31" t="s">
        <v>10</v>
      </c>
      <c r="AN23" s="45" t="s">
        <v>256</v>
      </c>
      <c r="AO23" s="11" t="s">
        <v>45</v>
      </c>
      <c r="AP23" s="137" t="s">
        <v>256</v>
      </c>
      <c r="AQ23" s="31">
        <v>1</v>
      </c>
      <c r="AR23" s="31" t="s">
        <v>10</v>
      </c>
      <c r="AS23" s="31" t="s">
        <v>10</v>
      </c>
      <c r="AT23" s="31" t="s">
        <v>10</v>
      </c>
      <c r="AU23" s="31" t="s">
        <v>10</v>
      </c>
      <c r="AV23" s="31" t="s">
        <v>10</v>
      </c>
      <c r="AW23" s="31" t="s">
        <v>10</v>
      </c>
      <c r="AX23" s="31">
        <v>1</v>
      </c>
      <c r="AY23" s="31" t="s">
        <v>10</v>
      </c>
      <c r="AZ23" s="31" t="s">
        <v>10</v>
      </c>
      <c r="BA23" s="31" t="s">
        <v>10</v>
      </c>
      <c r="BB23" s="31" t="s">
        <v>10</v>
      </c>
      <c r="BC23" s="31" t="s">
        <v>10</v>
      </c>
      <c r="BD23" s="31" t="s">
        <v>10</v>
      </c>
      <c r="BE23" s="253" t="s">
        <v>10</v>
      </c>
      <c r="BF23" s="256" t="s">
        <v>10</v>
      </c>
      <c r="BG23" s="256" t="s">
        <v>10</v>
      </c>
      <c r="BH23" s="45" t="s">
        <v>256</v>
      </c>
    </row>
    <row r="24" spans="1:60" s="4" customFormat="1" ht="18.75" customHeight="1">
      <c r="A24" s="10" t="s">
        <v>50</v>
      </c>
      <c r="B24" s="16" t="s">
        <v>257</v>
      </c>
      <c r="C24" s="24">
        <v>3</v>
      </c>
      <c r="D24" s="30" t="s">
        <v>10</v>
      </c>
      <c r="E24" s="30" t="s">
        <v>10</v>
      </c>
      <c r="F24" s="30" t="s">
        <v>10</v>
      </c>
      <c r="G24" s="30" t="s">
        <v>10</v>
      </c>
      <c r="H24" s="30" t="s">
        <v>10</v>
      </c>
      <c r="I24" s="30">
        <v>1</v>
      </c>
      <c r="J24" s="30">
        <v>1</v>
      </c>
      <c r="K24" s="30" t="s">
        <v>10</v>
      </c>
      <c r="L24" s="30">
        <v>1</v>
      </c>
      <c r="M24" s="30" t="s">
        <v>10</v>
      </c>
      <c r="N24" s="30" t="s">
        <v>10</v>
      </c>
      <c r="O24" s="30" t="s">
        <v>10</v>
      </c>
      <c r="P24" s="30" t="s">
        <v>10</v>
      </c>
      <c r="Q24" s="30" t="s">
        <v>10</v>
      </c>
      <c r="R24" s="30" t="s">
        <v>10</v>
      </c>
      <c r="S24" s="197" t="s">
        <v>10</v>
      </c>
      <c r="T24" s="16" t="s">
        <v>257</v>
      </c>
      <c r="U24" s="10" t="s">
        <v>50</v>
      </c>
      <c r="V24" s="136" t="s">
        <v>257</v>
      </c>
      <c r="W24" s="30" t="s">
        <v>10</v>
      </c>
      <c r="X24" s="30" t="s">
        <v>10</v>
      </c>
      <c r="Y24" s="30" t="s">
        <v>10</v>
      </c>
      <c r="Z24" s="30" t="s">
        <v>10</v>
      </c>
      <c r="AA24" s="30" t="s">
        <v>10</v>
      </c>
      <c r="AB24" s="30" t="s">
        <v>10</v>
      </c>
      <c r="AC24" s="30" t="s">
        <v>10</v>
      </c>
      <c r="AD24" s="30" t="s">
        <v>10</v>
      </c>
      <c r="AE24" s="30" t="s">
        <v>10</v>
      </c>
      <c r="AF24" s="30" t="s">
        <v>10</v>
      </c>
      <c r="AG24" s="30" t="s">
        <v>10</v>
      </c>
      <c r="AH24" s="30" t="s">
        <v>10</v>
      </c>
      <c r="AI24" s="30" t="s">
        <v>10</v>
      </c>
      <c r="AJ24" s="30" t="s">
        <v>10</v>
      </c>
      <c r="AK24" s="30" t="s">
        <v>10</v>
      </c>
      <c r="AL24" s="30" t="s">
        <v>10</v>
      </c>
      <c r="AM24" s="30" t="s">
        <v>10</v>
      </c>
      <c r="AN24" s="44" t="s">
        <v>257</v>
      </c>
      <c r="AO24" s="10" t="s">
        <v>50</v>
      </c>
      <c r="AP24" s="136" t="s">
        <v>257</v>
      </c>
      <c r="AQ24" s="30">
        <v>3</v>
      </c>
      <c r="AR24" s="30" t="s">
        <v>10</v>
      </c>
      <c r="AS24" s="30" t="s">
        <v>10</v>
      </c>
      <c r="AT24" s="30" t="s">
        <v>10</v>
      </c>
      <c r="AU24" s="30" t="s">
        <v>10</v>
      </c>
      <c r="AV24" s="30" t="s">
        <v>10</v>
      </c>
      <c r="AW24" s="30">
        <v>1</v>
      </c>
      <c r="AX24" s="30">
        <v>1</v>
      </c>
      <c r="AY24" s="30" t="s">
        <v>10</v>
      </c>
      <c r="AZ24" s="30">
        <v>1</v>
      </c>
      <c r="BA24" s="30" t="s">
        <v>10</v>
      </c>
      <c r="BB24" s="30" t="s">
        <v>10</v>
      </c>
      <c r="BC24" s="30" t="s">
        <v>10</v>
      </c>
      <c r="BD24" s="30" t="s">
        <v>10</v>
      </c>
      <c r="BE24" s="252" t="s">
        <v>10</v>
      </c>
      <c r="BF24" s="255" t="s">
        <v>10</v>
      </c>
      <c r="BG24" s="255" t="s">
        <v>10</v>
      </c>
      <c r="BH24" s="44" t="s">
        <v>257</v>
      </c>
    </row>
    <row r="25" spans="1:60" ht="18.75" customHeight="1">
      <c r="A25" s="11" t="s">
        <v>51</v>
      </c>
      <c r="B25" s="17" t="s">
        <v>258</v>
      </c>
      <c r="C25" s="25">
        <v>18</v>
      </c>
      <c r="D25" s="31">
        <v>1</v>
      </c>
      <c r="E25" s="31" t="s">
        <v>10</v>
      </c>
      <c r="F25" s="31" t="s">
        <v>10</v>
      </c>
      <c r="G25" s="31">
        <v>3</v>
      </c>
      <c r="H25" s="31">
        <v>4</v>
      </c>
      <c r="I25" s="31" t="s">
        <v>10</v>
      </c>
      <c r="J25" s="31">
        <v>1</v>
      </c>
      <c r="K25" s="31">
        <v>2</v>
      </c>
      <c r="L25" s="31">
        <v>1</v>
      </c>
      <c r="M25" s="31">
        <v>3</v>
      </c>
      <c r="N25" s="31">
        <v>1</v>
      </c>
      <c r="O25" s="31">
        <v>2</v>
      </c>
      <c r="P25" s="31" t="s">
        <v>10</v>
      </c>
      <c r="Q25" s="31" t="s">
        <v>10</v>
      </c>
      <c r="R25" s="31" t="s">
        <v>10</v>
      </c>
      <c r="S25" s="198" t="s">
        <v>10</v>
      </c>
      <c r="T25" s="17" t="s">
        <v>258</v>
      </c>
      <c r="U25" s="11" t="s">
        <v>51</v>
      </c>
      <c r="V25" s="137" t="s">
        <v>258</v>
      </c>
      <c r="W25" s="31">
        <v>8</v>
      </c>
      <c r="X25" s="31">
        <v>1</v>
      </c>
      <c r="Y25" s="31" t="s">
        <v>10</v>
      </c>
      <c r="Z25" s="31" t="s">
        <v>10</v>
      </c>
      <c r="AA25" s="31">
        <v>2</v>
      </c>
      <c r="AB25" s="31">
        <v>2</v>
      </c>
      <c r="AC25" s="31" t="s">
        <v>10</v>
      </c>
      <c r="AD25" s="31" t="s">
        <v>10</v>
      </c>
      <c r="AE25" s="31">
        <v>1</v>
      </c>
      <c r="AF25" s="31" t="s">
        <v>10</v>
      </c>
      <c r="AG25" s="31">
        <v>2</v>
      </c>
      <c r="AH25" s="31" t="s">
        <v>10</v>
      </c>
      <c r="AI25" s="31" t="s">
        <v>10</v>
      </c>
      <c r="AJ25" s="31" t="s">
        <v>10</v>
      </c>
      <c r="AK25" s="31" t="s">
        <v>10</v>
      </c>
      <c r="AL25" s="31" t="s">
        <v>10</v>
      </c>
      <c r="AM25" s="31" t="s">
        <v>10</v>
      </c>
      <c r="AN25" s="45" t="s">
        <v>258</v>
      </c>
      <c r="AO25" s="11" t="s">
        <v>51</v>
      </c>
      <c r="AP25" s="137" t="s">
        <v>258</v>
      </c>
      <c r="AQ25" s="31">
        <v>10</v>
      </c>
      <c r="AR25" s="31" t="s">
        <v>10</v>
      </c>
      <c r="AS25" s="31" t="s">
        <v>10</v>
      </c>
      <c r="AT25" s="31" t="s">
        <v>10</v>
      </c>
      <c r="AU25" s="31">
        <v>1</v>
      </c>
      <c r="AV25" s="31">
        <v>2</v>
      </c>
      <c r="AW25" s="31" t="s">
        <v>10</v>
      </c>
      <c r="AX25" s="31">
        <v>1</v>
      </c>
      <c r="AY25" s="31">
        <v>1</v>
      </c>
      <c r="AZ25" s="31">
        <v>1</v>
      </c>
      <c r="BA25" s="31">
        <v>1</v>
      </c>
      <c r="BB25" s="31">
        <v>1</v>
      </c>
      <c r="BC25" s="31">
        <v>2</v>
      </c>
      <c r="BD25" s="31" t="s">
        <v>10</v>
      </c>
      <c r="BE25" s="253" t="s">
        <v>10</v>
      </c>
      <c r="BF25" s="256" t="s">
        <v>10</v>
      </c>
      <c r="BG25" s="256" t="s">
        <v>10</v>
      </c>
      <c r="BH25" s="45" t="s">
        <v>258</v>
      </c>
    </row>
    <row r="26" spans="1:60" s="4" customFormat="1" ht="18.75" customHeight="1">
      <c r="A26" s="10" t="s">
        <v>55</v>
      </c>
      <c r="B26" s="16" t="s">
        <v>260</v>
      </c>
      <c r="C26" s="24">
        <v>2</v>
      </c>
      <c r="D26" s="30" t="s">
        <v>10</v>
      </c>
      <c r="E26" s="30" t="s">
        <v>10</v>
      </c>
      <c r="F26" s="30">
        <v>1</v>
      </c>
      <c r="G26" s="30" t="s">
        <v>10</v>
      </c>
      <c r="H26" s="30" t="s">
        <v>10</v>
      </c>
      <c r="I26" s="30" t="s">
        <v>10</v>
      </c>
      <c r="J26" s="30">
        <v>1</v>
      </c>
      <c r="K26" s="30" t="s">
        <v>10</v>
      </c>
      <c r="L26" s="30" t="s">
        <v>10</v>
      </c>
      <c r="M26" s="30" t="s">
        <v>10</v>
      </c>
      <c r="N26" s="30" t="s">
        <v>10</v>
      </c>
      <c r="O26" s="30" t="s">
        <v>10</v>
      </c>
      <c r="P26" s="30" t="s">
        <v>10</v>
      </c>
      <c r="Q26" s="30" t="s">
        <v>10</v>
      </c>
      <c r="R26" s="30" t="s">
        <v>10</v>
      </c>
      <c r="S26" s="197" t="s">
        <v>10</v>
      </c>
      <c r="T26" s="16" t="s">
        <v>260</v>
      </c>
      <c r="U26" s="10" t="s">
        <v>55</v>
      </c>
      <c r="V26" s="136" t="s">
        <v>260</v>
      </c>
      <c r="W26" s="30">
        <v>2</v>
      </c>
      <c r="X26" s="30" t="s">
        <v>10</v>
      </c>
      <c r="Y26" s="30" t="s">
        <v>10</v>
      </c>
      <c r="Z26" s="30">
        <v>1</v>
      </c>
      <c r="AA26" s="30" t="s">
        <v>10</v>
      </c>
      <c r="AB26" s="30" t="s">
        <v>10</v>
      </c>
      <c r="AC26" s="30" t="s">
        <v>10</v>
      </c>
      <c r="AD26" s="30">
        <v>1</v>
      </c>
      <c r="AE26" s="30" t="s">
        <v>10</v>
      </c>
      <c r="AF26" s="30" t="s">
        <v>10</v>
      </c>
      <c r="AG26" s="30" t="s">
        <v>10</v>
      </c>
      <c r="AH26" s="30" t="s">
        <v>10</v>
      </c>
      <c r="AI26" s="30" t="s">
        <v>10</v>
      </c>
      <c r="AJ26" s="30" t="s">
        <v>10</v>
      </c>
      <c r="AK26" s="30" t="s">
        <v>10</v>
      </c>
      <c r="AL26" s="30" t="s">
        <v>10</v>
      </c>
      <c r="AM26" s="30" t="s">
        <v>10</v>
      </c>
      <c r="AN26" s="44" t="s">
        <v>260</v>
      </c>
      <c r="AO26" s="10" t="s">
        <v>55</v>
      </c>
      <c r="AP26" s="136" t="s">
        <v>260</v>
      </c>
      <c r="AQ26" s="30" t="s">
        <v>10</v>
      </c>
      <c r="AR26" s="30" t="s">
        <v>10</v>
      </c>
      <c r="AS26" s="30" t="s">
        <v>10</v>
      </c>
      <c r="AT26" s="30" t="s">
        <v>10</v>
      </c>
      <c r="AU26" s="30" t="s">
        <v>10</v>
      </c>
      <c r="AV26" s="30" t="s">
        <v>10</v>
      </c>
      <c r="AW26" s="30" t="s">
        <v>10</v>
      </c>
      <c r="AX26" s="30" t="s">
        <v>10</v>
      </c>
      <c r="AY26" s="30" t="s">
        <v>10</v>
      </c>
      <c r="AZ26" s="30" t="s">
        <v>10</v>
      </c>
      <c r="BA26" s="30" t="s">
        <v>10</v>
      </c>
      <c r="BB26" s="30" t="s">
        <v>10</v>
      </c>
      <c r="BC26" s="30" t="s">
        <v>10</v>
      </c>
      <c r="BD26" s="30" t="s">
        <v>10</v>
      </c>
      <c r="BE26" s="252" t="s">
        <v>10</v>
      </c>
      <c r="BF26" s="255" t="s">
        <v>10</v>
      </c>
      <c r="BG26" s="255" t="s">
        <v>10</v>
      </c>
      <c r="BH26" s="44" t="s">
        <v>260</v>
      </c>
    </row>
    <row r="27" spans="1:60" ht="18.75" customHeight="1">
      <c r="A27" s="11" t="s">
        <v>34</v>
      </c>
      <c r="B27" s="17" t="s">
        <v>261</v>
      </c>
      <c r="C27" s="25">
        <v>60</v>
      </c>
      <c r="D27" s="31">
        <v>1</v>
      </c>
      <c r="E27" s="31">
        <v>5</v>
      </c>
      <c r="F27" s="31">
        <v>2</v>
      </c>
      <c r="G27" s="31">
        <v>1</v>
      </c>
      <c r="H27" s="31">
        <v>4</v>
      </c>
      <c r="I27" s="31">
        <v>4</v>
      </c>
      <c r="J27" s="31">
        <v>9</v>
      </c>
      <c r="K27" s="31">
        <v>5</v>
      </c>
      <c r="L27" s="31">
        <v>2</v>
      </c>
      <c r="M27" s="31">
        <v>9</v>
      </c>
      <c r="N27" s="31">
        <v>7</v>
      </c>
      <c r="O27" s="31">
        <v>8</v>
      </c>
      <c r="P27" s="31">
        <v>2</v>
      </c>
      <c r="Q27" s="31" t="s">
        <v>10</v>
      </c>
      <c r="R27" s="31">
        <v>1</v>
      </c>
      <c r="S27" s="198" t="s">
        <v>10</v>
      </c>
      <c r="T27" s="17" t="s">
        <v>261</v>
      </c>
      <c r="U27" s="11" t="s">
        <v>34</v>
      </c>
      <c r="V27" s="137" t="s">
        <v>261</v>
      </c>
      <c r="W27" s="31">
        <v>22</v>
      </c>
      <c r="X27" s="31" t="s">
        <v>10</v>
      </c>
      <c r="Y27" s="31">
        <v>4</v>
      </c>
      <c r="Z27" s="31">
        <v>1</v>
      </c>
      <c r="AA27" s="31" t="s">
        <v>10</v>
      </c>
      <c r="AB27" s="31">
        <v>3</v>
      </c>
      <c r="AC27" s="31">
        <v>1</v>
      </c>
      <c r="AD27" s="31">
        <v>3</v>
      </c>
      <c r="AE27" s="31">
        <v>1</v>
      </c>
      <c r="AF27" s="31">
        <v>1</v>
      </c>
      <c r="AG27" s="31">
        <v>3</v>
      </c>
      <c r="AH27" s="31">
        <v>3</v>
      </c>
      <c r="AI27" s="31">
        <v>2</v>
      </c>
      <c r="AJ27" s="31" t="s">
        <v>10</v>
      </c>
      <c r="AK27" s="31" t="s">
        <v>10</v>
      </c>
      <c r="AL27" s="31" t="s">
        <v>10</v>
      </c>
      <c r="AM27" s="31" t="s">
        <v>10</v>
      </c>
      <c r="AN27" s="45" t="s">
        <v>261</v>
      </c>
      <c r="AO27" s="11" t="s">
        <v>34</v>
      </c>
      <c r="AP27" s="137" t="s">
        <v>261</v>
      </c>
      <c r="AQ27" s="31">
        <v>38</v>
      </c>
      <c r="AR27" s="31">
        <v>1</v>
      </c>
      <c r="AS27" s="31">
        <v>1</v>
      </c>
      <c r="AT27" s="31">
        <v>1</v>
      </c>
      <c r="AU27" s="31">
        <v>1</v>
      </c>
      <c r="AV27" s="31">
        <v>1</v>
      </c>
      <c r="AW27" s="31">
        <v>3</v>
      </c>
      <c r="AX27" s="31">
        <v>6</v>
      </c>
      <c r="AY27" s="31">
        <v>4</v>
      </c>
      <c r="AZ27" s="31">
        <v>1</v>
      </c>
      <c r="BA27" s="31">
        <v>6</v>
      </c>
      <c r="BB27" s="31">
        <v>4</v>
      </c>
      <c r="BC27" s="31">
        <v>6</v>
      </c>
      <c r="BD27" s="31">
        <v>2</v>
      </c>
      <c r="BE27" s="253" t="s">
        <v>10</v>
      </c>
      <c r="BF27" s="256">
        <v>1</v>
      </c>
      <c r="BG27" s="256" t="s">
        <v>10</v>
      </c>
      <c r="BH27" s="45" t="s">
        <v>261</v>
      </c>
    </row>
    <row r="28" spans="1:60" s="4" customFormat="1" ht="18.75" customHeight="1">
      <c r="A28" s="10" t="s">
        <v>62</v>
      </c>
      <c r="B28" s="16" t="s">
        <v>262</v>
      </c>
      <c r="C28" s="24">
        <v>11</v>
      </c>
      <c r="D28" s="30" t="s">
        <v>10</v>
      </c>
      <c r="E28" s="30">
        <v>5</v>
      </c>
      <c r="F28" s="30">
        <v>1</v>
      </c>
      <c r="G28" s="30" t="s">
        <v>10</v>
      </c>
      <c r="H28" s="30">
        <v>1</v>
      </c>
      <c r="I28" s="30">
        <v>1</v>
      </c>
      <c r="J28" s="30">
        <v>1</v>
      </c>
      <c r="K28" s="30">
        <v>1</v>
      </c>
      <c r="L28" s="30" t="s">
        <v>10</v>
      </c>
      <c r="M28" s="30" t="s">
        <v>10</v>
      </c>
      <c r="N28" s="30" t="s">
        <v>10</v>
      </c>
      <c r="O28" s="30" t="s">
        <v>10</v>
      </c>
      <c r="P28" s="30" t="s">
        <v>10</v>
      </c>
      <c r="Q28" s="30" t="s">
        <v>10</v>
      </c>
      <c r="R28" s="30">
        <v>1</v>
      </c>
      <c r="S28" s="197" t="s">
        <v>10</v>
      </c>
      <c r="T28" s="16" t="s">
        <v>262</v>
      </c>
      <c r="U28" s="10" t="s">
        <v>62</v>
      </c>
      <c r="V28" s="136" t="s">
        <v>262</v>
      </c>
      <c r="W28" s="30">
        <v>7</v>
      </c>
      <c r="X28" s="30" t="s">
        <v>10</v>
      </c>
      <c r="Y28" s="30">
        <v>3</v>
      </c>
      <c r="Z28" s="30">
        <v>1</v>
      </c>
      <c r="AA28" s="30" t="s">
        <v>10</v>
      </c>
      <c r="AB28" s="30" t="s">
        <v>10</v>
      </c>
      <c r="AC28" s="30">
        <v>1</v>
      </c>
      <c r="AD28" s="30">
        <v>1</v>
      </c>
      <c r="AE28" s="30">
        <v>1</v>
      </c>
      <c r="AF28" s="30" t="s">
        <v>10</v>
      </c>
      <c r="AG28" s="30" t="s">
        <v>10</v>
      </c>
      <c r="AH28" s="30" t="s">
        <v>10</v>
      </c>
      <c r="AI28" s="30" t="s">
        <v>10</v>
      </c>
      <c r="AJ28" s="30" t="s">
        <v>10</v>
      </c>
      <c r="AK28" s="30" t="s">
        <v>10</v>
      </c>
      <c r="AL28" s="30" t="s">
        <v>10</v>
      </c>
      <c r="AM28" s="30" t="s">
        <v>10</v>
      </c>
      <c r="AN28" s="44" t="s">
        <v>262</v>
      </c>
      <c r="AO28" s="10" t="s">
        <v>62</v>
      </c>
      <c r="AP28" s="136" t="s">
        <v>262</v>
      </c>
      <c r="AQ28" s="30">
        <v>4</v>
      </c>
      <c r="AR28" s="30" t="s">
        <v>10</v>
      </c>
      <c r="AS28" s="30">
        <v>2</v>
      </c>
      <c r="AT28" s="30" t="s">
        <v>10</v>
      </c>
      <c r="AU28" s="30" t="s">
        <v>10</v>
      </c>
      <c r="AV28" s="30">
        <v>1</v>
      </c>
      <c r="AW28" s="30" t="s">
        <v>10</v>
      </c>
      <c r="AX28" s="30" t="s">
        <v>10</v>
      </c>
      <c r="AY28" s="30" t="s">
        <v>10</v>
      </c>
      <c r="AZ28" s="30" t="s">
        <v>10</v>
      </c>
      <c r="BA28" s="30" t="s">
        <v>10</v>
      </c>
      <c r="BB28" s="30" t="s">
        <v>10</v>
      </c>
      <c r="BC28" s="30" t="s">
        <v>10</v>
      </c>
      <c r="BD28" s="30" t="s">
        <v>10</v>
      </c>
      <c r="BE28" s="252" t="s">
        <v>10</v>
      </c>
      <c r="BF28" s="255">
        <v>1</v>
      </c>
      <c r="BG28" s="255" t="s">
        <v>10</v>
      </c>
      <c r="BH28" s="44" t="s">
        <v>262</v>
      </c>
    </row>
    <row r="29" spans="1:60" ht="18.75" customHeight="1">
      <c r="A29" s="11" t="s">
        <v>63</v>
      </c>
      <c r="B29" s="17" t="s">
        <v>264</v>
      </c>
      <c r="C29" s="25">
        <v>5</v>
      </c>
      <c r="D29" s="31" t="s">
        <v>10</v>
      </c>
      <c r="E29" s="31">
        <v>1</v>
      </c>
      <c r="F29" s="31">
        <v>2</v>
      </c>
      <c r="G29" s="31" t="s">
        <v>10</v>
      </c>
      <c r="H29" s="31">
        <v>1</v>
      </c>
      <c r="I29" s="31" t="s">
        <v>10</v>
      </c>
      <c r="J29" s="31" t="s">
        <v>10</v>
      </c>
      <c r="K29" s="31" t="s">
        <v>10</v>
      </c>
      <c r="L29" s="31">
        <v>1</v>
      </c>
      <c r="M29" s="31" t="s">
        <v>10</v>
      </c>
      <c r="N29" s="31" t="s">
        <v>10</v>
      </c>
      <c r="O29" s="31" t="s">
        <v>10</v>
      </c>
      <c r="P29" s="31" t="s">
        <v>10</v>
      </c>
      <c r="Q29" s="31" t="s">
        <v>10</v>
      </c>
      <c r="R29" s="31" t="s">
        <v>10</v>
      </c>
      <c r="S29" s="198" t="s">
        <v>10</v>
      </c>
      <c r="T29" s="17" t="s">
        <v>264</v>
      </c>
      <c r="U29" s="11" t="s">
        <v>63</v>
      </c>
      <c r="V29" s="137" t="s">
        <v>264</v>
      </c>
      <c r="W29" s="31">
        <v>2</v>
      </c>
      <c r="X29" s="31" t="s">
        <v>10</v>
      </c>
      <c r="Y29" s="31">
        <v>1</v>
      </c>
      <c r="Z29" s="31" t="s">
        <v>10</v>
      </c>
      <c r="AA29" s="31" t="s">
        <v>10</v>
      </c>
      <c r="AB29" s="31" t="s">
        <v>10</v>
      </c>
      <c r="AC29" s="31" t="s">
        <v>10</v>
      </c>
      <c r="AD29" s="31" t="s">
        <v>10</v>
      </c>
      <c r="AE29" s="31" t="s">
        <v>10</v>
      </c>
      <c r="AF29" s="31">
        <v>1</v>
      </c>
      <c r="AG29" s="31" t="s">
        <v>10</v>
      </c>
      <c r="AH29" s="31" t="s">
        <v>10</v>
      </c>
      <c r="AI29" s="31" t="s">
        <v>10</v>
      </c>
      <c r="AJ29" s="31" t="s">
        <v>10</v>
      </c>
      <c r="AK29" s="31" t="s">
        <v>10</v>
      </c>
      <c r="AL29" s="31" t="s">
        <v>10</v>
      </c>
      <c r="AM29" s="31" t="s">
        <v>10</v>
      </c>
      <c r="AN29" s="45" t="s">
        <v>264</v>
      </c>
      <c r="AO29" s="11" t="s">
        <v>63</v>
      </c>
      <c r="AP29" s="137" t="s">
        <v>264</v>
      </c>
      <c r="AQ29" s="31">
        <v>3</v>
      </c>
      <c r="AR29" s="31" t="s">
        <v>10</v>
      </c>
      <c r="AS29" s="31" t="s">
        <v>10</v>
      </c>
      <c r="AT29" s="31">
        <v>2</v>
      </c>
      <c r="AU29" s="31" t="s">
        <v>10</v>
      </c>
      <c r="AV29" s="31">
        <v>1</v>
      </c>
      <c r="AW29" s="31" t="s">
        <v>10</v>
      </c>
      <c r="AX29" s="31" t="s">
        <v>10</v>
      </c>
      <c r="AY29" s="31" t="s">
        <v>10</v>
      </c>
      <c r="AZ29" s="31" t="s">
        <v>10</v>
      </c>
      <c r="BA29" s="31" t="s">
        <v>10</v>
      </c>
      <c r="BB29" s="31" t="s">
        <v>10</v>
      </c>
      <c r="BC29" s="31" t="s">
        <v>10</v>
      </c>
      <c r="BD29" s="31" t="s">
        <v>10</v>
      </c>
      <c r="BE29" s="253" t="s">
        <v>10</v>
      </c>
      <c r="BF29" s="256" t="s">
        <v>10</v>
      </c>
      <c r="BG29" s="256" t="s">
        <v>10</v>
      </c>
      <c r="BH29" s="45" t="s">
        <v>264</v>
      </c>
    </row>
    <row r="30" spans="1:60" s="4" customFormat="1" ht="18.75" customHeight="1">
      <c r="A30" s="10" t="s">
        <v>17</v>
      </c>
      <c r="B30" s="16" t="s">
        <v>265</v>
      </c>
      <c r="C30" s="24">
        <v>24</v>
      </c>
      <c r="D30" s="30" t="s">
        <v>10</v>
      </c>
      <c r="E30" s="30">
        <v>3</v>
      </c>
      <c r="F30" s="30">
        <v>4</v>
      </c>
      <c r="G30" s="30">
        <v>3</v>
      </c>
      <c r="H30" s="30">
        <v>3</v>
      </c>
      <c r="I30" s="30">
        <v>2</v>
      </c>
      <c r="J30" s="30">
        <v>3</v>
      </c>
      <c r="K30" s="30">
        <v>2</v>
      </c>
      <c r="L30" s="30">
        <v>1</v>
      </c>
      <c r="M30" s="30">
        <v>1</v>
      </c>
      <c r="N30" s="30">
        <v>1</v>
      </c>
      <c r="O30" s="30">
        <v>1</v>
      </c>
      <c r="P30" s="30" t="s">
        <v>10</v>
      </c>
      <c r="Q30" s="30" t="s">
        <v>10</v>
      </c>
      <c r="R30" s="30" t="s">
        <v>10</v>
      </c>
      <c r="S30" s="197" t="s">
        <v>10</v>
      </c>
      <c r="T30" s="16" t="s">
        <v>265</v>
      </c>
      <c r="U30" s="10" t="s">
        <v>17</v>
      </c>
      <c r="V30" s="136" t="s">
        <v>265</v>
      </c>
      <c r="W30" s="30">
        <v>20</v>
      </c>
      <c r="X30" s="30" t="s">
        <v>10</v>
      </c>
      <c r="Y30" s="30">
        <v>3</v>
      </c>
      <c r="Z30" s="30">
        <v>4</v>
      </c>
      <c r="AA30" s="30">
        <v>1</v>
      </c>
      <c r="AB30" s="30">
        <v>3</v>
      </c>
      <c r="AC30" s="30">
        <v>2</v>
      </c>
      <c r="AD30" s="30">
        <v>3</v>
      </c>
      <c r="AE30" s="30">
        <v>2</v>
      </c>
      <c r="AF30" s="30" t="s">
        <v>10</v>
      </c>
      <c r="AG30" s="30">
        <v>1</v>
      </c>
      <c r="AH30" s="30" t="s">
        <v>10</v>
      </c>
      <c r="AI30" s="30">
        <v>1</v>
      </c>
      <c r="AJ30" s="30" t="s">
        <v>10</v>
      </c>
      <c r="AK30" s="30" t="s">
        <v>10</v>
      </c>
      <c r="AL30" s="30" t="s">
        <v>10</v>
      </c>
      <c r="AM30" s="30" t="s">
        <v>10</v>
      </c>
      <c r="AN30" s="44" t="s">
        <v>265</v>
      </c>
      <c r="AO30" s="10" t="s">
        <v>17</v>
      </c>
      <c r="AP30" s="136" t="s">
        <v>265</v>
      </c>
      <c r="AQ30" s="30">
        <v>4</v>
      </c>
      <c r="AR30" s="30" t="s">
        <v>10</v>
      </c>
      <c r="AS30" s="30" t="s">
        <v>10</v>
      </c>
      <c r="AT30" s="30" t="s">
        <v>10</v>
      </c>
      <c r="AU30" s="30">
        <v>2</v>
      </c>
      <c r="AV30" s="30" t="s">
        <v>10</v>
      </c>
      <c r="AW30" s="30" t="s">
        <v>10</v>
      </c>
      <c r="AX30" s="30" t="s">
        <v>10</v>
      </c>
      <c r="AY30" s="30" t="s">
        <v>10</v>
      </c>
      <c r="AZ30" s="30">
        <v>1</v>
      </c>
      <c r="BA30" s="30" t="s">
        <v>10</v>
      </c>
      <c r="BB30" s="30">
        <v>1</v>
      </c>
      <c r="BC30" s="30" t="s">
        <v>10</v>
      </c>
      <c r="BD30" s="30" t="s">
        <v>10</v>
      </c>
      <c r="BE30" s="252" t="s">
        <v>10</v>
      </c>
      <c r="BF30" s="255" t="s">
        <v>10</v>
      </c>
      <c r="BG30" s="255" t="s">
        <v>10</v>
      </c>
      <c r="BH30" s="44" t="s">
        <v>265</v>
      </c>
    </row>
    <row r="31" spans="1:60" ht="18.75" customHeight="1">
      <c r="A31" s="11" t="s">
        <v>64</v>
      </c>
      <c r="B31" s="17" t="s">
        <v>268</v>
      </c>
      <c r="C31" s="25">
        <v>15</v>
      </c>
      <c r="D31" s="31" t="s">
        <v>10</v>
      </c>
      <c r="E31" s="31" t="s">
        <v>10</v>
      </c>
      <c r="F31" s="31">
        <v>2</v>
      </c>
      <c r="G31" s="31">
        <v>1</v>
      </c>
      <c r="H31" s="31" t="s">
        <v>10</v>
      </c>
      <c r="I31" s="31">
        <v>3</v>
      </c>
      <c r="J31" s="31">
        <v>1</v>
      </c>
      <c r="K31" s="31">
        <v>1</v>
      </c>
      <c r="L31" s="31">
        <v>4</v>
      </c>
      <c r="M31" s="31">
        <v>1</v>
      </c>
      <c r="N31" s="31">
        <v>1</v>
      </c>
      <c r="O31" s="31">
        <v>1</v>
      </c>
      <c r="P31" s="31" t="s">
        <v>10</v>
      </c>
      <c r="Q31" s="31" t="s">
        <v>10</v>
      </c>
      <c r="R31" s="31" t="s">
        <v>10</v>
      </c>
      <c r="S31" s="198" t="s">
        <v>10</v>
      </c>
      <c r="T31" s="17" t="s">
        <v>268</v>
      </c>
      <c r="U31" s="11" t="s">
        <v>64</v>
      </c>
      <c r="V31" s="137" t="s">
        <v>268</v>
      </c>
      <c r="W31" s="31">
        <v>14</v>
      </c>
      <c r="X31" s="31" t="s">
        <v>10</v>
      </c>
      <c r="Y31" s="31" t="s">
        <v>10</v>
      </c>
      <c r="Z31" s="31">
        <v>2</v>
      </c>
      <c r="AA31" s="31">
        <v>1</v>
      </c>
      <c r="AB31" s="31" t="s">
        <v>10</v>
      </c>
      <c r="AC31" s="31">
        <v>3</v>
      </c>
      <c r="AD31" s="31">
        <v>1</v>
      </c>
      <c r="AE31" s="31">
        <v>1</v>
      </c>
      <c r="AF31" s="31">
        <v>4</v>
      </c>
      <c r="AG31" s="31" t="s">
        <v>10</v>
      </c>
      <c r="AH31" s="31">
        <v>1</v>
      </c>
      <c r="AI31" s="31">
        <v>1</v>
      </c>
      <c r="AJ31" s="31" t="s">
        <v>10</v>
      </c>
      <c r="AK31" s="31" t="s">
        <v>10</v>
      </c>
      <c r="AL31" s="31" t="s">
        <v>10</v>
      </c>
      <c r="AM31" s="31" t="s">
        <v>10</v>
      </c>
      <c r="AN31" s="45" t="s">
        <v>268</v>
      </c>
      <c r="AO31" s="11" t="s">
        <v>64</v>
      </c>
      <c r="AP31" s="137" t="s">
        <v>268</v>
      </c>
      <c r="AQ31" s="31">
        <v>1</v>
      </c>
      <c r="AR31" s="31" t="s">
        <v>10</v>
      </c>
      <c r="AS31" s="31" t="s">
        <v>10</v>
      </c>
      <c r="AT31" s="31" t="s">
        <v>10</v>
      </c>
      <c r="AU31" s="31" t="s">
        <v>10</v>
      </c>
      <c r="AV31" s="31" t="s">
        <v>10</v>
      </c>
      <c r="AW31" s="31" t="s">
        <v>10</v>
      </c>
      <c r="AX31" s="31" t="s">
        <v>10</v>
      </c>
      <c r="AY31" s="31" t="s">
        <v>10</v>
      </c>
      <c r="AZ31" s="31" t="s">
        <v>10</v>
      </c>
      <c r="BA31" s="31">
        <v>1</v>
      </c>
      <c r="BB31" s="31" t="s">
        <v>10</v>
      </c>
      <c r="BC31" s="31" t="s">
        <v>10</v>
      </c>
      <c r="BD31" s="31" t="s">
        <v>10</v>
      </c>
      <c r="BE31" s="253" t="s">
        <v>10</v>
      </c>
      <c r="BF31" s="256" t="s">
        <v>10</v>
      </c>
      <c r="BG31" s="256" t="s">
        <v>10</v>
      </c>
      <c r="BH31" s="45" t="s">
        <v>268</v>
      </c>
    </row>
    <row r="32" spans="1:60" s="4" customFormat="1" ht="18.75" customHeight="1">
      <c r="A32" s="10" t="s">
        <v>7</v>
      </c>
      <c r="B32" s="16" t="s">
        <v>254</v>
      </c>
      <c r="C32" s="24">
        <v>9</v>
      </c>
      <c r="D32" s="30" t="s">
        <v>10</v>
      </c>
      <c r="E32" s="30" t="s">
        <v>10</v>
      </c>
      <c r="F32" s="30">
        <v>1</v>
      </c>
      <c r="G32" s="30" t="s">
        <v>10</v>
      </c>
      <c r="H32" s="30" t="s">
        <v>10</v>
      </c>
      <c r="I32" s="30">
        <v>1</v>
      </c>
      <c r="J32" s="30">
        <v>1</v>
      </c>
      <c r="K32" s="30" t="s">
        <v>10</v>
      </c>
      <c r="L32" s="30" t="s">
        <v>10</v>
      </c>
      <c r="M32" s="30">
        <v>1</v>
      </c>
      <c r="N32" s="30">
        <v>2</v>
      </c>
      <c r="O32" s="30">
        <v>1</v>
      </c>
      <c r="P32" s="30">
        <v>2</v>
      </c>
      <c r="Q32" s="30" t="s">
        <v>10</v>
      </c>
      <c r="R32" s="30" t="s">
        <v>10</v>
      </c>
      <c r="S32" s="197" t="s">
        <v>10</v>
      </c>
      <c r="T32" s="16" t="s">
        <v>254</v>
      </c>
      <c r="U32" s="10" t="s">
        <v>7</v>
      </c>
      <c r="V32" s="136" t="s">
        <v>254</v>
      </c>
      <c r="W32" s="30">
        <v>1</v>
      </c>
      <c r="X32" s="30" t="s">
        <v>10</v>
      </c>
      <c r="Y32" s="30" t="s">
        <v>10</v>
      </c>
      <c r="Z32" s="30">
        <v>1</v>
      </c>
      <c r="AA32" s="30" t="s">
        <v>10</v>
      </c>
      <c r="AB32" s="30" t="s">
        <v>10</v>
      </c>
      <c r="AC32" s="30" t="s">
        <v>10</v>
      </c>
      <c r="AD32" s="30" t="s">
        <v>10</v>
      </c>
      <c r="AE32" s="30" t="s">
        <v>10</v>
      </c>
      <c r="AF32" s="30" t="s">
        <v>10</v>
      </c>
      <c r="AG32" s="30" t="s">
        <v>10</v>
      </c>
      <c r="AH32" s="30" t="s">
        <v>10</v>
      </c>
      <c r="AI32" s="30" t="s">
        <v>10</v>
      </c>
      <c r="AJ32" s="30" t="s">
        <v>10</v>
      </c>
      <c r="AK32" s="30" t="s">
        <v>10</v>
      </c>
      <c r="AL32" s="30" t="s">
        <v>10</v>
      </c>
      <c r="AM32" s="30" t="s">
        <v>10</v>
      </c>
      <c r="AN32" s="44" t="s">
        <v>254</v>
      </c>
      <c r="AO32" s="10" t="s">
        <v>7</v>
      </c>
      <c r="AP32" s="136" t="s">
        <v>254</v>
      </c>
      <c r="AQ32" s="30">
        <v>8</v>
      </c>
      <c r="AR32" s="30" t="s">
        <v>10</v>
      </c>
      <c r="AS32" s="30" t="s">
        <v>10</v>
      </c>
      <c r="AT32" s="30" t="s">
        <v>10</v>
      </c>
      <c r="AU32" s="30" t="s">
        <v>10</v>
      </c>
      <c r="AV32" s="30" t="s">
        <v>10</v>
      </c>
      <c r="AW32" s="30">
        <v>1</v>
      </c>
      <c r="AX32" s="30">
        <v>1</v>
      </c>
      <c r="AY32" s="30" t="s">
        <v>10</v>
      </c>
      <c r="AZ32" s="30" t="s">
        <v>10</v>
      </c>
      <c r="BA32" s="30">
        <v>1</v>
      </c>
      <c r="BB32" s="30">
        <v>2</v>
      </c>
      <c r="BC32" s="30">
        <v>1</v>
      </c>
      <c r="BD32" s="30">
        <v>2</v>
      </c>
      <c r="BE32" s="252" t="s">
        <v>10</v>
      </c>
      <c r="BF32" s="255" t="s">
        <v>10</v>
      </c>
      <c r="BG32" s="255" t="s">
        <v>10</v>
      </c>
      <c r="BH32" s="44" t="s">
        <v>254</v>
      </c>
    </row>
    <row r="33" spans="1:60" ht="18.75" customHeight="1">
      <c r="A33" s="11" t="s">
        <v>28</v>
      </c>
      <c r="B33" s="17" t="s">
        <v>269</v>
      </c>
      <c r="C33" s="25">
        <v>8</v>
      </c>
      <c r="D33" s="31" t="s">
        <v>10</v>
      </c>
      <c r="E33" s="31" t="s">
        <v>10</v>
      </c>
      <c r="F33" s="31" t="s">
        <v>10</v>
      </c>
      <c r="G33" s="31">
        <v>1</v>
      </c>
      <c r="H33" s="31" t="s">
        <v>10</v>
      </c>
      <c r="I33" s="31">
        <v>3</v>
      </c>
      <c r="J33" s="31">
        <v>1</v>
      </c>
      <c r="K33" s="31">
        <v>2</v>
      </c>
      <c r="L33" s="31" t="s">
        <v>10</v>
      </c>
      <c r="M33" s="31" t="s">
        <v>10</v>
      </c>
      <c r="N33" s="31" t="s">
        <v>10</v>
      </c>
      <c r="O33" s="31">
        <v>1</v>
      </c>
      <c r="P33" s="31" t="s">
        <v>10</v>
      </c>
      <c r="Q33" s="31" t="s">
        <v>10</v>
      </c>
      <c r="R33" s="31" t="s">
        <v>10</v>
      </c>
      <c r="S33" s="198" t="s">
        <v>10</v>
      </c>
      <c r="T33" s="17" t="s">
        <v>269</v>
      </c>
      <c r="U33" s="11" t="s">
        <v>28</v>
      </c>
      <c r="V33" s="137" t="s">
        <v>269</v>
      </c>
      <c r="W33" s="31">
        <v>3</v>
      </c>
      <c r="X33" s="31" t="s">
        <v>10</v>
      </c>
      <c r="Y33" s="31" t="s">
        <v>10</v>
      </c>
      <c r="Z33" s="31" t="s">
        <v>10</v>
      </c>
      <c r="AA33" s="31">
        <v>1</v>
      </c>
      <c r="AB33" s="31" t="s">
        <v>10</v>
      </c>
      <c r="AC33" s="31">
        <v>1</v>
      </c>
      <c r="AD33" s="31" t="s">
        <v>10</v>
      </c>
      <c r="AE33" s="31">
        <v>1</v>
      </c>
      <c r="AF33" s="31" t="s">
        <v>10</v>
      </c>
      <c r="AG33" s="31" t="s">
        <v>10</v>
      </c>
      <c r="AH33" s="31" t="s">
        <v>10</v>
      </c>
      <c r="AI33" s="31" t="s">
        <v>10</v>
      </c>
      <c r="AJ33" s="31" t="s">
        <v>10</v>
      </c>
      <c r="AK33" s="31" t="s">
        <v>10</v>
      </c>
      <c r="AL33" s="31" t="s">
        <v>10</v>
      </c>
      <c r="AM33" s="31" t="s">
        <v>10</v>
      </c>
      <c r="AN33" s="45" t="s">
        <v>269</v>
      </c>
      <c r="AO33" s="11" t="s">
        <v>28</v>
      </c>
      <c r="AP33" s="137" t="s">
        <v>269</v>
      </c>
      <c r="AQ33" s="31">
        <v>5</v>
      </c>
      <c r="AR33" s="31" t="s">
        <v>10</v>
      </c>
      <c r="AS33" s="31" t="s">
        <v>10</v>
      </c>
      <c r="AT33" s="31" t="s">
        <v>10</v>
      </c>
      <c r="AU33" s="31" t="s">
        <v>10</v>
      </c>
      <c r="AV33" s="31" t="s">
        <v>10</v>
      </c>
      <c r="AW33" s="31">
        <v>2</v>
      </c>
      <c r="AX33" s="31">
        <v>1</v>
      </c>
      <c r="AY33" s="31">
        <v>1</v>
      </c>
      <c r="AZ33" s="31" t="s">
        <v>10</v>
      </c>
      <c r="BA33" s="31" t="s">
        <v>10</v>
      </c>
      <c r="BB33" s="31" t="s">
        <v>10</v>
      </c>
      <c r="BC33" s="31">
        <v>1</v>
      </c>
      <c r="BD33" s="31" t="s">
        <v>10</v>
      </c>
      <c r="BE33" s="253" t="s">
        <v>10</v>
      </c>
      <c r="BF33" s="256" t="s">
        <v>10</v>
      </c>
      <c r="BG33" s="256" t="s">
        <v>10</v>
      </c>
      <c r="BH33" s="45" t="s">
        <v>269</v>
      </c>
    </row>
    <row r="34" spans="1:60" s="4" customFormat="1" ht="18.75" customHeight="1">
      <c r="A34" s="10" t="s">
        <v>67</v>
      </c>
      <c r="B34" s="16" t="s">
        <v>151</v>
      </c>
      <c r="C34" s="24">
        <v>9</v>
      </c>
      <c r="D34" s="30" t="s">
        <v>10</v>
      </c>
      <c r="E34" s="30" t="s">
        <v>10</v>
      </c>
      <c r="F34" s="30" t="s">
        <v>10</v>
      </c>
      <c r="G34" s="30">
        <v>1</v>
      </c>
      <c r="H34" s="30">
        <v>1</v>
      </c>
      <c r="I34" s="30">
        <v>2</v>
      </c>
      <c r="J34" s="30">
        <v>1</v>
      </c>
      <c r="K34" s="30" t="s">
        <v>10</v>
      </c>
      <c r="L34" s="30" t="s">
        <v>10</v>
      </c>
      <c r="M34" s="30">
        <v>1</v>
      </c>
      <c r="N34" s="30">
        <v>3</v>
      </c>
      <c r="O34" s="30" t="s">
        <v>10</v>
      </c>
      <c r="P34" s="30" t="s">
        <v>10</v>
      </c>
      <c r="Q34" s="30" t="s">
        <v>10</v>
      </c>
      <c r="R34" s="30" t="s">
        <v>10</v>
      </c>
      <c r="S34" s="197" t="s">
        <v>10</v>
      </c>
      <c r="T34" s="16" t="s">
        <v>151</v>
      </c>
      <c r="U34" s="10" t="s">
        <v>67</v>
      </c>
      <c r="V34" s="136" t="s">
        <v>151</v>
      </c>
      <c r="W34" s="30">
        <v>3</v>
      </c>
      <c r="X34" s="30" t="s">
        <v>10</v>
      </c>
      <c r="Y34" s="30" t="s">
        <v>10</v>
      </c>
      <c r="Z34" s="30" t="s">
        <v>10</v>
      </c>
      <c r="AA34" s="30" t="s">
        <v>10</v>
      </c>
      <c r="AB34" s="30" t="s">
        <v>10</v>
      </c>
      <c r="AC34" s="30" t="s">
        <v>10</v>
      </c>
      <c r="AD34" s="30">
        <v>1</v>
      </c>
      <c r="AE34" s="30" t="s">
        <v>10</v>
      </c>
      <c r="AF34" s="30" t="s">
        <v>10</v>
      </c>
      <c r="AG34" s="30" t="s">
        <v>10</v>
      </c>
      <c r="AH34" s="30">
        <v>2</v>
      </c>
      <c r="AI34" s="30" t="s">
        <v>10</v>
      </c>
      <c r="AJ34" s="30" t="s">
        <v>10</v>
      </c>
      <c r="AK34" s="30" t="s">
        <v>10</v>
      </c>
      <c r="AL34" s="30" t="s">
        <v>10</v>
      </c>
      <c r="AM34" s="30" t="s">
        <v>10</v>
      </c>
      <c r="AN34" s="44" t="s">
        <v>151</v>
      </c>
      <c r="AO34" s="10" t="s">
        <v>67</v>
      </c>
      <c r="AP34" s="136" t="s">
        <v>151</v>
      </c>
      <c r="AQ34" s="30">
        <v>6</v>
      </c>
      <c r="AR34" s="30" t="s">
        <v>10</v>
      </c>
      <c r="AS34" s="30" t="s">
        <v>10</v>
      </c>
      <c r="AT34" s="30" t="s">
        <v>10</v>
      </c>
      <c r="AU34" s="30">
        <v>1</v>
      </c>
      <c r="AV34" s="30">
        <v>1</v>
      </c>
      <c r="AW34" s="30">
        <v>2</v>
      </c>
      <c r="AX34" s="30" t="s">
        <v>10</v>
      </c>
      <c r="AY34" s="30" t="s">
        <v>10</v>
      </c>
      <c r="AZ34" s="30" t="s">
        <v>10</v>
      </c>
      <c r="BA34" s="30">
        <v>1</v>
      </c>
      <c r="BB34" s="30">
        <v>1</v>
      </c>
      <c r="BC34" s="30" t="s">
        <v>10</v>
      </c>
      <c r="BD34" s="30" t="s">
        <v>10</v>
      </c>
      <c r="BE34" s="252" t="s">
        <v>10</v>
      </c>
      <c r="BF34" s="255" t="s">
        <v>10</v>
      </c>
      <c r="BG34" s="255" t="s">
        <v>10</v>
      </c>
      <c r="BH34" s="44" t="s">
        <v>151</v>
      </c>
    </row>
    <row r="35" spans="1:60" ht="18.75" customHeight="1">
      <c r="A35" s="11" t="s">
        <v>68</v>
      </c>
      <c r="B35" s="17" t="s">
        <v>271</v>
      </c>
      <c r="C35" s="25">
        <v>49</v>
      </c>
      <c r="D35" s="31" t="s">
        <v>10</v>
      </c>
      <c r="E35" s="31">
        <v>5</v>
      </c>
      <c r="F35" s="31">
        <v>4</v>
      </c>
      <c r="G35" s="31">
        <v>5</v>
      </c>
      <c r="H35" s="31">
        <v>3</v>
      </c>
      <c r="I35" s="31">
        <v>5</v>
      </c>
      <c r="J35" s="31">
        <v>4</v>
      </c>
      <c r="K35" s="31">
        <v>2</v>
      </c>
      <c r="L35" s="31">
        <v>1</v>
      </c>
      <c r="M35" s="31" t="s">
        <v>10</v>
      </c>
      <c r="N35" s="31">
        <v>7</v>
      </c>
      <c r="O35" s="31">
        <v>6</v>
      </c>
      <c r="P35" s="31">
        <v>2</v>
      </c>
      <c r="Q35" s="31">
        <v>3</v>
      </c>
      <c r="R35" s="31">
        <v>2</v>
      </c>
      <c r="S35" s="198" t="s">
        <v>10</v>
      </c>
      <c r="T35" s="17" t="s">
        <v>271</v>
      </c>
      <c r="U35" s="11" t="s">
        <v>68</v>
      </c>
      <c r="V35" s="137" t="s">
        <v>271</v>
      </c>
      <c r="W35" s="31">
        <v>21</v>
      </c>
      <c r="X35" s="31" t="s">
        <v>10</v>
      </c>
      <c r="Y35" s="31">
        <v>3</v>
      </c>
      <c r="Z35" s="31">
        <v>1</v>
      </c>
      <c r="AA35" s="31">
        <v>3</v>
      </c>
      <c r="AB35" s="31">
        <v>2</v>
      </c>
      <c r="AC35" s="31">
        <v>2</v>
      </c>
      <c r="AD35" s="31">
        <v>3</v>
      </c>
      <c r="AE35" s="31">
        <v>1</v>
      </c>
      <c r="AF35" s="31" t="s">
        <v>10</v>
      </c>
      <c r="AG35" s="31" t="s">
        <v>10</v>
      </c>
      <c r="AH35" s="31">
        <v>4</v>
      </c>
      <c r="AI35" s="31" t="s">
        <v>10</v>
      </c>
      <c r="AJ35" s="31" t="s">
        <v>10</v>
      </c>
      <c r="AK35" s="31">
        <v>1</v>
      </c>
      <c r="AL35" s="31">
        <v>1</v>
      </c>
      <c r="AM35" s="31" t="s">
        <v>10</v>
      </c>
      <c r="AN35" s="45" t="s">
        <v>271</v>
      </c>
      <c r="AO35" s="11" t="s">
        <v>68</v>
      </c>
      <c r="AP35" s="137" t="s">
        <v>271</v>
      </c>
      <c r="AQ35" s="31">
        <v>28</v>
      </c>
      <c r="AR35" s="31" t="s">
        <v>10</v>
      </c>
      <c r="AS35" s="31">
        <v>2</v>
      </c>
      <c r="AT35" s="31">
        <v>3</v>
      </c>
      <c r="AU35" s="31">
        <v>2</v>
      </c>
      <c r="AV35" s="31">
        <v>1</v>
      </c>
      <c r="AW35" s="31">
        <v>3</v>
      </c>
      <c r="AX35" s="31">
        <v>1</v>
      </c>
      <c r="AY35" s="31">
        <v>1</v>
      </c>
      <c r="AZ35" s="31">
        <v>1</v>
      </c>
      <c r="BA35" s="31" t="s">
        <v>10</v>
      </c>
      <c r="BB35" s="31">
        <v>3</v>
      </c>
      <c r="BC35" s="31">
        <v>6</v>
      </c>
      <c r="BD35" s="31">
        <v>2</v>
      </c>
      <c r="BE35" s="253">
        <v>2</v>
      </c>
      <c r="BF35" s="256">
        <v>1</v>
      </c>
      <c r="BG35" s="256" t="s">
        <v>10</v>
      </c>
      <c r="BH35" s="45" t="s">
        <v>271</v>
      </c>
    </row>
    <row r="36" spans="1:60" s="4" customFormat="1" ht="18.75" customHeight="1">
      <c r="A36" s="10" t="s">
        <v>71</v>
      </c>
      <c r="B36" s="16" t="s">
        <v>272</v>
      </c>
      <c r="C36" s="24">
        <v>21</v>
      </c>
      <c r="D36" s="30" t="s">
        <v>10</v>
      </c>
      <c r="E36" s="30" t="s">
        <v>10</v>
      </c>
      <c r="F36" s="30" t="s">
        <v>10</v>
      </c>
      <c r="G36" s="30">
        <v>1</v>
      </c>
      <c r="H36" s="30">
        <v>2</v>
      </c>
      <c r="I36" s="30">
        <v>1</v>
      </c>
      <c r="J36" s="30">
        <v>6</v>
      </c>
      <c r="K36" s="30">
        <v>2</v>
      </c>
      <c r="L36" s="30">
        <v>3</v>
      </c>
      <c r="M36" s="30" t="s">
        <v>10</v>
      </c>
      <c r="N36" s="30">
        <v>1</v>
      </c>
      <c r="O36" s="30">
        <v>2</v>
      </c>
      <c r="P36" s="30">
        <v>1</v>
      </c>
      <c r="Q36" s="30">
        <v>1</v>
      </c>
      <c r="R36" s="30">
        <v>1</v>
      </c>
      <c r="S36" s="197" t="s">
        <v>10</v>
      </c>
      <c r="T36" s="16" t="s">
        <v>272</v>
      </c>
      <c r="U36" s="10" t="s">
        <v>71</v>
      </c>
      <c r="V36" s="136" t="s">
        <v>272</v>
      </c>
      <c r="W36" s="30">
        <v>9</v>
      </c>
      <c r="X36" s="30" t="s">
        <v>10</v>
      </c>
      <c r="Y36" s="30" t="s">
        <v>10</v>
      </c>
      <c r="Z36" s="30" t="s">
        <v>10</v>
      </c>
      <c r="AA36" s="30">
        <v>1</v>
      </c>
      <c r="AB36" s="30">
        <v>1</v>
      </c>
      <c r="AC36" s="30" t="s">
        <v>10</v>
      </c>
      <c r="AD36" s="30">
        <v>1</v>
      </c>
      <c r="AE36" s="30" t="s">
        <v>10</v>
      </c>
      <c r="AF36" s="30">
        <v>2</v>
      </c>
      <c r="AG36" s="30" t="s">
        <v>10</v>
      </c>
      <c r="AH36" s="30">
        <v>1</v>
      </c>
      <c r="AI36" s="30">
        <v>1</v>
      </c>
      <c r="AJ36" s="30">
        <v>1</v>
      </c>
      <c r="AK36" s="30" t="s">
        <v>10</v>
      </c>
      <c r="AL36" s="30">
        <v>1</v>
      </c>
      <c r="AM36" s="30" t="s">
        <v>10</v>
      </c>
      <c r="AN36" s="44" t="s">
        <v>272</v>
      </c>
      <c r="AO36" s="10" t="s">
        <v>71</v>
      </c>
      <c r="AP36" s="136" t="s">
        <v>272</v>
      </c>
      <c r="AQ36" s="30">
        <v>12</v>
      </c>
      <c r="AR36" s="30" t="s">
        <v>10</v>
      </c>
      <c r="AS36" s="30" t="s">
        <v>10</v>
      </c>
      <c r="AT36" s="30" t="s">
        <v>10</v>
      </c>
      <c r="AU36" s="30" t="s">
        <v>10</v>
      </c>
      <c r="AV36" s="30">
        <v>1</v>
      </c>
      <c r="AW36" s="30">
        <v>1</v>
      </c>
      <c r="AX36" s="30">
        <v>5</v>
      </c>
      <c r="AY36" s="30">
        <v>2</v>
      </c>
      <c r="AZ36" s="30">
        <v>1</v>
      </c>
      <c r="BA36" s="30" t="s">
        <v>10</v>
      </c>
      <c r="BB36" s="30" t="s">
        <v>10</v>
      </c>
      <c r="BC36" s="30">
        <v>1</v>
      </c>
      <c r="BD36" s="30" t="s">
        <v>10</v>
      </c>
      <c r="BE36" s="252">
        <v>1</v>
      </c>
      <c r="BF36" s="255" t="s">
        <v>10</v>
      </c>
      <c r="BG36" s="255" t="s">
        <v>10</v>
      </c>
      <c r="BH36" s="44" t="s">
        <v>272</v>
      </c>
    </row>
    <row r="37" spans="1:60" ht="18.75" customHeight="1">
      <c r="A37" s="11" t="s">
        <v>6</v>
      </c>
      <c r="B37" s="17" t="s">
        <v>274</v>
      </c>
      <c r="C37" s="25">
        <v>4</v>
      </c>
      <c r="D37" s="31" t="s">
        <v>10</v>
      </c>
      <c r="E37" s="31" t="s">
        <v>10</v>
      </c>
      <c r="F37" s="31" t="s">
        <v>10</v>
      </c>
      <c r="G37" s="31" t="s">
        <v>10</v>
      </c>
      <c r="H37" s="31">
        <v>1</v>
      </c>
      <c r="I37" s="31" t="s">
        <v>10</v>
      </c>
      <c r="J37" s="31" t="s">
        <v>10</v>
      </c>
      <c r="K37" s="31">
        <v>1</v>
      </c>
      <c r="L37" s="31" t="s">
        <v>10</v>
      </c>
      <c r="M37" s="31">
        <v>1</v>
      </c>
      <c r="N37" s="31">
        <v>1</v>
      </c>
      <c r="O37" s="31" t="s">
        <v>10</v>
      </c>
      <c r="P37" s="31" t="s">
        <v>10</v>
      </c>
      <c r="Q37" s="31" t="s">
        <v>10</v>
      </c>
      <c r="R37" s="31" t="s">
        <v>10</v>
      </c>
      <c r="S37" s="198" t="s">
        <v>10</v>
      </c>
      <c r="T37" s="17" t="s">
        <v>274</v>
      </c>
      <c r="U37" s="11" t="s">
        <v>6</v>
      </c>
      <c r="V37" s="137" t="s">
        <v>274</v>
      </c>
      <c r="W37" s="31">
        <v>2</v>
      </c>
      <c r="X37" s="31" t="s">
        <v>10</v>
      </c>
      <c r="Y37" s="31" t="s">
        <v>10</v>
      </c>
      <c r="Z37" s="31" t="s">
        <v>10</v>
      </c>
      <c r="AA37" s="31" t="s">
        <v>10</v>
      </c>
      <c r="AB37" s="31">
        <v>1</v>
      </c>
      <c r="AC37" s="31" t="s">
        <v>10</v>
      </c>
      <c r="AD37" s="31" t="s">
        <v>10</v>
      </c>
      <c r="AE37" s="31" t="s">
        <v>10</v>
      </c>
      <c r="AF37" s="31" t="s">
        <v>10</v>
      </c>
      <c r="AG37" s="31" t="s">
        <v>10</v>
      </c>
      <c r="AH37" s="31">
        <v>1</v>
      </c>
      <c r="AI37" s="31" t="s">
        <v>10</v>
      </c>
      <c r="AJ37" s="31" t="s">
        <v>10</v>
      </c>
      <c r="AK37" s="31" t="s">
        <v>10</v>
      </c>
      <c r="AL37" s="31" t="s">
        <v>10</v>
      </c>
      <c r="AM37" s="31" t="s">
        <v>10</v>
      </c>
      <c r="AN37" s="45" t="s">
        <v>274</v>
      </c>
      <c r="AO37" s="11" t="s">
        <v>6</v>
      </c>
      <c r="AP37" s="137" t="s">
        <v>274</v>
      </c>
      <c r="AQ37" s="31">
        <v>2</v>
      </c>
      <c r="AR37" s="31" t="s">
        <v>10</v>
      </c>
      <c r="AS37" s="31" t="s">
        <v>10</v>
      </c>
      <c r="AT37" s="31" t="s">
        <v>10</v>
      </c>
      <c r="AU37" s="31" t="s">
        <v>10</v>
      </c>
      <c r="AV37" s="31" t="s">
        <v>10</v>
      </c>
      <c r="AW37" s="31" t="s">
        <v>10</v>
      </c>
      <c r="AX37" s="31" t="s">
        <v>10</v>
      </c>
      <c r="AY37" s="31">
        <v>1</v>
      </c>
      <c r="AZ37" s="31" t="s">
        <v>10</v>
      </c>
      <c r="BA37" s="31">
        <v>1</v>
      </c>
      <c r="BB37" s="31" t="s">
        <v>10</v>
      </c>
      <c r="BC37" s="31" t="s">
        <v>10</v>
      </c>
      <c r="BD37" s="31" t="s">
        <v>10</v>
      </c>
      <c r="BE37" s="253" t="s">
        <v>10</v>
      </c>
      <c r="BF37" s="256" t="s">
        <v>10</v>
      </c>
      <c r="BG37" s="256" t="s">
        <v>10</v>
      </c>
      <c r="BH37" s="45" t="s">
        <v>274</v>
      </c>
    </row>
    <row r="38" spans="1:60" s="4" customFormat="1" ht="18.75" customHeight="1">
      <c r="A38" s="10" t="s">
        <v>72</v>
      </c>
      <c r="B38" s="16" t="s">
        <v>276</v>
      </c>
      <c r="C38" s="24">
        <v>35</v>
      </c>
      <c r="D38" s="30" t="s">
        <v>10</v>
      </c>
      <c r="E38" s="30">
        <v>1</v>
      </c>
      <c r="F38" s="30">
        <v>2</v>
      </c>
      <c r="G38" s="30">
        <v>5</v>
      </c>
      <c r="H38" s="30">
        <v>4</v>
      </c>
      <c r="I38" s="30">
        <v>4</v>
      </c>
      <c r="J38" s="30">
        <v>5</v>
      </c>
      <c r="K38" s="30">
        <v>4</v>
      </c>
      <c r="L38" s="30">
        <v>4</v>
      </c>
      <c r="M38" s="30">
        <v>3</v>
      </c>
      <c r="N38" s="30">
        <v>2</v>
      </c>
      <c r="O38" s="30" t="s">
        <v>10</v>
      </c>
      <c r="P38" s="30" t="s">
        <v>10</v>
      </c>
      <c r="Q38" s="30">
        <v>1</v>
      </c>
      <c r="R38" s="30" t="s">
        <v>10</v>
      </c>
      <c r="S38" s="197" t="s">
        <v>10</v>
      </c>
      <c r="T38" s="16" t="s">
        <v>276</v>
      </c>
      <c r="U38" s="10" t="s">
        <v>72</v>
      </c>
      <c r="V38" s="136" t="s">
        <v>276</v>
      </c>
      <c r="W38" s="30">
        <v>16</v>
      </c>
      <c r="X38" s="30" t="s">
        <v>10</v>
      </c>
      <c r="Y38" s="30">
        <v>1</v>
      </c>
      <c r="Z38" s="30">
        <v>2</v>
      </c>
      <c r="AA38" s="30">
        <v>3</v>
      </c>
      <c r="AB38" s="30">
        <v>2</v>
      </c>
      <c r="AC38" s="30">
        <v>2</v>
      </c>
      <c r="AD38" s="30">
        <v>1</v>
      </c>
      <c r="AE38" s="30">
        <v>2</v>
      </c>
      <c r="AF38" s="30">
        <v>2</v>
      </c>
      <c r="AG38" s="30">
        <v>1</v>
      </c>
      <c r="AH38" s="30" t="s">
        <v>10</v>
      </c>
      <c r="AI38" s="30" t="s">
        <v>10</v>
      </c>
      <c r="AJ38" s="30" t="s">
        <v>10</v>
      </c>
      <c r="AK38" s="30" t="s">
        <v>10</v>
      </c>
      <c r="AL38" s="30" t="s">
        <v>10</v>
      </c>
      <c r="AM38" s="30" t="s">
        <v>10</v>
      </c>
      <c r="AN38" s="44" t="s">
        <v>276</v>
      </c>
      <c r="AO38" s="10" t="s">
        <v>72</v>
      </c>
      <c r="AP38" s="136" t="s">
        <v>276</v>
      </c>
      <c r="AQ38" s="30">
        <v>19</v>
      </c>
      <c r="AR38" s="30" t="s">
        <v>10</v>
      </c>
      <c r="AS38" s="30" t="s">
        <v>10</v>
      </c>
      <c r="AT38" s="30" t="s">
        <v>10</v>
      </c>
      <c r="AU38" s="30">
        <v>2</v>
      </c>
      <c r="AV38" s="30">
        <v>2</v>
      </c>
      <c r="AW38" s="30">
        <v>2</v>
      </c>
      <c r="AX38" s="30">
        <v>4</v>
      </c>
      <c r="AY38" s="30">
        <v>2</v>
      </c>
      <c r="AZ38" s="30">
        <v>2</v>
      </c>
      <c r="BA38" s="30">
        <v>2</v>
      </c>
      <c r="BB38" s="30">
        <v>2</v>
      </c>
      <c r="BC38" s="30" t="s">
        <v>10</v>
      </c>
      <c r="BD38" s="30" t="s">
        <v>10</v>
      </c>
      <c r="BE38" s="252">
        <v>1</v>
      </c>
      <c r="BF38" s="255" t="s">
        <v>10</v>
      </c>
      <c r="BG38" s="255" t="s">
        <v>10</v>
      </c>
      <c r="BH38" s="44" t="s">
        <v>276</v>
      </c>
    </row>
    <row r="39" spans="1:60" ht="18.75" customHeight="1">
      <c r="A39" s="11" t="s">
        <v>73</v>
      </c>
      <c r="B39" s="17" t="s">
        <v>278</v>
      </c>
      <c r="C39" s="25">
        <v>3</v>
      </c>
      <c r="D39" s="31" t="s">
        <v>10</v>
      </c>
      <c r="E39" s="31" t="s">
        <v>10</v>
      </c>
      <c r="F39" s="31" t="s">
        <v>10</v>
      </c>
      <c r="G39" s="31" t="s">
        <v>10</v>
      </c>
      <c r="H39" s="31" t="s">
        <v>10</v>
      </c>
      <c r="I39" s="31" t="s">
        <v>10</v>
      </c>
      <c r="J39" s="31" t="s">
        <v>10</v>
      </c>
      <c r="K39" s="31">
        <v>1</v>
      </c>
      <c r="L39" s="31">
        <v>2</v>
      </c>
      <c r="M39" s="31" t="s">
        <v>10</v>
      </c>
      <c r="N39" s="31" t="s">
        <v>10</v>
      </c>
      <c r="O39" s="31" t="s">
        <v>10</v>
      </c>
      <c r="P39" s="31" t="s">
        <v>10</v>
      </c>
      <c r="Q39" s="31" t="s">
        <v>10</v>
      </c>
      <c r="R39" s="31" t="s">
        <v>10</v>
      </c>
      <c r="S39" s="198" t="s">
        <v>10</v>
      </c>
      <c r="T39" s="17" t="s">
        <v>278</v>
      </c>
      <c r="U39" s="11" t="s">
        <v>73</v>
      </c>
      <c r="V39" s="137" t="s">
        <v>278</v>
      </c>
      <c r="W39" s="31">
        <v>1</v>
      </c>
      <c r="X39" s="31" t="s">
        <v>10</v>
      </c>
      <c r="Y39" s="31" t="s">
        <v>10</v>
      </c>
      <c r="Z39" s="31" t="s">
        <v>10</v>
      </c>
      <c r="AA39" s="31" t="s">
        <v>10</v>
      </c>
      <c r="AB39" s="31" t="s">
        <v>10</v>
      </c>
      <c r="AC39" s="31" t="s">
        <v>10</v>
      </c>
      <c r="AD39" s="31" t="s">
        <v>10</v>
      </c>
      <c r="AE39" s="31" t="s">
        <v>10</v>
      </c>
      <c r="AF39" s="31">
        <v>1</v>
      </c>
      <c r="AG39" s="31" t="s">
        <v>10</v>
      </c>
      <c r="AH39" s="31" t="s">
        <v>10</v>
      </c>
      <c r="AI39" s="31" t="s">
        <v>10</v>
      </c>
      <c r="AJ39" s="31" t="s">
        <v>10</v>
      </c>
      <c r="AK39" s="31" t="s">
        <v>10</v>
      </c>
      <c r="AL39" s="31" t="s">
        <v>10</v>
      </c>
      <c r="AM39" s="31" t="s">
        <v>10</v>
      </c>
      <c r="AN39" s="45" t="s">
        <v>278</v>
      </c>
      <c r="AO39" s="11" t="s">
        <v>73</v>
      </c>
      <c r="AP39" s="137" t="s">
        <v>278</v>
      </c>
      <c r="AQ39" s="31">
        <v>2</v>
      </c>
      <c r="AR39" s="31" t="s">
        <v>10</v>
      </c>
      <c r="AS39" s="31" t="s">
        <v>10</v>
      </c>
      <c r="AT39" s="31" t="s">
        <v>10</v>
      </c>
      <c r="AU39" s="31" t="s">
        <v>10</v>
      </c>
      <c r="AV39" s="31" t="s">
        <v>10</v>
      </c>
      <c r="AW39" s="31" t="s">
        <v>10</v>
      </c>
      <c r="AX39" s="31" t="s">
        <v>10</v>
      </c>
      <c r="AY39" s="31">
        <v>1</v>
      </c>
      <c r="AZ39" s="31">
        <v>1</v>
      </c>
      <c r="BA39" s="31" t="s">
        <v>10</v>
      </c>
      <c r="BB39" s="31" t="s">
        <v>10</v>
      </c>
      <c r="BC39" s="31" t="s">
        <v>10</v>
      </c>
      <c r="BD39" s="31" t="s">
        <v>10</v>
      </c>
      <c r="BE39" s="253" t="s">
        <v>10</v>
      </c>
      <c r="BF39" s="256" t="s">
        <v>10</v>
      </c>
      <c r="BG39" s="256" t="s">
        <v>10</v>
      </c>
      <c r="BH39" s="45" t="s">
        <v>278</v>
      </c>
    </row>
    <row r="40" spans="1:60" s="4" customFormat="1" ht="18.75" customHeight="1">
      <c r="A40" s="10" t="s">
        <v>24</v>
      </c>
      <c r="B40" s="16" t="s">
        <v>279</v>
      </c>
      <c r="C40" s="24">
        <v>171</v>
      </c>
      <c r="D40" s="30">
        <v>2</v>
      </c>
      <c r="E40" s="30">
        <v>7</v>
      </c>
      <c r="F40" s="30">
        <v>17</v>
      </c>
      <c r="G40" s="30">
        <v>22</v>
      </c>
      <c r="H40" s="30">
        <v>11</v>
      </c>
      <c r="I40" s="30">
        <v>22</v>
      </c>
      <c r="J40" s="30">
        <v>13</v>
      </c>
      <c r="K40" s="30">
        <v>15</v>
      </c>
      <c r="L40" s="30">
        <v>18</v>
      </c>
      <c r="M40" s="30">
        <v>16</v>
      </c>
      <c r="N40" s="30">
        <v>11</v>
      </c>
      <c r="O40" s="30">
        <v>6</v>
      </c>
      <c r="P40" s="30">
        <v>7</v>
      </c>
      <c r="Q40" s="30">
        <v>3</v>
      </c>
      <c r="R40" s="30">
        <v>1</v>
      </c>
      <c r="S40" s="197" t="s">
        <v>10</v>
      </c>
      <c r="T40" s="16" t="s">
        <v>279</v>
      </c>
      <c r="U40" s="10" t="s">
        <v>24</v>
      </c>
      <c r="V40" s="136" t="s">
        <v>279</v>
      </c>
      <c r="W40" s="30">
        <v>83</v>
      </c>
      <c r="X40" s="30">
        <v>2</v>
      </c>
      <c r="Y40" s="30">
        <v>4</v>
      </c>
      <c r="Z40" s="30">
        <v>12</v>
      </c>
      <c r="AA40" s="30">
        <v>18</v>
      </c>
      <c r="AB40" s="30">
        <v>6</v>
      </c>
      <c r="AC40" s="30">
        <v>12</v>
      </c>
      <c r="AD40" s="30">
        <v>4</v>
      </c>
      <c r="AE40" s="30">
        <v>5</v>
      </c>
      <c r="AF40" s="30">
        <v>6</v>
      </c>
      <c r="AG40" s="30">
        <v>7</v>
      </c>
      <c r="AH40" s="30">
        <v>4</v>
      </c>
      <c r="AI40" s="30">
        <v>1</v>
      </c>
      <c r="AJ40" s="30">
        <v>2</v>
      </c>
      <c r="AK40" s="30" t="s">
        <v>10</v>
      </c>
      <c r="AL40" s="30" t="s">
        <v>10</v>
      </c>
      <c r="AM40" s="30" t="s">
        <v>10</v>
      </c>
      <c r="AN40" s="44" t="s">
        <v>279</v>
      </c>
      <c r="AO40" s="10" t="s">
        <v>24</v>
      </c>
      <c r="AP40" s="136" t="s">
        <v>279</v>
      </c>
      <c r="AQ40" s="30">
        <v>88</v>
      </c>
      <c r="AR40" s="30" t="s">
        <v>10</v>
      </c>
      <c r="AS40" s="30">
        <v>3</v>
      </c>
      <c r="AT40" s="30">
        <v>5</v>
      </c>
      <c r="AU40" s="30">
        <v>4</v>
      </c>
      <c r="AV40" s="30">
        <v>5</v>
      </c>
      <c r="AW40" s="30">
        <v>10</v>
      </c>
      <c r="AX40" s="30">
        <v>9</v>
      </c>
      <c r="AY40" s="30">
        <v>10</v>
      </c>
      <c r="AZ40" s="30">
        <v>12</v>
      </c>
      <c r="BA40" s="30">
        <v>9</v>
      </c>
      <c r="BB40" s="30">
        <v>7</v>
      </c>
      <c r="BC40" s="30">
        <v>5</v>
      </c>
      <c r="BD40" s="30">
        <v>5</v>
      </c>
      <c r="BE40" s="252">
        <v>3</v>
      </c>
      <c r="BF40" s="255">
        <v>1</v>
      </c>
      <c r="BG40" s="255" t="s">
        <v>10</v>
      </c>
      <c r="BH40" s="44" t="s">
        <v>279</v>
      </c>
    </row>
    <row r="41" spans="1:60" ht="18.75" customHeight="1">
      <c r="A41" s="11" t="s">
        <v>75</v>
      </c>
      <c r="B41" s="17" t="s">
        <v>281</v>
      </c>
      <c r="C41" s="25">
        <v>14</v>
      </c>
      <c r="D41" s="31" t="s">
        <v>10</v>
      </c>
      <c r="E41" s="31" t="s">
        <v>10</v>
      </c>
      <c r="F41" s="31">
        <v>4</v>
      </c>
      <c r="G41" s="31">
        <v>1</v>
      </c>
      <c r="H41" s="31" t="s">
        <v>10</v>
      </c>
      <c r="I41" s="31">
        <v>2</v>
      </c>
      <c r="J41" s="31">
        <v>1</v>
      </c>
      <c r="K41" s="31" t="s">
        <v>10</v>
      </c>
      <c r="L41" s="31">
        <v>2</v>
      </c>
      <c r="M41" s="31">
        <v>4</v>
      </c>
      <c r="N41" s="31" t="s">
        <v>10</v>
      </c>
      <c r="O41" s="31" t="s">
        <v>10</v>
      </c>
      <c r="P41" s="31" t="s">
        <v>10</v>
      </c>
      <c r="Q41" s="31" t="s">
        <v>10</v>
      </c>
      <c r="R41" s="31" t="s">
        <v>10</v>
      </c>
      <c r="S41" s="198" t="s">
        <v>10</v>
      </c>
      <c r="T41" s="17" t="s">
        <v>281</v>
      </c>
      <c r="U41" s="11" t="s">
        <v>75</v>
      </c>
      <c r="V41" s="137" t="s">
        <v>281</v>
      </c>
      <c r="W41" s="31">
        <v>7</v>
      </c>
      <c r="X41" s="31" t="s">
        <v>10</v>
      </c>
      <c r="Y41" s="31" t="s">
        <v>10</v>
      </c>
      <c r="Z41" s="31">
        <v>3</v>
      </c>
      <c r="AA41" s="31">
        <v>1</v>
      </c>
      <c r="AB41" s="31" t="s">
        <v>10</v>
      </c>
      <c r="AC41" s="31">
        <v>1</v>
      </c>
      <c r="AD41" s="31">
        <v>1</v>
      </c>
      <c r="AE41" s="31" t="s">
        <v>10</v>
      </c>
      <c r="AF41" s="31">
        <v>1</v>
      </c>
      <c r="AG41" s="31" t="s">
        <v>10</v>
      </c>
      <c r="AH41" s="31" t="s">
        <v>10</v>
      </c>
      <c r="AI41" s="31" t="s">
        <v>10</v>
      </c>
      <c r="AJ41" s="31" t="s">
        <v>10</v>
      </c>
      <c r="AK41" s="31" t="s">
        <v>10</v>
      </c>
      <c r="AL41" s="31" t="s">
        <v>10</v>
      </c>
      <c r="AM41" s="31" t="s">
        <v>10</v>
      </c>
      <c r="AN41" s="45" t="s">
        <v>281</v>
      </c>
      <c r="AO41" s="11" t="s">
        <v>75</v>
      </c>
      <c r="AP41" s="137" t="s">
        <v>281</v>
      </c>
      <c r="AQ41" s="31">
        <v>7</v>
      </c>
      <c r="AR41" s="31" t="s">
        <v>10</v>
      </c>
      <c r="AS41" s="31" t="s">
        <v>10</v>
      </c>
      <c r="AT41" s="31">
        <v>1</v>
      </c>
      <c r="AU41" s="31" t="s">
        <v>10</v>
      </c>
      <c r="AV41" s="31" t="s">
        <v>10</v>
      </c>
      <c r="AW41" s="31">
        <v>1</v>
      </c>
      <c r="AX41" s="31" t="s">
        <v>10</v>
      </c>
      <c r="AY41" s="31" t="s">
        <v>10</v>
      </c>
      <c r="AZ41" s="31">
        <v>1</v>
      </c>
      <c r="BA41" s="31">
        <v>4</v>
      </c>
      <c r="BB41" s="31" t="s">
        <v>10</v>
      </c>
      <c r="BC41" s="31" t="s">
        <v>10</v>
      </c>
      <c r="BD41" s="31" t="s">
        <v>10</v>
      </c>
      <c r="BE41" s="253" t="s">
        <v>10</v>
      </c>
      <c r="BF41" s="256" t="s">
        <v>10</v>
      </c>
      <c r="BG41" s="256" t="s">
        <v>10</v>
      </c>
      <c r="BH41" s="45" t="s">
        <v>281</v>
      </c>
    </row>
    <row r="42" spans="1:60" s="4" customFormat="1" ht="18.75" customHeight="1">
      <c r="A42" s="10" t="s">
        <v>76</v>
      </c>
      <c r="B42" s="16" t="s">
        <v>210</v>
      </c>
      <c r="C42" s="24">
        <v>85</v>
      </c>
      <c r="D42" s="30">
        <v>2</v>
      </c>
      <c r="E42" s="30">
        <v>8</v>
      </c>
      <c r="F42" s="30">
        <v>8</v>
      </c>
      <c r="G42" s="30">
        <v>8</v>
      </c>
      <c r="H42" s="30">
        <v>11</v>
      </c>
      <c r="I42" s="30">
        <v>7</v>
      </c>
      <c r="J42" s="30">
        <v>7</v>
      </c>
      <c r="K42" s="30">
        <v>7</v>
      </c>
      <c r="L42" s="30">
        <v>10</v>
      </c>
      <c r="M42" s="30">
        <v>9</v>
      </c>
      <c r="N42" s="30">
        <v>8</v>
      </c>
      <c r="O42" s="30" t="s">
        <v>10</v>
      </c>
      <c r="P42" s="30" t="s">
        <v>10</v>
      </c>
      <c r="Q42" s="30" t="s">
        <v>10</v>
      </c>
      <c r="R42" s="30" t="s">
        <v>10</v>
      </c>
      <c r="S42" s="197" t="s">
        <v>10</v>
      </c>
      <c r="T42" s="16" t="s">
        <v>210</v>
      </c>
      <c r="U42" s="10" t="s">
        <v>76</v>
      </c>
      <c r="V42" s="136" t="s">
        <v>210</v>
      </c>
      <c r="W42" s="30">
        <v>41</v>
      </c>
      <c r="X42" s="30">
        <v>2</v>
      </c>
      <c r="Y42" s="30">
        <v>3</v>
      </c>
      <c r="Z42" s="30">
        <v>4</v>
      </c>
      <c r="AA42" s="30">
        <v>6</v>
      </c>
      <c r="AB42" s="30">
        <v>6</v>
      </c>
      <c r="AC42" s="30">
        <v>3</v>
      </c>
      <c r="AD42" s="30">
        <v>3</v>
      </c>
      <c r="AE42" s="30">
        <v>5</v>
      </c>
      <c r="AF42" s="30">
        <v>4</v>
      </c>
      <c r="AG42" s="30">
        <v>2</v>
      </c>
      <c r="AH42" s="30">
        <v>3</v>
      </c>
      <c r="AI42" s="30" t="s">
        <v>10</v>
      </c>
      <c r="AJ42" s="30" t="s">
        <v>10</v>
      </c>
      <c r="AK42" s="30" t="s">
        <v>10</v>
      </c>
      <c r="AL42" s="30" t="s">
        <v>10</v>
      </c>
      <c r="AM42" s="30" t="s">
        <v>10</v>
      </c>
      <c r="AN42" s="44" t="s">
        <v>210</v>
      </c>
      <c r="AO42" s="10" t="s">
        <v>76</v>
      </c>
      <c r="AP42" s="136" t="s">
        <v>210</v>
      </c>
      <c r="AQ42" s="30">
        <v>44</v>
      </c>
      <c r="AR42" s="30" t="s">
        <v>10</v>
      </c>
      <c r="AS42" s="30">
        <v>5</v>
      </c>
      <c r="AT42" s="30">
        <v>4</v>
      </c>
      <c r="AU42" s="30">
        <v>2</v>
      </c>
      <c r="AV42" s="30">
        <v>5</v>
      </c>
      <c r="AW42" s="30">
        <v>4</v>
      </c>
      <c r="AX42" s="30">
        <v>4</v>
      </c>
      <c r="AY42" s="30">
        <v>2</v>
      </c>
      <c r="AZ42" s="30">
        <v>6</v>
      </c>
      <c r="BA42" s="30">
        <v>7</v>
      </c>
      <c r="BB42" s="30">
        <v>5</v>
      </c>
      <c r="BC42" s="30" t="s">
        <v>10</v>
      </c>
      <c r="BD42" s="30" t="s">
        <v>10</v>
      </c>
      <c r="BE42" s="252" t="s">
        <v>10</v>
      </c>
      <c r="BF42" s="255" t="s">
        <v>10</v>
      </c>
      <c r="BG42" s="255" t="s">
        <v>10</v>
      </c>
      <c r="BH42" s="44" t="s">
        <v>210</v>
      </c>
    </row>
    <row r="43" spans="1:60" ht="18.75" customHeight="1">
      <c r="A43" s="12" t="s">
        <v>78</v>
      </c>
      <c r="B43" s="18" t="s">
        <v>282</v>
      </c>
      <c r="C43" s="26">
        <v>81</v>
      </c>
      <c r="D43" s="32" t="s">
        <v>10</v>
      </c>
      <c r="E43" s="32">
        <v>2</v>
      </c>
      <c r="F43" s="32">
        <v>4</v>
      </c>
      <c r="G43" s="32">
        <v>2</v>
      </c>
      <c r="H43" s="32">
        <v>2</v>
      </c>
      <c r="I43" s="32">
        <v>3</v>
      </c>
      <c r="J43" s="32">
        <v>6</v>
      </c>
      <c r="K43" s="32">
        <v>6</v>
      </c>
      <c r="L43" s="32">
        <v>8</v>
      </c>
      <c r="M43" s="32">
        <v>6</v>
      </c>
      <c r="N43" s="32">
        <v>23</v>
      </c>
      <c r="O43" s="32">
        <v>9</v>
      </c>
      <c r="P43" s="32">
        <v>7</v>
      </c>
      <c r="Q43" s="32">
        <v>2</v>
      </c>
      <c r="R43" s="32">
        <v>1</v>
      </c>
      <c r="S43" s="199" t="s">
        <v>10</v>
      </c>
      <c r="T43" s="18" t="s">
        <v>282</v>
      </c>
      <c r="U43" s="12" t="s">
        <v>78</v>
      </c>
      <c r="V43" s="138" t="s">
        <v>282</v>
      </c>
      <c r="W43" s="32">
        <v>30</v>
      </c>
      <c r="X43" s="32" t="s">
        <v>10</v>
      </c>
      <c r="Y43" s="32">
        <v>2</v>
      </c>
      <c r="Z43" s="32">
        <v>4</v>
      </c>
      <c r="AA43" s="32">
        <v>2</v>
      </c>
      <c r="AB43" s="32">
        <v>2</v>
      </c>
      <c r="AC43" s="32" t="s">
        <v>10</v>
      </c>
      <c r="AD43" s="32">
        <v>3</v>
      </c>
      <c r="AE43" s="32">
        <v>4</v>
      </c>
      <c r="AF43" s="32">
        <v>3</v>
      </c>
      <c r="AG43" s="32">
        <v>2</v>
      </c>
      <c r="AH43" s="32">
        <v>6</v>
      </c>
      <c r="AI43" s="32">
        <v>1</v>
      </c>
      <c r="AJ43" s="32">
        <v>1</v>
      </c>
      <c r="AK43" s="32" t="s">
        <v>10</v>
      </c>
      <c r="AL43" s="32" t="s">
        <v>10</v>
      </c>
      <c r="AM43" s="32" t="s">
        <v>10</v>
      </c>
      <c r="AN43" s="46" t="s">
        <v>282</v>
      </c>
      <c r="AO43" s="12" t="s">
        <v>78</v>
      </c>
      <c r="AP43" s="138" t="s">
        <v>282</v>
      </c>
      <c r="AQ43" s="32">
        <v>51</v>
      </c>
      <c r="AR43" s="32" t="s">
        <v>10</v>
      </c>
      <c r="AS43" s="32" t="s">
        <v>10</v>
      </c>
      <c r="AT43" s="32" t="s">
        <v>10</v>
      </c>
      <c r="AU43" s="32" t="s">
        <v>10</v>
      </c>
      <c r="AV43" s="32" t="s">
        <v>10</v>
      </c>
      <c r="AW43" s="32">
        <v>3</v>
      </c>
      <c r="AX43" s="32">
        <v>3</v>
      </c>
      <c r="AY43" s="32">
        <v>2</v>
      </c>
      <c r="AZ43" s="32">
        <v>5</v>
      </c>
      <c r="BA43" s="32">
        <v>4</v>
      </c>
      <c r="BB43" s="32">
        <v>17</v>
      </c>
      <c r="BC43" s="32">
        <v>8</v>
      </c>
      <c r="BD43" s="32">
        <v>6</v>
      </c>
      <c r="BE43" s="254">
        <v>2</v>
      </c>
      <c r="BF43" s="254">
        <v>1</v>
      </c>
      <c r="BG43" s="254" t="s">
        <v>10</v>
      </c>
      <c r="BH43" s="46" t="s">
        <v>282</v>
      </c>
    </row>
    <row r="44" spans="1:60">
      <c r="BE44" s="67"/>
    </row>
  </sheetData>
  <mergeCells count="63">
    <mergeCell ref="R3:S3"/>
    <mergeCell ref="AL3:AM3"/>
    <mergeCell ref="BF3:BG3"/>
    <mergeCell ref="C4:S4"/>
    <mergeCell ref="W4:AM4"/>
    <mergeCell ref="AQ4:BG4"/>
    <mergeCell ref="A4:B8"/>
    <mergeCell ref="T4:T8"/>
    <mergeCell ref="U4:V8"/>
    <mergeCell ref="AN4:AN8"/>
    <mergeCell ref="AO4:AP8"/>
    <mergeCell ref="BH4:BH8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W5:W8"/>
    <mergeCell ref="X5:X8"/>
    <mergeCell ref="Y5:Y8"/>
    <mergeCell ref="Z5:Z8"/>
    <mergeCell ref="AA5:AA8"/>
    <mergeCell ref="AB5:AB8"/>
    <mergeCell ref="AC5:AC8"/>
    <mergeCell ref="AD5:AD8"/>
    <mergeCell ref="AE5:AE8"/>
    <mergeCell ref="AF5:AF8"/>
    <mergeCell ref="AG5:AG8"/>
    <mergeCell ref="AH5:AH8"/>
    <mergeCell ref="AI5:AI8"/>
    <mergeCell ref="AJ5:AJ8"/>
    <mergeCell ref="AK5:AK8"/>
    <mergeCell ref="AL5:AL8"/>
    <mergeCell ref="AM5:AM8"/>
    <mergeCell ref="AQ5:AQ8"/>
    <mergeCell ref="AR5:AR8"/>
    <mergeCell ref="AS5:AS8"/>
    <mergeCell ref="AT5:AT8"/>
    <mergeCell ref="AU5:AU8"/>
    <mergeCell ref="AV5:AV8"/>
    <mergeCell ref="AW5:AW8"/>
    <mergeCell ref="AX5:AX8"/>
    <mergeCell ref="AY5:AY8"/>
    <mergeCell ref="AZ5:AZ8"/>
    <mergeCell ref="BA5:BA8"/>
    <mergeCell ref="BB5:BB8"/>
    <mergeCell ref="BC5:BC8"/>
    <mergeCell ref="BD5:BD8"/>
    <mergeCell ref="BE5:BE8"/>
    <mergeCell ref="BF5:BF8"/>
    <mergeCell ref="BG5:BG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5" manualBreakCount="5">
    <brk id="10" max="1048575" man="1"/>
    <brk id="20" max="42" man="1"/>
    <brk id="30" max="42" man="1"/>
    <brk id="40" max="42" man="1"/>
    <brk id="50" max="42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P43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17" width="8.125" style="2" customWidth="1" collapsed="1"/>
    <col min="18" max="22" width="8.125" style="2" customWidth="1"/>
    <col min="23" max="23" width="4.75" style="2" customWidth="1"/>
    <col min="24" max="24" width="13.375" style="2" customWidth="1" collapsed="1"/>
    <col min="25" max="25" width="4.75" style="2" customWidth="1"/>
    <col min="26" max="41" width="8.125" style="2" customWidth="1"/>
    <col min="42" max="42" width="4.75" style="2" customWidth="1"/>
    <col min="43" max="16384" width="9" style="2" customWidth="1"/>
  </cols>
  <sheetData>
    <row r="1" spans="1:42" s="3" customFormat="1" ht="18.75" customHeight="1">
      <c r="A1" s="3"/>
      <c r="B1" s="13" t="s">
        <v>233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W1" s="27"/>
      <c r="X1" s="3"/>
      <c r="Y1" s="13" t="s">
        <v>233</v>
      </c>
      <c r="AP1" s="27"/>
    </row>
    <row r="2" spans="1:42" ht="19.5" customHeight="1">
      <c r="A2" s="5"/>
      <c r="B2" s="14" t="s">
        <v>200</v>
      </c>
      <c r="D2" s="27"/>
      <c r="E2" s="27"/>
      <c r="F2" s="27"/>
      <c r="G2" s="27"/>
      <c r="H2" s="27"/>
      <c r="I2" s="27"/>
      <c r="J2" s="27"/>
      <c r="K2" s="27"/>
      <c r="L2" s="27"/>
      <c r="M2" s="38"/>
      <c r="N2" s="27"/>
      <c r="O2" s="27"/>
      <c r="P2" s="27"/>
      <c r="Q2" s="27"/>
      <c r="W2" s="27"/>
      <c r="X2" s="5"/>
      <c r="Y2" s="14" t="s">
        <v>225</v>
      </c>
      <c r="AP2" s="27"/>
    </row>
    <row r="3" spans="1:42" ht="19.5" customHeight="1">
      <c r="A3" s="42"/>
      <c r="B3" s="132"/>
      <c r="C3" s="147"/>
      <c r="D3" s="140"/>
      <c r="E3" s="140"/>
      <c r="F3" s="140"/>
      <c r="G3" s="140"/>
      <c r="H3" s="140"/>
      <c r="I3" s="140"/>
      <c r="J3" s="140"/>
      <c r="K3" s="140"/>
      <c r="L3" s="140"/>
      <c r="M3" s="153"/>
      <c r="N3" s="140"/>
      <c r="O3" s="147"/>
      <c r="P3" s="147"/>
      <c r="Q3" s="147"/>
      <c r="R3" s="147"/>
      <c r="S3" s="147"/>
      <c r="T3" s="153" t="s">
        <v>222</v>
      </c>
      <c r="U3" s="153"/>
      <c r="V3" s="153"/>
      <c r="W3" s="140"/>
      <c r="X3" s="42"/>
      <c r="Y3" s="132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53" t="s">
        <v>222</v>
      </c>
      <c r="AN3" s="153"/>
      <c r="AO3" s="153"/>
      <c r="AP3" s="140"/>
    </row>
    <row r="4" spans="1:42" ht="18.75" customHeight="1">
      <c r="A4" s="120"/>
      <c r="B4" s="120"/>
      <c r="C4" s="53" t="s">
        <v>54</v>
      </c>
      <c r="D4" s="53"/>
      <c r="E4" s="53"/>
      <c r="F4" s="53"/>
      <c r="G4" s="53" t="s">
        <v>346</v>
      </c>
      <c r="H4" s="53"/>
      <c r="I4" s="53"/>
      <c r="J4" s="53"/>
      <c r="K4" s="53" t="s">
        <v>280</v>
      </c>
      <c r="L4" s="53"/>
      <c r="M4" s="53"/>
      <c r="N4" s="82"/>
      <c r="O4" s="53" t="s">
        <v>14</v>
      </c>
      <c r="P4" s="53"/>
      <c r="Q4" s="53"/>
      <c r="R4" s="53"/>
      <c r="S4" s="53"/>
      <c r="T4" s="53"/>
      <c r="U4" s="53"/>
      <c r="V4" s="53"/>
      <c r="W4" s="60"/>
      <c r="X4" s="6"/>
      <c r="Y4" s="111"/>
      <c r="Z4" s="8" t="s">
        <v>354</v>
      </c>
      <c r="AA4" s="8"/>
      <c r="AB4" s="8"/>
      <c r="AC4" s="113"/>
      <c r="AD4" s="258" t="s">
        <v>215</v>
      </c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9"/>
      <c r="AP4" s="60"/>
    </row>
    <row r="5" spans="1:42" ht="18.75" customHeight="1">
      <c r="A5" s="120"/>
      <c r="B5" s="120"/>
      <c r="C5" s="149" t="s">
        <v>158</v>
      </c>
      <c r="D5" s="87" t="s">
        <v>347</v>
      </c>
      <c r="E5" s="88"/>
      <c r="F5" s="150" t="s">
        <v>246</v>
      </c>
      <c r="G5" s="149" t="s">
        <v>158</v>
      </c>
      <c r="H5" s="87" t="s">
        <v>347</v>
      </c>
      <c r="I5" s="88"/>
      <c r="J5" s="150" t="s">
        <v>246</v>
      </c>
      <c r="K5" s="149" t="s">
        <v>158</v>
      </c>
      <c r="L5" s="87" t="s">
        <v>347</v>
      </c>
      <c r="M5" s="88"/>
      <c r="N5" s="150" t="s">
        <v>246</v>
      </c>
      <c r="O5" s="88" t="s">
        <v>54</v>
      </c>
      <c r="P5" s="150"/>
      <c r="Q5" s="150"/>
      <c r="R5" s="150"/>
      <c r="S5" s="150" t="s">
        <v>346</v>
      </c>
      <c r="T5" s="150"/>
      <c r="U5" s="150"/>
      <c r="V5" s="150"/>
      <c r="W5" s="60"/>
      <c r="X5" s="7"/>
      <c r="Y5" s="112"/>
      <c r="Z5" s="88" t="s">
        <v>280</v>
      </c>
      <c r="AA5" s="150"/>
      <c r="AB5" s="150"/>
      <c r="AC5" s="150"/>
      <c r="AD5" s="150" t="s">
        <v>54</v>
      </c>
      <c r="AE5" s="150"/>
      <c r="AF5" s="150"/>
      <c r="AG5" s="150"/>
      <c r="AH5" s="150" t="s">
        <v>346</v>
      </c>
      <c r="AI5" s="150"/>
      <c r="AJ5" s="150"/>
      <c r="AK5" s="150"/>
      <c r="AL5" s="150" t="s">
        <v>280</v>
      </c>
      <c r="AM5" s="150"/>
      <c r="AN5" s="150"/>
      <c r="AO5" s="87"/>
      <c r="AP5" s="60"/>
    </row>
    <row r="6" spans="1:42" ht="18.75" customHeight="1">
      <c r="A6" s="120"/>
      <c r="B6" s="120"/>
      <c r="C6" s="150"/>
      <c r="D6" s="150"/>
      <c r="E6" s="149" t="s">
        <v>352</v>
      </c>
      <c r="F6" s="150"/>
      <c r="G6" s="150"/>
      <c r="H6" s="150"/>
      <c r="I6" s="149" t="s">
        <v>352</v>
      </c>
      <c r="J6" s="150"/>
      <c r="K6" s="150"/>
      <c r="L6" s="150"/>
      <c r="M6" s="149" t="s">
        <v>352</v>
      </c>
      <c r="N6" s="150"/>
      <c r="O6" s="149" t="s">
        <v>158</v>
      </c>
      <c r="P6" s="87" t="s">
        <v>347</v>
      </c>
      <c r="Q6" s="88"/>
      <c r="R6" s="150" t="s">
        <v>246</v>
      </c>
      <c r="S6" s="149" t="s">
        <v>349</v>
      </c>
      <c r="T6" s="87" t="s">
        <v>347</v>
      </c>
      <c r="U6" s="88"/>
      <c r="V6" s="150" t="s">
        <v>246</v>
      </c>
      <c r="W6" s="60"/>
      <c r="X6" s="7"/>
      <c r="Y6" s="112"/>
      <c r="Z6" s="177" t="s">
        <v>349</v>
      </c>
      <c r="AA6" s="87" t="s">
        <v>347</v>
      </c>
      <c r="AB6" s="88"/>
      <c r="AC6" s="150" t="s">
        <v>246</v>
      </c>
      <c r="AD6" s="149" t="s">
        <v>158</v>
      </c>
      <c r="AE6" s="87" t="s">
        <v>347</v>
      </c>
      <c r="AF6" s="88"/>
      <c r="AG6" s="150" t="s">
        <v>246</v>
      </c>
      <c r="AH6" s="149" t="s">
        <v>349</v>
      </c>
      <c r="AI6" s="87" t="s">
        <v>347</v>
      </c>
      <c r="AJ6" s="88"/>
      <c r="AK6" s="150" t="s">
        <v>246</v>
      </c>
      <c r="AL6" s="149" t="s">
        <v>349</v>
      </c>
      <c r="AM6" s="87" t="s">
        <v>347</v>
      </c>
      <c r="AN6" s="88"/>
      <c r="AO6" s="87" t="s">
        <v>246</v>
      </c>
      <c r="AP6" s="60"/>
    </row>
    <row r="7" spans="1:42" ht="18.75" customHeight="1">
      <c r="A7" s="120"/>
      <c r="B7" s="120"/>
      <c r="C7" s="150"/>
      <c r="D7" s="150"/>
      <c r="E7" s="257"/>
      <c r="F7" s="150"/>
      <c r="G7" s="150"/>
      <c r="H7" s="150"/>
      <c r="I7" s="257"/>
      <c r="J7" s="150"/>
      <c r="K7" s="150"/>
      <c r="L7" s="150"/>
      <c r="M7" s="257"/>
      <c r="N7" s="150"/>
      <c r="O7" s="149"/>
      <c r="P7" s="150"/>
      <c r="Q7" s="149" t="s">
        <v>352</v>
      </c>
      <c r="R7" s="150"/>
      <c r="S7" s="149"/>
      <c r="T7" s="150"/>
      <c r="U7" s="149" t="s">
        <v>352</v>
      </c>
      <c r="V7" s="150"/>
      <c r="W7" s="60"/>
      <c r="X7" s="7"/>
      <c r="Y7" s="112"/>
      <c r="Z7" s="177"/>
      <c r="AA7" s="150"/>
      <c r="AB7" s="149" t="s">
        <v>352</v>
      </c>
      <c r="AC7" s="150"/>
      <c r="AD7" s="149"/>
      <c r="AE7" s="150"/>
      <c r="AF7" s="149" t="s">
        <v>352</v>
      </c>
      <c r="AG7" s="150"/>
      <c r="AH7" s="149"/>
      <c r="AI7" s="150"/>
      <c r="AJ7" s="149" t="s">
        <v>352</v>
      </c>
      <c r="AK7" s="150"/>
      <c r="AL7" s="149"/>
      <c r="AM7" s="150"/>
      <c r="AN7" s="149" t="s">
        <v>352</v>
      </c>
      <c r="AO7" s="87"/>
      <c r="AP7" s="60"/>
    </row>
    <row r="8" spans="1:42" ht="18.75" customHeight="1">
      <c r="A8" s="121"/>
      <c r="B8" s="121"/>
      <c r="C8" s="150"/>
      <c r="D8" s="150"/>
      <c r="E8" s="257"/>
      <c r="F8" s="150"/>
      <c r="G8" s="150"/>
      <c r="H8" s="150"/>
      <c r="I8" s="257"/>
      <c r="J8" s="150"/>
      <c r="K8" s="150"/>
      <c r="L8" s="150"/>
      <c r="M8" s="257"/>
      <c r="N8" s="150"/>
      <c r="O8" s="149"/>
      <c r="P8" s="150"/>
      <c r="Q8" s="149"/>
      <c r="R8" s="150"/>
      <c r="S8" s="149"/>
      <c r="T8" s="150"/>
      <c r="U8" s="149"/>
      <c r="V8" s="150"/>
      <c r="W8" s="82"/>
      <c r="X8" s="8"/>
      <c r="Y8" s="113"/>
      <c r="Z8" s="177"/>
      <c r="AA8" s="150"/>
      <c r="AB8" s="149"/>
      <c r="AC8" s="150"/>
      <c r="AD8" s="149"/>
      <c r="AE8" s="150"/>
      <c r="AF8" s="149"/>
      <c r="AG8" s="150"/>
      <c r="AH8" s="149"/>
      <c r="AI8" s="150"/>
      <c r="AJ8" s="149"/>
      <c r="AK8" s="150"/>
      <c r="AL8" s="149"/>
      <c r="AM8" s="150"/>
      <c r="AN8" s="149"/>
      <c r="AO8" s="87"/>
      <c r="AP8" s="82"/>
    </row>
    <row r="9" spans="1:42" ht="18.75" customHeight="1">
      <c r="A9" s="9" t="s">
        <v>228</v>
      </c>
      <c r="B9" s="15" t="s">
        <v>22</v>
      </c>
      <c r="C9" s="23">
        <v>2278</v>
      </c>
      <c r="D9" s="29">
        <v>17457</v>
      </c>
      <c r="E9" s="29">
        <v>2193</v>
      </c>
      <c r="F9" s="29">
        <v>407971</v>
      </c>
      <c r="G9" s="29">
        <v>1773</v>
      </c>
      <c r="H9" s="29">
        <v>9013</v>
      </c>
      <c r="I9" s="29">
        <v>865</v>
      </c>
      <c r="J9" s="29">
        <v>169101</v>
      </c>
      <c r="K9" s="29">
        <v>1748</v>
      </c>
      <c r="L9" s="29">
        <v>8444</v>
      </c>
      <c r="M9" s="29">
        <v>1328</v>
      </c>
      <c r="N9" s="29">
        <v>238870</v>
      </c>
      <c r="O9" s="29">
        <v>2244</v>
      </c>
      <c r="P9" s="29">
        <v>16887</v>
      </c>
      <c r="Q9" s="29">
        <v>2072</v>
      </c>
      <c r="R9" s="99">
        <v>389140</v>
      </c>
      <c r="S9" s="99">
        <v>1745</v>
      </c>
      <c r="T9" s="99">
        <v>8719</v>
      </c>
      <c r="U9" s="99">
        <v>830</v>
      </c>
      <c r="V9" s="99">
        <v>161913</v>
      </c>
      <c r="W9" s="43" t="s">
        <v>22</v>
      </c>
      <c r="X9" s="9" t="s">
        <v>228</v>
      </c>
      <c r="Y9" s="135" t="s">
        <v>22</v>
      </c>
      <c r="Z9" s="99">
        <v>1714</v>
      </c>
      <c r="AA9" s="99">
        <v>8168</v>
      </c>
      <c r="AB9" s="99">
        <v>1242</v>
      </c>
      <c r="AC9" s="99">
        <v>227227</v>
      </c>
      <c r="AD9" s="99">
        <v>94</v>
      </c>
      <c r="AE9" s="99">
        <v>570</v>
      </c>
      <c r="AF9" s="99">
        <v>121</v>
      </c>
      <c r="AG9" s="99">
        <v>18831</v>
      </c>
      <c r="AH9" s="99">
        <v>65</v>
      </c>
      <c r="AI9" s="99">
        <v>294</v>
      </c>
      <c r="AJ9" s="99">
        <v>35</v>
      </c>
      <c r="AK9" s="99">
        <v>7188</v>
      </c>
      <c r="AL9" s="99">
        <v>71</v>
      </c>
      <c r="AM9" s="99">
        <v>276</v>
      </c>
      <c r="AN9" s="99">
        <v>86</v>
      </c>
      <c r="AO9" s="99">
        <v>11643</v>
      </c>
      <c r="AP9" s="43" t="s">
        <v>22</v>
      </c>
    </row>
    <row r="10" spans="1:42" s="4" customFormat="1" ht="18.75" customHeight="1">
      <c r="A10" s="10" t="s">
        <v>2</v>
      </c>
      <c r="B10" s="16" t="s">
        <v>241</v>
      </c>
      <c r="C10" s="24">
        <v>252</v>
      </c>
      <c r="D10" s="30">
        <v>1618</v>
      </c>
      <c r="E10" s="30">
        <v>253</v>
      </c>
      <c r="F10" s="30">
        <v>41752</v>
      </c>
      <c r="G10" s="30">
        <v>216</v>
      </c>
      <c r="H10" s="30">
        <v>919</v>
      </c>
      <c r="I10" s="30">
        <v>106</v>
      </c>
      <c r="J10" s="30">
        <v>20038</v>
      </c>
      <c r="K10" s="30">
        <v>185</v>
      </c>
      <c r="L10" s="30">
        <v>699</v>
      </c>
      <c r="M10" s="30">
        <v>147</v>
      </c>
      <c r="N10" s="30">
        <v>21714</v>
      </c>
      <c r="O10" s="30">
        <v>244</v>
      </c>
      <c r="P10" s="30">
        <v>1533</v>
      </c>
      <c r="Q10" s="30">
        <v>229</v>
      </c>
      <c r="R10" s="95">
        <v>39429</v>
      </c>
      <c r="S10" s="95">
        <v>210</v>
      </c>
      <c r="T10" s="95">
        <v>877</v>
      </c>
      <c r="U10" s="95">
        <v>99</v>
      </c>
      <c r="V10" s="95">
        <v>18789</v>
      </c>
      <c r="W10" s="44" t="s">
        <v>241</v>
      </c>
      <c r="X10" s="10" t="s">
        <v>2</v>
      </c>
      <c r="Y10" s="136" t="s">
        <v>241</v>
      </c>
      <c r="Z10" s="95">
        <v>177</v>
      </c>
      <c r="AA10" s="95">
        <v>656</v>
      </c>
      <c r="AB10" s="95">
        <v>130</v>
      </c>
      <c r="AC10" s="95">
        <v>20640</v>
      </c>
      <c r="AD10" s="95">
        <v>17</v>
      </c>
      <c r="AE10" s="95">
        <v>85</v>
      </c>
      <c r="AF10" s="95">
        <v>24</v>
      </c>
      <c r="AG10" s="95">
        <v>2323</v>
      </c>
      <c r="AH10" s="95">
        <v>12</v>
      </c>
      <c r="AI10" s="95">
        <v>42</v>
      </c>
      <c r="AJ10" s="95">
        <v>7</v>
      </c>
      <c r="AK10" s="95">
        <v>1249</v>
      </c>
      <c r="AL10" s="95">
        <v>13</v>
      </c>
      <c r="AM10" s="95">
        <v>43</v>
      </c>
      <c r="AN10" s="95">
        <v>17</v>
      </c>
      <c r="AO10" s="95">
        <v>1074</v>
      </c>
      <c r="AP10" s="44" t="s">
        <v>241</v>
      </c>
    </row>
    <row r="11" spans="1:42" ht="18.75" customHeight="1">
      <c r="A11" s="11" t="s">
        <v>16</v>
      </c>
      <c r="B11" s="17" t="s">
        <v>83</v>
      </c>
      <c r="C11" s="25">
        <v>36</v>
      </c>
      <c r="D11" s="31">
        <v>162</v>
      </c>
      <c r="E11" s="31">
        <v>16</v>
      </c>
      <c r="F11" s="31">
        <v>2144</v>
      </c>
      <c r="G11" s="31">
        <v>28</v>
      </c>
      <c r="H11" s="31">
        <v>74</v>
      </c>
      <c r="I11" s="31">
        <v>7</v>
      </c>
      <c r="J11" s="31">
        <v>918</v>
      </c>
      <c r="K11" s="31">
        <v>28</v>
      </c>
      <c r="L11" s="31">
        <v>88</v>
      </c>
      <c r="M11" s="31">
        <v>9</v>
      </c>
      <c r="N11" s="31">
        <v>1226</v>
      </c>
      <c r="O11" s="31">
        <v>34</v>
      </c>
      <c r="P11" s="31">
        <v>156</v>
      </c>
      <c r="Q11" s="31">
        <v>16</v>
      </c>
      <c r="R11" s="96">
        <v>2118</v>
      </c>
      <c r="S11" s="96">
        <v>26</v>
      </c>
      <c r="T11" s="96">
        <v>69</v>
      </c>
      <c r="U11" s="96">
        <v>7</v>
      </c>
      <c r="V11" s="96">
        <v>902</v>
      </c>
      <c r="W11" s="45" t="s">
        <v>83</v>
      </c>
      <c r="X11" s="11" t="s">
        <v>16</v>
      </c>
      <c r="Y11" s="137" t="s">
        <v>83</v>
      </c>
      <c r="Z11" s="96">
        <v>27</v>
      </c>
      <c r="AA11" s="96">
        <v>87</v>
      </c>
      <c r="AB11" s="96">
        <v>9</v>
      </c>
      <c r="AC11" s="96">
        <v>1216</v>
      </c>
      <c r="AD11" s="96">
        <v>2</v>
      </c>
      <c r="AE11" s="96">
        <v>6</v>
      </c>
      <c r="AF11" s="96">
        <v>0</v>
      </c>
      <c r="AG11" s="96">
        <v>26</v>
      </c>
      <c r="AH11" s="96">
        <v>2</v>
      </c>
      <c r="AI11" s="96">
        <v>5</v>
      </c>
      <c r="AJ11" s="96">
        <v>0</v>
      </c>
      <c r="AK11" s="96">
        <v>16</v>
      </c>
      <c r="AL11" s="96">
        <v>1</v>
      </c>
      <c r="AM11" s="96">
        <v>1</v>
      </c>
      <c r="AN11" s="96">
        <v>0</v>
      </c>
      <c r="AO11" s="96">
        <v>10</v>
      </c>
      <c r="AP11" s="45" t="s">
        <v>83</v>
      </c>
    </row>
    <row r="12" spans="1:42" s="4" customFormat="1" ht="18.75" customHeight="1">
      <c r="A12" s="10" t="s">
        <v>15</v>
      </c>
      <c r="B12" s="16" t="s">
        <v>114</v>
      </c>
      <c r="C12" s="24">
        <v>125</v>
      </c>
      <c r="D12" s="30">
        <v>628</v>
      </c>
      <c r="E12" s="30">
        <v>116</v>
      </c>
      <c r="F12" s="30">
        <v>21754</v>
      </c>
      <c r="G12" s="30">
        <v>90</v>
      </c>
      <c r="H12" s="30">
        <v>347</v>
      </c>
      <c r="I12" s="30">
        <v>52</v>
      </c>
      <c r="J12" s="30">
        <v>10229</v>
      </c>
      <c r="K12" s="30">
        <v>89</v>
      </c>
      <c r="L12" s="30">
        <v>281</v>
      </c>
      <c r="M12" s="30">
        <v>64</v>
      </c>
      <c r="N12" s="30">
        <v>11525</v>
      </c>
      <c r="O12" s="30">
        <v>122</v>
      </c>
      <c r="P12" s="30">
        <v>592</v>
      </c>
      <c r="Q12" s="30">
        <v>112</v>
      </c>
      <c r="R12" s="95">
        <v>19464</v>
      </c>
      <c r="S12" s="95">
        <v>88</v>
      </c>
      <c r="T12" s="95">
        <v>330</v>
      </c>
      <c r="U12" s="95">
        <v>52</v>
      </c>
      <c r="V12" s="95">
        <v>9159</v>
      </c>
      <c r="W12" s="44" t="s">
        <v>114</v>
      </c>
      <c r="X12" s="10" t="s">
        <v>15</v>
      </c>
      <c r="Y12" s="136" t="s">
        <v>114</v>
      </c>
      <c r="Z12" s="95">
        <v>86</v>
      </c>
      <c r="AA12" s="95">
        <v>262</v>
      </c>
      <c r="AB12" s="95">
        <v>60</v>
      </c>
      <c r="AC12" s="95">
        <v>10305</v>
      </c>
      <c r="AD12" s="95">
        <v>4</v>
      </c>
      <c r="AE12" s="95">
        <v>36</v>
      </c>
      <c r="AF12" s="95">
        <v>4</v>
      </c>
      <c r="AG12" s="95">
        <v>2290</v>
      </c>
      <c r="AH12" s="95">
        <v>2</v>
      </c>
      <c r="AI12" s="95">
        <v>17</v>
      </c>
      <c r="AJ12" s="95">
        <v>0</v>
      </c>
      <c r="AK12" s="95">
        <v>1070</v>
      </c>
      <c r="AL12" s="95">
        <v>4</v>
      </c>
      <c r="AM12" s="95">
        <v>19</v>
      </c>
      <c r="AN12" s="95">
        <v>4</v>
      </c>
      <c r="AO12" s="95">
        <v>1220</v>
      </c>
      <c r="AP12" s="44" t="s">
        <v>114</v>
      </c>
    </row>
    <row r="13" spans="1:42" ht="18.75" customHeight="1">
      <c r="A13" s="11" t="s">
        <v>4</v>
      </c>
      <c r="B13" s="17" t="s">
        <v>244</v>
      </c>
      <c r="C13" s="25">
        <v>149</v>
      </c>
      <c r="D13" s="31">
        <v>699</v>
      </c>
      <c r="E13" s="31">
        <v>232</v>
      </c>
      <c r="F13" s="31">
        <v>37387</v>
      </c>
      <c r="G13" s="31">
        <v>116</v>
      </c>
      <c r="H13" s="31">
        <v>379</v>
      </c>
      <c r="I13" s="31">
        <v>114</v>
      </c>
      <c r="J13" s="31">
        <v>14780</v>
      </c>
      <c r="K13" s="31">
        <v>102</v>
      </c>
      <c r="L13" s="31">
        <v>320</v>
      </c>
      <c r="M13" s="31">
        <v>118</v>
      </c>
      <c r="N13" s="31">
        <v>22607</v>
      </c>
      <c r="O13" s="31">
        <v>147</v>
      </c>
      <c r="P13" s="31">
        <v>656</v>
      </c>
      <c r="Q13" s="31">
        <v>215</v>
      </c>
      <c r="R13" s="96">
        <v>33073</v>
      </c>
      <c r="S13" s="96">
        <v>116</v>
      </c>
      <c r="T13" s="96">
        <v>373</v>
      </c>
      <c r="U13" s="96">
        <v>113</v>
      </c>
      <c r="V13" s="96">
        <v>14419</v>
      </c>
      <c r="W13" s="45" t="s">
        <v>244</v>
      </c>
      <c r="X13" s="11" t="s">
        <v>4</v>
      </c>
      <c r="Y13" s="137" t="s">
        <v>244</v>
      </c>
      <c r="Z13" s="96">
        <v>99</v>
      </c>
      <c r="AA13" s="96">
        <v>283</v>
      </c>
      <c r="AB13" s="96">
        <v>102</v>
      </c>
      <c r="AC13" s="96">
        <v>18654</v>
      </c>
      <c r="AD13" s="96">
        <v>6</v>
      </c>
      <c r="AE13" s="96">
        <v>43</v>
      </c>
      <c r="AF13" s="96">
        <v>17</v>
      </c>
      <c r="AG13" s="96">
        <v>4314</v>
      </c>
      <c r="AH13" s="96">
        <v>3</v>
      </c>
      <c r="AI13" s="96">
        <v>6</v>
      </c>
      <c r="AJ13" s="96">
        <v>1</v>
      </c>
      <c r="AK13" s="96">
        <v>361</v>
      </c>
      <c r="AL13" s="96">
        <v>6</v>
      </c>
      <c r="AM13" s="96">
        <v>37</v>
      </c>
      <c r="AN13" s="96">
        <v>16</v>
      </c>
      <c r="AO13" s="96">
        <v>3953</v>
      </c>
      <c r="AP13" s="45" t="s">
        <v>244</v>
      </c>
    </row>
    <row r="14" spans="1:42" s="4" customFormat="1" ht="18.75" customHeight="1">
      <c r="A14" s="10" t="s">
        <v>19</v>
      </c>
      <c r="B14" s="16" t="s">
        <v>248</v>
      </c>
      <c r="C14" s="24">
        <v>165</v>
      </c>
      <c r="D14" s="30">
        <v>3462</v>
      </c>
      <c r="E14" s="30">
        <v>94</v>
      </c>
      <c r="F14" s="30">
        <v>47424</v>
      </c>
      <c r="G14" s="30">
        <v>143</v>
      </c>
      <c r="H14" s="30">
        <v>1601</v>
      </c>
      <c r="I14" s="30">
        <v>71</v>
      </c>
      <c r="J14" s="30">
        <v>25830</v>
      </c>
      <c r="K14" s="30">
        <v>130</v>
      </c>
      <c r="L14" s="30">
        <v>1861</v>
      </c>
      <c r="M14" s="30">
        <v>23</v>
      </c>
      <c r="N14" s="30">
        <v>21594</v>
      </c>
      <c r="O14" s="30">
        <v>165</v>
      </c>
      <c r="P14" s="30">
        <v>3461</v>
      </c>
      <c r="Q14" s="30">
        <v>94</v>
      </c>
      <c r="R14" s="95">
        <v>47164</v>
      </c>
      <c r="S14" s="95">
        <v>143</v>
      </c>
      <c r="T14" s="95">
        <v>1601</v>
      </c>
      <c r="U14" s="95">
        <v>71</v>
      </c>
      <c r="V14" s="95">
        <v>25830</v>
      </c>
      <c r="W14" s="44" t="s">
        <v>248</v>
      </c>
      <c r="X14" s="10" t="s">
        <v>19</v>
      </c>
      <c r="Y14" s="136" t="s">
        <v>248</v>
      </c>
      <c r="Z14" s="95">
        <v>130</v>
      </c>
      <c r="AA14" s="95">
        <v>1860</v>
      </c>
      <c r="AB14" s="95">
        <v>23</v>
      </c>
      <c r="AC14" s="95">
        <v>21334</v>
      </c>
      <c r="AD14" s="95">
        <v>1</v>
      </c>
      <c r="AE14" s="95">
        <v>1</v>
      </c>
      <c r="AF14" s="95">
        <v>0</v>
      </c>
      <c r="AG14" s="95">
        <v>260</v>
      </c>
      <c r="AH14" s="95" t="s">
        <v>10</v>
      </c>
      <c r="AI14" s="95" t="s">
        <v>10</v>
      </c>
      <c r="AJ14" s="95" t="s">
        <v>10</v>
      </c>
      <c r="AK14" s="95" t="s">
        <v>10</v>
      </c>
      <c r="AL14" s="95">
        <v>1</v>
      </c>
      <c r="AM14" s="95">
        <v>1</v>
      </c>
      <c r="AN14" s="95">
        <v>0</v>
      </c>
      <c r="AO14" s="95">
        <v>260</v>
      </c>
      <c r="AP14" s="44" t="s">
        <v>248</v>
      </c>
    </row>
    <row r="15" spans="1:42" ht="18.75" customHeight="1">
      <c r="A15" s="11" t="s">
        <v>23</v>
      </c>
      <c r="B15" s="17" t="s">
        <v>250</v>
      </c>
      <c r="C15" s="25">
        <v>175</v>
      </c>
      <c r="D15" s="31">
        <v>813</v>
      </c>
      <c r="E15" s="31">
        <v>175</v>
      </c>
      <c r="F15" s="31">
        <v>37648</v>
      </c>
      <c r="G15" s="31">
        <v>93</v>
      </c>
      <c r="H15" s="31">
        <v>391</v>
      </c>
      <c r="I15" s="31">
        <v>44</v>
      </c>
      <c r="J15" s="31">
        <v>12114</v>
      </c>
      <c r="K15" s="31">
        <v>148</v>
      </c>
      <c r="L15" s="31">
        <v>422</v>
      </c>
      <c r="M15" s="31">
        <v>131</v>
      </c>
      <c r="N15" s="31">
        <v>25534</v>
      </c>
      <c r="O15" s="31">
        <v>174</v>
      </c>
      <c r="P15" s="31">
        <v>804</v>
      </c>
      <c r="Q15" s="31">
        <v>174</v>
      </c>
      <c r="R15" s="96">
        <v>37435</v>
      </c>
      <c r="S15" s="96">
        <v>92</v>
      </c>
      <c r="T15" s="96">
        <v>383</v>
      </c>
      <c r="U15" s="96">
        <v>43</v>
      </c>
      <c r="V15" s="96">
        <v>11908</v>
      </c>
      <c r="W15" s="45" t="s">
        <v>250</v>
      </c>
      <c r="X15" s="11" t="s">
        <v>23</v>
      </c>
      <c r="Y15" s="137" t="s">
        <v>250</v>
      </c>
      <c r="Z15" s="96">
        <v>147</v>
      </c>
      <c r="AA15" s="96">
        <v>421</v>
      </c>
      <c r="AB15" s="96">
        <v>131</v>
      </c>
      <c r="AC15" s="96">
        <v>25527</v>
      </c>
      <c r="AD15" s="96">
        <v>2</v>
      </c>
      <c r="AE15" s="96">
        <v>9</v>
      </c>
      <c r="AF15" s="96">
        <v>1</v>
      </c>
      <c r="AG15" s="96">
        <v>213</v>
      </c>
      <c r="AH15" s="96">
        <v>2</v>
      </c>
      <c r="AI15" s="96">
        <v>8</v>
      </c>
      <c r="AJ15" s="96">
        <v>1</v>
      </c>
      <c r="AK15" s="96">
        <v>206</v>
      </c>
      <c r="AL15" s="96">
        <v>1</v>
      </c>
      <c r="AM15" s="96">
        <v>1</v>
      </c>
      <c r="AN15" s="96">
        <v>0</v>
      </c>
      <c r="AO15" s="96">
        <v>7</v>
      </c>
      <c r="AP15" s="45" t="s">
        <v>250</v>
      </c>
    </row>
    <row r="16" spans="1:42" s="4" customFormat="1" ht="18.75" customHeight="1">
      <c r="A16" s="10" t="s">
        <v>31</v>
      </c>
      <c r="B16" s="16" t="s">
        <v>74</v>
      </c>
      <c r="C16" s="24">
        <v>62</v>
      </c>
      <c r="D16" s="30">
        <v>429</v>
      </c>
      <c r="E16" s="30">
        <v>32</v>
      </c>
      <c r="F16" s="30">
        <v>5862</v>
      </c>
      <c r="G16" s="30">
        <v>51</v>
      </c>
      <c r="H16" s="30">
        <v>194</v>
      </c>
      <c r="I16" s="30">
        <v>17</v>
      </c>
      <c r="J16" s="30">
        <v>2595</v>
      </c>
      <c r="K16" s="30">
        <v>50</v>
      </c>
      <c r="L16" s="30">
        <v>235</v>
      </c>
      <c r="M16" s="30">
        <v>15</v>
      </c>
      <c r="N16" s="30">
        <v>3267</v>
      </c>
      <c r="O16" s="30">
        <v>62</v>
      </c>
      <c r="P16" s="30">
        <v>402</v>
      </c>
      <c r="Q16" s="30">
        <v>32</v>
      </c>
      <c r="R16" s="95">
        <v>5747</v>
      </c>
      <c r="S16" s="95">
        <v>50</v>
      </c>
      <c r="T16" s="95">
        <v>180</v>
      </c>
      <c r="U16" s="95">
        <v>17</v>
      </c>
      <c r="V16" s="95">
        <v>2525</v>
      </c>
      <c r="W16" s="44" t="s">
        <v>74</v>
      </c>
      <c r="X16" s="10" t="s">
        <v>31</v>
      </c>
      <c r="Y16" s="136" t="s">
        <v>74</v>
      </c>
      <c r="Z16" s="95">
        <v>50</v>
      </c>
      <c r="AA16" s="95">
        <v>222</v>
      </c>
      <c r="AB16" s="95">
        <v>15</v>
      </c>
      <c r="AC16" s="95">
        <v>3222</v>
      </c>
      <c r="AD16" s="95">
        <v>4</v>
      </c>
      <c r="AE16" s="95">
        <v>27</v>
      </c>
      <c r="AF16" s="95">
        <v>0</v>
      </c>
      <c r="AG16" s="95">
        <v>115</v>
      </c>
      <c r="AH16" s="95">
        <v>3</v>
      </c>
      <c r="AI16" s="95">
        <v>14</v>
      </c>
      <c r="AJ16" s="95">
        <v>0</v>
      </c>
      <c r="AK16" s="95">
        <v>70</v>
      </c>
      <c r="AL16" s="95">
        <v>2</v>
      </c>
      <c r="AM16" s="95">
        <v>13</v>
      </c>
      <c r="AN16" s="95">
        <v>0</v>
      </c>
      <c r="AO16" s="95">
        <v>45</v>
      </c>
      <c r="AP16" s="44" t="s">
        <v>74</v>
      </c>
    </row>
    <row r="17" spans="1:42" ht="18.75" customHeight="1">
      <c r="A17" s="11" t="s">
        <v>12</v>
      </c>
      <c r="B17" s="17" t="s">
        <v>251</v>
      </c>
      <c r="C17" s="25">
        <v>37</v>
      </c>
      <c r="D17" s="31">
        <v>339</v>
      </c>
      <c r="E17" s="31">
        <v>12</v>
      </c>
      <c r="F17" s="31">
        <v>2883</v>
      </c>
      <c r="G17" s="31">
        <v>29</v>
      </c>
      <c r="H17" s="31">
        <v>224</v>
      </c>
      <c r="I17" s="31">
        <v>6</v>
      </c>
      <c r="J17" s="31">
        <v>1303</v>
      </c>
      <c r="K17" s="31">
        <v>22</v>
      </c>
      <c r="L17" s="31">
        <v>115</v>
      </c>
      <c r="M17" s="31">
        <v>6</v>
      </c>
      <c r="N17" s="31">
        <v>1580</v>
      </c>
      <c r="O17" s="31">
        <v>37</v>
      </c>
      <c r="P17" s="31">
        <v>339</v>
      </c>
      <c r="Q17" s="31">
        <v>12</v>
      </c>
      <c r="R17" s="96">
        <v>2883</v>
      </c>
      <c r="S17" s="96">
        <v>29</v>
      </c>
      <c r="T17" s="96">
        <v>224</v>
      </c>
      <c r="U17" s="96">
        <v>6</v>
      </c>
      <c r="V17" s="96">
        <v>1303</v>
      </c>
      <c r="W17" s="45" t="s">
        <v>251</v>
      </c>
      <c r="X17" s="11" t="s">
        <v>12</v>
      </c>
      <c r="Y17" s="137" t="s">
        <v>251</v>
      </c>
      <c r="Z17" s="96">
        <v>22</v>
      </c>
      <c r="AA17" s="96">
        <v>115</v>
      </c>
      <c r="AB17" s="96">
        <v>6</v>
      </c>
      <c r="AC17" s="96">
        <v>1580</v>
      </c>
      <c r="AD17" s="96" t="s">
        <v>10</v>
      </c>
      <c r="AE17" s="96" t="s">
        <v>10</v>
      </c>
      <c r="AF17" s="96" t="s">
        <v>10</v>
      </c>
      <c r="AG17" s="96" t="s">
        <v>10</v>
      </c>
      <c r="AH17" s="96" t="s">
        <v>10</v>
      </c>
      <c r="AI17" s="96" t="s">
        <v>10</v>
      </c>
      <c r="AJ17" s="96" t="s">
        <v>10</v>
      </c>
      <c r="AK17" s="96" t="s">
        <v>10</v>
      </c>
      <c r="AL17" s="96" t="s">
        <v>10</v>
      </c>
      <c r="AM17" s="96" t="s">
        <v>10</v>
      </c>
      <c r="AN17" s="96" t="s">
        <v>10</v>
      </c>
      <c r="AO17" s="96" t="s">
        <v>10</v>
      </c>
      <c r="AP17" s="45" t="s">
        <v>251</v>
      </c>
    </row>
    <row r="18" spans="1:42" s="4" customFormat="1" ht="18.75" customHeight="1">
      <c r="A18" s="10" t="s">
        <v>35</v>
      </c>
      <c r="B18" s="16" t="s">
        <v>53</v>
      </c>
      <c r="C18" s="24">
        <v>76</v>
      </c>
      <c r="D18" s="30">
        <v>425</v>
      </c>
      <c r="E18" s="30">
        <v>50</v>
      </c>
      <c r="F18" s="30">
        <v>8113</v>
      </c>
      <c r="G18" s="30">
        <v>63</v>
      </c>
      <c r="H18" s="30">
        <v>274</v>
      </c>
      <c r="I18" s="30">
        <v>20</v>
      </c>
      <c r="J18" s="30">
        <v>4484</v>
      </c>
      <c r="K18" s="30">
        <v>46</v>
      </c>
      <c r="L18" s="30">
        <v>151</v>
      </c>
      <c r="M18" s="30">
        <v>30</v>
      </c>
      <c r="N18" s="30">
        <v>3629</v>
      </c>
      <c r="O18" s="30">
        <v>76</v>
      </c>
      <c r="P18" s="30">
        <v>409</v>
      </c>
      <c r="Q18" s="30">
        <v>50</v>
      </c>
      <c r="R18" s="95">
        <v>7704</v>
      </c>
      <c r="S18" s="95">
        <v>63</v>
      </c>
      <c r="T18" s="95">
        <v>269</v>
      </c>
      <c r="U18" s="95">
        <v>20</v>
      </c>
      <c r="V18" s="95">
        <v>4354</v>
      </c>
      <c r="W18" s="44" t="s">
        <v>53</v>
      </c>
      <c r="X18" s="10" t="s">
        <v>35</v>
      </c>
      <c r="Y18" s="136" t="s">
        <v>53</v>
      </c>
      <c r="Z18" s="95">
        <v>45</v>
      </c>
      <c r="AA18" s="95">
        <v>140</v>
      </c>
      <c r="AB18" s="95">
        <v>30</v>
      </c>
      <c r="AC18" s="95">
        <v>3350</v>
      </c>
      <c r="AD18" s="95">
        <v>4</v>
      </c>
      <c r="AE18" s="95">
        <v>16</v>
      </c>
      <c r="AF18" s="95">
        <v>0</v>
      </c>
      <c r="AG18" s="95">
        <v>409</v>
      </c>
      <c r="AH18" s="95">
        <v>2</v>
      </c>
      <c r="AI18" s="95">
        <v>5</v>
      </c>
      <c r="AJ18" s="95">
        <v>0</v>
      </c>
      <c r="AK18" s="95">
        <v>130</v>
      </c>
      <c r="AL18" s="95">
        <v>4</v>
      </c>
      <c r="AM18" s="95">
        <v>11</v>
      </c>
      <c r="AN18" s="95">
        <v>0</v>
      </c>
      <c r="AO18" s="95">
        <v>279</v>
      </c>
      <c r="AP18" s="44" t="s">
        <v>53</v>
      </c>
    </row>
    <row r="19" spans="1:42" ht="18.75" customHeight="1">
      <c r="A19" s="11" t="s">
        <v>36</v>
      </c>
      <c r="B19" s="17" t="s">
        <v>104</v>
      </c>
      <c r="C19" s="25">
        <v>243</v>
      </c>
      <c r="D19" s="31">
        <v>1772</v>
      </c>
      <c r="E19" s="31">
        <v>331</v>
      </c>
      <c r="F19" s="31">
        <v>47414</v>
      </c>
      <c r="G19" s="31">
        <v>175</v>
      </c>
      <c r="H19" s="31">
        <v>696</v>
      </c>
      <c r="I19" s="31">
        <v>97</v>
      </c>
      <c r="J19" s="31">
        <v>14440</v>
      </c>
      <c r="K19" s="31">
        <v>201</v>
      </c>
      <c r="L19" s="31">
        <v>1076</v>
      </c>
      <c r="M19" s="31">
        <v>234</v>
      </c>
      <c r="N19" s="31">
        <v>32974</v>
      </c>
      <c r="O19" s="31">
        <v>239</v>
      </c>
      <c r="P19" s="31">
        <v>1717</v>
      </c>
      <c r="Q19" s="31">
        <v>323</v>
      </c>
      <c r="R19" s="96">
        <v>46528</v>
      </c>
      <c r="S19" s="96">
        <v>171</v>
      </c>
      <c r="T19" s="96">
        <v>658</v>
      </c>
      <c r="U19" s="96">
        <v>95</v>
      </c>
      <c r="V19" s="96">
        <v>14281</v>
      </c>
      <c r="W19" s="45" t="s">
        <v>104</v>
      </c>
      <c r="X19" s="11" t="s">
        <v>36</v>
      </c>
      <c r="Y19" s="137" t="s">
        <v>104</v>
      </c>
      <c r="Z19" s="96">
        <v>199</v>
      </c>
      <c r="AA19" s="96">
        <v>1059</v>
      </c>
      <c r="AB19" s="96">
        <v>228</v>
      </c>
      <c r="AC19" s="96">
        <v>32247</v>
      </c>
      <c r="AD19" s="96">
        <v>8</v>
      </c>
      <c r="AE19" s="96">
        <v>55</v>
      </c>
      <c r="AF19" s="96">
        <v>8</v>
      </c>
      <c r="AG19" s="96">
        <v>886</v>
      </c>
      <c r="AH19" s="96">
        <v>5</v>
      </c>
      <c r="AI19" s="96">
        <v>38</v>
      </c>
      <c r="AJ19" s="96">
        <v>2</v>
      </c>
      <c r="AK19" s="96">
        <v>159</v>
      </c>
      <c r="AL19" s="96">
        <v>5</v>
      </c>
      <c r="AM19" s="96">
        <v>17</v>
      </c>
      <c r="AN19" s="96">
        <v>6</v>
      </c>
      <c r="AO19" s="96">
        <v>727</v>
      </c>
      <c r="AP19" s="45" t="s">
        <v>104</v>
      </c>
    </row>
    <row r="20" spans="1:42" s="4" customFormat="1" ht="18.75" customHeight="1">
      <c r="A20" s="10" t="s">
        <v>39</v>
      </c>
      <c r="B20" s="16" t="s">
        <v>252</v>
      </c>
      <c r="C20" s="24">
        <v>125</v>
      </c>
      <c r="D20" s="30">
        <v>871</v>
      </c>
      <c r="E20" s="30">
        <v>239</v>
      </c>
      <c r="F20" s="30">
        <v>34851</v>
      </c>
      <c r="G20" s="30">
        <v>98</v>
      </c>
      <c r="H20" s="30">
        <v>472</v>
      </c>
      <c r="I20" s="30">
        <v>115</v>
      </c>
      <c r="J20" s="30">
        <v>15134</v>
      </c>
      <c r="K20" s="30">
        <v>100</v>
      </c>
      <c r="L20" s="30">
        <v>399</v>
      </c>
      <c r="M20" s="30">
        <v>124</v>
      </c>
      <c r="N20" s="30">
        <v>19717</v>
      </c>
      <c r="O20" s="30">
        <v>124</v>
      </c>
      <c r="P20" s="30">
        <v>854</v>
      </c>
      <c r="Q20" s="30">
        <v>228</v>
      </c>
      <c r="R20" s="95">
        <v>33461</v>
      </c>
      <c r="S20" s="95">
        <v>96</v>
      </c>
      <c r="T20" s="95">
        <v>464</v>
      </c>
      <c r="U20" s="95">
        <v>110</v>
      </c>
      <c r="V20" s="95">
        <v>14489</v>
      </c>
      <c r="W20" s="44" t="s">
        <v>252</v>
      </c>
      <c r="X20" s="10" t="s">
        <v>39</v>
      </c>
      <c r="Y20" s="136" t="s">
        <v>252</v>
      </c>
      <c r="Z20" s="95">
        <v>99</v>
      </c>
      <c r="AA20" s="95">
        <v>390</v>
      </c>
      <c r="AB20" s="95">
        <v>118</v>
      </c>
      <c r="AC20" s="95">
        <v>18972</v>
      </c>
      <c r="AD20" s="95">
        <v>4</v>
      </c>
      <c r="AE20" s="95">
        <v>17</v>
      </c>
      <c r="AF20" s="95">
        <v>11</v>
      </c>
      <c r="AG20" s="95">
        <v>1390</v>
      </c>
      <c r="AH20" s="95">
        <v>4</v>
      </c>
      <c r="AI20" s="95">
        <v>8</v>
      </c>
      <c r="AJ20" s="95">
        <v>5</v>
      </c>
      <c r="AK20" s="95">
        <v>645</v>
      </c>
      <c r="AL20" s="95">
        <v>4</v>
      </c>
      <c r="AM20" s="95">
        <v>9</v>
      </c>
      <c r="AN20" s="95">
        <v>6</v>
      </c>
      <c r="AO20" s="95">
        <v>745</v>
      </c>
      <c r="AP20" s="44" t="s">
        <v>252</v>
      </c>
    </row>
    <row r="21" spans="1:42" ht="18.75" customHeight="1">
      <c r="A21" s="11" t="s">
        <v>43</v>
      </c>
      <c r="B21" s="17" t="s">
        <v>253</v>
      </c>
      <c r="C21" s="25">
        <v>11</v>
      </c>
      <c r="D21" s="31">
        <v>70</v>
      </c>
      <c r="E21" s="31">
        <v>15</v>
      </c>
      <c r="F21" s="31">
        <v>749</v>
      </c>
      <c r="G21" s="31">
        <v>11</v>
      </c>
      <c r="H21" s="31">
        <v>44</v>
      </c>
      <c r="I21" s="31">
        <v>9</v>
      </c>
      <c r="J21" s="31">
        <v>515</v>
      </c>
      <c r="K21" s="31">
        <v>8</v>
      </c>
      <c r="L21" s="31">
        <v>26</v>
      </c>
      <c r="M21" s="31">
        <v>6</v>
      </c>
      <c r="N21" s="31">
        <v>234</v>
      </c>
      <c r="O21" s="31">
        <v>11</v>
      </c>
      <c r="P21" s="31">
        <v>59</v>
      </c>
      <c r="Q21" s="31">
        <v>15</v>
      </c>
      <c r="R21" s="96">
        <v>694</v>
      </c>
      <c r="S21" s="96">
        <v>11</v>
      </c>
      <c r="T21" s="96">
        <v>33</v>
      </c>
      <c r="U21" s="96">
        <v>9</v>
      </c>
      <c r="V21" s="96">
        <v>460</v>
      </c>
      <c r="W21" s="45" t="s">
        <v>253</v>
      </c>
      <c r="X21" s="11" t="s">
        <v>43</v>
      </c>
      <c r="Y21" s="137" t="s">
        <v>253</v>
      </c>
      <c r="Z21" s="96">
        <v>8</v>
      </c>
      <c r="AA21" s="96">
        <v>26</v>
      </c>
      <c r="AB21" s="96">
        <v>6</v>
      </c>
      <c r="AC21" s="96">
        <v>234</v>
      </c>
      <c r="AD21" s="96">
        <v>1</v>
      </c>
      <c r="AE21" s="96">
        <v>11</v>
      </c>
      <c r="AF21" s="96">
        <v>0</v>
      </c>
      <c r="AG21" s="96">
        <v>55</v>
      </c>
      <c r="AH21" s="96">
        <v>1</v>
      </c>
      <c r="AI21" s="96">
        <v>11</v>
      </c>
      <c r="AJ21" s="96">
        <v>0</v>
      </c>
      <c r="AK21" s="96">
        <v>55</v>
      </c>
      <c r="AL21" s="96" t="s">
        <v>10</v>
      </c>
      <c r="AM21" s="96" t="s">
        <v>10</v>
      </c>
      <c r="AN21" s="96" t="s">
        <v>10</v>
      </c>
      <c r="AO21" s="96" t="s">
        <v>10</v>
      </c>
      <c r="AP21" s="45" t="s">
        <v>253</v>
      </c>
    </row>
    <row r="22" spans="1:42" s="4" customFormat="1" ht="18.75" customHeight="1">
      <c r="A22" s="10" t="s">
        <v>44</v>
      </c>
      <c r="B22" s="16" t="s">
        <v>255</v>
      </c>
      <c r="C22" s="24">
        <v>6</v>
      </c>
      <c r="D22" s="30">
        <v>27</v>
      </c>
      <c r="E22" s="30">
        <v>0</v>
      </c>
      <c r="F22" s="30">
        <v>943</v>
      </c>
      <c r="G22" s="30">
        <v>4</v>
      </c>
      <c r="H22" s="30">
        <v>17</v>
      </c>
      <c r="I22" s="30">
        <v>0</v>
      </c>
      <c r="J22" s="30">
        <v>594</v>
      </c>
      <c r="K22" s="30">
        <v>5</v>
      </c>
      <c r="L22" s="30">
        <v>10</v>
      </c>
      <c r="M22" s="30">
        <v>0</v>
      </c>
      <c r="N22" s="30">
        <v>349</v>
      </c>
      <c r="O22" s="30">
        <v>6</v>
      </c>
      <c r="P22" s="30">
        <v>27</v>
      </c>
      <c r="Q22" s="30">
        <v>0</v>
      </c>
      <c r="R22" s="95">
        <v>943</v>
      </c>
      <c r="S22" s="95">
        <v>4</v>
      </c>
      <c r="T22" s="95">
        <v>17</v>
      </c>
      <c r="U22" s="95">
        <v>0</v>
      </c>
      <c r="V22" s="95">
        <v>594</v>
      </c>
      <c r="W22" s="44" t="s">
        <v>255</v>
      </c>
      <c r="X22" s="10" t="s">
        <v>44</v>
      </c>
      <c r="Y22" s="136" t="s">
        <v>255</v>
      </c>
      <c r="Z22" s="95">
        <v>5</v>
      </c>
      <c r="AA22" s="95">
        <v>10</v>
      </c>
      <c r="AB22" s="95">
        <v>0</v>
      </c>
      <c r="AC22" s="95">
        <v>349</v>
      </c>
      <c r="AD22" s="95" t="s">
        <v>10</v>
      </c>
      <c r="AE22" s="95" t="s">
        <v>10</v>
      </c>
      <c r="AF22" s="95" t="s">
        <v>10</v>
      </c>
      <c r="AG22" s="95" t="s">
        <v>10</v>
      </c>
      <c r="AH22" s="95" t="s">
        <v>10</v>
      </c>
      <c r="AI22" s="95" t="s">
        <v>10</v>
      </c>
      <c r="AJ22" s="95" t="s">
        <v>10</v>
      </c>
      <c r="AK22" s="95" t="s">
        <v>10</v>
      </c>
      <c r="AL22" s="95" t="s">
        <v>10</v>
      </c>
      <c r="AM22" s="95" t="s">
        <v>10</v>
      </c>
      <c r="AN22" s="95" t="s">
        <v>10</v>
      </c>
      <c r="AO22" s="95" t="s">
        <v>10</v>
      </c>
      <c r="AP22" s="44" t="s">
        <v>255</v>
      </c>
    </row>
    <row r="23" spans="1:42" ht="18.75" customHeight="1">
      <c r="A23" s="11" t="s">
        <v>45</v>
      </c>
      <c r="B23" s="17" t="s">
        <v>256</v>
      </c>
      <c r="C23" s="25">
        <v>6</v>
      </c>
      <c r="D23" s="31">
        <v>27</v>
      </c>
      <c r="E23" s="31">
        <v>6</v>
      </c>
      <c r="F23" s="31">
        <v>1487</v>
      </c>
      <c r="G23" s="31">
        <v>5</v>
      </c>
      <c r="H23" s="31">
        <v>19</v>
      </c>
      <c r="I23" s="31">
        <v>1</v>
      </c>
      <c r="J23" s="31">
        <v>157</v>
      </c>
      <c r="K23" s="31">
        <v>3</v>
      </c>
      <c r="L23" s="31">
        <v>8</v>
      </c>
      <c r="M23" s="31">
        <v>5</v>
      </c>
      <c r="N23" s="31">
        <v>1330</v>
      </c>
      <c r="O23" s="31">
        <v>6</v>
      </c>
      <c r="P23" s="31">
        <v>23</v>
      </c>
      <c r="Q23" s="31">
        <v>6</v>
      </c>
      <c r="R23" s="96">
        <v>1467</v>
      </c>
      <c r="S23" s="96">
        <v>5</v>
      </c>
      <c r="T23" s="96">
        <v>15</v>
      </c>
      <c r="U23" s="96">
        <v>1</v>
      </c>
      <c r="V23" s="96">
        <v>137</v>
      </c>
      <c r="W23" s="45" t="s">
        <v>256</v>
      </c>
      <c r="X23" s="11" t="s">
        <v>45</v>
      </c>
      <c r="Y23" s="137" t="s">
        <v>256</v>
      </c>
      <c r="Z23" s="96">
        <v>3</v>
      </c>
      <c r="AA23" s="96">
        <v>8</v>
      </c>
      <c r="AB23" s="96">
        <v>5</v>
      </c>
      <c r="AC23" s="96">
        <v>1330</v>
      </c>
      <c r="AD23" s="96">
        <v>1</v>
      </c>
      <c r="AE23" s="96">
        <v>4</v>
      </c>
      <c r="AF23" s="96">
        <v>0</v>
      </c>
      <c r="AG23" s="96">
        <v>20</v>
      </c>
      <c r="AH23" s="96">
        <v>1</v>
      </c>
      <c r="AI23" s="96">
        <v>4</v>
      </c>
      <c r="AJ23" s="96">
        <v>0</v>
      </c>
      <c r="AK23" s="96">
        <v>20</v>
      </c>
      <c r="AL23" s="96" t="s">
        <v>10</v>
      </c>
      <c r="AM23" s="96" t="s">
        <v>10</v>
      </c>
      <c r="AN23" s="96" t="s">
        <v>10</v>
      </c>
      <c r="AO23" s="96" t="s">
        <v>10</v>
      </c>
      <c r="AP23" s="45" t="s">
        <v>256</v>
      </c>
    </row>
    <row r="24" spans="1:42" s="4" customFormat="1" ht="18.75" customHeight="1">
      <c r="A24" s="10" t="s">
        <v>50</v>
      </c>
      <c r="B24" s="16" t="s">
        <v>257</v>
      </c>
      <c r="C24" s="24">
        <v>18</v>
      </c>
      <c r="D24" s="30">
        <v>71</v>
      </c>
      <c r="E24" s="30">
        <v>9</v>
      </c>
      <c r="F24" s="30">
        <v>2119</v>
      </c>
      <c r="G24" s="30">
        <v>14</v>
      </c>
      <c r="H24" s="30">
        <v>52</v>
      </c>
      <c r="I24" s="30">
        <v>5</v>
      </c>
      <c r="J24" s="30">
        <v>1187</v>
      </c>
      <c r="K24" s="30">
        <v>11</v>
      </c>
      <c r="L24" s="30">
        <v>19</v>
      </c>
      <c r="M24" s="30">
        <v>4</v>
      </c>
      <c r="N24" s="30">
        <v>932</v>
      </c>
      <c r="O24" s="30">
        <v>18</v>
      </c>
      <c r="P24" s="30">
        <v>71</v>
      </c>
      <c r="Q24" s="30">
        <v>9</v>
      </c>
      <c r="R24" s="95">
        <v>2119</v>
      </c>
      <c r="S24" s="95">
        <v>14</v>
      </c>
      <c r="T24" s="95">
        <v>52</v>
      </c>
      <c r="U24" s="95">
        <v>5</v>
      </c>
      <c r="V24" s="95">
        <v>1187</v>
      </c>
      <c r="W24" s="44" t="s">
        <v>257</v>
      </c>
      <c r="X24" s="10" t="s">
        <v>50</v>
      </c>
      <c r="Y24" s="136" t="s">
        <v>257</v>
      </c>
      <c r="Z24" s="95">
        <v>11</v>
      </c>
      <c r="AA24" s="95">
        <v>19</v>
      </c>
      <c r="AB24" s="95">
        <v>4</v>
      </c>
      <c r="AC24" s="95">
        <v>932</v>
      </c>
      <c r="AD24" s="95" t="s">
        <v>10</v>
      </c>
      <c r="AE24" s="95" t="s">
        <v>10</v>
      </c>
      <c r="AF24" s="95" t="s">
        <v>10</v>
      </c>
      <c r="AG24" s="95" t="s">
        <v>10</v>
      </c>
      <c r="AH24" s="95" t="s">
        <v>10</v>
      </c>
      <c r="AI24" s="95" t="s">
        <v>10</v>
      </c>
      <c r="AJ24" s="95" t="s">
        <v>10</v>
      </c>
      <c r="AK24" s="95" t="s">
        <v>10</v>
      </c>
      <c r="AL24" s="95" t="s">
        <v>10</v>
      </c>
      <c r="AM24" s="95" t="s">
        <v>10</v>
      </c>
      <c r="AN24" s="95" t="s">
        <v>10</v>
      </c>
      <c r="AO24" s="95" t="s">
        <v>10</v>
      </c>
      <c r="AP24" s="44" t="s">
        <v>257</v>
      </c>
    </row>
    <row r="25" spans="1:42" ht="18.75" customHeight="1">
      <c r="A25" s="11" t="s">
        <v>51</v>
      </c>
      <c r="B25" s="17" t="s">
        <v>258</v>
      </c>
      <c r="C25" s="25">
        <v>25</v>
      </c>
      <c r="D25" s="31">
        <v>109</v>
      </c>
      <c r="E25" s="31">
        <v>33</v>
      </c>
      <c r="F25" s="31">
        <v>2242</v>
      </c>
      <c r="G25" s="31">
        <v>20</v>
      </c>
      <c r="H25" s="31">
        <v>65</v>
      </c>
      <c r="I25" s="31">
        <v>19</v>
      </c>
      <c r="J25" s="31">
        <v>1276</v>
      </c>
      <c r="K25" s="31">
        <v>20</v>
      </c>
      <c r="L25" s="31">
        <v>44</v>
      </c>
      <c r="M25" s="31">
        <v>14</v>
      </c>
      <c r="N25" s="31">
        <v>966</v>
      </c>
      <c r="O25" s="31">
        <v>25</v>
      </c>
      <c r="P25" s="31">
        <v>104</v>
      </c>
      <c r="Q25" s="31">
        <v>32</v>
      </c>
      <c r="R25" s="96">
        <v>2178</v>
      </c>
      <c r="S25" s="96">
        <v>20</v>
      </c>
      <c r="T25" s="96">
        <v>62</v>
      </c>
      <c r="U25" s="96">
        <v>19</v>
      </c>
      <c r="V25" s="96">
        <v>1249</v>
      </c>
      <c r="W25" s="45" t="s">
        <v>258</v>
      </c>
      <c r="X25" s="11" t="s">
        <v>51</v>
      </c>
      <c r="Y25" s="137" t="s">
        <v>258</v>
      </c>
      <c r="Z25" s="96">
        <v>20</v>
      </c>
      <c r="AA25" s="96">
        <v>42</v>
      </c>
      <c r="AB25" s="96">
        <v>13</v>
      </c>
      <c r="AC25" s="96">
        <v>929</v>
      </c>
      <c r="AD25" s="96">
        <v>2</v>
      </c>
      <c r="AE25" s="96">
        <v>5</v>
      </c>
      <c r="AF25" s="96">
        <v>1</v>
      </c>
      <c r="AG25" s="96">
        <v>64</v>
      </c>
      <c r="AH25" s="96">
        <v>2</v>
      </c>
      <c r="AI25" s="96">
        <v>3</v>
      </c>
      <c r="AJ25" s="96">
        <v>0</v>
      </c>
      <c r="AK25" s="96">
        <v>27</v>
      </c>
      <c r="AL25" s="96">
        <v>2</v>
      </c>
      <c r="AM25" s="96">
        <v>2</v>
      </c>
      <c r="AN25" s="96">
        <v>1</v>
      </c>
      <c r="AO25" s="96">
        <v>37</v>
      </c>
      <c r="AP25" s="45" t="s">
        <v>258</v>
      </c>
    </row>
    <row r="26" spans="1:42" s="4" customFormat="1" ht="18.75" customHeight="1">
      <c r="A26" s="10" t="s">
        <v>55</v>
      </c>
      <c r="B26" s="16" t="s">
        <v>260</v>
      </c>
      <c r="C26" s="24">
        <v>13</v>
      </c>
      <c r="D26" s="30">
        <v>84</v>
      </c>
      <c r="E26" s="30">
        <v>6</v>
      </c>
      <c r="F26" s="30">
        <v>827</v>
      </c>
      <c r="G26" s="30">
        <v>12</v>
      </c>
      <c r="H26" s="30">
        <v>55</v>
      </c>
      <c r="I26" s="30">
        <v>6</v>
      </c>
      <c r="J26" s="30">
        <v>591</v>
      </c>
      <c r="K26" s="30">
        <v>10</v>
      </c>
      <c r="L26" s="30">
        <v>29</v>
      </c>
      <c r="M26" s="30">
        <v>0</v>
      </c>
      <c r="N26" s="30">
        <v>236</v>
      </c>
      <c r="O26" s="30">
        <v>13</v>
      </c>
      <c r="P26" s="30">
        <v>84</v>
      </c>
      <c r="Q26" s="30">
        <v>6</v>
      </c>
      <c r="R26" s="95">
        <v>827</v>
      </c>
      <c r="S26" s="95">
        <v>12</v>
      </c>
      <c r="T26" s="95">
        <v>55</v>
      </c>
      <c r="U26" s="95">
        <v>6</v>
      </c>
      <c r="V26" s="95">
        <v>591</v>
      </c>
      <c r="W26" s="44" t="s">
        <v>260</v>
      </c>
      <c r="X26" s="10" t="s">
        <v>55</v>
      </c>
      <c r="Y26" s="136" t="s">
        <v>260</v>
      </c>
      <c r="Z26" s="95">
        <v>10</v>
      </c>
      <c r="AA26" s="95">
        <v>29</v>
      </c>
      <c r="AB26" s="95">
        <v>0</v>
      </c>
      <c r="AC26" s="95">
        <v>236</v>
      </c>
      <c r="AD26" s="95" t="s">
        <v>10</v>
      </c>
      <c r="AE26" s="95" t="s">
        <v>10</v>
      </c>
      <c r="AF26" s="95" t="s">
        <v>10</v>
      </c>
      <c r="AG26" s="95" t="s">
        <v>10</v>
      </c>
      <c r="AH26" s="95" t="s">
        <v>10</v>
      </c>
      <c r="AI26" s="95" t="s">
        <v>10</v>
      </c>
      <c r="AJ26" s="95" t="s">
        <v>10</v>
      </c>
      <c r="AK26" s="95" t="s">
        <v>10</v>
      </c>
      <c r="AL26" s="95" t="s">
        <v>10</v>
      </c>
      <c r="AM26" s="95" t="s">
        <v>10</v>
      </c>
      <c r="AN26" s="95" t="s">
        <v>10</v>
      </c>
      <c r="AO26" s="95" t="s">
        <v>10</v>
      </c>
      <c r="AP26" s="44" t="s">
        <v>260</v>
      </c>
    </row>
    <row r="27" spans="1:42" ht="18.75" customHeight="1">
      <c r="A27" s="11" t="s">
        <v>34</v>
      </c>
      <c r="B27" s="17" t="s">
        <v>261</v>
      </c>
      <c r="C27" s="25">
        <v>30</v>
      </c>
      <c r="D27" s="31">
        <v>150</v>
      </c>
      <c r="E27" s="31">
        <v>23</v>
      </c>
      <c r="F27" s="31">
        <v>5221</v>
      </c>
      <c r="G27" s="31">
        <v>23</v>
      </c>
      <c r="H27" s="31">
        <v>92</v>
      </c>
      <c r="I27" s="31">
        <v>13</v>
      </c>
      <c r="J27" s="31">
        <v>2509</v>
      </c>
      <c r="K27" s="31">
        <v>23</v>
      </c>
      <c r="L27" s="31">
        <v>58</v>
      </c>
      <c r="M27" s="31">
        <v>10</v>
      </c>
      <c r="N27" s="31">
        <v>2712</v>
      </c>
      <c r="O27" s="31">
        <v>30</v>
      </c>
      <c r="P27" s="31">
        <v>150</v>
      </c>
      <c r="Q27" s="31">
        <v>23</v>
      </c>
      <c r="R27" s="96">
        <v>5221</v>
      </c>
      <c r="S27" s="96">
        <v>23</v>
      </c>
      <c r="T27" s="96">
        <v>92</v>
      </c>
      <c r="U27" s="96">
        <v>13</v>
      </c>
      <c r="V27" s="96">
        <v>2509</v>
      </c>
      <c r="W27" s="45" t="s">
        <v>261</v>
      </c>
      <c r="X27" s="11" t="s">
        <v>34</v>
      </c>
      <c r="Y27" s="137" t="s">
        <v>261</v>
      </c>
      <c r="Z27" s="96">
        <v>23</v>
      </c>
      <c r="AA27" s="96">
        <v>58</v>
      </c>
      <c r="AB27" s="96">
        <v>10</v>
      </c>
      <c r="AC27" s="96">
        <v>2712</v>
      </c>
      <c r="AD27" s="96" t="s">
        <v>10</v>
      </c>
      <c r="AE27" s="96" t="s">
        <v>10</v>
      </c>
      <c r="AF27" s="96" t="s">
        <v>10</v>
      </c>
      <c r="AG27" s="96" t="s">
        <v>10</v>
      </c>
      <c r="AH27" s="96" t="s">
        <v>10</v>
      </c>
      <c r="AI27" s="96" t="s">
        <v>10</v>
      </c>
      <c r="AJ27" s="96" t="s">
        <v>10</v>
      </c>
      <c r="AK27" s="96" t="s">
        <v>10</v>
      </c>
      <c r="AL27" s="96" t="s">
        <v>10</v>
      </c>
      <c r="AM27" s="96" t="s">
        <v>10</v>
      </c>
      <c r="AN27" s="96" t="s">
        <v>10</v>
      </c>
      <c r="AO27" s="96" t="s">
        <v>10</v>
      </c>
      <c r="AP27" s="45" t="s">
        <v>261</v>
      </c>
    </row>
    <row r="28" spans="1:42" s="4" customFormat="1" ht="18.75" customHeight="1">
      <c r="A28" s="10" t="s">
        <v>62</v>
      </c>
      <c r="B28" s="16" t="s">
        <v>262</v>
      </c>
      <c r="C28" s="24">
        <v>21</v>
      </c>
      <c r="D28" s="30">
        <v>142</v>
      </c>
      <c r="E28" s="30">
        <v>6</v>
      </c>
      <c r="F28" s="30">
        <v>1000</v>
      </c>
      <c r="G28" s="30">
        <v>18</v>
      </c>
      <c r="H28" s="30">
        <v>103</v>
      </c>
      <c r="I28" s="30">
        <v>0</v>
      </c>
      <c r="J28" s="30">
        <v>618</v>
      </c>
      <c r="K28" s="30">
        <v>9</v>
      </c>
      <c r="L28" s="30">
        <v>39</v>
      </c>
      <c r="M28" s="30">
        <v>6</v>
      </c>
      <c r="N28" s="30">
        <v>382</v>
      </c>
      <c r="O28" s="30">
        <v>21</v>
      </c>
      <c r="P28" s="30">
        <v>122</v>
      </c>
      <c r="Q28" s="30">
        <v>6</v>
      </c>
      <c r="R28" s="95">
        <v>960</v>
      </c>
      <c r="S28" s="95">
        <v>18</v>
      </c>
      <c r="T28" s="95">
        <v>83</v>
      </c>
      <c r="U28" s="95">
        <v>0</v>
      </c>
      <c r="V28" s="95">
        <v>578</v>
      </c>
      <c r="W28" s="44" t="s">
        <v>262</v>
      </c>
      <c r="X28" s="10" t="s">
        <v>62</v>
      </c>
      <c r="Y28" s="136" t="s">
        <v>262</v>
      </c>
      <c r="Z28" s="95">
        <v>9</v>
      </c>
      <c r="AA28" s="95">
        <v>39</v>
      </c>
      <c r="AB28" s="95">
        <v>6</v>
      </c>
      <c r="AC28" s="95">
        <v>382</v>
      </c>
      <c r="AD28" s="95">
        <v>1</v>
      </c>
      <c r="AE28" s="95">
        <v>20</v>
      </c>
      <c r="AF28" s="95">
        <v>0</v>
      </c>
      <c r="AG28" s="95">
        <v>40</v>
      </c>
      <c r="AH28" s="95">
        <v>1</v>
      </c>
      <c r="AI28" s="95">
        <v>20</v>
      </c>
      <c r="AJ28" s="95">
        <v>0</v>
      </c>
      <c r="AK28" s="95">
        <v>40</v>
      </c>
      <c r="AL28" s="95" t="s">
        <v>10</v>
      </c>
      <c r="AM28" s="95" t="s">
        <v>10</v>
      </c>
      <c r="AN28" s="95" t="s">
        <v>10</v>
      </c>
      <c r="AO28" s="95" t="s">
        <v>10</v>
      </c>
      <c r="AP28" s="44" t="s">
        <v>262</v>
      </c>
    </row>
    <row r="29" spans="1:42" ht="18.75" customHeight="1">
      <c r="A29" s="11" t="s">
        <v>63</v>
      </c>
      <c r="B29" s="17" t="s">
        <v>264</v>
      </c>
      <c r="C29" s="25">
        <v>45</v>
      </c>
      <c r="D29" s="31">
        <v>244</v>
      </c>
      <c r="E29" s="31">
        <v>6</v>
      </c>
      <c r="F29" s="31">
        <v>1774</v>
      </c>
      <c r="G29" s="31">
        <v>37</v>
      </c>
      <c r="H29" s="31">
        <v>159</v>
      </c>
      <c r="I29" s="31">
        <v>1</v>
      </c>
      <c r="J29" s="31">
        <v>720</v>
      </c>
      <c r="K29" s="31">
        <v>35</v>
      </c>
      <c r="L29" s="31">
        <v>85</v>
      </c>
      <c r="M29" s="31">
        <v>5</v>
      </c>
      <c r="N29" s="31">
        <v>1054</v>
      </c>
      <c r="O29" s="31">
        <v>45</v>
      </c>
      <c r="P29" s="31">
        <v>244</v>
      </c>
      <c r="Q29" s="31">
        <v>6</v>
      </c>
      <c r="R29" s="96">
        <v>1774</v>
      </c>
      <c r="S29" s="96">
        <v>37</v>
      </c>
      <c r="T29" s="96">
        <v>159</v>
      </c>
      <c r="U29" s="96">
        <v>1</v>
      </c>
      <c r="V29" s="96">
        <v>720</v>
      </c>
      <c r="W29" s="45" t="s">
        <v>264</v>
      </c>
      <c r="X29" s="11" t="s">
        <v>63</v>
      </c>
      <c r="Y29" s="137" t="s">
        <v>264</v>
      </c>
      <c r="Z29" s="96">
        <v>35</v>
      </c>
      <c r="AA29" s="96">
        <v>85</v>
      </c>
      <c r="AB29" s="96">
        <v>5</v>
      </c>
      <c r="AC29" s="96">
        <v>1054</v>
      </c>
      <c r="AD29" s="96" t="s">
        <v>10</v>
      </c>
      <c r="AE29" s="96" t="s">
        <v>10</v>
      </c>
      <c r="AF29" s="96" t="s">
        <v>10</v>
      </c>
      <c r="AG29" s="96" t="s">
        <v>10</v>
      </c>
      <c r="AH29" s="96" t="s">
        <v>10</v>
      </c>
      <c r="AI29" s="96" t="s">
        <v>10</v>
      </c>
      <c r="AJ29" s="96" t="s">
        <v>10</v>
      </c>
      <c r="AK29" s="96" t="s">
        <v>10</v>
      </c>
      <c r="AL29" s="96" t="s">
        <v>10</v>
      </c>
      <c r="AM29" s="96" t="s">
        <v>10</v>
      </c>
      <c r="AN29" s="96" t="s">
        <v>10</v>
      </c>
      <c r="AO29" s="96" t="s">
        <v>10</v>
      </c>
      <c r="AP29" s="45" t="s">
        <v>264</v>
      </c>
    </row>
    <row r="30" spans="1:42" s="4" customFormat="1" ht="18.75" customHeight="1">
      <c r="A30" s="10" t="s">
        <v>17</v>
      </c>
      <c r="B30" s="16" t="s">
        <v>265</v>
      </c>
      <c r="C30" s="24">
        <v>32</v>
      </c>
      <c r="D30" s="30">
        <v>128</v>
      </c>
      <c r="E30" s="30">
        <v>18</v>
      </c>
      <c r="F30" s="30">
        <v>2627</v>
      </c>
      <c r="G30" s="30">
        <v>27</v>
      </c>
      <c r="H30" s="30">
        <v>84</v>
      </c>
      <c r="I30" s="30">
        <v>7</v>
      </c>
      <c r="J30" s="30">
        <v>1909</v>
      </c>
      <c r="K30" s="30">
        <v>17</v>
      </c>
      <c r="L30" s="30">
        <v>44</v>
      </c>
      <c r="M30" s="30">
        <v>11</v>
      </c>
      <c r="N30" s="30">
        <v>718</v>
      </c>
      <c r="O30" s="30">
        <v>31</v>
      </c>
      <c r="P30" s="30">
        <v>104</v>
      </c>
      <c r="Q30" s="30">
        <v>4</v>
      </c>
      <c r="R30" s="95">
        <v>968</v>
      </c>
      <c r="S30" s="95">
        <v>26</v>
      </c>
      <c r="T30" s="95">
        <v>72</v>
      </c>
      <c r="U30" s="95">
        <v>2</v>
      </c>
      <c r="V30" s="95">
        <v>681</v>
      </c>
      <c r="W30" s="44" t="s">
        <v>265</v>
      </c>
      <c r="X30" s="10" t="s">
        <v>17</v>
      </c>
      <c r="Y30" s="136" t="s">
        <v>265</v>
      </c>
      <c r="Z30" s="95">
        <v>16</v>
      </c>
      <c r="AA30" s="95">
        <v>32</v>
      </c>
      <c r="AB30" s="95">
        <v>2</v>
      </c>
      <c r="AC30" s="95">
        <v>287</v>
      </c>
      <c r="AD30" s="95">
        <v>4</v>
      </c>
      <c r="AE30" s="95">
        <v>24</v>
      </c>
      <c r="AF30" s="95">
        <v>14</v>
      </c>
      <c r="AG30" s="95">
        <v>1659</v>
      </c>
      <c r="AH30" s="95">
        <v>4</v>
      </c>
      <c r="AI30" s="95">
        <v>12</v>
      </c>
      <c r="AJ30" s="95">
        <v>5</v>
      </c>
      <c r="AK30" s="95">
        <v>1228</v>
      </c>
      <c r="AL30" s="95">
        <v>3</v>
      </c>
      <c r="AM30" s="95">
        <v>12</v>
      </c>
      <c r="AN30" s="95">
        <v>9</v>
      </c>
      <c r="AO30" s="95">
        <v>431</v>
      </c>
      <c r="AP30" s="44" t="s">
        <v>265</v>
      </c>
    </row>
    <row r="31" spans="1:42" ht="18.75" customHeight="1">
      <c r="A31" s="11" t="s">
        <v>64</v>
      </c>
      <c r="B31" s="17" t="s">
        <v>268</v>
      </c>
      <c r="C31" s="25">
        <v>5</v>
      </c>
      <c r="D31" s="31">
        <v>19</v>
      </c>
      <c r="E31" s="31">
        <v>1</v>
      </c>
      <c r="F31" s="31">
        <v>860</v>
      </c>
      <c r="G31" s="31">
        <v>4</v>
      </c>
      <c r="H31" s="31">
        <v>6</v>
      </c>
      <c r="I31" s="31">
        <v>1</v>
      </c>
      <c r="J31" s="31">
        <v>88</v>
      </c>
      <c r="K31" s="31">
        <v>4</v>
      </c>
      <c r="L31" s="31">
        <v>13</v>
      </c>
      <c r="M31" s="31">
        <v>0</v>
      </c>
      <c r="N31" s="31">
        <v>772</v>
      </c>
      <c r="O31" s="31">
        <v>5</v>
      </c>
      <c r="P31" s="31">
        <v>19</v>
      </c>
      <c r="Q31" s="31">
        <v>1</v>
      </c>
      <c r="R31" s="96">
        <v>860</v>
      </c>
      <c r="S31" s="96">
        <v>4</v>
      </c>
      <c r="T31" s="96">
        <v>6</v>
      </c>
      <c r="U31" s="96">
        <v>1</v>
      </c>
      <c r="V31" s="96">
        <v>88</v>
      </c>
      <c r="W31" s="45" t="s">
        <v>268</v>
      </c>
      <c r="X31" s="11" t="s">
        <v>64</v>
      </c>
      <c r="Y31" s="137" t="s">
        <v>268</v>
      </c>
      <c r="Z31" s="96">
        <v>4</v>
      </c>
      <c r="AA31" s="96">
        <v>13</v>
      </c>
      <c r="AB31" s="96">
        <v>0</v>
      </c>
      <c r="AC31" s="96">
        <v>772</v>
      </c>
      <c r="AD31" s="96" t="s">
        <v>10</v>
      </c>
      <c r="AE31" s="96" t="s">
        <v>10</v>
      </c>
      <c r="AF31" s="96" t="s">
        <v>10</v>
      </c>
      <c r="AG31" s="96" t="s">
        <v>10</v>
      </c>
      <c r="AH31" s="96" t="s">
        <v>10</v>
      </c>
      <c r="AI31" s="96" t="s">
        <v>10</v>
      </c>
      <c r="AJ31" s="96" t="s">
        <v>10</v>
      </c>
      <c r="AK31" s="96" t="s">
        <v>10</v>
      </c>
      <c r="AL31" s="96" t="s">
        <v>10</v>
      </c>
      <c r="AM31" s="96" t="s">
        <v>10</v>
      </c>
      <c r="AN31" s="96" t="s">
        <v>10</v>
      </c>
      <c r="AO31" s="96" t="s">
        <v>10</v>
      </c>
      <c r="AP31" s="45" t="s">
        <v>268</v>
      </c>
    </row>
    <row r="32" spans="1:42" s="4" customFormat="1" ht="18.75" customHeight="1">
      <c r="A32" s="10" t="s">
        <v>7</v>
      </c>
      <c r="B32" s="16" t="s">
        <v>254</v>
      </c>
      <c r="C32" s="24">
        <v>42</v>
      </c>
      <c r="D32" s="30">
        <v>285</v>
      </c>
      <c r="E32" s="30">
        <v>24</v>
      </c>
      <c r="F32" s="30">
        <v>5566</v>
      </c>
      <c r="G32" s="30">
        <v>35</v>
      </c>
      <c r="H32" s="30">
        <v>155</v>
      </c>
      <c r="I32" s="30">
        <v>11</v>
      </c>
      <c r="J32" s="30">
        <v>2541</v>
      </c>
      <c r="K32" s="30">
        <v>35</v>
      </c>
      <c r="L32" s="30">
        <v>130</v>
      </c>
      <c r="M32" s="30">
        <v>13</v>
      </c>
      <c r="N32" s="30">
        <v>3025</v>
      </c>
      <c r="O32" s="30">
        <v>41</v>
      </c>
      <c r="P32" s="30">
        <v>279</v>
      </c>
      <c r="Q32" s="30">
        <v>20</v>
      </c>
      <c r="R32" s="95">
        <v>5374</v>
      </c>
      <c r="S32" s="95">
        <v>35</v>
      </c>
      <c r="T32" s="95">
        <v>152</v>
      </c>
      <c r="U32" s="95">
        <v>8</v>
      </c>
      <c r="V32" s="95">
        <v>2481</v>
      </c>
      <c r="W32" s="44" t="s">
        <v>254</v>
      </c>
      <c r="X32" s="10" t="s">
        <v>7</v>
      </c>
      <c r="Y32" s="136" t="s">
        <v>254</v>
      </c>
      <c r="Z32" s="95">
        <v>34</v>
      </c>
      <c r="AA32" s="95">
        <v>127</v>
      </c>
      <c r="AB32" s="95">
        <v>12</v>
      </c>
      <c r="AC32" s="95">
        <v>2893</v>
      </c>
      <c r="AD32" s="95">
        <v>3</v>
      </c>
      <c r="AE32" s="95">
        <v>6</v>
      </c>
      <c r="AF32" s="95">
        <v>4</v>
      </c>
      <c r="AG32" s="95">
        <v>192</v>
      </c>
      <c r="AH32" s="95">
        <v>1</v>
      </c>
      <c r="AI32" s="95">
        <v>3</v>
      </c>
      <c r="AJ32" s="95">
        <v>3</v>
      </c>
      <c r="AK32" s="95">
        <v>60</v>
      </c>
      <c r="AL32" s="95">
        <v>2</v>
      </c>
      <c r="AM32" s="95">
        <v>3</v>
      </c>
      <c r="AN32" s="95">
        <v>1</v>
      </c>
      <c r="AO32" s="95">
        <v>132</v>
      </c>
      <c r="AP32" s="44" t="s">
        <v>254</v>
      </c>
    </row>
    <row r="33" spans="1:42" ht="18.75" customHeight="1">
      <c r="A33" s="11" t="s">
        <v>28</v>
      </c>
      <c r="B33" s="17" t="s">
        <v>269</v>
      </c>
      <c r="C33" s="25">
        <v>24</v>
      </c>
      <c r="D33" s="31">
        <v>385</v>
      </c>
      <c r="E33" s="31">
        <v>43</v>
      </c>
      <c r="F33" s="31">
        <v>4626</v>
      </c>
      <c r="G33" s="31">
        <v>18</v>
      </c>
      <c r="H33" s="31">
        <v>308</v>
      </c>
      <c r="I33" s="31">
        <v>18</v>
      </c>
      <c r="J33" s="31">
        <v>2100</v>
      </c>
      <c r="K33" s="31">
        <v>16</v>
      </c>
      <c r="L33" s="31">
        <v>77</v>
      </c>
      <c r="M33" s="31">
        <v>25</v>
      </c>
      <c r="N33" s="31">
        <v>2526</v>
      </c>
      <c r="O33" s="31">
        <v>21</v>
      </c>
      <c r="P33" s="31">
        <v>350</v>
      </c>
      <c r="Q33" s="31">
        <v>35</v>
      </c>
      <c r="R33" s="96">
        <v>4122</v>
      </c>
      <c r="S33" s="96">
        <v>15</v>
      </c>
      <c r="T33" s="96">
        <v>280</v>
      </c>
      <c r="U33" s="96">
        <v>15</v>
      </c>
      <c r="V33" s="96">
        <v>1827</v>
      </c>
      <c r="W33" s="45" t="s">
        <v>269</v>
      </c>
      <c r="X33" s="11" t="s">
        <v>28</v>
      </c>
      <c r="Y33" s="137" t="s">
        <v>269</v>
      </c>
      <c r="Z33" s="96">
        <v>14</v>
      </c>
      <c r="AA33" s="96">
        <v>70</v>
      </c>
      <c r="AB33" s="96">
        <v>20</v>
      </c>
      <c r="AC33" s="96">
        <v>2295</v>
      </c>
      <c r="AD33" s="96">
        <v>5</v>
      </c>
      <c r="AE33" s="96">
        <v>35</v>
      </c>
      <c r="AF33" s="96">
        <v>8</v>
      </c>
      <c r="AG33" s="96">
        <v>504</v>
      </c>
      <c r="AH33" s="96">
        <v>4</v>
      </c>
      <c r="AI33" s="96">
        <v>28</v>
      </c>
      <c r="AJ33" s="96">
        <v>3</v>
      </c>
      <c r="AK33" s="96">
        <v>273</v>
      </c>
      <c r="AL33" s="96">
        <v>3</v>
      </c>
      <c r="AM33" s="96">
        <v>7</v>
      </c>
      <c r="AN33" s="96">
        <v>5</v>
      </c>
      <c r="AO33" s="96">
        <v>231</v>
      </c>
      <c r="AP33" s="45" t="s">
        <v>269</v>
      </c>
    </row>
    <row r="34" spans="1:42" s="4" customFormat="1" ht="18.75" customHeight="1">
      <c r="A34" s="10" t="s">
        <v>67</v>
      </c>
      <c r="B34" s="16" t="s">
        <v>151</v>
      </c>
      <c r="C34" s="24">
        <v>37</v>
      </c>
      <c r="D34" s="30">
        <v>342</v>
      </c>
      <c r="E34" s="30">
        <v>15</v>
      </c>
      <c r="F34" s="30">
        <v>4356</v>
      </c>
      <c r="G34" s="30">
        <v>24</v>
      </c>
      <c r="H34" s="30">
        <v>159</v>
      </c>
      <c r="I34" s="30">
        <v>4</v>
      </c>
      <c r="J34" s="30">
        <v>1321</v>
      </c>
      <c r="K34" s="30">
        <v>33</v>
      </c>
      <c r="L34" s="30">
        <v>183</v>
      </c>
      <c r="M34" s="30">
        <v>11</v>
      </c>
      <c r="N34" s="30">
        <v>3035</v>
      </c>
      <c r="O34" s="30">
        <v>37</v>
      </c>
      <c r="P34" s="30">
        <v>338</v>
      </c>
      <c r="Q34" s="30">
        <v>15</v>
      </c>
      <c r="R34" s="95">
        <v>4321</v>
      </c>
      <c r="S34" s="95">
        <v>24</v>
      </c>
      <c r="T34" s="95">
        <v>157</v>
      </c>
      <c r="U34" s="95">
        <v>4</v>
      </c>
      <c r="V34" s="95">
        <v>1316</v>
      </c>
      <c r="W34" s="44" t="s">
        <v>151</v>
      </c>
      <c r="X34" s="10" t="s">
        <v>67</v>
      </c>
      <c r="Y34" s="136" t="s">
        <v>151</v>
      </c>
      <c r="Z34" s="95">
        <v>32</v>
      </c>
      <c r="AA34" s="95">
        <v>181</v>
      </c>
      <c r="AB34" s="95">
        <v>11</v>
      </c>
      <c r="AC34" s="95">
        <v>3005</v>
      </c>
      <c r="AD34" s="95">
        <v>1</v>
      </c>
      <c r="AE34" s="95">
        <v>4</v>
      </c>
      <c r="AF34" s="95">
        <v>0</v>
      </c>
      <c r="AG34" s="95">
        <v>35</v>
      </c>
      <c r="AH34" s="95">
        <v>1</v>
      </c>
      <c r="AI34" s="95">
        <v>2</v>
      </c>
      <c r="AJ34" s="95">
        <v>0</v>
      </c>
      <c r="AK34" s="95">
        <v>5</v>
      </c>
      <c r="AL34" s="95">
        <v>1</v>
      </c>
      <c r="AM34" s="95">
        <v>2</v>
      </c>
      <c r="AN34" s="95">
        <v>0</v>
      </c>
      <c r="AO34" s="95">
        <v>30</v>
      </c>
      <c r="AP34" s="44" t="s">
        <v>151</v>
      </c>
    </row>
    <row r="35" spans="1:42" ht="18.75" customHeight="1">
      <c r="A35" s="11" t="s">
        <v>68</v>
      </c>
      <c r="B35" s="17" t="s">
        <v>271</v>
      </c>
      <c r="C35" s="25">
        <v>74</v>
      </c>
      <c r="D35" s="31">
        <v>790</v>
      </c>
      <c r="E35" s="31">
        <v>98</v>
      </c>
      <c r="F35" s="31">
        <v>10188</v>
      </c>
      <c r="G35" s="31">
        <v>67</v>
      </c>
      <c r="H35" s="31">
        <v>431</v>
      </c>
      <c r="I35" s="31">
        <v>33</v>
      </c>
      <c r="J35" s="31">
        <v>4490</v>
      </c>
      <c r="K35" s="31">
        <v>52</v>
      </c>
      <c r="L35" s="31">
        <v>359</v>
      </c>
      <c r="M35" s="31">
        <v>65</v>
      </c>
      <c r="N35" s="31">
        <v>5698</v>
      </c>
      <c r="O35" s="31">
        <v>73</v>
      </c>
      <c r="P35" s="31">
        <v>735</v>
      </c>
      <c r="Q35" s="31">
        <v>93</v>
      </c>
      <c r="R35" s="96">
        <v>9572</v>
      </c>
      <c r="S35" s="96">
        <v>66</v>
      </c>
      <c r="T35" s="96">
        <v>396</v>
      </c>
      <c r="U35" s="96">
        <v>30</v>
      </c>
      <c r="V35" s="96">
        <v>4114</v>
      </c>
      <c r="W35" s="45" t="s">
        <v>271</v>
      </c>
      <c r="X35" s="11" t="s">
        <v>68</v>
      </c>
      <c r="Y35" s="137" t="s">
        <v>271</v>
      </c>
      <c r="Z35" s="96">
        <v>52</v>
      </c>
      <c r="AA35" s="96">
        <v>339</v>
      </c>
      <c r="AB35" s="96">
        <v>63</v>
      </c>
      <c r="AC35" s="96">
        <v>5458</v>
      </c>
      <c r="AD35" s="96">
        <v>5</v>
      </c>
      <c r="AE35" s="96">
        <v>55</v>
      </c>
      <c r="AF35" s="96">
        <v>5</v>
      </c>
      <c r="AG35" s="96">
        <v>616</v>
      </c>
      <c r="AH35" s="96">
        <v>4</v>
      </c>
      <c r="AI35" s="96">
        <v>35</v>
      </c>
      <c r="AJ35" s="96">
        <v>3</v>
      </c>
      <c r="AK35" s="96">
        <v>376</v>
      </c>
      <c r="AL35" s="96">
        <v>3</v>
      </c>
      <c r="AM35" s="96">
        <v>20</v>
      </c>
      <c r="AN35" s="96">
        <v>2</v>
      </c>
      <c r="AO35" s="96">
        <v>240</v>
      </c>
      <c r="AP35" s="45" t="s">
        <v>271</v>
      </c>
    </row>
    <row r="36" spans="1:42" s="4" customFormat="1" ht="18.75" customHeight="1">
      <c r="A36" s="10" t="s">
        <v>71</v>
      </c>
      <c r="B36" s="16" t="s">
        <v>272</v>
      </c>
      <c r="C36" s="24">
        <v>64</v>
      </c>
      <c r="D36" s="30">
        <v>611</v>
      </c>
      <c r="E36" s="30">
        <v>22</v>
      </c>
      <c r="F36" s="30">
        <v>8967</v>
      </c>
      <c r="G36" s="30">
        <v>59</v>
      </c>
      <c r="H36" s="30">
        <v>317</v>
      </c>
      <c r="I36" s="30">
        <v>10</v>
      </c>
      <c r="J36" s="30">
        <v>4803</v>
      </c>
      <c r="K36" s="30">
        <v>57</v>
      </c>
      <c r="L36" s="30">
        <v>294</v>
      </c>
      <c r="M36" s="30">
        <v>12</v>
      </c>
      <c r="N36" s="30">
        <v>4164</v>
      </c>
      <c r="O36" s="30">
        <v>64</v>
      </c>
      <c r="P36" s="30">
        <v>578</v>
      </c>
      <c r="Q36" s="30">
        <v>22</v>
      </c>
      <c r="R36" s="95">
        <v>7965</v>
      </c>
      <c r="S36" s="95">
        <v>59</v>
      </c>
      <c r="T36" s="95">
        <v>296</v>
      </c>
      <c r="U36" s="95">
        <v>10</v>
      </c>
      <c r="V36" s="95">
        <v>4216</v>
      </c>
      <c r="W36" s="44" t="s">
        <v>272</v>
      </c>
      <c r="X36" s="10" t="s">
        <v>71</v>
      </c>
      <c r="Y36" s="136" t="s">
        <v>272</v>
      </c>
      <c r="Z36" s="95">
        <v>57</v>
      </c>
      <c r="AA36" s="95">
        <v>282</v>
      </c>
      <c r="AB36" s="95">
        <v>12</v>
      </c>
      <c r="AC36" s="95">
        <v>3749</v>
      </c>
      <c r="AD36" s="95">
        <v>3</v>
      </c>
      <c r="AE36" s="95">
        <v>33</v>
      </c>
      <c r="AF36" s="95">
        <v>0</v>
      </c>
      <c r="AG36" s="95">
        <v>1002</v>
      </c>
      <c r="AH36" s="95">
        <v>3</v>
      </c>
      <c r="AI36" s="95">
        <v>21</v>
      </c>
      <c r="AJ36" s="95">
        <v>0</v>
      </c>
      <c r="AK36" s="95">
        <v>587</v>
      </c>
      <c r="AL36" s="95">
        <v>2</v>
      </c>
      <c r="AM36" s="95">
        <v>12</v>
      </c>
      <c r="AN36" s="95">
        <v>0</v>
      </c>
      <c r="AO36" s="95">
        <v>415</v>
      </c>
      <c r="AP36" s="44" t="s">
        <v>272</v>
      </c>
    </row>
    <row r="37" spans="1:42" ht="18.75" customHeight="1">
      <c r="A37" s="11" t="s">
        <v>6</v>
      </c>
      <c r="B37" s="17" t="s">
        <v>274</v>
      </c>
      <c r="C37" s="25">
        <v>16</v>
      </c>
      <c r="D37" s="31">
        <v>121</v>
      </c>
      <c r="E37" s="31">
        <v>11</v>
      </c>
      <c r="F37" s="31">
        <v>1498</v>
      </c>
      <c r="G37" s="31">
        <v>13</v>
      </c>
      <c r="H37" s="31">
        <v>87</v>
      </c>
      <c r="I37" s="31">
        <v>2</v>
      </c>
      <c r="J37" s="31">
        <v>571</v>
      </c>
      <c r="K37" s="31">
        <v>12</v>
      </c>
      <c r="L37" s="31">
        <v>34</v>
      </c>
      <c r="M37" s="31">
        <v>9</v>
      </c>
      <c r="N37" s="31">
        <v>927</v>
      </c>
      <c r="O37" s="31">
        <v>16</v>
      </c>
      <c r="P37" s="31">
        <v>121</v>
      </c>
      <c r="Q37" s="31">
        <v>11</v>
      </c>
      <c r="R37" s="96">
        <v>1498</v>
      </c>
      <c r="S37" s="96">
        <v>13</v>
      </c>
      <c r="T37" s="96">
        <v>87</v>
      </c>
      <c r="U37" s="96">
        <v>2</v>
      </c>
      <c r="V37" s="96">
        <v>571</v>
      </c>
      <c r="W37" s="45" t="s">
        <v>274</v>
      </c>
      <c r="X37" s="11" t="s">
        <v>6</v>
      </c>
      <c r="Y37" s="137" t="s">
        <v>274</v>
      </c>
      <c r="Z37" s="96">
        <v>12</v>
      </c>
      <c r="AA37" s="96">
        <v>34</v>
      </c>
      <c r="AB37" s="96">
        <v>9</v>
      </c>
      <c r="AC37" s="96">
        <v>927</v>
      </c>
      <c r="AD37" s="96" t="s">
        <v>10</v>
      </c>
      <c r="AE37" s="96" t="s">
        <v>10</v>
      </c>
      <c r="AF37" s="96" t="s">
        <v>10</v>
      </c>
      <c r="AG37" s="96" t="s">
        <v>10</v>
      </c>
      <c r="AH37" s="96" t="s">
        <v>10</v>
      </c>
      <c r="AI37" s="96" t="s">
        <v>10</v>
      </c>
      <c r="AJ37" s="96" t="s">
        <v>10</v>
      </c>
      <c r="AK37" s="96" t="s">
        <v>10</v>
      </c>
      <c r="AL37" s="96" t="s">
        <v>10</v>
      </c>
      <c r="AM37" s="96" t="s">
        <v>10</v>
      </c>
      <c r="AN37" s="96" t="s">
        <v>10</v>
      </c>
      <c r="AO37" s="96" t="s">
        <v>10</v>
      </c>
      <c r="AP37" s="45" t="s">
        <v>274</v>
      </c>
    </row>
    <row r="38" spans="1:42" s="4" customFormat="1" ht="18.75" customHeight="1">
      <c r="A38" s="10" t="s">
        <v>72</v>
      </c>
      <c r="B38" s="16" t="s">
        <v>276</v>
      </c>
      <c r="C38" s="24">
        <v>21</v>
      </c>
      <c r="D38" s="30">
        <v>217</v>
      </c>
      <c r="E38" s="30">
        <v>38</v>
      </c>
      <c r="F38" s="30">
        <v>14600</v>
      </c>
      <c r="G38" s="30">
        <v>19</v>
      </c>
      <c r="H38" s="30">
        <v>128</v>
      </c>
      <c r="I38" s="30">
        <v>6</v>
      </c>
      <c r="J38" s="30">
        <v>4990</v>
      </c>
      <c r="K38" s="30">
        <v>19</v>
      </c>
      <c r="L38" s="30">
        <v>89</v>
      </c>
      <c r="M38" s="30">
        <v>32</v>
      </c>
      <c r="N38" s="30">
        <v>9610</v>
      </c>
      <c r="O38" s="30">
        <v>20</v>
      </c>
      <c r="P38" s="30">
        <v>205</v>
      </c>
      <c r="Q38" s="30">
        <v>34</v>
      </c>
      <c r="R38" s="95">
        <v>14086</v>
      </c>
      <c r="S38" s="95">
        <v>18</v>
      </c>
      <c r="T38" s="95">
        <v>123</v>
      </c>
      <c r="U38" s="95">
        <v>5</v>
      </c>
      <c r="V38" s="95">
        <v>4860</v>
      </c>
      <c r="W38" s="44" t="s">
        <v>276</v>
      </c>
      <c r="X38" s="10" t="s">
        <v>72</v>
      </c>
      <c r="Y38" s="136" t="s">
        <v>276</v>
      </c>
      <c r="Z38" s="95">
        <v>17</v>
      </c>
      <c r="AA38" s="95">
        <v>82</v>
      </c>
      <c r="AB38" s="95">
        <v>29</v>
      </c>
      <c r="AC38" s="95">
        <v>9226</v>
      </c>
      <c r="AD38" s="95">
        <v>3</v>
      </c>
      <c r="AE38" s="95">
        <v>12</v>
      </c>
      <c r="AF38" s="95">
        <v>4</v>
      </c>
      <c r="AG38" s="95">
        <v>514</v>
      </c>
      <c r="AH38" s="95">
        <v>2</v>
      </c>
      <c r="AI38" s="95">
        <v>5</v>
      </c>
      <c r="AJ38" s="95">
        <v>1</v>
      </c>
      <c r="AK38" s="95">
        <v>130</v>
      </c>
      <c r="AL38" s="95">
        <v>3</v>
      </c>
      <c r="AM38" s="95">
        <v>7</v>
      </c>
      <c r="AN38" s="95">
        <v>3</v>
      </c>
      <c r="AO38" s="95">
        <v>384</v>
      </c>
      <c r="AP38" s="44" t="s">
        <v>276</v>
      </c>
    </row>
    <row r="39" spans="1:42" ht="18.75" customHeight="1">
      <c r="A39" s="11" t="s">
        <v>73</v>
      </c>
      <c r="B39" s="17" t="s">
        <v>278</v>
      </c>
      <c r="C39" s="25">
        <v>34</v>
      </c>
      <c r="D39" s="31">
        <v>175</v>
      </c>
      <c r="E39" s="31">
        <v>27</v>
      </c>
      <c r="F39" s="31">
        <v>6570</v>
      </c>
      <c r="G39" s="31">
        <v>24</v>
      </c>
      <c r="H39" s="31">
        <v>61</v>
      </c>
      <c r="I39" s="31">
        <v>2</v>
      </c>
      <c r="J39" s="31">
        <v>1062</v>
      </c>
      <c r="K39" s="31">
        <v>26</v>
      </c>
      <c r="L39" s="31">
        <v>114</v>
      </c>
      <c r="M39" s="31">
        <v>25</v>
      </c>
      <c r="N39" s="31">
        <v>5508</v>
      </c>
      <c r="O39" s="31">
        <v>34</v>
      </c>
      <c r="P39" s="31">
        <v>175</v>
      </c>
      <c r="Q39" s="31">
        <v>27</v>
      </c>
      <c r="R39" s="96">
        <v>6570</v>
      </c>
      <c r="S39" s="96">
        <v>24</v>
      </c>
      <c r="T39" s="96">
        <v>61</v>
      </c>
      <c r="U39" s="96">
        <v>2</v>
      </c>
      <c r="V39" s="96">
        <v>1062</v>
      </c>
      <c r="W39" s="45" t="s">
        <v>278</v>
      </c>
      <c r="X39" s="11" t="s">
        <v>73</v>
      </c>
      <c r="Y39" s="137" t="s">
        <v>278</v>
      </c>
      <c r="Z39" s="96">
        <v>26</v>
      </c>
      <c r="AA39" s="96">
        <v>114</v>
      </c>
      <c r="AB39" s="96">
        <v>25</v>
      </c>
      <c r="AC39" s="96">
        <v>5508</v>
      </c>
      <c r="AD39" s="96" t="s">
        <v>10</v>
      </c>
      <c r="AE39" s="96" t="s">
        <v>10</v>
      </c>
      <c r="AF39" s="96" t="s">
        <v>10</v>
      </c>
      <c r="AG39" s="96" t="s">
        <v>10</v>
      </c>
      <c r="AH39" s="96" t="s">
        <v>10</v>
      </c>
      <c r="AI39" s="96" t="s">
        <v>10</v>
      </c>
      <c r="AJ39" s="96" t="s">
        <v>10</v>
      </c>
      <c r="AK39" s="96" t="s">
        <v>10</v>
      </c>
      <c r="AL39" s="96" t="s">
        <v>10</v>
      </c>
      <c r="AM39" s="96" t="s">
        <v>10</v>
      </c>
      <c r="AN39" s="96" t="s">
        <v>10</v>
      </c>
      <c r="AO39" s="96" t="s">
        <v>10</v>
      </c>
      <c r="AP39" s="45" t="s">
        <v>278</v>
      </c>
    </row>
    <row r="40" spans="1:42" s="4" customFormat="1" ht="18.75" customHeight="1">
      <c r="A40" s="10" t="s">
        <v>24</v>
      </c>
      <c r="B40" s="16" t="s">
        <v>279</v>
      </c>
      <c r="C40" s="24">
        <v>209</v>
      </c>
      <c r="D40" s="30">
        <v>1578</v>
      </c>
      <c r="E40" s="30">
        <v>99</v>
      </c>
      <c r="F40" s="30">
        <v>28603</v>
      </c>
      <c r="G40" s="30">
        <v>164</v>
      </c>
      <c r="H40" s="30">
        <v>849</v>
      </c>
      <c r="I40" s="30">
        <v>42</v>
      </c>
      <c r="J40" s="30">
        <v>9850</v>
      </c>
      <c r="K40" s="30">
        <v>165</v>
      </c>
      <c r="L40" s="30">
        <v>729</v>
      </c>
      <c r="M40" s="30">
        <v>57</v>
      </c>
      <c r="N40" s="30">
        <v>18753</v>
      </c>
      <c r="O40" s="30">
        <v>206</v>
      </c>
      <c r="P40" s="30">
        <v>1565</v>
      </c>
      <c r="Q40" s="30">
        <v>94</v>
      </c>
      <c r="R40" s="95">
        <v>27793</v>
      </c>
      <c r="S40" s="95">
        <v>163</v>
      </c>
      <c r="T40" s="95">
        <v>846</v>
      </c>
      <c r="U40" s="95">
        <v>41</v>
      </c>
      <c r="V40" s="95">
        <v>9690</v>
      </c>
      <c r="W40" s="44" t="s">
        <v>279</v>
      </c>
      <c r="X40" s="10" t="s">
        <v>24</v>
      </c>
      <c r="Y40" s="136" t="s">
        <v>279</v>
      </c>
      <c r="Z40" s="95">
        <v>162</v>
      </c>
      <c r="AA40" s="95">
        <v>719</v>
      </c>
      <c r="AB40" s="95">
        <v>53</v>
      </c>
      <c r="AC40" s="95">
        <v>18103</v>
      </c>
      <c r="AD40" s="95">
        <v>6</v>
      </c>
      <c r="AE40" s="95">
        <v>13</v>
      </c>
      <c r="AF40" s="95">
        <v>5</v>
      </c>
      <c r="AG40" s="95">
        <v>810</v>
      </c>
      <c r="AH40" s="95">
        <v>3</v>
      </c>
      <c r="AI40" s="95">
        <v>3</v>
      </c>
      <c r="AJ40" s="95">
        <v>1</v>
      </c>
      <c r="AK40" s="95">
        <v>160</v>
      </c>
      <c r="AL40" s="95">
        <v>4</v>
      </c>
      <c r="AM40" s="95">
        <v>10</v>
      </c>
      <c r="AN40" s="95">
        <v>4</v>
      </c>
      <c r="AO40" s="95">
        <v>650</v>
      </c>
      <c r="AP40" s="44" t="s">
        <v>279</v>
      </c>
    </row>
    <row r="41" spans="1:42" ht="18.75" customHeight="1">
      <c r="A41" s="11" t="s">
        <v>75</v>
      </c>
      <c r="B41" s="17" t="s">
        <v>281</v>
      </c>
      <c r="C41" s="25">
        <v>25</v>
      </c>
      <c r="D41" s="31">
        <v>104</v>
      </c>
      <c r="E41" s="31">
        <v>40</v>
      </c>
      <c r="F41" s="31">
        <v>4736</v>
      </c>
      <c r="G41" s="31">
        <v>16</v>
      </c>
      <c r="H41" s="31">
        <v>47</v>
      </c>
      <c r="I41" s="31">
        <v>16</v>
      </c>
      <c r="J41" s="31">
        <v>1795</v>
      </c>
      <c r="K41" s="31">
        <v>20</v>
      </c>
      <c r="L41" s="31">
        <v>57</v>
      </c>
      <c r="M41" s="31">
        <v>24</v>
      </c>
      <c r="N41" s="31">
        <v>2941</v>
      </c>
      <c r="O41" s="31">
        <v>23</v>
      </c>
      <c r="P41" s="31">
        <v>96</v>
      </c>
      <c r="Q41" s="31">
        <v>35</v>
      </c>
      <c r="R41" s="96">
        <v>4206</v>
      </c>
      <c r="S41" s="96">
        <v>15</v>
      </c>
      <c r="T41" s="96">
        <v>46</v>
      </c>
      <c r="U41" s="96">
        <v>15</v>
      </c>
      <c r="V41" s="96">
        <v>1735</v>
      </c>
      <c r="W41" s="45" t="s">
        <v>281</v>
      </c>
      <c r="X41" s="11" t="s">
        <v>75</v>
      </c>
      <c r="Y41" s="137" t="s">
        <v>281</v>
      </c>
      <c r="Z41" s="96">
        <v>18</v>
      </c>
      <c r="AA41" s="96">
        <v>50</v>
      </c>
      <c r="AB41" s="96">
        <v>20</v>
      </c>
      <c r="AC41" s="96">
        <v>2471</v>
      </c>
      <c r="AD41" s="96">
        <v>3</v>
      </c>
      <c r="AE41" s="96">
        <v>8</v>
      </c>
      <c r="AF41" s="96">
        <v>5</v>
      </c>
      <c r="AG41" s="96">
        <v>530</v>
      </c>
      <c r="AH41" s="96">
        <v>1</v>
      </c>
      <c r="AI41" s="96">
        <v>1</v>
      </c>
      <c r="AJ41" s="96">
        <v>1</v>
      </c>
      <c r="AK41" s="96">
        <v>60</v>
      </c>
      <c r="AL41" s="96">
        <v>3</v>
      </c>
      <c r="AM41" s="96">
        <v>7</v>
      </c>
      <c r="AN41" s="96">
        <v>4</v>
      </c>
      <c r="AO41" s="96">
        <v>470</v>
      </c>
      <c r="AP41" s="45" t="s">
        <v>281</v>
      </c>
    </row>
    <row r="42" spans="1:42" s="4" customFormat="1" ht="18.75" customHeight="1">
      <c r="A42" s="10" t="s">
        <v>76</v>
      </c>
      <c r="B42" s="16" t="s">
        <v>210</v>
      </c>
      <c r="C42" s="24">
        <v>17</v>
      </c>
      <c r="D42" s="30">
        <v>107</v>
      </c>
      <c r="E42" s="30">
        <v>11</v>
      </c>
      <c r="F42" s="30">
        <v>1654</v>
      </c>
      <c r="G42" s="30">
        <v>17</v>
      </c>
      <c r="H42" s="30">
        <v>58</v>
      </c>
      <c r="I42" s="30">
        <v>0</v>
      </c>
      <c r="J42" s="30">
        <v>715</v>
      </c>
      <c r="K42" s="30">
        <v>12</v>
      </c>
      <c r="L42" s="30">
        <v>49</v>
      </c>
      <c r="M42" s="30">
        <v>11</v>
      </c>
      <c r="N42" s="30">
        <v>939</v>
      </c>
      <c r="O42" s="30">
        <v>17</v>
      </c>
      <c r="P42" s="30">
        <v>106</v>
      </c>
      <c r="Q42" s="30">
        <v>11</v>
      </c>
      <c r="R42" s="95">
        <v>1644</v>
      </c>
      <c r="S42" s="95">
        <v>17</v>
      </c>
      <c r="T42" s="95">
        <v>58</v>
      </c>
      <c r="U42" s="95">
        <v>0</v>
      </c>
      <c r="V42" s="95">
        <v>715</v>
      </c>
      <c r="W42" s="44" t="s">
        <v>210</v>
      </c>
      <c r="X42" s="10" t="s">
        <v>76</v>
      </c>
      <c r="Y42" s="136" t="s">
        <v>210</v>
      </c>
      <c r="Z42" s="95">
        <v>12</v>
      </c>
      <c r="AA42" s="95">
        <v>48</v>
      </c>
      <c r="AB42" s="95">
        <v>11</v>
      </c>
      <c r="AC42" s="95">
        <v>929</v>
      </c>
      <c r="AD42" s="95">
        <v>1</v>
      </c>
      <c r="AE42" s="95">
        <v>1</v>
      </c>
      <c r="AF42" s="95">
        <v>0</v>
      </c>
      <c r="AG42" s="95">
        <v>10</v>
      </c>
      <c r="AH42" s="95" t="s">
        <v>10</v>
      </c>
      <c r="AI42" s="95" t="s">
        <v>10</v>
      </c>
      <c r="AJ42" s="95" t="s">
        <v>10</v>
      </c>
      <c r="AK42" s="95" t="s">
        <v>10</v>
      </c>
      <c r="AL42" s="95">
        <v>1</v>
      </c>
      <c r="AM42" s="95">
        <v>1</v>
      </c>
      <c r="AN42" s="95">
        <v>0</v>
      </c>
      <c r="AO42" s="95">
        <v>10</v>
      </c>
      <c r="AP42" s="44" t="s">
        <v>210</v>
      </c>
    </row>
    <row r="43" spans="1:42" ht="18.75" customHeight="1">
      <c r="A43" s="12" t="s">
        <v>78</v>
      </c>
      <c r="B43" s="18" t="s">
        <v>282</v>
      </c>
      <c r="C43" s="26">
        <v>58</v>
      </c>
      <c r="D43" s="32">
        <v>453</v>
      </c>
      <c r="E43" s="32">
        <v>92</v>
      </c>
      <c r="F43" s="32">
        <v>9526</v>
      </c>
      <c r="G43" s="32">
        <v>40</v>
      </c>
      <c r="H43" s="32">
        <v>146</v>
      </c>
      <c r="I43" s="32">
        <v>10</v>
      </c>
      <c r="J43" s="32">
        <v>2834</v>
      </c>
      <c r="K43" s="32">
        <v>55</v>
      </c>
      <c r="L43" s="32">
        <v>307</v>
      </c>
      <c r="M43" s="32">
        <v>82</v>
      </c>
      <c r="N43" s="32">
        <v>6692</v>
      </c>
      <c r="O43" s="32">
        <v>57</v>
      </c>
      <c r="P43" s="32">
        <v>409</v>
      </c>
      <c r="Q43" s="32">
        <v>82</v>
      </c>
      <c r="R43" s="97">
        <v>8972</v>
      </c>
      <c r="S43" s="97">
        <v>38</v>
      </c>
      <c r="T43" s="97">
        <v>143</v>
      </c>
      <c r="U43" s="97">
        <v>8</v>
      </c>
      <c r="V43" s="97">
        <v>2573</v>
      </c>
      <c r="W43" s="46" t="s">
        <v>282</v>
      </c>
      <c r="X43" s="12" t="s">
        <v>78</v>
      </c>
      <c r="Y43" s="138" t="s">
        <v>282</v>
      </c>
      <c r="Z43" s="97">
        <v>53</v>
      </c>
      <c r="AA43" s="97">
        <v>266</v>
      </c>
      <c r="AB43" s="97">
        <v>74</v>
      </c>
      <c r="AC43" s="97">
        <v>6399</v>
      </c>
      <c r="AD43" s="97">
        <v>3</v>
      </c>
      <c r="AE43" s="97">
        <v>44</v>
      </c>
      <c r="AF43" s="97">
        <v>10</v>
      </c>
      <c r="AG43" s="97">
        <v>554</v>
      </c>
      <c r="AH43" s="97">
        <v>2</v>
      </c>
      <c r="AI43" s="97">
        <v>3</v>
      </c>
      <c r="AJ43" s="97">
        <v>2</v>
      </c>
      <c r="AK43" s="97">
        <v>261</v>
      </c>
      <c r="AL43" s="97">
        <v>3</v>
      </c>
      <c r="AM43" s="97">
        <v>41</v>
      </c>
      <c r="AN43" s="97">
        <v>8</v>
      </c>
      <c r="AO43" s="97">
        <v>293</v>
      </c>
      <c r="AP43" s="46" t="s">
        <v>282</v>
      </c>
    </row>
  </sheetData>
  <mergeCells count="54">
    <mergeCell ref="T3:V3"/>
    <mergeCell ref="AM3:AO3"/>
    <mergeCell ref="C4:F4"/>
    <mergeCell ref="G4:J4"/>
    <mergeCell ref="K4:N4"/>
    <mergeCell ref="O4:V4"/>
    <mergeCell ref="Z4:AC4"/>
    <mergeCell ref="AD4:AO4"/>
    <mergeCell ref="O5:R5"/>
    <mergeCell ref="S5:V5"/>
    <mergeCell ref="Z5:AC5"/>
    <mergeCell ref="AD5:AG5"/>
    <mergeCell ref="AH5:AK5"/>
    <mergeCell ref="AL5:AO5"/>
    <mergeCell ref="A4:B8"/>
    <mergeCell ref="W4:W8"/>
    <mergeCell ref="X4:Y8"/>
    <mergeCell ref="AP4:AP8"/>
    <mergeCell ref="C5:C8"/>
    <mergeCell ref="D5:D8"/>
    <mergeCell ref="F5:F8"/>
    <mergeCell ref="G5:G8"/>
    <mergeCell ref="H5:H8"/>
    <mergeCell ref="J5:J8"/>
    <mergeCell ref="K5:K8"/>
    <mergeCell ref="L5:L8"/>
    <mergeCell ref="N5:N8"/>
    <mergeCell ref="E6:E8"/>
    <mergeCell ref="I6:I8"/>
    <mergeCell ref="M6:M8"/>
    <mergeCell ref="O6:O8"/>
    <mergeCell ref="P6:P8"/>
    <mergeCell ref="R6:R8"/>
    <mergeCell ref="S6:S8"/>
    <mergeCell ref="T6:T8"/>
    <mergeCell ref="V6:V8"/>
    <mergeCell ref="Z6:Z8"/>
    <mergeCell ref="AA6:AA8"/>
    <mergeCell ref="AC6:AC8"/>
    <mergeCell ref="AD6:AD8"/>
    <mergeCell ref="AE6:AE8"/>
    <mergeCell ref="AG6:AG8"/>
    <mergeCell ref="AH6:AH8"/>
    <mergeCell ref="AI6:AI8"/>
    <mergeCell ref="AK6:AK8"/>
    <mergeCell ref="AL6:AL8"/>
    <mergeCell ref="AM6:AM8"/>
    <mergeCell ref="AO6:AO8"/>
    <mergeCell ref="Q7:Q8"/>
    <mergeCell ref="U7:U8"/>
    <mergeCell ref="AB7:AB8"/>
    <mergeCell ref="AF7:AF8"/>
    <mergeCell ref="AJ7:AJ8"/>
    <mergeCell ref="AN7:AN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3" manualBreakCount="3">
    <brk id="11" max="42" man="1"/>
    <brk id="23" max="42" man="1"/>
    <brk id="33" max="42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43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15" width="9" style="2" customWidth="1" collapsed="1"/>
    <col min="16" max="16" width="4.75" style="2" customWidth="1"/>
    <col min="17" max="16384" width="9" style="2" customWidth="1"/>
  </cols>
  <sheetData>
    <row r="1" spans="1:16" s="3" customFormat="1" ht="18.75" customHeight="1">
      <c r="A1" s="3"/>
      <c r="B1" s="13" t="s">
        <v>233</v>
      </c>
      <c r="D1" s="27"/>
      <c r="E1" s="27"/>
      <c r="F1" s="27"/>
      <c r="G1" s="27"/>
      <c r="H1" s="27"/>
      <c r="I1" s="27"/>
      <c r="K1" s="27"/>
      <c r="L1" s="27"/>
      <c r="M1" s="27"/>
      <c r="N1" s="27"/>
      <c r="O1" s="27"/>
      <c r="P1" s="27"/>
    </row>
    <row r="2" spans="1:16" ht="19.5" customHeight="1">
      <c r="A2" s="5"/>
      <c r="B2" s="14" t="s">
        <v>338</v>
      </c>
      <c r="D2" s="27"/>
      <c r="E2" s="27"/>
      <c r="F2" s="27"/>
      <c r="G2" s="27"/>
      <c r="H2" s="27"/>
      <c r="I2" s="27"/>
      <c r="J2" s="209" t="s">
        <v>161</v>
      </c>
      <c r="K2" s="27"/>
      <c r="L2" s="27"/>
      <c r="M2" s="27"/>
      <c r="N2" s="38"/>
      <c r="O2" s="38"/>
      <c r="P2" s="27"/>
    </row>
    <row r="3" spans="1:16" ht="19.5" customHeight="1">
      <c r="A3" s="42"/>
      <c r="B3" s="132"/>
      <c r="C3" s="147"/>
      <c r="D3" s="140"/>
      <c r="E3" s="140"/>
      <c r="F3" s="140"/>
      <c r="G3" s="140"/>
      <c r="H3" s="153" t="s">
        <v>40</v>
      </c>
      <c r="I3" s="153"/>
      <c r="K3" s="27"/>
      <c r="L3" s="27"/>
      <c r="M3" s="27"/>
      <c r="N3" s="153" t="s">
        <v>40</v>
      </c>
      <c r="O3" s="153"/>
      <c r="P3" s="140"/>
    </row>
    <row r="4" spans="1:16" ht="18.75" customHeight="1">
      <c r="A4" s="120"/>
      <c r="B4" s="120"/>
      <c r="C4" s="49" t="s">
        <v>54</v>
      </c>
      <c r="D4" s="260" t="s">
        <v>266</v>
      </c>
      <c r="E4" s="260"/>
      <c r="F4" s="260"/>
      <c r="G4" s="260"/>
      <c r="H4" s="37" t="s">
        <v>288</v>
      </c>
      <c r="I4" s="149" t="s">
        <v>356</v>
      </c>
      <c r="J4" s="52" t="s">
        <v>54</v>
      </c>
      <c r="K4" s="59"/>
      <c r="L4" s="111"/>
      <c r="M4" s="6"/>
      <c r="N4" s="6"/>
      <c r="O4" s="59"/>
      <c r="P4" s="60"/>
    </row>
    <row r="5" spans="1:16" ht="18.75" customHeight="1">
      <c r="A5" s="120"/>
      <c r="B5" s="120"/>
      <c r="C5" s="49"/>
      <c r="D5" s="150" t="s">
        <v>32</v>
      </c>
      <c r="E5" s="150" t="s">
        <v>232</v>
      </c>
      <c r="F5" s="149" t="s">
        <v>357</v>
      </c>
      <c r="G5" s="149" t="s">
        <v>353</v>
      </c>
      <c r="H5" s="150"/>
      <c r="I5" s="149"/>
      <c r="J5" s="49"/>
      <c r="K5" s="60"/>
      <c r="L5" s="35" t="s">
        <v>186</v>
      </c>
      <c r="M5" s="7"/>
      <c r="N5" s="20" t="s">
        <v>186</v>
      </c>
      <c r="O5" s="60"/>
      <c r="P5" s="60"/>
    </row>
    <row r="6" spans="1:16" ht="18.75" customHeight="1">
      <c r="A6" s="120"/>
      <c r="B6" s="120"/>
      <c r="C6" s="49"/>
      <c r="D6" s="150"/>
      <c r="E6" s="150"/>
      <c r="F6" s="149"/>
      <c r="G6" s="149"/>
      <c r="H6" s="150"/>
      <c r="I6" s="149"/>
      <c r="J6" s="49"/>
      <c r="K6" s="60" t="s">
        <v>187</v>
      </c>
      <c r="L6" s="49"/>
      <c r="M6" s="7" t="s">
        <v>189</v>
      </c>
      <c r="N6" s="60"/>
      <c r="O6" s="60" t="s">
        <v>190</v>
      </c>
      <c r="P6" s="60"/>
    </row>
    <row r="7" spans="1:16" ht="18.75" customHeight="1">
      <c r="A7" s="120"/>
      <c r="B7" s="120"/>
      <c r="C7" s="49"/>
      <c r="D7" s="150"/>
      <c r="E7" s="150"/>
      <c r="F7" s="149"/>
      <c r="G7" s="149"/>
      <c r="H7" s="150"/>
      <c r="I7" s="149"/>
      <c r="J7" s="49"/>
      <c r="K7" s="60"/>
      <c r="L7" s="49"/>
      <c r="M7" s="7"/>
      <c r="N7" s="60"/>
      <c r="O7" s="60"/>
      <c r="P7" s="60"/>
    </row>
    <row r="8" spans="1:16" ht="18.75" customHeight="1">
      <c r="A8" s="121"/>
      <c r="B8" s="121"/>
      <c r="C8" s="53"/>
      <c r="D8" s="52"/>
      <c r="E8" s="52"/>
      <c r="F8" s="35"/>
      <c r="G8" s="35"/>
      <c r="H8" s="52"/>
      <c r="I8" s="35"/>
      <c r="J8" s="53"/>
      <c r="K8" s="82"/>
      <c r="L8" s="53"/>
      <c r="M8" s="8"/>
      <c r="N8" s="82"/>
      <c r="O8" s="82"/>
      <c r="P8" s="82"/>
    </row>
    <row r="9" spans="1:16" ht="18.75" customHeight="1">
      <c r="A9" s="9" t="s">
        <v>228</v>
      </c>
      <c r="B9" s="15" t="s">
        <v>22</v>
      </c>
      <c r="C9" s="23">
        <v>12657</v>
      </c>
      <c r="D9" s="29">
        <v>2823</v>
      </c>
      <c r="E9" s="29">
        <v>2740</v>
      </c>
      <c r="F9" s="29">
        <v>64</v>
      </c>
      <c r="G9" s="29">
        <v>19</v>
      </c>
      <c r="H9" s="29">
        <v>511</v>
      </c>
      <c r="I9" s="196">
        <v>9323</v>
      </c>
      <c r="J9" s="23">
        <v>12345</v>
      </c>
      <c r="K9" s="29">
        <v>4112</v>
      </c>
      <c r="L9" s="29">
        <v>3822</v>
      </c>
      <c r="M9" s="29">
        <v>1032</v>
      </c>
      <c r="N9" s="29">
        <v>493</v>
      </c>
      <c r="O9" s="29">
        <v>7201</v>
      </c>
      <c r="P9" s="43" t="s">
        <v>22</v>
      </c>
    </row>
    <row r="10" spans="1:16" s="4" customFormat="1" ht="18.75" customHeight="1">
      <c r="A10" s="10" t="s">
        <v>2</v>
      </c>
      <c r="B10" s="16" t="s">
        <v>241</v>
      </c>
      <c r="C10" s="24">
        <v>1332</v>
      </c>
      <c r="D10" s="30">
        <v>345</v>
      </c>
      <c r="E10" s="30">
        <v>342</v>
      </c>
      <c r="F10" s="30">
        <v>2</v>
      </c>
      <c r="G10" s="30">
        <v>1</v>
      </c>
      <c r="H10" s="30">
        <v>53</v>
      </c>
      <c r="I10" s="197">
        <v>934</v>
      </c>
      <c r="J10" s="24">
        <v>1288</v>
      </c>
      <c r="K10" s="30">
        <v>487</v>
      </c>
      <c r="L10" s="30">
        <v>454</v>
      </c>
      <c r="M10" s="30">
        <v>168</v>
      </c>
      <c r="N10" s="30">
        <v>91</v>
      </c>
      <c r="O10" s="30">
        <v>633</v>
      </c>
      <c r="P10" s="44" t="s">
        <v>241</v>
      </c>
    </row>
    <row r="11" spans="1:16" ht="18.75" customHeight="1">
      <c r="A11" s="11" t="s">
        <v>16</v>
      </c>
      <c r="B11" s="17" t="s">
        <v>83</v>
      </c>
      <c r="C11" s="25">
        <v>250</v>
      </c>
      <c r="D11" s="31">
        <v>26</v>
      </c>
      <c r="E11" s="31">
        <v>25</v>
      </c>
      <c r="F11" s="31" t="s">
        <v>10</v>
      </c>
      <c r="G11" s="31">
        <v>1</v>
      </c>
      <c r="H11" s="31">
        <v>4</v>
      </c>
      <c r="I11" s="198">
        <v>220</v>
      </c>
      <c r="J11" s="25">
        <v>248</v>
      </c>
      <c r="K11" s="31">
        <v>79</v>
      </c>
      <c r="L11" s="31">
        <v>73</v>
      </c>
      <c r="M11" s="31">
        <v>6</v>
      </c>
      <c r="N11" s="31">
        <v>1</v>
      </c>
      <c r="O11" s="31">
        <v>163</v>
      </c>
      <c r="P11" s="45" t="s">
        <v>83</v>
      </c>
    </row>
    <row r="12" spans="1:16" s="4" customFormat="1" ht="18.75" customHeight="1">
      <c r="A12" s="10" t="s">
        <v>15</v>
      </c>
      <c r="B12" s="16" t="s">
        <v>114</v>
      </c>
      <c r="C12" s="24">
        <v>751</v>
      </c>
      <c r="D12" s="30">
        <v>133</v>
      </c>
      <c r="E12" s="30">
        <v>130</v>
      </c>
      <c r="F12" s="30">
        <v>2</v>
      </c>
      <c r="G12" s="30">
        <v>1</v>
      </c>
      <c r="H12" s="30">
        <v>8</v>
      </c>
      <c r="I12" s="197">
        <v>610</v>
      </c>
      <c r="J12" s="24">
        <v>737</v>
      </c>
      <c r="K12" s="30">
        <v>411</v>
      </c>
      <c r="L12" s="30">
        <v>405</v>
      </c>
      <c r="M12" s="30">
        <v>20</v>
      </c>
      <c r="N12" s="30">
        <v>10</v>
      </c>
      <c r="O12" s="30">
        <v>306</v>
      </c>
      <c r="P12" s="44" t="s">
        <v>114</v>
      </c>
    </row>
    <row r="13" spans="1:16" ht="18.75" customHeight="1">
      <c r="A13" s="11" t="s">
        <v>4</v>
      </c>
      <c r="B13" s="17" t="s">
        <v>244</v>
      </c>
      <c r="C13" s="25">
        <v>913</v>
      </c>
      <c r="D13" s="31">
        <v>266</v>
      </c>
      <c r="E13" s="31">
        <v>261</v>
      </c>
      <c r="F13" s="31">
        <v>5</v>
      </c>
      <c r="G13" s="31" t="s">
        <v>10</v>
      </c>
      <c r="H13" s="31">
        <v>32</v>
      </c>
      <c r="I13" s="198">
        <v>615</v>
      </c>
      <c r="J13" s="25">
        <v>894</v>
      </c>
      <c r="K13" s="31">
        <v>311</v>
      </c>
      <c r="L13" s="31">
        <v>281</v>
      </c>
      <c r="M13" s="31">
        <v>83</v>
      </c>
      <c r="N13" s="31">
        <v>45</v>
      </c>
      <c r="O13" s="31">
        <v>500</v>
      </c>
      <c r="P13" s="45" t="s">
        <v>244</v>
      </c>
    </row>
    <row r="14" spans="1:16" s="4" customFormat="1" ht="18.75" customHeight="1">
      <c r="A14" s="10" t="s">
        <v>19</v>
      </c>
      <c r="B14" s="16" t="s">
        <v>248</v>
      </c>
      <c r="C14" s="24">
        <v>515</v>
      </c>
      <c r="D14" s="30">
        <v>119</v>
      </c>
      <c r="E14" s="30">
        <v>114</v>
      </c>
      <c r="F14" s="30">
        <v>2</v>
      </c>
      <c r="G14" s="30">
        <v>3</v>
      </c>
      <c r="H14" s="30">
        <v>22</v>
      </c>
      <c r="I14" s="197">
        <v>374</v>
      </c>
      <c r="J14" s="24">
        <v>499</v>
      </c>
      <c r="K14" s="30">
        <v>272</v>
      </c>
      <c r="L14" s="30">
        <v>262</v>
      </c>
      <c r="M14" s="30">
        <v>22</v>
      </c>
      <c r="N14" s="30">
        <v>15</v>
      </c>
      <c r="O14" s="30">
        <v>205</v>
      </c>
      <c r="P14" s="44" t="s">
        <v>248</v>
      </c>
    </row>
    <row r="15" spans="1:16" ht="18.75" customHeight="1">
      <c r="A15" s="11" t="s">
        <v>23</v>
      </c>
      <c r="B15" s="17" t="s">
        <v>250</v>
      </c>
      <c r="C15" s="25">
        <v>479</v>
      </c>
      <c r="D15" s="31">
        <v>115</v>
      </c>
      <c r="E15" s="31">
        <v>112</v>
      </c>
      <c r="F15" s="31">
        <v>1</v>
      </c>
      <c r="G15" s="31">
        <v>2</v>
      </c>
      <c r="H15" s="31">
        <v>33</v>
      </c>
      <c r="I15" s="198">
        <v>331</v>
      </c>
      <c r="J15" s="25">
        <v>474</v>
      </c>
      <c r="K15" s="31">
        <v>255</v>
      </c>
      <c r="L15" s="31">
        <v>249</v>
      </c>
      <c r="M15" s="31">
        <v>22</v>
      </c>
      <c r="N15" s="31">
        <v>15</v>
      </c>
      <c r="O15" s="31">
        <v>197</v>
      </c>
      <c r="P15" s="45" t="s">
        <v>250</v>
      </c>
    </row>
    <row r="16" spans="1:16" s="4" customFormat="1" ht="18.75" customHeight="1">
      <c r="A16" s="10" t="s">
        <v>31</v>
      </c>
      <c r="B16" s="16" t="s">
        <v>74</v>
      </c>
      <c r="C16" s="24">
        <v>313</v>
      </c>
      <c r="D16" s="30">
        <v>55</v>
      </c>
      <c r="E16" s="30">
        <v>52</v>
      </c>
      <c r="F16" s="30">
        <v>2</v>
      </c>
      <c r="G16" s="30">
        <v>1</v>
      </c>
      <c r="H16" s="30">
        <v>11</v>
      </c>
      <c r="I16" s="197">
        <v>247</v>
      </c>
      <c r="J16" s="24">
        <v>303</v>
      </c>
      <c r="K16" s="30">
        <v>87</v>
      </c>
      <c r="L16" s="30">
        <v>81</v>
      </c>
      <c r="M16" s="30">
        <v>29</v>
      </c>
      <c r="N16" s="30">
        <v>15</v>
      </c>
      <c r="O16" s="30">
        <v>187</v>
      </c>
      <c r="P16" s="44" t="s">
        <v>74</v>
      </c>
    </row>
    <row r="17" spans="1:16" ht="18.75" customHeight="1">
      <c r="A17" s="11" t="s">
        <v>12</v>
      </c>
      <c r="B17" s="17" t="s">
        <v>251</v>
      </c>
      <c r="C17" s="25">
        <v>173</v>
      </c>
      <c r="D17" s="31">
        <v>18</v>
      </c>
      <c r="E17" s="31">
        <v>17</v>
      </c>
      <c r="F17" s="31">
        <v>1</v>
      </c>
      <c r="G17" s="31" t="s">
        <v>10</v>
      </c>
      <c r="H17" s="31">
        <v>12</v>
      </c>
      <c r="I17" s="198">
        <v>143</v>
      </c>
      <c r="J17" s="25">
        <v>169</v>
      </c>
      <c r="K17" s="31">
        <v>50</v>
      </c>
      <c r="L17" s="31">
        <v>45</v>
      </c>
      <c r="M17" s="31">
        <v>12</v>
      </c>
      <c r="N17" s="31">
        <v>4</v>
      </c>
      <c r="O17" s="31">
        <v>107</v>
      </c>
      <c r="P17" s="45" t="s">
        <v>251</v>
      </c>
    </row>
    <row r="18" spans="1:16" s="4" customFormat="1" ht="18.75" customHeight="1">
      <c r="A18" s="10" t="s">
        <v>35</v>
      </c>
      <c r="B18" s="16" t="s">
        <v>53</v>
      </c>
      <c r="C18" s="24">
        <v>778</v>
      </c>
      <c r="D18" s="30">
        <v>147</v>
      </c>
      <c r="E18" s="30">
        <v>144</v>
      </c>
      <c r="F18" s="30">
        <v>3</v>
      </c>
      <c r="G18" s="30" t="s">
        <v>10</v>
      </c>
      <c r="H18" s="30">
        <v>24</v>
      </c>
      <c r="I18" s="197">
        <v>607</v>
      </c>
      <c r="J18" s="24">
        <v>755</v>
      </c>
      <c r="K18" s="30">
        <v>155</v>
      </c>
      <c r="L18" s="30">
        <v>134</v>
      </c>
      <c r="M18" s="30">
        <v>85</v>
      </c>
      <c r="N18" s="30">
        <v>39</v>
      </c>
      <c r="O18" s="30">
        <v>515</v>
      </c>
      <c r="P18" s="44" t="s">
        <v>53</v>
      </c>
    </row>
    <row r="19" spans="1:16" ht="18.75" customHeight="1">
      <c r="A19" s="11" t="s">
        <v>36</v>
      </c>
      <c r="B19" s="17" t="s">
        <v>104</v>
      </c>
      <c r="C19" s="25">
        <v>919</v>
      </c>
      <c r="D19" s="31">
        <v>187</v>
      </c>
      <c r="E19" s="31">
        <v>180</v>
      </c>
      <c r="F19" s="31">
        <v>5</v>
      </c>
      <c r="G19" s="31">
        <v>2</v>
      </c>
      <c r="H19" s="31">
        <v>51</v>
      </c>
      <c r="I19" s="198">
        <v>681</v>
      </c>
      <c r="J19" s="25">
        <v>899</v>
      </c>
      <c r="K19" s="31">
        <v>411</v>
      </c>
      <c r="L19" s="31">
        <v>385</v>
      </c>
      <c r="M19" s="31">
        <v>66</v>
      </c>
      <c r="N19" s="31">
        <v>35</v>
      </c>
      <c r="O19" s="31">
        <v>422</v>
      </c>
      <c r="P19" s="45" t="s">
        <v>104</v>
      </c>
    </row>
    <row r="20" spans="1:16" s="4" customFormat="1" ht="18.75" customHeight="1">
      <c r="A20" s="10" t="s">
        <v>39</v>
      </c>
      <c r="B20" s="16" t="s">
        <v>252</v>
      </c>
      <c r="C20" s="24">
        <v>856</v>
      </c>
      <c r="D20" s="30">
        <v>197</v>
      </c>
      <c r="E20" s="30">
        <v>195</v>
      </c>
      <c r="F20" s="30">
        <v>2</v>
      </c>
      <c r="G20" s="30" t="s">
        <v>10</v>
      </c>
      <c r="H20" s="30">
        <v>35</v>
      </c>
      <c r="I20" s="197">
        <v>624</v>
      </c>
      <c r="J20" s="24">
        <v>843</v>
      </c>
      <c r="K20" s="30">
        <v>254</v>
      </c>
      <c r="L20" s="30">
        <v>234</v>
      </c>
      <c r="M20" s="30">
        <v>57</v>
      </c>
      <c r="N20" s="30">
        <v>33</v>
      </c>
      <c r="O20" s="30">
        <v>532</v>
      </c>
      <c r="P20" s="44" t="s">
        <v>252</v>
      </c>
    </row>
    <row r="21" spans="1:16" ht="18.75" customHeight="1">
      <c r="A21" s="11" t="s">
        <v>43</v>
      </c>
      <c r="B21" s="17" t="s">
        <v>253</v>
      </c>
      <c r="C21" s="25">
        <v>41</v>
      </c>
      <c r="D21" s="31">
        <v>5</v>
      </c>
      <c r="E21" s="31">
        <v>5</v>
      </c>
      <c r="F21" s="31" t="s">
        <v>10</v>
      </c>
      <c r="G21" s="31" t="s">
        <v>10</v>
      </c>
      <c r="H21" s="31">
        <v>1</v>
      </c>
      <c r="I21" s="198">
        <v>35</v>
      </c>
      <c r="J21" s="25">
        <v>40</v>
      </c>
      <c r="K21" s="31">
        <v>17</v>
      </c>
      <c r="L21" s="31">
        <v>16</v>
      </c>
      <c r="M21" s="31">
        <v>1</v>
      </c>
      <c r="N21" s="31" t="s">
        <v>10</v>
      </c>
      <c r="O21" s="31">
        <v>22</v>
      </c>
      <c r="P21" s="45" t="s">
        <v>253</v>
      </c>
    </row>
    <row r="22" spans="1:16" s="4" customFormat="1" ht="18.75" customHeight="1">
      <c r="A22" s="10" t="s">
        <v>44</v>
      </c>
      <c r="B22" s="16" t="s">
        <v>255</v>
      </c>
      <c r="C22" s="24">
        <v>103</v>
      </c>
      <c r="D22" s="30">
        <v>26</v>
      </c>
      <c r="E22" s="30">
        <v>24</v>
      </c>
      <c r="F22" s="30">
        <v>1</v>
      </c>
      <c r="G22" s="30">
        <v>1</v>
      </c>
      <c r="H22" s="30">
        <v>5</v>
      </c>
      <c r="I22" s="197">
        <v>72</v>
      </c>
      <c r="J22" s="24">
        <v>96</v>
      </c>
      <c r="K22" s="30">
        <v>27</v>
      </c>
      <c r="L22" s="30">
        <v>25</v>
      </c>
      <c r="M22" s="30">
        <v>8</v>
      </c>
      <c r="N22" s="30">
        <v>2</v>
      </c>
      <c r="O22" s="30">
        <v>61</v>
      </c>
      <c r="P22" s="44" t="s">
        <v>255</v>
      </c>
    </row>
    <row r="23" spans="1:16" ht="18.75" customHeight="1">
      <c r="A23" s="11" t="s">
        <v>45</v>
      </c>
      <c r="B23" s="17" t="s">
        <v>256</v>
      </c>
      <c r="C23" s="25">
        <v>110</v>
      </c>
      <c r="D23" s="31">
        <v>15</v>
      </c>
      <c r="E23" s="31">
        <v>15</v>
      </c>
      <c r="F23" s="31" t="s">
        <v>10</v>
      </c>
      <c r="G23" s="31" t="s">
        <v>10</v>
      </c>
      <c r="H23" s="31" t="s">
        <v>10</v>
      </c>
      <c r="I23" s="198">
        <v>95</v>
      </c>
      <c r="J23" s="25">
        <v>110</v>
      </c>
      <c r="K23" s="31">
        <v>49</v>
      </c>
      <c r="L23" s="31">
        <v>48</v>
      </c>
      <c r="M23" s="31">
        <v>7</v>
      </c>
      <c r="N23" s="31">
        <v>3</v>
      </c>
      <c r="O23" s="31">
        <v>54</v>
      </c>
      <c r="P23" s="45" t="s">
        <v>256</v>
      </c>
    </row>
    <row r="24" spans="1:16" s="4" customFormat="1" ht="18.75" customHeight="1">
      <c r="A24" s="10" t="s">
        <v>50</v>
      </c>
      <c r="B24" s="16" t="s">
        <v>257</v>
      </c>
      <c r="C24" s="24">
        <v>254</v>
      </c>
      <c r="D24" s="30">
        <v>15</v>
      </c>
      <c r="E24" s="30">
        <v>15</v>
      </c>
      <c r="F24" s="30" t="s">
        <v>10</v>
      </c>
      <c r="G24" s="30" t="s">
        <v>10</v>
      </c>
      <c r="H24" s="30">
        <v>1</v>
      </c>
      <c r="I24" s="197">
        <v>238</v>
      </c>
      <c r="J24" s="24">
        <v>253</v>
      </c>
      <c r="K24" s="30">
        <v>109</v>
      </c>
      <c r="L24" s="30">
        <v>103</v>
      </c>
      <c r="M24" s="30">
        <v>19</v>
      </c>
      <c r="N24" s="30">
        <v>7</v>
      </c>
      <c r="O24" s="30">
        <v>125</v>
      </c>
      <c r="P24" s="44" t="s">
        <v>257</v>
      </c>
    </row>
    <row r="25" spans="1:16" ht="18.75" customHeight="1">
      <c r="A25" s="11" t="s">
        <v>51</v>
      </c>
      <c r="B25" s="17" t="s">
        <v>258</v>
      </c>
      <c r="C25" s="25">
        <v>176</v>
      </c>
      <c r="D25" s="31">
        <v>31</v>
      </c>
      <c r="E25" s="31">
        <v>30</v>
      </c>
      <c r="F25" s="31">
        <v>1</v>
      </c>
      <c r="G25" s="31" t="s">
        <v>10</v>
      </c>
      <c r="H25" s="31">
        <v>6</v>
      </c>
      <c r="I25" s="198">
        <v>139</v>
      </c>
      <c r="J25" s="25">
        <v>174</v>
      </c>
      <c r="K25" s="31">
        <v>27</v>
      </c>
      <c r="L25" s="31">
        <v>21</v>
      </c>
      <c r="M25" s="31">
        <v>23</v>
      </c>
      <c r="N25" s="31">
        <v>12</v>
      </c>
      <c r="O25" s="31">
        <v>124</v>
      </c>
      <c r="P25" s="45" t="s">
        <v>258</v>
      </c>
    </row>
    <row r="26" spans="1:16" s="4" customFormat="1" ht="18.75" customHeight="1">
      <c r="A26" s="10" t="s">
        <v>55</v>
      </c>
      <c r="B26" s="16" t="s">
        <v>260</v>
      </c>
      <c r="C26" s="24">
        <v>109</v>
      </c>
      <c r="D26" s="30">
        <v>47</v>
      </c>
      <c r="E26" s="30">
        <v>46</v>
      </c>
      <c r="F26" s="30" t="s">
        <v>10</v>
      </c>
      <c r="G26" s="30">
        <v>1</v>
      </c>
      <c r="H26" s="30">
        <v>1</v>
      </c>
      <c r="I26" s="197">
        <v>61</v>
      </c>
      <c r="J26" s="24">
        <v>107</v>
      </c>
      <c r="K26" s="30">
        <v>7</v>
      </c>
      <c r="L26" s="30">
        <v>3</v>
      </c>
      <c r="M26" s="30">
        <v>14</v>
      </c>
      <c r="N26" s="30">
        <v>1</v>
      </c>
      <c r="O26" s="30">
        <v>86</v>
      </c>
      <c r="P26" s="44" t="s">
        <v>260</v>
      </c>
    </row>
    <row r="27" spans="1:16" ht="18.75" customHeight="1">
      <c r="A27" s="11" t="s">
        <v>34</v>
      </c>
      <c r="B27" s="17" t="s">
        <v>261</v>
      </c>
      <c r="C27" s="25">
        <v>241</v>
      </c>
      <c r="D27" s="31">
        <v>47</v>
      </c>
      <c r="E27" s="31">
        <v>46</v>
      </c>
      <c r="F27" s="31">
        <v>1</v>
      </c>
      <c r="G27" s="31" t="s">
        <v>10</v>
      </c>
      <c r="H27" s="31">
        <v>26</v>
      </c>
      <c r="I27" s="198">
        <v>168</v>
      </c>
      <c r="J27" s="25">
        <v>236</v>
      </c>
      <c r="K27" s="31">
        <v>180</v>
      </c>
      <c r="L27" s="31">
        <v>179</v>
      </c>
      <c r="M27" s="31">
        <v>2</v>
      </c>
      <c r="N27" s="31">
        <v>2</v>
      </c>
      <c r="O27" s="31">
        <v>54</v>
      </c>
      <c r="P27" s="45" t="s">
        <v>261</v>
      </c>
    </row>
    <row r="28" spans="1:16" s="4" customFormat="1" ht="18.75" customHeight="1">
      <c r="A28" s="10" t="s">
        <v>62</v>
      </c>
      <c r="B28" s="16" t="s">
        <v>262</v>
      </c>
      <c r="C28" s="24">
        <v>160</v>
      </c>
      <c r="D28" s="30">
        <v>77</v>
      </c>
      <c r="E28" s="30">
        <v>75</v>
      </c>
      <c r="F28" s="30">
        <v>1</v>
      </c>
      <c r="G28" s="30">
        <v>1</v>
      </c>
      <c r="H28" s="30">
        <v>6</v>
      </c>
      <c r="I28" s="197">
        <v>77</v>
      </c>
      <c r="J28" s="24">
        <v>154</v>
      </c>
      <c r="K28" s="30">
        <v>18</v>
      </c>
      <c r="L28" s="30">
        <v>16</v>
      </c>
      <c r="M28" s="30">
        <v>17</v>
      </c>
      <c r="N28" s="30">
        <v>11</v>
      </c>
      <c r="O28" s="30">
        <v>119</v>
      </c>
      <c r="P28" s="44" t="s">
        <v>262</v>
      </c>
    </row>
    <row r="29" spans="1:16" ht="18.75" customHeight="1">
      <c r="A29" s="11" t="s">
        <v>63</v>
      </c>
      <c r="B29" s="17" t="s">
        <v>264</v>
      </c>
      <c r="C29" s="25">
        <v>223</v>
      </c>
      <c r="D29" s="31">
        <v>66</v>
      </c>
      <c r="E29" s="31">
        <v>65</v>
      </c>
      <c r="F29" s="31">
        <v>1</v>
      </c>
      <c r="G29" s="31" t="s">
        <v>10</v>
      </c>
      <c r="H29" s="31">
        <v>15</v>
      </c>
      <c r="I29" s="198">
        <v>142</v>
      </c>
      <c r="J29" s="25">
        <v>221</v>
      </c>
      <c r="K29" s="31">
        <v>21</v>
      </c>
      <c r="L29" s="31">
        <v>17</v>
      </c>
      <c r="M29" s="31">
        <v>17</v>
      </c>
      <c r="N29" s="31">
        <v>6</v>
      </c>
      <c r="O29" s="31">
        <v>183</v>
      </c>
      <c r="P29" s="45" t="s">
        <v>264</v>
      </c>
    </row>
    <row r="30" spans="1:16" s="4" customFormat="1" ht="18.75" customHeight="1">
      <c r="A30" s="10" t="s">
        <v>17</v>
      </c>
      <c r="B30" s="16" t="s">
        <v>265</v>
      </c>
      <c r="C30" s="24">
        <v>247</v>
      </c>
      <c r="D30" s="30">
        <v>72</v>
      </c>
      <c r="E30" s="30">
        <v>71</v>
      </c>
      <c r="F30" s="30">
        <v>1</v>
      </c>
      <c r="G30" s="30" t="s">
        <v>10</v>
      </c>
      <c r="H30" s="30">
        <v>7</v>
      </c>
      <c r="I30" s="197">
        <v>168</v>
      </c>
      <c r="J30" s="24">
        <v>241</v>
      </c>
      <c r="K30" s="30">
        <v>34</v>
      </c>
      <c r="L30" s="30">
        <v>27</v>
      </c>
      <c r="M30" s="30">
        <v>30</v>
      </c>
      <c r="N30" s="30">
        <v>10</v>
      </c>
      <c r="O30" s="30">
        <v>177</v>
      </c>
      <c r="P30" s="44" t="s">
        <v>265</v>
      </c>
    </row>
    <row r="31" spans="1:16" ht="18.75" customHeight="1">
      <c r="A31" s="11" t="s">
        <v>64</v>
      </c>
      <c r="B31" s="17" t="s">
        <v>268</v>
      </c>
      <c r="C31" s="25">
        <v>17</v>
      </c>
      <c r="D31" s="31">
        <v>5</v>
      </c>
      <c r="E31" s="31">
        <v>4</v>
      </c>
      <c r="F31" s="31">
        <v>1</v>
      </c>
      <c r="G31" s="31" t="s">
        <v>10</v>
      </c>
      <c r="H31" s="31">
        <v>1</v>
      </c>
      <c r="I31" s="198">
        <v>11</v>
      </c>
      <c r="J31" s="25">
        <v>15</v>
      </c>
      <c r="K31" s="31">
        <v>3</v>
      </c>
      <c r="L31" s="31">
        <v>2</v>
      </c>
      <c r="M31" s="31" t="s">
        <v>10</v>
      </c>
      <c r="N31" s="31" t="s">
        <v>10</v>
      </c>
      <c r="O31" s="31">
        <v>12</v>
      </c>
      <c r="P31" s="45" t="s">
        <v>268</v>
      </c>
    </row>
    <row r="32" spans="1:16" s="4" customFormat="1" ht="18.75" customHeight="1">
      <c r="A32" s="10" t="s">
        <v>7</v>
      </c>
      <c r="B32" s="16" t="s">
        <v>254</v>
      </c>
      <c r="C32" s="24">
        <v>256</v>
      </c>
      <c r="D32" s="30">
        <v>59</v>
      </c>
      <c r="E32" s="30">
        <v>57</v>
      </c>
      <c r="F32" s="30">
        <v>2</v>
      </c>
      <c r="G32" s="30" t="s">
        <v>10</v>
      </c>
      <c r="H32" s="30">
        <v>8</v>
      </c>
      <c r="I32" s="197">
        <v>189</v>
      </c>
      <c r="J32" s="24">
        <v>250</v>
      </c>
      <c r="K32" s="30">
        <v>70</v>
      </c>
      <c r="L32" s="30">
        <v>64</v>
      </c>
      <c r="M32" s="30">
        <v>22</v>
      </c>
      <c r="N32" s="30">
        <v>11</v>
      </c>
      <c r="O32" s="30">
        <v>158</v>
      </c>
      <c r="P32" s="44" t="s">
        <v>254</v>
      </c>
    </row>
    <row r="33" spans="1:16" ht="18.75" customHeight="1">
      <c r="A33" s="11" t="s">
        <v>28</v>
      </c>
      <c r="B33" s="17" t="s">
        <v>269</v>
      </c>
      <c r="C33" s="25">
        <v>120</v>
      </c>
      <c r="D33" s="31">
        <v>23</v>
      </c>
      <c r="E33" s="31">
        <v>21</v>
      </c>
      <c r="F33" s="31">
        <v>2</v>
      </c>
      <c r="G33" s="31" t="s">
        <v>10</v>
      </c>
      <c r="H33" s="31">
        <v>3</v>
      </c>
      <c r="I33" s="198">
        <v>94</v>
      </c>
      <c r="J33" s="25">
        <v>115</v>
      </c>
      <c r="K33" s="31">
        <v>14</v>
      </c>
      <c r="L33" s="31">
        <v>12</v>
      </c>
      <c r="M33" s="31">
        <v>8</v>
      </c>
      <c r="N33" s="31">
        <v>2</v>
      </c>
      <c r="O33" s="31">
        <v>93</v>
      </c>
      <c r="P33" s="45" t="s">
        <v>269</v>
      </c>
    </row>
    <row r="34" spans="1:16" s="4" customFormat="1" ht="18.75" customHeight="1">
      <c r="A34" s="10" t="s">
        <v>67</v>
      </c>
      <c r="B34" s="16" t="s">
        <v>151</v>
      </c>
      <c r="C34" s="24">
        <v>256</v>
      </c>
      <c r="D34" s="30">
        <v>65</v>
      </c>
      <c r="E34" s="30">
        <v>63</v>
      </c>
      <c r="F34" s="30">
        <v>2</v>
      </c>
      <c r="G34" s="30" t="s">
        <v>10</v>
      </c>
      <c r="H34" s="30">
        <v>7</v>
      </c>
      <c r="I34" s="197">
        <v>184</v>
      </c>
      <c r="J34" s="24">
        <v>254</v>
      </c>
      <c r="K34" s="30">
        <v>65</v>
      </c>
      <c r="L34" s="30">
        <v>58</v>
      </c>
      <c r="M34" s="30">
        <v>25</v>
      </c>
      <c r="N34" s="30">
        <v>6</v>
      </c>
      <c r="O34" s="30">
        <v>164</v>
      </c>
      <c r="P34" s="44" t="s">
        <v>151</v>
      </c>
    </row>
    <row r="35" spans="1:16" ht="18.75" customHeight="1">
      <c r="A35" s="11" t="s">
        <v>68</v>
      </c>
      <c r="B35" s="17" t="s">
        <v>271</v>
      </c>
      <c r="C35" s="25">
        <v>474</v>
      </c>
      <c r="D35" s="31">
        <v>116</v>
      </c>
      <c r="E35" s="31">
        <v>108</v>
      </c>
      <c r="F35" s="31">
        <v>6</v>
      </c>
      <c r="G35" s="31">
        <v>2</v>
      </c>
      <c r="H35" s="31">
        <v>41</v>
      </c>
      <c r="I35" s="198">
        <v>317</v>
      </c>
      <c r="J35" s="25">
        <v>458</v>
      </c>
      <c r="K35" s="31">
        <v>103</v>
      </c>
      <c r="L35" s="31">
        <v>90</v>
      </c>
      <c r="M35" s="31">
        <v>41</v>
      </c>
      <c r="N35" s="31">
        <v>13</v>
      </c>
      <c r="O35" s="31">
        <v>314</v>
      </c>
      <c r="P35" s="45" t="s">
        <v>271</v>
      </c>
    </row>
    <row r="36" spans="1:16" s="4" customFormat="1" ht="18.75" customHeight="1">
      <c r="A36" s="10" t="s">
        <v>71</v>
      </c>
      <c r="B36" s="16" t="s">
        <v>272</v>
      </c>
      <c r="C36" s="24">
        <v>157</v>
      </c>
      <c r="D36" s="30">
        <v>24</v>
      </c>
      <c r="E36" s="30">
        <v>23</v>
      </c>
      <c r="F36" s="30">
        <v>1</v>
      </c>
      <c r="G36" s="30" t="s">
        <v>10</v>
      </c>
      <c r="H36" s="30">
        <v>10</v>
      </c>
      <c r="I36" s="197">
        <v>123</v>
      </c>
      <c r="J36" s="24">
        <v>154</v>
      </c>
      <c r="K36" s="30">
        <v>60</v>
      </c>
      <c r="L36" s="30">
        <v>55</v>
      </c>
      <c r="M36" s="30">
        <v>11</v>
      </c>
      <c r="N36" s="30">
        <v>6</v>
      </c>
      <c r="O36" s="30">
        <v>83</v>
      </c>
      <c r="P36" s="44" t="s">
        <v>272</v>
      </c>
    </row>
    <row r="37" spans="1:16" ht="18.75" customHeight="1">
      <c r="A37" s="11" t="s">
        <v>6</v>
      </c>
      <c r="B37" s="17" t="s">
        <v>274</v>
      </c>
      <c r="C37" s="25">
        <v>202</v>
      </c>
      <c r="D37" s="31">
        <v>33</v>
      </c>
      <c r="E37" s="31">
        <v>32</v>
      </c>
      <c r="F37" s="31">
        <v>1</v>
      </c>
      <c r="G37" s="31" t="s">
        <v>10</v>
      </c>
      <c r="H37" s="31">
        <v>6</v>
      </c>
      <c r="I37" s="198">
        <v>163</v>
      </c>
      <c r="J37" s="25">
        <v>200</v>
      </c>
      <c r="K37" s="31">
        <v>15</v>
      </c>
      <c r="L37" s="31">
        <v>13</v>
      </c>
      <c r="M37" s="31">
        <v>13</v>
      </c>
      <c r="N37" s="31">
        <v>5</v>
      </c>
      <c r="O37" s="31">
        <v>172</v>
      </c>
      <c r="P37" s="45" t="s">
        <v>274</v>
      </c>
    </row>
    <row r="38" spans="1:16" s="4" customFormat="1" ht="18.75" customHeight="1">
      <c r="A38" s="10" t="s">
        <v>72</v>
      </c>
      <c r="B38" s="16" t="s">
        <v>276</v>
      </c>
      <c r="C38" s="24">
        <v>157</v>
      </c>
      <c r="D38" s="30">
        <v>53</v>
      </c>
      <c r="E38" s="30">
        <v>52</v>
      </c>
      <c r="F38" s="30">
        <v>1</v>
      </c>
      <c r="G38" s="30" t="s">
        <v>10</v>
      </c>
      <c r="H38" s="30">
        <v>10</v>
      </c>
      <c r="I38" s="197">
        <v>94</v>
      </c>
      <c r="J38" s="24">
        <v>147</v>
      </c>
      <c r="K38" s="30">
        <v>29</v>
      </c>
      <c r="L38" s="30">
        <v>26</v>
      </c>
      <c r="M38" s="30">
        <v>17</v>
      </c>
      <c r="N38" s="30">
        <v>7</v>
      </c>
      <c r="O38" s="30">
        <v>101</v>
      </c>
      <c r="P38" s="44" t="s">
        <v>276</v>
      </c>
    </row>
    <row r="39" spans="1:16" ht="18.75" customHeight="1">
      <c r="A39" s="11" t="s">
        <v>73</v>
      </c>
      <c r="B39" s="17" t="s">
        <v>278</v>
      </c>
      <c r="C39" s="25">
        <v>279</v>
      </c>
      <c r="D39" s="31">
        <v>61</v>
      </c>
      <c r="E39" s="31">
        <v>61</v>
      </c>
      <c r="F39" s="31" t="s">
        <v>10</v>
      </c>
      <c r="G39" s="31" t="s">
        <v>10</v>
      </c>
      <c r="H39" s="31">
        <v>7</v>
      </c>
      <c r="I39" s="198">
        <v>211</v>
      </c>
      <c r="J39" s="25">
        <v>275</v>
      </c>
      <c r="K39" s="31">
        <v>41</v>
      </c>
      <c r="L39" s="31">
        <v>35</v>
      </c>
      <c r="M39" s="31">
        <v>16</v>
      </c>
      <c r="N39" s="31">
        <v>12</v>
      </c>
      <c r="O39" s="31">
        <v>218</v>
      </c>
      <c r="P39" s="45" t="s">
        <v>278</v>
      </c>
    </row>
    <row r="40" spans="1:16" s="4" customFormat="1" ht="18.75" customHeight="1">
      <c r="A40" s="10" t="s">
        <v>24</v>
      </c>
      <c r="B40" s="16" t="s">
        <v>279</v>
      </c>
      <c r="C40" s="24">
        <v>1194</v>
      </c>
      <c r="D40" s="30">
        <v>269</v>
      </c>
      <c r="E40" s="30">
        <v>258</v>
      </c>
      <c r="F40" s="30">
        <v>10</v>
      </c>
      <c r="G40" s="30">
        <v>1</v>
      </c>
      <c r="H40" s="30">
        <v>57</v>
      </c>
      <c r="I40" s="197">
        <v>868</v>
      </c>
      <c r="J40" s="24">
        <v>1153</v>
      </c>
      <c r="K40" s="30">
        <v>296</v>
      </c>
      <c r="L40" s="30">
        <v>269</v>
      </c>
      <c r="M40" s="30">
        <v>132</v>
      </c>
      <c r="N40" s="30">
        <v>57</v>
      </c>
      <c r="O40" s="30">
        <v>725</v>
      </c>
      <c r="P40" s="44" t="s">
        <v>279</v>
      </c>
    </row>
    <row r="41" spans="1:16" ht="18.75" customHeight="1">
      <c r="A41" s="11" t="s">
        <v>75</v>
      </c>
      <c r="B41" s="17" t="s">
        <v>281</v>
      </c>
      <c r="C41" s="25">
        <v>132</v>
      </c>
      <c r="D41" s="31">
        <v>17</v>
      </c>
      <c r="E41" s="31">
        <v>17</v>
      </c>
      <c r="F41" s="31" t="s">
        <v>10</v>
      </c>
      <c r="G41" s="31" t="s">
        <v>10</v>
      </c>
      <c r="H41" s="31">
        <v>2</v>
      </c>
      <c r="I41" s="198">
        <v>113</v>
      </c>
      <c r="J41" s="25">
        <v>129</v>
      </c>
      <c r="K41" s="31">
        <v>38</v>
      </c>
      <c r="L41" s="31">
        <v>36</v>
      </c>
      <c r="M41" s="31">
        <v>14</v>
      </c>
      <c r="N41" s="31">
        <v>6</v>
      </c>
      <c r="O41" s="31">
        <v>77</v>
      </c>
      <c r="P41" s="45" t="s">
        <v>281</v>
      </c>
    </row>
    <row r="42" spans="1:16" s="4" customFormat="1" ht="18.75" customHeight="1">
      <c r="A42" s="10" t="s">
        <v>76</v>
      </c>
      <c r="B42" s="16" t="s">
        <v>210</v>
      </c>
      <c r="C42" s="24">
        <v>120</v>
      </c>
      <c r="D42" s="30">
        <v>27</v>
      </c>
      <c r="E42" s="30">
        <v>24</v>
      </c>
      <c r="F42" s="30">
        <v>2</v>
      </c>
      <c r="G42" s="30">
        <v>1</v>
      </c>
      <c r="H42" s="30">
        <v>4</v>
      </c>
      <c r="I42" s="197">
        <v>89</v>
      </c>
      <c r="J42" s="24">
        <v>113</v>
      </c>
      <c r="K42" s="30">
        <v>15</v>
      </c>
      <c r="L42" s="30">
        <v>11</v>
      </c>
      <c r="M42" s="30">
        <v>8</v>
      </c>
      <c r="N42" s="30">
        <v>1</v>
      </c>
      <c r="O42" s="30">
        <v>90</v>
      </c>
      <c r="P42" s="44" t="s">
        <v>210</v>
      </c>
    </row>
    <row r="43" spans="1:16" ht="18.75" customHeight="1">
      <c r="A43" s="12" t="s">
        <v>78</v>
      </c>
      <c r="B43" s="18" t="s">
        <v>282</v>
      </c>
      <c r="C43" s="26">
        <v>350</v>
      </c>
      <c r="D43" s="32">
        <v>62</v>
      </c>
      <c r="E43" s="32">
        <v>56</v>
      </c>
      <c r="F43" s="32">
        <v>5</v>
      </c>
      <c r="G43" s="32">
        <v>1</v>
      </c>
      <c r="H43" s="32">
        <v>2</v>
      </c>
      <c r="I43" s="199">
        <v>286</v>
      </c>
      <c r="J43" s="26">
        <v>341</v>
      </c>
      <c r="K43" s="32">
        <v>102</v>
      </c>
      <c r="L43" s="32">
        <v>93</v>
      </c>
      <c r="M43" s="32">
        <v>17</v>
      </c>
      <c r="N43" s="32">
        <v>10</v>
      </c>
      <c r="O43" s="32">
        <v>222</v>
      </c>
      <c r="P43" s="46" t="s">
        <v>282</v>
      </c>
    </row>
  </sheetData>
  <mergeCells count="15">
    <mergeCell ref="H3:I3"/>
    <mergeCell ref="N3:O3"/>
    <mergeCell ref="D4:G4"/>
    <mergeCell ref="A4:B8"/>
    <mergeCell ref="C4:C8"/>
    <mergeCell ref="H4:H8"/>
    <mergeCell ref="I4:I8"/>
    <mergeCell ref="J4:J8"/>
    <mergeCell ref="P4:P8"/>
    <mergeCell ref="D5:D8"/>
    <mergeCell ref="E5:E8"/>
    <mergeCell ref="F5:F8"/>
    <mergeCell ref="G5:G8"/>
    <mergeCell ref="L5:L8"/>
    <mergeCell ref="N5:N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1" manualBreakCount="1">
    <brk id="9" max="42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F44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18" width="9" style="2" customWidth="1" collapsed="1"/>
    <col min="19" max="19" width="4.75" style="2" customWidth="1"/>
    <col min="20" max="20" width="13.375" style="2" customWidth="1" collapsed="1"/>
    <col min="21" max="21" width="4.75" style="2" customWidth="1"/>
    <col min="22" max="37" width="9" style="2" customWidth="1" collapsed="1"/>
    <col min="38" max="38" width="4.75" style="2" customWidth="1"/>
    <col min="39" max="39" width="13.375" style="2" customWidth="1" collapsed="1"/>
    <col min="40" max="40" width="4.75" style="2" customWidth="1"/>
    <col min="41" max="56" width="9" style="2" customWidth="1" collapsed="1"/>
    <col min="57" max="57" width="4.75" style="2" customWidth="1" collapsed="1"/>
    <col min="58" max="16384" width="9" style="2" customWidth="1"/>
  </cols>
  <sheetData>
    <row r="1" spans="1:58" s="3" customFormat="1" ht="18.75" customHeight="1">
      <c r="A1" s="3"/>
      <c r="B1" s="13" t="s">
        <v>233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3"/>
      <c r="U1" s="13" t="s">
        <v>233</v>
      </c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3"/>
      <c r="AN1" s="13" t="s">
        <v>233</v>
      </c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5"/>
    </row>
    <row r="2" spans="1:58" ht="19.5" customHeight="1">
      <c r="A2" s="5"/>
      <c r="B2" s="14" t="s">
        <v>409</v>
      </c>
      <c r="D2" s="27"/>
      <c r="E2" s="27"/>
      <c r="F2" s="27"/>
      <c r="G2" s="27"/>
      <c r="H2" s="27"/>
      <c r="I2" s="27"/>
      <c r="J2" s="27"/>
      <c r="K2" s="27"/>
      <c r="L2" s="27"/>
      <c r="M2" s="38"/>
      <c r="N2" s="27"/>
      <c r="O2" s="27"/>
      <c r="P2" s="27"/>
      <c r="Q2" s="27"/>
      <c r="R2" s="38"/>
      <c r="S2" s="38"/>
      <c r="T2" s="5"/>
      <c r="U2" s="14" t="s">
        <v>172</v>
      </c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5"/>
      <c r="AN2" s="14" t="s">
        <v>172</v>
      </c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5"/>
    </row>
    <row r="3" spans="1:58" ht="19.5" customHeight="1">
      <c r="A3" s="5"/>
      <c r="B3" s="14"/>
      <c r="D3" s="27"/>
      <c r="E3" s="27"/>
      <c r="F3" s="27"/>
      <c r="G3" s="27"/>
      <c r="H3" s="27"/>
      <c r="I3" s="27"/>
      <c r="J3" s="27"/>
      <c r="K3" s="27"/>
      <c r="L3" s="27"/>
      <c r="M3" s="38"/>
      <c r="N3" s="27"/>
      <c r="O3" s="27"/>
      <c r="P3" s="27"/>
      <c r="Q3" s="38" t="s">
        <v>86</v>
      </c>
      <c r="R3" s="38"/>
      <c r="S3" s="38"/>
      <c r="T3" s="5"/>
      <c r="U3" s="14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38" t="s">
        <v>86</v>
      </c>
      <c r="AK3" s="38"/>
      <c r="AL3" s="27"/>
      <c r="AM3" s="5"/>
      <c r="AN3" s="14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38" t="s">
        <v>86</v>
      </c>
      <c r="BD3" s="38"/>
      <c r="BE3" s="5"/>
    </row>
    <row r="4" spans="1:58" ht="18.75" customHeight="1">
      <c r="A4" s="119" t="s">
        <v>0</v>
      </c>
      <c r="B4" s="119"/>
      <c r="C4" s="110" t="s">
        <v>401</v>
      </c>
      <c r="D4" s="114"/>
      <c r="E4" s="114"/>
      <c r="F4" s="114"/>
      <c r="G4" s="114"/>
      <c r="H4" s="114"/>
      <c r="I4" s="114"/>
      <c r="J4" s="114"/>
      <c r="K4" s="115" t="s">
        <v>303</v>
      </c>
      <c r="L4" s="115"/>
      <c r="M4" s="115"/>
      <c r="N4" s="115"/>
      <c r="O4" s="115"/>
      <c r="P4" s="115"/>
      <c r="Q4" s="115"/>
      <c r="R4" s="117"/>
      <c r="S4" s="6"/>
      <c r="T4" s="119"/>
      <c r="U4" s="166"/>
      <c r="V4" s="150" t="s">
        <v>402</v>
      </c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59"/>
      <c r="AM4" s="119"/>
      <c r="AN4" s="166"/>
      <c r="AO4" s="150" t="s">
        <v>125</v>
      </c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19"/>
    </row>
    <row r="5" spans="1:58" ht="18.75" customHeight="1">
      <c r="A5" s="120"/>
      <c r="B5" s="120"/>
      <c r="C5" s="53" t="s">
        <v>54</v>
      </c>
      <c r="D5" s="53" t="s">
        <v>191</v>
      </c>
      <c r="E5" s="53" t="s">
        <v>192</v>
      </c>
      <c r="F5" s="53" t="s">
        <v>194</v>
      </c>
      <c r="G5" s="53" t="s">
        <v>195</v>
      </c>
      <c r="H5" s="53" t="s">
        <v>197</v>
      </c>
      <c r="I5" s="53" t="s">
        <v>199</v>
      </c>
      <c r="J5" s="53" t="s">
        <v>201</v>
      </c>
      <c r="K5" s="53" t="s">
        <v>202</v>
      </c>
      <c r="L5" s="53" t="s">
        <v>203</v>
      </c>
      <c r="M5" s="53" t="s">
        <v>205</v>
      </c>
      <c r="N5" s="53" t="s">
        <v>207</v>
      </c>
      <c r="O5" s="53" t="s">
        <v>208</v>
      </c>
      <c r="P5" s="53" t="s">
        <v>209</v>
      </c>
      <c r="Q5" s="53" t="s">
        <v>212</v>
      </c>
      <c r="R5" s="82" t="s">
        <v>213</v>
      </c>
      <c r="S5" s="60"/>
      <c r="T5" s="120"/>
      <c r="U5" s="133"/>
      <c r="V5" s="150" t="s">
        <v>54</v>
      </c>
      <c r="W5" s="150" t="s">
        <v>191</v>
      </c>
      <c r="X5" s="150" t="s">
        <v>192</v>
      </c>
      <c r="Y5" s="150" t="s">
        <v>194</v>
      </c>
      <c r="Z5" s="150" t="s">
        <v>195</v>
      </c>
      <c r="AA5" s="150" t="s">
        <v>197</v>
      </c>
      <c r="AB5" s="150" t="s">
        <v>199</v>
      </c>
      <c r="AC5" s="150" t="s">
        <v>201</v>
      </c>
      <c r="AD5" s="150" t="s">
        <v>202</v>
      </c>
      <c r="AE5" s="150" t="s">
        <v>203</v>
      </c>
      <c r="AF5" s="150" t="s">
        <v>205</v>
      </c>
      <c r="AG5" s="150" t="s">
        <v>207</v>
      </c>
      <c r="AH5" s="150" t="s">
        <v>208</v>
      </c>
      <c r="AI5" s="150" t="s">
        <v>209</v>
      </c>
      <c r="AJ5" s="150" t="s">
        <v>212</v>
      </c>
      <c r="AK5" s="150" t="s">
        <v>213</v>
      </c>
      <c r="AL5" s="60"/>
      <c r="AM5" s="120"/>
      <c r="AN5" s="133"/>
      <c r="AO5" s="150" t="s">
        <v>54</v>
      </c>
      <c r="AP5" s="150" t="s">
        <v>191</v>
      </c>
      <c r="AQ5" s="150" t="s">
        <v>192</v>
      </c>
      <c r="AR5" s="150" t="s">
        <v>194</v>
      </c>
      <c r="AS5" s="150" t="s">
        <v>195</v>
      </c>
      <c r="AT5" s="150" t="s">
        <v>197</v>
      </c>
      <c r="AU5" s="150" t="s">
        <v>199</v>
      </c>
      <c r="AV5" s="150" t="s">
        <v>201</v>
      </c>
      <c r="AW5" s="150" t="s">
        <v>202</v>
      </c>
      <c r="AX5" s="150" t="s">
        <v>203</v>
      </c>
      <c r="AY5" s="150" t="s">
        <v>205</v>
      </c>
      <c r="AZ5" s="150" t="s">
        <v>207</v>
      </c>
      <c r="BA5" s="150" t="s">
        <v>208</v>
      </c>
      <c r="BB5" s="150" t="s">
        <v>209</v>
      </c>
      <c r="BC5" s="150" t="s">
        <v>212</v>
      </c>
      <c r="BD5" s="150" t="s">
        <v>213</v>
      </c>
      <c r="BE5" s="120"/>
    </row>
    <row r="6" spans="1:58" ht="18.75" customHeight="1">
      <c r="A6" s="120"/>
      <c r="B6" s="12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87"/>
      <c r="S6" s="60"/>
      <c r="T6" s="120"/>
      <c r="U6" s="133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60"/>
      <c r="AM6" s="120"/>
      <c r="AN6" s="133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20"/>
    </row>
    <row r="7" spans="1:58" ht="18.75" customHeight="1">
      <c r="A7" s="120"/>
      <c r="B7" s="12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87"/>
      <c r="S7" s="60"/>
      <c r="T7" s="120"/>
      <c r="U7" s="133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60"/>
      <c r="AM7" s="120"/>
      <c r="AN7" s="133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20"/>
    </row>
    <row r="8" spans="1:58" ht="18.75" customHeight="1">
      <c r="A8" s="121"/>
      <c r="B8" s="121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87"/>
      <c r="S8" s="82"/>
      <c r="T8" s="121"/>
      <c r="U8" s="134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82"/>
      <c r="AM8" s="121"/>
      <c r="AN8" s="134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21"/>
    </row>
    <row r="9" spans="1:58" ht="18.75" customHeight="1">
      <c r="A9" s="9" t="s">
        <v>228</v>
      </c>
      <c r="B9" s="15" t="s">
        <v>22</v>
      </c>
      <c r="C9" s="23">
        <v>26993</v>
      </c>
      <c r="D9" s="29">
        <v>173</v>
      </c>
      <c r="E9" s="29">
        <v>273</v>
      </c>
      <c r="F9" s="29">
        <v>411</v>
      </c>
      <c r="G9" s="29">
        <v>681</v>
      </c>
      <c r="H9" s="29">
        <v>922</v>
      </c>
      <c r="I9" s="29">
        <v>1141</v>
      </c>
      <c r="J9" s="29">
        <v>1388</v>
      </c>
      <c r="K9" s="29">
        <v>1515</v>
      </c>
      <c r="L9" s="29">
        <v>2259</v>
      </c>
      <c r="M9" s="29">
        <v>3248</v>
      </c>
      <c r="N9" s="29">
        <v>4084</v>
      </c>
      <c r="O9" s="29">
        <v>4113</v>
      </c>
      <c r="P9" s="29">
        <v>2903</v>
      </c>
      <c r="Q9" s="29">
        <v>2205</v>
      </c>
      <c r="R9" s="29">
        <v>1677</v>
      </c>
      <c r="S9" s="43" t="s">
        <v>22</v>
      </c>
      <c r="T9" s="9" t="s">
        <v>228</v>
      </c>
      <c r="U9" s="135" t="s">
        <v>22</v>
      </c>
      <c r="V9" s="23">
        <v>14981</v>
      </c>
      <c r="W9" s="29">
        <v>101</v>
      </c>
      <c r="X9" s="29">
        <v>199</v>
      </c>
      <c r="Y9" s="29">
        <v>284</v>
      </c>
      <c r="Z9" s="29">
        <v>476</v>
      </c>
      <c r="AA9" s="29">
        <v>639</v>
      </c>
      <c r="AB9" s="29">
        <v>726</v>
      </c>
      <c r="AC9" s="29">
        <v>857</v>
      </c>
      <c r="AD9" s="29">
        <v>836</v>
      </c>
      <c r="AE9" s="29">
        <v>1270</v>
      </c>
      <c r="AF9" s="29">
        <v>1691</v>
      </c>
      <c r="AG9" s="29">
        <v>2141</v>
      </c>
      <c r="AH9" s="29">
        <v>2211</v>
      </c>
      <c r="AI9" s="29">
        <v>1497</v>
      </c>
      <c r="AJ9" s="29">
        <v>1146</v>
      </c>
      <c r="AK9" s="29">
        <v>907</v>
      </c>
      <c r="AL9" s="43" t="s">
        <v>22</v>
      </c>
      <c r="AM9" s="9" t="s">
        <v>228</v>
      </c>
      <c r="AN9" s="135" t="s">
        <v>22</v>
      </c>
      <c r="AO9" s="29">
        <v>12012</v>
      </c>
      <c r="AP9" s="29">
        <v>72</v>
      </c>
      <c r="AQ9" s="29">
        <v>74</v>
      </c>
      <c r="AR9" s="29">
        <v>127</v>
      </c>
      <c r="AS9" s="29">
        <v>205</v>
      </c>
      <c r="AT9" s="29">
        <v>283</v>
      </c>
      <c r="AU9" s="29">
        <v>415</v>
      </c>
      <c r="AV9" s="29">
        <v>531</v>
      </c>
      <c r="AW9" s="29">
        <v>679</v>
      </c>
      <c r="AX9" s="29">
        <v>989</v>
      </c>
      <c r="AY9" s="29">
        <v>1557</v>
      </c>
      <c r="AZ9" s="29">
        <v>1943</v>
      </c>
      <c r="BA9" s="29">
        <v>1902</v>
      </c>
      <c r="BB9" s="29">
        <v>1406</v>
      </c>
      <c r="BC9" s="29">
        <v>1059</v>
      </c>
      <c r="BD9" s="29">
        <v>770</v>
      </c>
      <c r="BE9" s="43" t="s">
        <v>22</v>
      </c>
      <c r="BF9" s="67"/>
    </row>
    <row r="10" spans="1:58" s="4" customFormat="1" ht="18.75" customHeight="1">
      <c r="A10" s="10" t="s">
        <v>2</v>
      </c>
      <c r="B10" s="16" t="s">
        <v>241</v>
      </c>
      <c r="C10" s="24">
        <v>3116</v>
      </c>
      <c r="D10" s="30">
        <v>25</v>
      </c>
      <c r="E10" s="30">
        <v>43</v>
      </c>
      <c r="F10" s="30">
        <v>54</v>
      </c>
      <c r="G10" s="30">
        <v>73</v>
      </c>
      <c r="H10" s="30">
        <v>117</v>
      </c>
      <c r="I10" s="30">
        <v>181</v>
      </c>
      <c r="J10" s="30">
        <v>191</v>
      </c>
      <c r="K10" s="30">
        <v>189</v>
      </c>
      <c r="L10" s="30">
        <v>254</v>
      </c>
      <c r="M10" s="30">
        <v>331</v>
      </c>
      <c r="N10" s="30">
        <v>470</v>
      </c>
      <c r="O10" s="30">
        <v>464</v>
      </c>
      <c r="P10" s="30">
        <v>280</v>
      </c>
      <c r="Q10" s="30">
        <v>222</v>
      </c>
      <c r="R10" s="30">
        <v>222</v>
      </c>
      <c r="S10" s="44" t="s">
        <v>241</v>
      </c>
      <c r="T10" s="10" t="s">
        <v>2</v>
      </c>
      <c r="U10" s="136" t="s">
        <v>241</v>
      </c>
      <c r="V10" s="24">
        <v>1651</v>
      </c>
      <c r="W10" s="30">
        <v>14</v>
      </c>
      <c r="X10" s="30">
        <v>25</v>
      </c>
      <c r="Y10" s="30">
        <v>37</v>
      </c>
      <c r="Z10" s="30">
        <v>55</v>
      </c>
      <c r="AA10" s="30">
        <v>76</v>
      </c>
      <c r="AB10" s="30">
        <v>105</v>
      </c>
      <c r="AC10" s="30">
        <v>110</v>
      </c>
      <c r="AD10" s="30">
        <v>104</v>
      </c>
      <c r="AE10" s="30">
        <v>139</v>
      </c>
      <c r="AF10" s="30">
        <v>157</v>
      </c>
      <c r="AG10" s="30">
        <v>245</v>
      </c>
      <c r="AH10" s="30">
        <v>246</v>
      </c>
      <c r="AI10" s="30">
        <v>129</v>
      </c>
      <c r="AJ10" s="30">
        <v>99</v>
      </c>
      <c r="AK10" s="30">
        <v>110</v>
      </c>
      <c r="AL10" s="44" t="s">
        <v>241</v>
      </c>
      <c r="AM10" s="10" t="s">
        <v>2</v>
      </c>
      <c r="AN10" s="136" t="s">
        <v>241</v>
      </c>
      <c r="AO10" s="30">
        <v>1465</v>
      </c>
      <c r="AP10" s="30">
        <v>11</v>
      </c>
      <c r="AQ10" s="30">
        <v>18</v>
      </c>
      <c r="AR10" s="30">
        <v>17</v>
      </c>
      <c r="AS10" s="30">
        <v>18</v>
      </c>
      <c r="AT10" s="30">
        <v>41</v>
      </c>
      <c r="AU10" s="30">
        <v>76</v>
      </c>
      <c r="AV10" s="30">
        <v>81</v>
      </c>
      <c r="AW10" s="30">
        <v>85</v>
      </c>
      <c r="AX10" s="30">
        <v>115</v>
      </c>
      <c r="AY10" s="30">
        <v>174</v>
      </c>
      <c r="AZ10" s="30">
        <v>225</v>
      </c>
      <c r="BA10" s="30">
        <v>218</v>
      </c>
      <c r="BB10" s="30">
        <v>151</v>
      </c>
      <c r="BC10" s="30">
        <v>123</v>
      </c>
      <c r="BD10" s="30">
        <v>112</v>
      </c>
      <c r="BE10" s="44" t="s">
        <v>241</v>
      </c>
    </row>
    <row r="11" spans="1:58" ht="18.75" customHeight="1">
      <c r="A11" s="11" t="s">
        <v>16</v>
      </c>
      <c r="B11" s="17" t="s">
        <v>83</v>
      </c>
      <c r="C11" s="25">
        <v>524</v>
      </c>
      <c r="D11" s="31" t="s">
        <v>10</v>
      </c>
      <c r="E11" s="31">
        <v>3</v>
      </c>
      <c r="F11" s="31">
        <v>10</v>
      </c>
      <c r="G11" s="31">
        <v>13</v>
      </c>
      <c r="H11" s="31">
        <v>4</v>
      </c>
      <c r="I11" s="31">
        <v>9</v>
      </c>
      <c r="J11" s="31">
        <v>19</v>
      </c>
      <c r="K11" s="31">
        <v>23</v>
      </c>
      <c r="L11" s="31">
        <v>49</v>
      </c>
      <c r="M11" s="31">
        <v>65</v>
      </c>
      <c r="N11" s="31">
        <v>88</v>
      </c>
      <c r="O11" s="31">
        <v>95</v>
      </c>
      <c r="P11" s="31">
        <v>58</v>
      </c>
      <c r="Q11" s="31">
        <v>46</v>
      </c>
      <c r="R11" s="31">
        <v>42</v>
      </c>
      <c r="S11" s="45" t="s">
        <v>83</v>
      </c>
      <c r="T11" s="11" t="s">
        <v>16</v>
      </c>
      <c r="U11" s="137" t="s">
        <v>83</v>
      </c>
      <c r="V11" s="25">
        <v>301</v>
      </c>
      <c r="W11" s="31" t="s">
        <v>10</v>
      </c>
      <c r="X11" s="31">
        <v>1</v>
      </c>
      <c r="Y11" s="31">
        <v>7</v>
      </c>
      <c r="Z11" s="31">
        <v>9</v>
      </c>
      <c r="AA11" s="31">
        <v>4</v>
      </c>
      <c r="AB11" s="31">
        <v>4</v>
      </c>
      <c r="AC11" s="31">
        <v>13</v>
      </c>
      <c r="AD11" s="31">
        <v>15</v>
      </c>
      <c r="AE11" s="31">
        <v>30</v>
      </c>
      <c r="AF11" s="31">
        <v>35</v>
      </c>
      <c r="AG11" s="31">
        <v>44</v>
      </c>
      <c r="AH11" s="31">
        <v>51</v>
      </c>
      <c r="AI11" s="31">
        <v>38</v>
      </c>
      <c r="AJ11" s="31">
        <v>28</v>
      </c>
      <c r="AK11" s="31">
        <v>22</v>
      </c>
      <c r="AL11" s="45" t="s">
        <v>83</v>
      </c>
      <c r="AM11" s="11" t="s">
        <v>16</v>
      </c>
      <c r="AN11" s="137" t="s">
        <v>83</v>
      </c>
      <c r="AO11" s="31">
        <v>223</v>
      </c>
      <c r="AP11" s="31" t="s">
        <v>10</v>
      </c>
      <c r="AQ11" s="31">
        <v>2</v>
      </c>
      <c r="AR11" s="31">
        <v>3</v>
      </c>
      <c r="AS11" s="31">
        <v>4</v>
      </c>
      <c r="AT11" s="31" t="s">
        <v>10</v>
      </c>
      <c r="AU11" s="31">
        <v>5</v>
      </c>
      <c r="AV11" s="31">
        <v>6</v>
      </c>
      <c r="AW11" s="31">
        <v>8</v>
      </c>
      <c r="AX11" s="31">
        <v>19</v>
      </c>
      <c r="AY11" s="31">
        <v>30</v>
      </c>
      <c r="AZ11" s="31">
        <v>44</v>
      </c>
      <c r="BA11" s="31">
        <v>44</v>
      </c>
      <c r="BB11" s="31">
        <v>20</v>
      </c>
      <c r="BC11" s="31">
        <v>18</v>
      </c>
      <c r="BD11" s="31">
        <v>20</v>
      </c>
      <c r="BE11" s="45" t="s">
        <v>83</v>
      </c>
      <c r="BF11" s="67"/>
    </row>
    <row r="12" spans="1:58" s="4" customFormat="1" ht="18.75" customHeight="1">
      <c r="A12" s="10" t="s">
        <v>15</v>
      </c>
      <c r="B12" s="16" t="s">
        <v>114</v>
      </c>
      <c r="C12" s="24">
        <v>1579</v>
      </c>
      <c r="D12" s="30">
        <v>9</v>
      </c>
      <c r="E12" s="30">
        <v>13</v>
      </c>
      <c r="F12" s="30">
        <v>34</v>
      </c>
      <c r="G12" s="30">
        <v>52</v>
      </c>
      <c r="H12" s="30">
        <v>63</v>
      </c>
      <c r="I12" s="30">
        <v>54</v>
      </c>
      <c r="J12" s="30">
        <v>94</v>
      </c>
      <c r="K12" s="30">
        <v>110</v>
      </c>
      <c r="L12" s="30">
        <v>164</v>
      </c>
      <c r="M12" s="30">
        <v>193</v>
      </c>
      <c r="N12" s="30">
        <v>255</v>
      </c>
      <c r="O12" s="30">
        <v>229</v>
      </c>
      <c r="P12" s="30">
        <v>132</v>
      </c>
      <c r="Q12" s="30">
        <v>107</v>
      </c>
      <c r="R12" s="30">
        <v>70</v>
      </c>
      <c r="S12" s="44" t="s">
        <v>114</v>
      </c>
      <c r="T12" s="10" t="s">
        <v>15</v>
      </c>
      <c r="U12" s="136" t="s">
        <v>114</v>
      </c>
      <c r="V12" s="24">
        <v>897</v>
      </c>
      <c r="W12" s="30">
        <v>4</v>
      </c>
      <c r="X12" s="30">
        <v>9</v>
      </c>
      <c r="Y12" s="30">
        <v>24</v>
      </c>
      <c r="Z12" s="30">
        <v>38</v>
      </c>
      <c r="AA12" s="30">
        <v>43</v>
      </c>
      <c r="AB12" s="30">
        <v>38</v>
      </c>
      <c r="AC12" s="30">
        <v>60</v>
      </c>
      <c r="AD12" s="30">
        <v>62</v>
      </c>
      <c r="AE12" s="30">
        <v>91</v>
      </c>
      <c r="AF12" s="30">
        <v>110</v>
      </c>
      <c r="AG12" s="30">
        <v>128</v>
      </c>
      <c r="AH12" s="30">
        <v>126</v>
      </c>
      <c r="AI12" s="30">
        <v>75</v>
      </c>
      <c r="AJ12" s="30">
        <v>51</v>
      </c>
      <c r="AK12" s="30">
        <v>38</v>
      </c>
      <c r="AL12" s="44" t="s">
        <v>114</v>
      </c>
      <c r="AM12" s="10" t="s">
        <v>15</v>
      </c>
      <c r="AN12" s="136" t="s">
        <v>114</v>
      </c>
      <c r="AO12" s="30">
        <v>682</v>
      </c>
      <c r="AP12" s="30">
        <v>5</v>
      </c>
      <c r="AQ12" s="30">
        <v>4</v>
      </c>
      <c r="AR12" s="30">
        <v>10</v>
      </c>
      <c r="AS12" s="30">
        <v>14</v>
      </c>
      <c r="AT12" s="30">
        <v>20</v>
      </c>
      <c r="AU12" s="30">
        <v>16</v>
      </c>
      <c r="AV12" s="30">
        <v>34</v>
      </c>
      <c r="AW12" s="30">
        <v>48</v>
      </c>
      <c r="AX12" s="30">
        <v>73</v>
      </c>
      <c r="AY12" s="30">
        <v>83</v>
      </c>
      <c r="AZ12" s="30">
        <v>127</v>
      </c>
      <c r="BA12" s="30">
        <v>103</v>
      </c>
      <c r="BB12" s="30">
        <v>57</v>
      </c>
      <c r="BC12" s="30">
        <v>56</v>
      </c>
      <c r="BD12" s="30">
        <v>32</v>
      </c>
      <c r="BE12" s="44" t="s">
        <v>114</v>
      </c>
    </row>
    <row r="13" spans="1:58" ht="18.75" customHeight="1">
      <c r="A13" s="11" t="s">
        <v>4</v>
      </c>
      <c r="B13" s="17" t="s">
        <v>244</v>
      </c>
      <c r="C13" s="25">
        <v>2033</v>
      </c>
      <c r="D13" s="31">
        <v>18</v>
      </c>
      <c r="E13" s="31">
        <v>25</v>
      </c>
      <c r="F13" s="31">
        <v>26</v>
      </c>
      <c r="G13" s="31">
        <v>52</v>
      </c>
      <c r="H13" s="31">
        <v>63</v>
      </c>
      <c r="I13" s="31">
        <v>93</v>
      </c>
      <c r="J13" s="31">
        <v>103</v>
      </c>
      <c r="K13" s="31">
        <v>120</v>
      </c>
      <c r="L13" s="31">
        <v>155</v>
      </c>
      <c r="M13" s="31">
        <v>235</v>
      </c>
      <c r="N13" s="31">
        <v>307</v>
      </c>
      <c r="O13" s="31">
        <v>356</v>
      </c>
      <c r="P13" s="31">
        <v>218</v>
      </c>
      <c r="Q13" s="31">
        <v>156</v>
      </c>
      <c r="R13" s="31">
        <v>106</v>
      </c>
      <c r="S13" s="45" t="s">
        <v>244</v>
      </c>
      <c r="T13" s="11" t="s">
        <v>4</v>
      </c>
      <c r="U13" s="137" t="s">
        <v>244</v>
      </c>
      <c r="V13" s="25">
        <v>1123</v>
      </c>
      <c r="W13" s="31">
        <v>11</v>
      </c>
      <c r="X13" s="31">
        <v>17</v>
      </c>
      <c r="Y13" s="31">
        <v>17</v>
      </c>
      <c r="Z13" s="31">
        <v>35</v>
      </c>
      <c r="AA13" s="31">
        <v>44</v>
      </c>
      <c r="AB13" s="31">
        <v>58</v>
      </c>
      <c r="AC13" s="31">
        <v>63</v>
      </c>
      <c r="AD13" s="31">
        <v>62</v>
      </c>
      <c r="AE13" s="31">
        <v>90</v>
      </c>
      <c r="AF13" s="31">
        <v>122</v>
      </c>
      <c r="AG13" s="31">
        <v>158</v>
      </c>
      <c r="AH13" s="31">
        <v>195</v>
      </c>
      <c r="AI13" s="31">
        <v>110</v>
      </c>
      <c r="AJ13" s="31">
        <v>84</v>
      </c>
      <c r="AK13" s="31">
        <v>57</v>
      </c>
      <c r="AL13" s="45" t="s">
        <v>244</v>
      </c>
      <c r="AM13" s="11" t="s">
        <v>4</v>
      </c>
      <c r="AN13" s="137" t="s">
        <v>244</v>
      </c>
      <c r="AO13" s="31">
        <v>910</v>
      </c>
      <c r="AP13" s="31">
        <v>7</v>
      </c>
      <c r="AQ13" s="31">
        <v>8</v>
      </c>
      <c r="AR13" s="31">
        <v>9</v>
      </c>
      <c r="AS13" s="31">
        <v>17</v>
      </c>
      <c r="AT13" s="31">
        <v>19</v>
      </c>
      <c r="AU13" s="31">
        <v>35</v>
      </c>
      <c r="AV13" s="31">
        <v>40</v>
      </c>
      <c r="AW13" s="31">
        <v>58</v>
      </c>
      <c r="AX13" s="31">
        <v>65</v>
      </c>
      <c r="AY13" s="31">
        <v>113</v>
      </c>
      <c r="AZ13" s="31">
        <v>149</v>
      </c>
      <c r="BA13" s="31">
        <v>161</v>
      </c>
      <c r="BB13" s="31">
        <v>108</v>
      </c>
      <c r="BC13" s="31">
        <v>72</v>
      </c>
      <c r="BD13" s="31">
        <v>49</v>
      </c>
      <c r="BE13" s="45" t="s">
        <v>244</v>
      </c>
      <c r="BF13" s="67"/>
    </row>
    <row r="14" spans="1:58" s="4" customFormat="1" ht="18.75" customHeight="1">
      <c r="A14" s="10" t="s">
        <v>19</v>
      </c>
      <c r="B14" s="16" t="s">
        <v>248</v>
      </c>
      <c r="C14" s="24">
        <v>1203</v>
      </c>
      <c r="D14" s="30">
        <v>6</v>
      </c>
      <c r="E14" s="30">
        <v>17</v>
      </c>
      <c r="F14" s="30">
        <v>20</v>
      </c>
      <c r="G14" s="30">
        <v>25</v>
      </c>
      <c r="H14" s="30">
        <v>49</v>
      </c>
      <c r="I14" s="30">
        <v>67</v>
      </c>
      <c r="J14" s="30">
        <v>60</v>
      </c>
      <c r="K14" s="30">
        <v>74</v>
      </c>
      <c r="L14" s="30">
        <v>89</v>
      </c>
      <c r="M14" s="30">
        <v>161</v>
      </c>
      <c r="N14" s="30">
        <v>164</v>
      </c>
      <c r="O14" s="30">
        <v>204</v>
      </c>
      <c r="P14" s="30">
        <v>142</v>
      </c>
      <c r="Q14" s="30">
        <v>85</v>
      </c>
      <c r="R14" s="30">
        <v>40</v>
      </c>
      <c r="S14" s="44" t="s">
        <v>248</v>
      </c>
      <c r="T14" s="10" t="s">
        <v>19</v>
      </c>
      <c r="U14" s="136" t="s">
        <v>248</v>
      </c>
      <c r="V14" s="24">
        <v>654</v>
      </c>
      <c r="W14" s="30">
        <v>3</v>
      </c>
      <c r="X14" s="30">
        <v>13</v>
      </c>
      <c r="Y14" s="30">
        <v>14</v>
      </c>
      <c r="Z14" s="30">
        <v>18</v>
      </c>
      <c r="AA14" s="30">
        <v>33</v>
      </c>
      <c r="AB14" s="30">
        <v>39</v>
      </c>
      <c r="AC14" s="30">
        <v>44</v>
      </c>
      <c r="AD14" s="30">
        <v>34</v>
      </c>
      <c r="AE14" s="30">
        <v>44</v>
      </c>
      <c r="AF14" s="30">
        <v>80</v>
      </c>
      <c r="AG14" s="30">
        <v>86</v>
      </c>
      <c r="AH14" s="30">
        <v>103</v>
      </c>
      <c r="AI14" s="30">
        <v>72</v>
      </c>
      <c r="AJ14" s="30">
        <v>44</v>
      </c>
      <c r="AK14" s="30">
        <v>27</v>
      </c>
      <c r="AL14" s="44" t="s">
        <v>248</v>
      </c>
      <c r="AM14" s="10" t="s">
        <v>19</v>
      </c>
      <c r="AN14" s="136" t="s">
        <v>248</v>
      </c>
      <c r="AO14" s="30">
        <v>549</v>
      </c>
      <c r="AP14" s="30">
        <v>3</v>
      </c>
      <c r="AQ14" s="30">
        <v>4</v>
      </c>
      <c r="AR14" s="30">
        <v>6</v>
      </c>
      <c r="AS14" s="30">
        <v>7</v>
      </c>
      <c r="AT14" s="30">
        <v>16</v>
      </c>
      <c r="AU14" s="30">
        <v>28</v>
      </c>
      <c r="AV14" s="30">
        <v>16</v>
      </c>
      <c r="AW14" s="30">
        <v>40</v>
      </c>
      <c r="AX14" s="30">
        <v>45</v>
      </c>
      <c r="AY14" s="30">
        <v>81</v>
      </c>
      <c r="AZ14" s="30">
        <v>78</v>
      </c>
      <c r="BA14" s="30">
        <v>101</v>
      </c>
      <c r="BB14" s="30">
        <v>70</v>
      </c>
      <c r="BC14" s="30">
        <v>41</v>
      </c>
      <c r="BD14" s="30">
        <v>13</v>
      </c>
      <c r="BE14" s="44" t="s">
        <v>248</v>
      </c>
    </row>
    <row r="15" spans="1:58" ht="18.75" customHeight="1">
      <c r="A15" s="11" t="s">
        <v>23</v>
      </c>
      <c r="B15" s="17" t="s">
        <v>250</v>
      </c>
      <c r="C15" s="25">
        <v>1142</v>
      </c>
      <c r="D15" s="31">
        <v>7</v>
      </c>
      <c r="E15" s="31">
        <v>10</v>
      </c>
      <c r="F15" s="31">
        <v>27</v>
      </c>
      <c r="G15" s="31">
        <v>51</v>
      </c>
      <c r="H15" s="31">
        <v>44</v>
      </c>
      <c r="I15" s="31">
        <v>59</v>
      </c>
      <c r="J15" s="31">
        <v>79</v>
      </c>
      <c r="K15" s="31">
        <v>92</v>
      </c>
      <c r="L15" s="31">
        <v>104</v>
      </c>
      <c r="M15" s="31">
        <v>132</v>
      </c>
      <c r="N15" s="31">
        <v>163</v>
      </c>
      <c r="O15" s="31">
        <v>142</v>
      </c>
      <c r="P15" s="31">
        <v>110</v>
      </c>
      <c r="Q15" s="31">
        <v>75</v>
      </c>
      <c r="R15" s="31">
        <v>47</v>
      </c>
      <c r="S15" s="45" t="s">
        <v>250</v>
      </c>
      <c r="T15" s="11" t="s">
        <v>23</v>
      </c>
      <c r="U15" s="137" t="s">
        <v>250</v>
      </c>
      <c r="V15" s="25">
        <v>632</v>
      </c>
      <c r="W15" s="31">
        <v>3</v>
      </c>
      <c r="X15" s="31">
        <v>6</v>
      </c>
      <c r="Y15" s="31">
        <v>18</v>
      </c>
      <c r="Z15" s="31">
        <v>35</v>
      </c>
      <c r="AA15" s="31">
        <v>34</v>
      </c>
      <c r="AB15" s="31">
        <v>34</v>
      </c>
      <c r="AC15" s="31">
        <v>41</v>
      </c>
      <c r="AD15" s="31">
        <v>48</v>
      </c>
      <c r="AE15" s="31">
        <v>59</v>
      </c>
      <c r="AF15" s="31">
        <v>67</v>
      </c>
      <c r="AG15" s="31">
        <v>91</v>
      </c>
      <c r="AH15" s="31">
        <v>79</v>
      </c>
      <c r="AI15" s="31">
        <v>50</v>
      </c>
      <c r="AJ15" s="31">
        <v>38</v>
      </c>
      <c r="AK15" s="31">
        <v>29</v>
      </c>
      <c r="AL15" s="45" t="s">
        <v>250</v>
      </c>
      <c r="AM15" s="11" t="s">
        <v>23</v>
      </c>
      <c r="AN15" s="137" t="s">
        <v>250</v>
      </c>
      <c r="AO15" s="31">
        <v>510</v>
      </c>
      <c r="AP15" s="31">
        <v>4</v>
      </c>
      <c r="AQ15" s="31">
        <v>4</v>
      </c>
      <c r="AR15" s="31">
        <v>9</v>
      </c>
      <c r="AS15" s="31">
        <v>16</v>
      </c>
      <c r="AT15" s="31">
        <v>10</v>
      </c>
      <c r="AU15" s="31">
        <v>25</v>
      </c>
      <c r="AV15" s="31">
        <v>38</v>
      </c>
      <c r="AW15" s="31">
        <v>44</v>
      </c>
      <c r="AX15" s="31">
        <v>45</v>
      </c>
      <c r="AY15" s="31">
        <v>65</v>
      </c>
      <c r="AZ15" s="31">
        <v>72</v>
      </c>
      <c r="BA15" s="31">
        <v>63</v>
      </c>
      <c r="BB15" s="31">
        <v>60</v>
      </c>
      <c r="BC15" s="31">
        <v>37</v>
      </c>
      <c r="BD15" s="31">
        <v>18</v>
      </c>
      <c r="BE15" s="45" t="s">
        <v>250</v>
      </c>
      <c r="BF15" s="67"/>
    </row>
    <row r="16" spans="1:58" s="4" customFormat="1" ht="18.75" customHeight="1">
      <c r="A16" s="10" t="s">
        <v>31</v>
      </c>
      <c r="B16" s="16" t="s">
        <v>74</v>
      </c>
      <c r="C16" s="24">
        <v>632</v>
      </c>
      <c r="D16" s="30">
        <v>3</v>
      </c>
      <c r="E16" s="30">
        <v>3</v>
      </c>
      <c r="F16" s="30">
        <v>8</v>
      </c>
      <c r="G16" s="30">
        <v>12</v>
      </c>
      <c r="H16" s="30">
        <v>16</v>
      </c>
      <c r="I16" s="30">
        <v>31</v>
      </c>
      <c r="J16" s="30">
        <v>26</v>
      </c>
      <c r="K16" s="30">
        <v>28</v>
      </c>
      <c r="L16" s="30">
        <v>58</v>
      </c>
      <c r="M16" s="30">
        <v>71</v>
      </c>
      <c r="N16" s="30">
        <v>119</v>
      </c>
      <c r="O16" s="30">
        <v>112</v>
      </c>
      <c r="P16" s="30">
        <v>67</v>
      </c>
      <c r="Q16" s="30">
        <v>39</v>
      </c>
      <c r="R16" s="30">
        <v>39</v>
      </c>
      <c r="S16" s="44" t="s">
        <v>74</v>
      </c>
      <c r="T16" s="10" t="s">
        <v>31</v>
      </c>
      <c r="U16" s="136" t="s">
        <v>74</v>
      </c>
      <c r="V16" s="24">
        <v>360</v>
      </c>
      <c r="W16" s="30">
        <v>1</v>
      </c>
      <c r="X16" s="30">
        <v>3</v>
      </c>
      <c r="Y16" s="30">
        <v>4</v>
      </c>
      <c r="Z16" s="30">
        <v>8</v>
      </c>
      <c r="AA16" s="30">
        <v>11</v>
      </c>
      <c r="AB16" s="30">
        <v>24</v>
      </c>
      <c r="AC16" s="30">
        <v>14</v>
      </c>
      <c r="AD16" s="30">
        <v>14</v>
      </c>
      <c r="AE16" s="30">
        <v>31</v>
      </c>
      <c r="AF16" s="30">
        <v>35</v>
      </c>
      <c r="AG16" s="30">
        <v>67</v>
      </c>
      <c r="AH16" s="30">
        <v>64</v>
      </c>
      <c r="AI16" s="30">
        <v>43</v>
      </c>
      <c r="AJ16" s="30">
        <v>20</v>
      </c>
      <c r="AK16" s="30">
        <v>21</v>
      </c>
      <c r="AL16" s="44" t="s">
        <v>74</v>
      </c>
      <c r="AM16" s="10" t="s">
        <v>31</v>
      </c>
      <c r="AN16" s="136" t="s">
        <v>74</v>
      </c>
      <c r="AO16" s="30">
        <v>272</v>
      </c>
      <c r="AP16" s="30">
        <v>2</v>
      </c>
      <c r="AQ16" s="30" t="s">
        <v>10</v>
      </c>
      <c r="AR16" s="30">
        <v>4</v>
      </c>
      <c r="AS16" s="30">
        <v>4</v>
      </c>
      <c r="AT16" s="30">
        <v>5</v>
      </c>
      <c r="AU16" s="30">
        <v>7</v>
      </c>
      <c r="AV16" s="30">
        <v>12</v>
      </c>
      <c r="AW16" s="30">
        <v>14</v>
      </c>
      <c r="AX16" s="30">
        <v>27</v>
      </c>
      <c r="AY16" s="30">
        <v>36</v>
      </c>
      <c r="AZ16" s="30">
        <v>52</v>
      </c>
      <c r="BA16" s="30">
        <v>48</v>
      </c>
      <c r="BB16" s="30">
        <v>24</v>
      </c>
      <c r="BC16" s="30">
        <v>19</v>
      </c>
      <c r="BD16" s="30">
        <v>18</v>
      </c>
      <c r="BE16" s="44" t="s">
        <v>74</v>
      </c>
    </row>
    <row r="17" spans="1:58" ht="18.75" customHeight="1">
      <c r="A17" s="11" t="s">
        <v>12</v>
      </c>
      <c r="B17" s="17" t="s">
        <v>251</v>
      </c>
      <c r="C17" s="25">
        <v>314</v>
      </c>
      <c r="D17" s="31">
        <v>3</v>
      </c>
      <c r="E17" s="31">
        <v>5</v>
      </c>
      <c r="F17" s="31">
        <v>4</v>
      </c>
      <c r="G17" s="31">
        <v>3</v>
      </c>
      <c r="H17" s="31">
        <v>7</v>
      </c>
      <c r="I17" s="31">
        <v>20</v>
      </c>
      <c r="J17" s="31">
        <v>19</v>
      </c>
      <c r="K17" s="31">
        <v>18</v>
      </c>
      <c r="L17" s="31">
        <v>24</v>
      </c>
      <c r="M17" s="31">
        <v>30</v>
      </c>
      <c r="N17" s="31">
        <v>44</v>
      </c>
      <c r="O17" s="31">
        <v>55</v>
      </c>
      <c r="P17" s="31">
        <v>38</v>
      </c>
      <c r="Q17" s="31">
        <v>25</v>
      </c>
      <c r="R17" s="31">
        <v>19</v>
      </c>
      <c r="S17" s="45" t="s">
        <v>251</v>
      </c>
      <c r="T17" s="11" t="s">
        <v>12</v>
      </c>
      <c r="U17" s="137" t="s">
        <v>251</v>
      </c>
      <c r="V17" s="25">
        <v>186</v>
      </c>
      <c r="W17" s="31">
        <v>1</v>
      </c>
      <c r="X17" s="31">
        <v>5</v>
      </c>
      <c r="Y17" s="31">
        <v>4</v>
      </c>
      <c r="Z17" s="31">
        <v>2</v>
      </c>
      <c r="AA17" s="31">
        <v>2</v>
      </c>
      <c r="AB17" s="31">
        <v>13</v>
      </c>
      <c r="AC17" s="31">
        <v>16</v>
      </c>
      <c r="AD17" s="31">
        <v>11</v>
      </c>
      <c r="AE17" s="31">
        <v>18</v>
      </c>
      <c r="AF17" s="31">
        <v>17</v>
      </c>
      <c r="AG17" s="31">
        <v>23</v>
      </c>
      <c r="AH17" s="31">
        <v>28</v>
      </c>
      <c r="AI17" s="31">
        <v>21</v>
      </c>
      <c r="AJ17" s="31">
        <v>12</v>
      </c>
      <c r="AK17" s="31">
        <v>13</v>
      </c>
      <c r="AL17" s="45" t="s">
        <v>251</v>
      </c>
      <c r="AM17" s="11" t="s">
        <v>12</v>
      </c>
      <c r="AN17" s="137" t="s">
        <v>251</v>
      </c>
      <c r="AO17" s="31">
        <v>128</v>
      </c>
      <c r="AP17" s="31">
        <v>2</v>
      </c>
      <c r="AQ17" s="31" t="s">
        <v>10</v>
      </c>
      <c r="AR17" s="31" t="s">
        <v>10</v>
      </c>
      <c r="AS17" s="31">
        <v>1</v>
      </c>
      <c r="AT17" s="31">
        <v>5</v>
      </c>
      <c r="AU17" s="31">
        <v>7</v>
      </c>
      <c r="AV17" s="31">
        <v>3</v>
      </c>
      <c r="AW17" s="31">
        <v>7</v>
      </c>
      <c r="AX17" s="31">
        <v>6</v>
      </c>
      <c r="AY17" s="31">
        <v>13</v>
      </c>
      <c r="AZ17" s="31">
        <v>21</v>
      </c>
      <c r="BA17" s="31">
        <v>27</v>
      </c>
      <c r="BB17" s="31">
        <v>17</v>
      </c>
      <c r="BC17" s="31">
        <v>13</v>
      </c>
      <c r="BD17" s="31">
        <v>6</v>
      </c>
      <c r="BE17" s="45" t="s">
        <v>251</v>
      </c>
      <c r="BF17" s="67"/>
    </row>
    <row r="18" spans="1:58" s="4" customFormat="1" ht="18.75" customHeight="1">
      <c r="A18" s="10" t="s">
        <v>35</v>
      </c>
      <c r="B18" s="16" t="s">
        <v>53</v>
      </c>
      <c r="C18" s="24">
        <v>1547</v>
      </c>
      <c r="D18" s="30">
        <v>11</v>
      </c>
      <c r="E18" s="30">
        <v>14</v>
      </c>
      <c r="F18" s="30">
        <v>24</v>
      </c>
      <c r="G18" s="30">
        <v>30</v>
      </c>
      <c r="H18" s="30">
        <v>39</v>
      </c>
      <c r="I18" s="30">
        <v>51</v>
      </c>
      <c r="J18" s="30">
        <v>90</v>
      </c>
      <c r="K18" s="30">
        <v>75</v>
      </c>
      <c r="L18" s="30">
        <v>136</v>
      </c>
      <c r="M18" s="30">
        <v>176</v>
      </c>
      <c r="N18" s="30">
        <v>246</v>
      </c>
      <c r="O18" s="30">
        <v>244</v>
      </c>
      <c r="P18" s="30">
        <v>169</v>
      </c>
      <c r="Q18" s="30">
        <v>149</v>
      </c>
      <c r="R18" s="30">
        <v>93</v>
      </c>
      <c r="S18" s="44" t="s">
        <v>53</v>
      </c>
      <c r="T18" s="10" t="s">
        <v>35</v>
      </c>
      <c r="U18" s="136" t="s">
        <v>53</v>
      </c>
      <c r="V18" s="24">
        <v>893</v>
      </c>
      <c r="W18" s="30">
        <v>7</v>
      </c>
      <c r="X18" s="30">
        <v>8</v>
      </c>
      <c r="Y18" s="30">
        <v>22</v>
      </c>
      <c r="Z18" s="30">
        <v>26</v>
      </c>
      <c r="AA18" s="30">
        <v>31</v>
      </c>
      <c r="AB18" s="30">
        <v>37</v>
      </c>
      <c r="AC18" s="30">
        <v>53</v>
      </c>
      <c r="AD18" s="30">
        <v>48</v>
      </c>
      <c r="AE18" s="30">
        <v>81</v>
      </c>
      <c r="AF18" s="30">
        <v>99</v>
      </c>
      <c r="AG18" s="30">
        <v>127</v>
      </c>
      <c r="AH18" s="30">
        <v>134</v>
      </c>
      <c r="AI18" s="30">
        <v>92</v>
      </c>
      <c r="AJ18" s="30">
        <v>78</v>
      </c>
      <c r="AK18" s="30">
        <v>50</v>
      </c>
      <c r="AL18" s="44" t="s">
        <v>53</v>
      </c>
      <c r="AM18" s="10" t="s">
        <v>35</v>
      </c>
      <c r="AN18" s="136" t="s">
        <v>53</v>
      </c>
      <c r="AO18" s="30">
        <v>654</v>
      </c>
      <c r="AP18" s="30">
        <v>4</v>
      </c>
      <c r="AQ18" s="30">
        <v>6</v>
      </c>
      <c r="AR18" s="30">
        <v>2</v>
      </c>
      <c r="AS18" s="30">
        <v>4</v>
      </c>
      <c r="AT18" s="30">
        <v>8</v>
      </c>
      <c r="AU18" s="30">
        <v>14</v>
      </c>
      <c r="AV18" s="30">
        <v>37</v>
      </c>
      <c r="AW18" s="30">
        <v>27</v>
      </c>
      <c r="AX18" s="30">
        <v>55</v>
      </c>
      <c r="AY18" s="30">
        <v>77</v>
      </c>
      <c r="AZ18" s="30">
        <v>119</v>
      </c>
      <c r="BA18" s="30">
        <v>110</v>
      </c>
      <c r="BB18" s="30">
        <v>77</v>
      </c>
      <c r="BC18" s="30">
        <v>71</v>
      </c>
      <c r="BD18" s="30">
        <v>43</v>
      </c>
      <c r="BE18" s="44" t="s">
        <v>53</v>
      </c>
    </row>
    <row r="19" spans="1:58" ht="18.75" customHeight="1">
      <c r="A19" s="11" t="s">
        <v>36</v>
      </c>
      <c r="B19" s="17" t="s">
        <v>104</v>
      </c>
      <c r="C19" s="25">
        <v>2140</v>
      </c>
      <c r="D19" s="31">
        <v>18</v>
      </c>
      <c r="E19" s="31">
        <v>20</v>
      </c>
      <c r="F19" s="31">
        <v>31</v>
      </c>
      <c r="G19" s="31">
        <v>66</v>
      </c>
      <c r="H19" s="31">
        <v>96</v>
      </c>
      <c r="I19" s="31">
        <v>111</v>
      </c>
      <c r="J19" s="31">
        <v>108</v>
      </c>
      <c r="K19" s="31">
        <v>109</v>
      </c>
      <c r="L19" s="31">
        <v>179</v>
      </c>
      <c r="M19" s="31">
        <v>235</v>
      </c>
      <c r="N19" s="31">
        <v>306</v>
      </c>
      <c r="O19" s="31">
        <v>330</v>
      </c>
      <c r="P19" s="31">
        <v>243</v>
      </c>
      <c r="Q19" s="31">
        <v>156</v>
      </c>
      <c r="R19" s="31">
        <v>132</v>
      </c>
      <c r="S19" s="45" t="s">
        <v>104</v>
      </c>
      <c r="T19" s="11" t="s">
        <v>36</v>
      </c>
      <c r="U19" s="137" t="s">
        <v>104</v>
      </c>
      <c r="V19" s="25">
        <v>1138</v>
      </c>
      <c r="W19" s="31">
        <v>11</v>
      </c>
      <c r="X19" s="31">
        <v>16</v>
      </c>
      <c r="Y19" s="31">
        <v>16</v>
      </c>
      <c r="Z19" s="31">
        <v>41</v>
      </c>
      <c r="AA19" s="31">
        <v>60</v>
      </c>
      <c r="AB19" s="31">
        <v>72</v>
      </c>
      <c r="AC19" s="31">
        <v>63</v>
      </c>
      <c r="AD19" s="31">
        <v>55</v>
      </c>
      <c r="AE19" s="31">
        <v>89</v>
      </c>
      <c r="AF19" s="31">
        <v>120</v>
      </c>
      <c r="AG19" s="31">
        <v>149</v>
      </c>
      <c r="AH19" s="31">
        <v>164</v>
      </c>
      <c r="AI19" s="31">
        <v>136</v>
      </c>
      <c r="AJ19" s="31">
        <v>71</v>
      </c>
      <c r="AK19" s="31">
        <v>75</v>
      </c>
      <c r="AL19" s="45" t="s">
        <v>104</v>
      </c>
      <c r="AM19" s="11" t="s">
        <v>36</v>
      </c>
      <c r="AN19" s="137" t="s">
        <v>104</v>
      </c>
      <c r="AO19" s="31">
        <v>1002</v>
      </c>
      <c r="AP19" s="31">
        <v>7</v>
      </c>
      <c r="AQ19" s="31">
        <v>4</v>
      </c>
      <c r="AR19" s="31">
        <v>15</v>
      </c>
      <c r="AS19" s="31">
        <v>25</v>
      </c>
      <c r="AT19" s="31">
        <v>36</v>
      </c>
      <c r="AU19" s="31">
        <v>39</v>
      </c>
      <c r="AV19" s="31">
        <v>45</v>
      </c>
      <c r="AW19" s="31">
        <v>54</v>
      </c>
      <c r="AX19" s="31">
        <v>90</v>
      </c>
      <c r="AY19" s="31">
        <v>115</v>
      </c>
      <c r="AZ19" s="31">
        <v>157</v>
      </c>
      <c r="BA19" s="31">
        <v>166</v>
      </c>
      <c r="BB19" s="31">
        <v>107</v>
      </c>
      <c r="BC19" s="31">
        <v>85</v>
      </c>
      <c r="BD19" s="31">
        <v>57</v>
      </c>
      <c r="BE19" s="45" t="s">
        <v>104</v>
      </c>
      <c r="BF19" s="67"/>
    </row>
    <row r="20" spans="1:58" s="4" customFormat="1" ht="18.75" customHeight="1">
      <c r="A20" s="10" t="s">
        <v>39</v>
      </c>
      <c r="B20" s="16" t="s">
        <v>252</v>
      </c>
      <c r="C20" s="24">
        <v>1753</v>
      </c>
      <c r="D20" s="30">
        <v>7</v>
      </c>
      <c r="E20" s="30">
        <v>14</v>
      </c>
      <c r="F20" s="30">
        <v>23</v>
      </c>
      <c r="G20" s="30">
        <v>31</v>
      </c>
      <c r="H20" s="30">
        <v>60</v>
      </c>
      <c r="I20" s="30">
        <v>70</v>
      </c>
      <c r="J20" s="30">
        <v>74</v>
      </c>
      <c r="K20" s="30">
        <v>84</v>
      </c>
      <c r="L20" s="30">
        <v>127</v>
      </c>
      <c r="M20" s="30">
        <v>206</v>
      </c>
      <c r="N20" s="30">
        <v>257</v>
      </c>
      <c r="O20" s="30">
        <v>286</v>
      </c>
      <c r="P20" s="30">
        <v>234</v>
      </c>
      <c r="Q20" s="30">
        <v>161</v>
      </c>
      <c r="R20" s="30">
        <v>119</v>
      </c>
      <c r="S20" s="44" t="s">
        <v>252</v>
      </c>
      <c r="T20" s="10" t="s">
        <v>39</v>
      </c>
      <c r="U20" s="136" t="s">
        <v>252</v>
      </c>
      <c r="V20" s="24">
        <v>972</v>
      </c>
      <c r="W20" s="30">
        <v>4</v>
      </c>
      <c r="X20" s="30">
        <v>12</v>
      </c>
      <c r="Y20" s="30">
        <v>19</v>
      </c>
      <c r="Z20" s="30">
        <v>21</v>
      </c>
      <c r="AA20" s="30">
        <v>47</v>
      </c>
      <c r="AB20" s="30">
        <v>48</v>
      </c>
      <c r="AC20" s="30">
        <v>43</v>
      </c>
      <c r="AD20" s="30">
        <v>47</v>
      </c>
      <c r="AE20" s="30">
        <v>69</v>
      </c>
      <c r="AF20" s="30">
        <v>105</v>
      </c>
      <c r="AG20" s="30">
        <v>139</v>
      </c>
      <c r="AH20" s="30">
        <v>152</v>
      </c>
      <c r="AI20" s="30">
        <v>116</v>
      </c>
      <c r="AJ20" s="30">
        <v>90</v>
      </c>
      <c r="AK20" s="30">
        <v>60</v>
      </c>
      <c r="AL20" s="44" t="s">
        <v>252</v>
      </c>
      <c r="AM20" s="10" t="s">
        <v>39</v>
      </c>
      <c r="AN20" s="136" t="s">
        <v>252</v>
      </c>
      <c r="AO20" s="30">
        <v>781</v>
      </c>
      <c r="AP20" s="30">
        <v>3</v>
      </c>
      <c r="AQ20" s="30">
        <v>2</v>
      </c>
      <c r="AR20" s="30">
        <v>4</v>
      </c>
      <c r="AS20" s="30">
        <v>10</v>
      </c>
      <c r="AT20" s="30">
        <v>13</v>
      </c>
      <c r="AU20" s="30">
        <v>22</v>
      </c>
      <c r="AV20" s="30">
        <v>31</v>
      </c>
      <c r="AW20" s="30">
        <v>37</v>
      </c>
      <c r="AX20" s="30">
        <v>58</v>
      </c>
      <c r="AY20" s="30">
        <v>101</v>
      </c>
      <c r="AZ20" s="30">
        <v>118</v>
      </c>
      <c r="BA20" s="30">
        <v>134</v>
      </c>
      <c r="BB20" s="30">
        <v>118</v>
      </c>
      <c r="BC20" s="30">
        <v>71</v>
      </c>
      <c r="BD20" s="30">
        <v>59</v>
      </c>
      <c r="BE20" s="44" t="s">
        <v>252</v>
      </c>
    </row>
    <row r="21" spans="1:58" ht="18.75" customHeight="1">
      <c r="A21" s="11" t="s">
        <v>43</v>
      </c>
      <c r="B21" s="17" t="s">
        <v>253</v>
      </c>
      <c r="C21" s="25">
        <v>81</v>
      </c>
      <c r="D21" s="31" t="s">
        <v>10</v>
      </c>
      <c r="E21" s="31">
        <v>2</v>
      </c>
      <c r="F21" s="31" t="s">
        <v>10</v>
      </c>
      <c r="G21" s="31" t="s">
        <v>10</v>
      </c>
      <c r="H21" s="31">
        <v>5</v>
      </c>
      <c r="I21" s="31">
        <v>3</v>
      </c>
      <c r="J21" s="31">
        <v>4</v>
      </c>
      <c r="K21" s="31">
        <v>4</v>
      </c>
      <c r="L21" s="31">
        <v>12</v>
      </c>
      <c r="M21" s="31">
        <v>6</v>
      </c>
      <c r="N21" s="31">
        <v>16</v>
      </c>
      <c r="O21" s="31">
        <v>9</v>
      </c>
      <c r="P21" s="31">
        <v>10</v>
      </c>
      <c r="Q21" s="31">
        <v>6</v>
      </c>
      <c r="R21" s="31">
        <v>4</v>
      </c>
      <c r="S21" s="45" t="s">
        <v>253</v>
      </c>
      <c r="T21" s="11" t="s">
        <v>43</v>
      </c>
      <c r="U21" s="137" t="s">
        <v>253</v>
      </c>
      <c r="V21" s="25">
        <v>47</v>
      </c>
      <c r="W21" s="31" t="s">
        <v>10</v>
      </c>
      <c r="X21" s="31">
        <v>2</v>
      </c>
      <c r="Y21" s="31" t="s">
        <v>10</v>
      </c>
      <c r="Z21" s="31" t="s">
        <v>10</v>
      </c>
      <c r="AA21" s="31">
        <v>2</v>
      </c>
      <c r="AB21" s="31">
        <v>2</v>
      </c>
      <c r="AC21" s="31">
        <v>4</v>
      </c>
      <c r="AD21" s="31">
        <v>1</v>
      </c>
      <c r="AE21" s="31">
        <v>5</v>
      </c>
      <c r="AF21" s="31">
        <v>2</v>
      </c>
      <c r="AG21" s="31">
        <v>8</v>
      </c>
      <c r="AH21" s="31">
        <v>8</v>
      </c>
      <c r="AI21" s="31">
        <v>6</v>
      </c>
      <c r="AJ21" s="31">
        <v>4</v>
      </c>
      <c r="AK21" s="31">
        <v>3</v>
      </c>
      <c r="AL21" s="45" t="s">
        <v>253</v>
      </c>
      <c r="AM21" s="11" t="s">
        <v>43</v>
      </c>
      <c r="AN21" s="137" t="s">
        <v>253</v>
      </c>
      <c r="AO21" s="31">
        <v>34</v>
      </c>
      <c r="AP21" s="31" t="s">
        <v>10</v>
      </c>
      <c r="AQ21" s="31" t="s">
        <v>10</v>
      </c>
      <c r="AR21" s="31" t="s">
        <v>10</v>
      </c>
      <c r="AS21" s="31" t="s">
        <v>10</v>
      </c>
      <c r="AT21" s="31">
        <v>3</v>
      </c>
      <c r="AU21" s="31">
        <v>1</v>
      </c>
      <c r="AV21" s="31" t="s">
        <v>10</v>
      </c>
      <c r="AW21" s="31">
        <v>3</v>
      </c>
      <c r="AX21" s="31">
        <v>7</v>
      </c>
      <c r="AY21" s="31">
        <v>4</v>
      </c>
      <c r="AZ21" s="31">
        <v>8</v>
      </c>
      <c r="BA21" s="31">
        <v>1</v>
      </c>
      <c r="BB21" s="31">
        <v>4</v>
      </c>
      <c r="BC21" s="31">
        <v>2</v>
      </c>
      <c r="BD21" s="31">
        <v>1</v>
      </c>
      <c r="BE21" s="45" t="s">
        <v>253</v>
      </c>
      <c r="BF21" s="67"/>
    </row>
    <row r="22" spans="1:58" s="4" customFormat="1" ht="18.75" customHeight="1">
      <c r="A22" s="10" t="s">
        <v>44</v>
      </c>
      <c r="B22" s="16" t="s">
        <v>255</v>
      </c>
      <c r="C22" s="24">
        <v>195</v>
      </c>
      <c r="D22" s="30">
        <v>2</v>
      </c>
      <c r="E22" s="30">
        <v>1</v>
      </c>
      <c r="F22" s="30">
        <v>3</v>
      </c>
      <c r="G22" s="30">
        <v>7</v>
      </c>
      <c r="H22" s="30">
        <v>3</v>
      </c>
      <c r="I22" s="30">
        <v>2</v>
      </c>
      <c r="J22" s="30">
        <v>9</v>
      </c>
      <c r="K22" s="30">
        <v>7</v>
      </c>
      <c r="L22" s="30">
        <v>20</v>
      </c>
      <c r="M22" s="30">
        <v>30</v>
      </c>
      <c r="N22" s="30">
        <v>40</v>
      </c>
      <c r="O22" s="30">
        <v>25</v>
      </c>
      <c r="P22" s="30">
        <v>12</v>
      </c>
      <c r="Q22" s="30">
        <v>19</v>
      </c>
      <c r="R22" s="30">
        <v>15</v>
      </c>
      <c r="S22" s="44" t="s">
        <v>255</v>
      </c>
      <c r="T22" s="10" t="s">
        <v>44</v>
      </c>
      <c r="U22" s="136" t="s">
        <v>255</v>
      </c>
      <c r="V22" s="24">
        <v>109</v>
      </c>
      <c r="W22" s="30" t="s">
        <v>10</v>
      </c>
      <c r="X22" s="30">
        <v>1</v>
      </c>
      <c r="Y22" s="30">
        <v>3</v>
      </c>
      <c r="Z22" s="30">
        <v>7</v>
      </c>
      <c r="AA22" s="30">
        <v>2</v>
      </c>
      <c r="AB22" s="30">
        <v>1</v>
      </c>
      <c r="AC22" s="30">
        <v>6</v>
      </c>
      <c r="AD22" s="30">
        <v>3</v>
      </c>
      <c r="AE22" s="30">
        <v>12</v>
      </c>
      <c r="AF22" s="30">
        <v>16</v>
      </c>
      <c r="AG22" s="30">
        <v>21</v>
      </c>
      <c r="AH22" s="30">
        <v>11</v>
      </c>
      <c r="AI22" s="30">
        <v>6</v>
      </c>
      <c r="AJ22" s="30">
        <v>11</v>
      </c>
      <c r="AK22" s="30">
        <v>9</v>
      </c>
      <c r="AL22" s="44" t="s">
        <v>255</v>
      </c>
      <c r="AM22" s="10" t="s">
        <v>44</v>
      </c>
      <c r="AN22" s="136" t="s">
        <v>255</v>
      </c>
      <c r="AO22" s="30">
        <v>86</v>
      </c>
      <c r="AP22" s="30">
        <v>2</v>
      </c>
      <c r="AQ22" s="30" t="s">
        <v>10</v>
      </c>
      <c r="AR22" s="30" t="s">
        <v>10</v>
      </c>
      <c r="AS22" s="30" t="s">
        <v>10</v>
      </c>
      <c r="AT22" s="30">
        <v>1</v>
      </c>
      <c r="AU22" s="30">
        <v>1</v>
      </c>
      <c r="AV22" s="30">
        <v>3</v>
      </c>
      <c r="AW22" s="30">
        <v>4</v>
      </c>
      <c r="AX22" s="30">
        <v>8</v>
      </c>
      <c r="AY22" s="30">
        <v>14</v>
      </c>
      <c r="AZ22" s="30">
        <v>19</v>
      </c>
      <c r="BA22" s="30">
        <v>14</v>
      </c>
      <c r="BB22" s="30">
        <v>6</v>
      </c>
      <c r="BC22" s="30">
        <v>8</v>
      </c>
      <c r="BD22" s="30">
        <v>6</v>
      </c>
      <c r="BE22" s="44" t="s">
        <v>255</v>
      </c>
    </row>
    <row r="23" spans="1:58" ht="18.75" customHeight="1">
      <c r="A23" s="11" t="s">
        <v>45</v>
      </c>
      <c r="B23" s="17" t="s">
        <v>256</v>
      </c>
      <c r="C23" s="25">
        <v>214</v>
      </c>
      <c r="D23" s="31">
        <v>1</v>
      </c>
      <c r="E23" s="31">
        <v>2</v>
      </c>
      <c r="F23" s="31">
        <v>6</v>
      </c>
      <c r="G23" s="31">
        <v>6</v>
      </c>
      <c r="H23" s="31">
        <v>5</v>
      </c>
      <c r="I23" s="31">
        <v>7</v>
      </c>
      <c r="J23" s="31">
        <v>9</v>
      </c>
      <c r="K23" s="31">
        <v>12</v>
      </c>
      <c r="L23" s="31">
        <v>20</v>
      </c>
      <c r="M23" s="31">
        <v>36</v>
      </c>
      <c r="N23" s="31">
        <v>30</v>
      </c>
      <c r="O23" s="31">
        <v>24</v>
      </c>
      <c r="P23" s="31">
        <v>21</v>
      </c>
      <c r="Q23" s="31">
        <v>22</v>
      </c>
      <c r="R23" s="31">
        <v>13</v>
      </c>
      <c r="S23" s="45" t="s">
        <v>256</v>
      </c>
      <c r="T23" s="11" t="s">
        <v>45</v>
      </c>
      <c r="U23" s="137" t="s">
        <v>256</v>
      </c>
      <c r="V23" s="25">
        <v>129</v>
      </c>
      <c r="W23" s="31">
        <v>1</v>
      </c>
      <c r="X23" s="31">
        <v>2</v>
      </c>
      <c r="Y23" s="31">
        <v>4</v>
      </c>
      <c r="Z23" s="31">
        <v>6</v>
      </c>
      <c r="AA23" s="31">
        <v>4</v>
      </c>
      <c r="AB23" s="31">
        <v>4</v>
      </c>
      <c r="AC23" s="31">
        <v>6</v>
      </c>
      <c r="AD23" s="31">
        <v>8</v>
      </c>
      <c r="AE23" s="31">
        <v>10</v>
      </c>
      <c r="AF23" s="31">
        <v>24</v>
      </c>
      <c r="AG23" s="31">
        <v>20</v>
      </c>
      <c r="AH23" s="31">
        <v>13</v>
      </c>
      <c r="AI23" s="31">
        <v>11</v>
      </c>
      <c r="AJ23" s="31">
        <v>8</v>
      </c>
      <c r="AK23" s="31">
        <v>8</v>
      </c>
      <c r="AL23" s="45" t="s">
        <v>256</v>
      </c>
      <c r="AM23" s="11" t="s">
        <v>45</v>
      </c>
      <c r="AN23" s="137" t="s">
        <v>256</v>
      </c>
      <c r="AO23" s="31">
        <v>85</v>
      </c>
      <c r="AP23" s="31" t="s">
        <v>10</v>
      </c>
      <c r="AQ23" s="31" t="s">
        <v>10</v>
      </c>
      <c r="AR23" s="31">
        <v>2</v>
      </c>
      <c r="AS23" s="31" t="s">
        <v>10</v>
      </c>
      <c r="AT23" s="31">
        <v>1</v>
      </c>
      <c r="AU23" s="31">
        <v>3</v>
      </c>
      <c r="AV23" s="31">
        <v>3</v>
      </c>
      <c r="AW23" s="31">
        <v>4</v>
      </c>
      <c r="AX23" s="31">
        <v>10</v>
      </c>
      <c r="AY23" s="31">
        <v>12</v>
      </c>
      <c r="AZ23" s="31">
        <v>10</v>
      </c>
      <c r="BA23" s="31">
        <v>11</v>
      </c>
      <c r="BB23" s="31">
        <v>10</v>
      </c>
      <c r="BC23" s="31">
        <v>14</v>
      </c>
      <c r="BD23" s="31">
        <v>5</v>
      </c>
      <c r="BE23" s="45" t="s">
        <v>256</v>
      </c>
      <c r="BF23" s="67"/>
    </row>
    <row r="24" spans="1:58" s="4" customFormat="1" ht="18.75" customHeight="1">
      <c r="A24" s="10" t="s">
        <v>50</v>
      </c>
      <c r="B24" s="16" t="s">
        <v>257</v>
      </c>
      <c r="C24" s="24">
        <v>553</v>
      </c>
      <c r="D24" s="30">
        <v>1</v>
      </c>
      <c r="E24" s="30">
        <v>3</v>
      </c>
      <c r="F24" s="30">
        <v>7</v>
      </c>
      <c r="G24" s="30">
        <v>7</v>
      </c>
      <c r="H24" s="30">
        <v>18</v>
      </c>
      <c r="I24" s="30">
        <v>21</v>
      </c>
      <c r="J24" s="30">
        <v>33</v>
      </c>
      <c r="K24" s="30">
        <v>39</v>
      </c>
      <c r="L24" s="30">
        <v>43</v>
      </c>
      <c r="M24" s="30">
        <v>69</v>
      </c>
      <c r="N24" s="30">
        <v>83</v>
      </c>
      <c r="O24" s="30">
        <v>78</v>
      </c>
      <c r="P24" s="30">
        <v>62</v>
      </c>
      <c r="Q24" s="30">
        <v>44</v>
      </c>
      <c r="R24" s="30">
        <v>45</v>
      </c>
      <c r="S24" s="44" t="s">
        <v>257</v>
      </c>
      <c r="T24" s="10" t="s">
        <v>50</v>
      </c>
      <c r="U24" s="136" t="s">
        <v>257</v>
      </c>
      <c r="V24" s="24">
        <v>306</v>
      </c>
      <c r="W24" s="30">
        <v>1</v>
      </c>
      <c r="X24" s="30">
        <v>3</v>
      </c>
      <c r="Y24" s="30">
        <v>3</v>
      </c>
      <c r="Z24" s="30">
        <v>5</v>
      </c>
      <c r="AA24" s="30">
        <v>17</v>
      </c>
      <c r="AB24" s="30">
        <v>12</v>
      </c>
      <c r="AC24" s="30">
        <v>20</v>
      </c>
      <c r="AD24" s="30">
        <v>26</v>
      </c>
      <c r="AE24" s="30">
        <v>24</v>
      </c>
      <c r="AF24" s="30">
        <v>36</v>
      </c>
      <c r="AG24" s="30">
        <v>42</v>
      </c>
      <c r="AH24" s="30">
        <v>43</v>
      </c>
      <c r="AI24" s="30">
        <v>33</v>
      </c>
      <c r="AJ24" s="30">
        <v>20</v>
      </c>
      <c r="AK24" s="30">
        <v>21</v>
      </c>
      <c r="AL24" s="44" t="s">
        <v>257</v>
      </c>
      <c r="AM24" s="10" t="s">
        <v>50</v>
      </c>
      <c r="AN24" s="136" t="s">
        <v>257</v>
      </c>
      <c r="AO24" s="30">
        <v>247</v>
      </c>
      <c r="AP24" s="30" t="s">
        <v>10</v>
      </c>
      <c r="AQ24" s="30" t="s">
        <v>10</v>
      </c>
      <c r="AR24" s="30">
        <v>4</v>
      </c>
      <c r="AS24" s="30">
        <v>2</v>
      </c>
      <c r="AT24" s="30">
        <v>1</v>
      </c>
      <c r="AU24" s="30">
        <v>9</v>
      </c>
      <c r="AV24" s="30">
        <v>13</v>
      </c>
      <c r="AW24" s="30">
        <v>13</v>
      </c>
      <c r="AX24" s="30">
        <v>19</v>
      </c>
      <c r="AY24" s="30">
        <v>33</v>
      </c>
      <c r="AZ24" s="30">
        <v>41</v>
      </c>
      <c r="BA24" s="30">
        <v>35</v>
      </c>
      <c r="BB24" s="30">
        <v>29</v>
      </c>
      <c r="BC24" s="30">
        <v>24</v>
      </c>
      <c r="BD24" s="30">
        <v>24</v>
      </c>
      <c r="BE24" s="44" t="s">
        <v>257</v>
      </c>
    </row>
    <row r="25" spans="1:58" ht="18.75" customHeight="1">
      <c r="A25" s="11" t="s">
        <v>51</v>
      </c>
      <c r="B25" s="17" t="s">
        <v>258</v>
      </c>
      <c r="C25" s="25">
        <v>338</v>
      </c>
      <c r="D25" s="31">
        <v>1</v>
      </c>
      <c r="E25" s="31">
        <v>1</v>
      </c>
      <c r="F25" s="31">
        <v>6</v>
      </c>
      <c r="G25" s="31">
        <v>6</v>
      </c>
      <c r="H25" s="31">
        <v>11</v>
      </c>
      <c r="I25" s="31">
        <v>14</v>
      </c>
      <c r="J25" s="31">
        <v>9</v>
      </c>
      <c r="K25" s="31">
        <v>12</v>
      </c>
      <c r="L25" s="31">
        <v>22</v>
      </c>
      <c r="M25" s="31">
        <v>45</v>
      </c>
      <c r="N25" s="31">
        <v>53</v>
      </c>
      <c r="O25" s="31">
        <v>43</v>
      </c>
      <c r="P25" s="31">
        <v>41</v>
      </c>
      <c r="Q25" s="31">
        <v>39</v>
      </c>
      <c r="R25" s="31">
        <v>35</v>
      </c>
      <c r="S25" s="45" t="s">
        <v>258</v>
      </c>
      <c r="T25" s="11" t="s">
        <v>51</v>
      </c>
      <c r="U25" s="137" t="s">
        <v>258</v>
      </c>
      <c r="V25" s="25">
        <v>181</v>
      </c>
      <c r="W25" s="31" t="s">
        <v>10</v>
      </c>
      <c r="X25" s="31">
        <v>1</v>
      </c>
      <c r="Y25" s="31">
        <v>4</v>
      </c>
      <c r="Z25" s="31">
        <v>2</v>
      </c>
      <c r="AA25" s="31">
        <v>8</v>
      </c>
      <c r="AB25" s="31">
        <v>12</v>
      </c>
      <c r="AC25" s="31">
        <v>6</v>
      </c>
      <c r="AD25" s="31">
        <v>5</v>
      </c>
      <c r="AE25" s="31">
        <v>11</v>
      </c>
      <c r="AF25" s="31">
        <v>28</v>
      </c>
      <c r="AG25" s="31">
        <v>28</v>
      </c>
      <c r="AH25" s="31">
        <v>21</v>
      </c>
      <c r="AI25" s="31">
        <v>18</v>
      </c>
      <c r="AJ25" s="31">
        <v>20</v>
      </c>
      <c r="AK25" s="31">
        <v>17</v>
      </c>
      <c r="AL25" s="45" t="s">
        <v>258</v>
      </c>
      <c r="AM25" s="11" t="s">
        <v>51</v>
      </c>
      <c r="AN25" s="137" t="s">
        <v>258</v>
      </c>
      <c r="AO25" s="31">
        <v>157</v>
      </c>
      <c r="AP25" s="31">
        <v>1</v>
      </c>
      <c r="AQ25" s="31" t="s">
        <v>10</v>
      </c>
      <c r="AR25" s="31">
        <v>2</v>
      </c>
      <c r="AS25" s="31">
        <v>4</v>
      </c>
      <c r="AT25" s="31">
        <v>3</v>
      </c>
      <c r="AU25" s="31">
        <v>2</v>
      </c>
      <c r="AV25" s="31">
        <v>3</v>
      </c>
      <c r="AW25" s="31">
        <v>7</v>
      </c>
      <c r="AX25" s="31">
        <v>11</v>
      </c>
      <c r="AY25" s="31">
        <v>17</v>
      </c>
      <c r="AZ25" s="31">
        <v>25</v>
      </c>
      <c r="BA25" s="31">
        <v>22</v>
      </c>
      <c r="BB25" s="31">
        <v>23</v>
      </c>
      <c r="BC25" s="31">
        <v>19</v>
      </c>
      <c r="BD25" s="31">
        <v>18</v>
      </c>
      <c r="BE25" s="45" t="s">
        <v>258</v>
      </c>
      <c r="BF25" s="67"/>
    </row>
    <row r="26" spans="1:58" s="4" customFormat="1" ht="18.75" customHeight="1">
      <c r="A26" s="10" t="s">
        <v>55</v>
      </c>
      <c r="B26" s="16" t="s">
        <v>260</v>
      </c>
      <c r="C26" s="24">
        <v>236</v>
      </c>
      <c r="D26" s="30">
        <v>2</v>
      </c>
      <c r="E26" s="30">
        <v>3</v>
      </c>
      <c r="F26" s="30">
        <v>3</v>
      </c>
      <c r="G26" s="30">
        <v>4</v>
      </c>
      <c r="H26" s="30">
        <v>5</v>
      </c>
      <c r="I26" s="30">
        <v>8</v>
      </c>
      <c r="J26" s="30">
        <v>11</v>
      </c>
      <c r="K26" s="30">
        <v>13</v>
      </c>
      <c r="L26" s="30">
        <v>25</v>
      </c>
      <c r="M26" s="30">
        <v>22</v>
      </c>
      <c r="N26" s="30">
        <v>34</v>
      </c>
      <c r="O26" s="30">
        <v>33</v>
      </c>
      <c r="P26" s="30">
        <v>30</v>
      </c>
      <c r="Q26" s="30">
        <v>21</v>
      </c>
      <c r="R26" s="30">
        <v>22</v>
      </c>
      <c r="S26" s="44" t="s">
        <v>260</v>
      </c>
      <c r="T26" s="10" t="s">
        <v>55</v>
      </c>
      <c r="U26" s="136" t="s">
        <v>260</v>
      </c>
      <c r="V26" s="24">
        <v>130</v>
      </c>
      <c r="W26" s="30">
        <v>1</v>
      </c>
      <c r="X26" s="30">
        <v>1</v>
      </c>
      <c r="Y26" s="30">
        <v>2</v>
      </c>
      <c r="Z26" s="30">
        <v>3</v>
      </c>
      <c r="AA26" s="30">
        <v>4</v>
      </c>
      <c r="AB26" s="30">
        <v>7</v>
      </c>
      <c r="AC26" s="30">
        <v>8</v>
      </c>
      <c r="AD26" s="30">
        <v>7</v>
      </c>
      <c r="AE26" s="30">
        <v>15</v>
      </c>
      <c r="AF26" s="30">
        <v>12</v>
      </c>
      <c r="AG26" s="30">
        <v>18</v>
      </c>
      <c r="AH26" s="30">
        <v>15</v>
      </c>
      <c r="AI26" s="30">
        <v>12</v>
      </c>
      <c r="AJ26" s="30">
        <v>9</v>
      </c>
      <c r="AK26" s="30">
        <v>16</v>
      </c>
      <c r="AL26" s="44" t="s">
        <v>260</v>
      </c>
      <c r="AM26" s="10" t="s">
        <v>55</v>
      </c>
      <c r="AN26" s="136" t="s">
        <v>260</v>
      </c>
      <c r="AO26" s="30">
        <v>106</v>
      </c>
      <c r="AP26" s="30">
        <v>1</v>
      </c>
      <c r="AQ26" s="30">
        <v>2</v>
      </c>
      <c r="AR26" s="30">
        <v>1</v>
      </c>
      <c r="AS26" s="30">
        <v>1</v>
      </c>
      <c r="AT26" s="30">
        <v>1</v>
      </c>
      <c r="AU26" s="30">
        <v>1</v>
      </c>
      <c r="AV26" s="30">
        <v>3</v>
      </c>
      <c r="AW26" s="30">
        <v>6</v>
      </c>
      <c r="AX26" s="30">
        <v>10</v>
      </c>
      <c r="AY26" s="30">
        <v>10</v>
      </c>
      <c r="AZ26" s="30">
        <v>16</v>
      </c>
      <c r="BA26" s="30">
        <v>18</v>
      </c>
      <c r="BB26" s="30">
        <v>18</v>
      </c>
      <c r="BC26" s="30">
        <v>12</v>
      </c>
      <c r="BD26" s="30">
        <v>6</v>
      </c>
      <c r="BE26" s="44" t="s">
        <v>260</v>
      </c>
    </row>
    <row r="27" spans="1:58" ht="18.75" customHeight="1">
      <c r="A27" s="11" t="s">
        <v>34</v>
      </c>
      <c r="B27" s="17" t="s">
        <v>261</v>
      </c>
      <c r="C27" s="25">
        <v>562</v>
      </c>
      <c r="D27" s="31">
        <v>5</v>
      </c>
      <c r="E27" s="31">
        <v>3</v>
      </c>
      <c r="F27" s="31">
        <v>14</v>
      </c>
      <c r="G27" s="31">
        <v>26</v>
      </c>
      <c r="H27" s="31">
        <v>43</v>
      </c>
      <c r="I27" s="31">
        <v>49</v>
      </c>
      <c r="J27" s="31">
        <v>44</v>
      </c>
      <c r="K27" s="31">
        <v>44</v>
      </c>
      <c r="L27" s="31">
        <v>41</v>
      </c>
      <c r="M27" s="31">
        <v>55</v>
      </c>
      <c r="N27" s="31">
        <v>66</v>
      </c>
      <c r="O27" s="31">
        <v>80</v>
      </c>
      <c r="P27" s="31">
        <v>48</v>
      </c>
      <c r="Q27" s="31">
        <v>28</v>
      </c>
      <c r="R27" s="31">
        <v>16</v>
      </c>
      <c r="S27" s="45" t="s">
        <v>261</v>
      </c>
      <c r="T27" s="11" t="s">
        <v>34</v>
      </c>
      <c r="U27" s="137" t="s">
        <v>261</v>
      </c>
      <c r="V27" s="25">
        <v>304</v>
      </c>
      <c r="W27" s="31">
        <v>4</v>
      </c>
      <c r="X27" s="31">
        <v>3</v>
      </c>
      <c r="Y27" s="31">
        <v>10</v>
      </c>
      <c r="Z27" s="31">
        <v>15</v>
      </c>
      <c r="AA27" s="31">
        <v>27</v>
      </c>
      <c r="AB27" s="31">
        <v>34</v>
      </c>
      <c r="AC27" s="31">
        <v>26</v>
      </c>
      <c r="AD27" s="31">
        <v>24</v>
      </c>
      <c r="AE27" s="31">
        <v>18</v>
      </c>
      <c r="AF27" s="31">
        <v>27</v>
      </c>
      <c r="AG27" s="31">
        <v>30</v>
      </c>
      <c r="AH27" s="31">
        <v>36</v>
      </c>
      <c r="AI27" s="31">
        <v>25</v>
      </c>
      <c r="AJ27" s="31">
        <v>17</v>
      </c>
      <c r="AK27" s="31">
        <v>8</v>
      </c>
      <c r="AL27" s="45" t="s">
        <v>261</v>
      </c>
      <c r="AM27" s="11" t="s">
        <v>34</v>
      </c>
      <c r="AN27" s="137" t="s">
        <v>261</v>
      </c>
      <c r="AO27" s="31">
        <v>258</v>
      </c>
      <c r="AP27" s="31">
        <v>1</v>
      </c>
      <c r="AQ27" s="31" t="s">
        <v>10</v>
      </c>
      <c r="AR27" s="31">
        <v>4</v>
      </c>
      <c r="AS27" s="31">
        <v>11</v>
      </c>
      <c r="AT27" s="31">
        <v>16</v>
      </c>
      <c r="AU27" s="31">
        <v>15</v>
      </c>
      <c r="AV27" s="31">
        <v>18</v>
      </c>
      <c r="AW27" s="31">
        <v>20</v>
      </c>
      <c r="AX27" s="31">
        <v>23</v>
      </c>
      <c r="AY27" s="31">
        <v>28</v>
      </c>
      <c r="AZ27" s="31">
        <v>36</v>
      </c>
      <c r="BA27" s="31">
        <v>44</v>
      </c>
      <c r="BB27" s="31">
        <v>23</v>
      </c>
      <c r="BC27" s="31">
        <v>11</v>
      </c>
      <c r="BD27" s="31">
        <v>8</v>
      </c>
      <c r="BE27" s="45" t="s">
        <v>261</v>
      </c>
      <c r="BF27" s="67"/>
    </row>
    <row r="28" spans="1:58" s="4" customFormat="1" ht="18.75" customHeight="1">
      <c r="A28" s="10" t="s">
        <v>62</v>
      </c>
      <c r="B28" s="16" t="s">
        <v>262</v>
      </c>
      <c r="C28" s="24">
        <v>308</v>
      </c>
      <c r="D28" s="30">
        <v>1</v>
      </c>
      <c r="E28" s="30">
        <v>5</v>
      </c>
      <c r="F28" s="30">
        <v>2</v>
      </c>
      <c r="G28" s="30">
        <v>4</v>
      </c>
      <c r="H28" s="30">
        <v>7</v>
      </c>
      <c r="I28" s="30">
        <v>10</v>
      </c>
      <c r="J28" s="30">
        <v>11</v>
      </c>
      <c r="K28" s="30">
        <v>17</v>
      </c>
      <c r="L28" s="30">
        <v>36</v>
      </c>
      <c r="M28" s="30">
        <v>30</v>
      </c>
      <c r="N28" s="30">
        <v>47</v>
      </c>
      <c r="O28" s="30">
        <v>40</v>
      </c>
      <c r="P28" s="30">
        <v>44</v>
      </c>
      <c r="Q28" s="30">
        <v>30</v>
      </c>
      <c r="R28" s="30">
        <v>24</v>
      </c>
      <c r="S28" s="44" t="s">
        <v>262</v>
      </c>
      <c r="T28" s="10" t="s">
        <v>62</v>
      </c>
      <c r="U28" s="136" t="s">
        <v>262</v>
      </c>
      <c r="V28" s="24">
        <v>176</v>
      </c>
      <c r="W28" s="30">
        <v>1</v>
      </c>
      <c r="X28" s="30">
        <v>5</v>
      </c>
      <c r="Y28" s="30">
        <v>2</v>
      </c>
      <c r="Z28" s="30">
        <v>4</v>
      </c>
      <c r="AA28" s="30">
        <v>4</v>
      </c>
      <c r="AB28" s="30">
        <v>7</v>
      </c>
      <c r="AC28" s="30">
        <v>8</v>
      </c>
      <c r="AD28" s="30">
        <v>10</v>
      </c>
      <c r="AE28" s="30">
        <v>19</v>
      </c>
      <c r="AF28" s="30">
        <v>16</v>
      </c>
      <c r="AG28" s="30">
        <v>28</v>
      </c>
      <c r="AH28" s="30">
        <v>23</v>
      </c>
      <c r="AI28" s="30">
        <v>21</v>
      </c>
      <c r="AJ28" s="30">
        <v>14</v>
      </c>
      <c r="AK28" s="30">
        <v>14</v>
      </c>
      <c r="AL28" s="44" t="s">
        <v>262</v>
      </c>
      <c r="AM28" s="10" t="s">
        <v>62</v>
      </c>
      <c r="AN28" s="136" t="s">
        <v>262</v>
      </c>
      <c r="AO28" s="30">
        <v>132</v>
      </c>
      <c r="AP28" s="30" t="s">
        <v>10</v>
      </c>
      <c r="AQ28" s="30" t="s">
        <v>10</v>
      </c>
      <c r="AR28" s="30" t="s">
        <v>10</v>
      </c>
      <c r="AS28" s="30" t="s">
        <v>10</v>
      </c>
      <c r="AT28" s="30">
        <v>3</v>
      </c>
      <c r="AU28" s="30">
        <v>3</v>
      </c>
      <c r="AV28" s="30">
        <v>3</v>
      </c>
      <c r="AW28" s="30">
        <v>7</v>
      </c>
      <c r="AX28" s="30">
        <v>17</v>
      </c>
      <c r="AY28" s="30">
        <v>14</v>
      </c>
      <c r="AZ28" s="30">
        <v>19</v>
      </c>
      <c r="BA28" s="30">
        <v>17</v>
      </c>
      <c r="BB28" s="30">
        <v>23</v>
      </c>
      <c r="BC28" s="30">
        <v>16</v>
      </c>
      <c r="BD28" s="30">
        <v>10</v>
      </c>
      <c r="BE28" s="44" t="s">
        <v>262</v>
      </c>
    </row>
    <row r="29" spans="1:58" ht="18.75" customHeight="1">
      <c r="A29" s="11" t="s">
        <v>63</v>
      </c>
      <c r="B29" s="17" t="s">
        <v>264</v>
      </c>
      <c r="C29" s="25">
        <v>425</v>
      </c>
      <c r="D29" s="31">
        <v>1</v>
      </c>
      <c r="E29" s="31">
        <v>1</v>
      </c>
      <c r="F29" s="31">
        <v>4</v>
      </c>
      <c r="G29" s="31">
        <v>3</v>
      </c>
      <c r="H29" s="31">
        <v>12</v>
      </c>
      <c r="I29" s="31">
        <v>7</v>
      </c>
      <c r="J29" s="31">
        <v>10</v>
      </c>
      <c r="K29" s="31">
        <v>13</v>
      </c>
      <c r="L29" s="31">
        <v>31</v>
      </c>
      <c r="M29" s="31">
        <v>41</v>
      </c>
      <c r="N29" s="31">
        <v>67</v>
      </c>
      <c r="O29" s="31">
        <v>58</v>
      </c>
      <c r="P29" s="31">
        <v>60</v>
      </c>
      <c r="Q29" s="31">
        <v>59</v>
      </c>
      <c r="R29" s="31">
        <v>58</v>
      </c>
      <c r="S29" s="45" t="s">
        <v>264</v>
      </c>
      <c r="T29" s="11" t="s">
        <v>63</v>
      </c>
      <c r="U29" s="137" t="s">
        <v>264</v>
      </c>
      <c r="V29" s="25">
        <v>214</v>
      </c>
      <c r="W29" s="31" t="s">
        <v>10</v>
      </c>
      <c r="X29" s="31" t="s">
        <v>10</v>
      </c>
      <c r="Y29" s="31">
        <v>1</v>
      </c>
      <c r="Z29" s="31">
        <v>3</v>
      </c>
      <c r="AA29" s="31">
        <v>8</v>
      </c>
      <c r="AB29" s="31">
        <v>4</v>
      </c>
      <c r="AC29" s="31">
        <v>6</v>
      </c>
      <c r="AD29" s="31">
        <v>8</v>
      </c>
      <c r="AE29" s="31">
        <v>18</v>
      </c>
      <c r="AF29" s="31">
        <v>19</v>
      </c>
      <c r="AG29" s="31">
        <v>35</v>
      </c>
      <c r="AH29" s="31">
        <v>29</v>
      </c>
      <c r="AI29" s="31">
        <v>22</v>
      </c>
      <c r="AJ29" s="31">
        <v>32</v>
      </c>
      <c r="AK29" s="31">
        <v>29</v>
      </c>
      <c r="AL29" s="45" t="s">
        <v>264</v>
      </c>
      <c r="AM29" s="11" t="s">
        <v>63</v>
      </c>
      <c r="AN29" s="137" t="s">
        <v>264</v>
      </c>
      <c r="AO29" s="31">
        <v>211</v>
      </c>
      <c r="AP29" s="31">
        <v>1</v>
      </c>
      <c r="AQ29" s="31">
        <v>1</v>
      </c>
      <c r="AR29" s="31">
        <v>3</v>
      </c>
      <c r="AS29" s="31" t="s">
        <v>10</v>
      </c>
      <c r="AT29" s="31">
        <v>4</v>
      </c>
      <c r="AU29" s="31">
        <v>3</v>
      </c>
      <c r="AV29" s="31">
        <v>4</v>
      </c>
      <c r="AW29" s="31">
        <v>5</v>
      </c>
      <c r="AX29" s="31">
        <v>13</v>
      </c>
      <c r="AY29" s="31">
        <v>22</v>
      </c>
      <c r="AZ29" s="31">
        <v>32</v>
      </c>
      <c r="BA29" s="31">
        <v>29</v>
      </c>
      <c r="BB29" s="31">
        <v>38</v>
      </c>
      <c r="BC29" s="31">
        <v>27</v>
      </c>
      <c r="BD29" s="31">
        <v>29</v>
      </c>
      <c r="BE29" s="45" t="s">
        <v>264</v>
      </c>
      <c r="BF29" s="67"/>
    </row>
    <row r="30" spans="1:58" s="4" customFormat="1" ht="18.75" customHeight="1">
      <c r="A30" s="10" t="s">
        <v>17</v>
      </c>
      <c r="B30" s="16" t="s">
        <v>265</v>
      </c>
      <c r="C30" s="24">
        <v>542</v>
      </c>
      <c r="D30" s="30">
        <v>4</v>
      </c>
      <c r="E30" s="30">
        <v>9</v>
      </c>
      <c r="F30" s="30">
        <v>8</v>
      </c>
      <c r="G30" s="30">
        <v>17</v>
      </c>
      <c r="H30" s="30">
        <v>20</v>
      </c>
      <c r="I30" s="30">
        <v>19</v>
      </c>
      <c r="J30" s="30">
        <v>24</v>
      </c>
      <c r="K30" s="30">
        <v>27</v>
      </c>
      <c r="L30" s="30">
        <v>52</v>
      </c>
      <c r="M30" s="30">
        <v>73</v>
      </c>
      <c r="N30" s="30">
        <v>72</v>
      </c>
      <c r="O30" s="30">
        <v>72</v>
      </c>
      <c r="P30" s="30">
        <v>57</v>
      </c>
      <c r="Q30" s="30">
        <v>53</v>
      </c>
      <c r="R30" s="30">
        <v>35</v>
      </c>
      <c r="S30" s="44" t="s">
        <v>265</v>
      </c>
      <c r="T30" s="10" t="s">
        <v>17</v>
      </c>
      <c r="U30" s="136" t="s">
        <v>265</v>
      </c>
      <c r="V30" s="24">
        <v>327</v>
      </c>
      <c r="W30" s="30">
        <v>2</v>
      </c>
      <c r="X30" s="30">
        <v>9</v>
      </c>
      <c r="Y30" s="30">
        <v>4</v>
      </c>
      <c r="Z30" s="30">
        <v>12</v>
      </c>
      <c r="AA30" s="30">
        <v>16</v>
      </c>
      <c r="AB30" s="30">
        <v>14</v>
      </c>
      <c r="AC30" s="30">
        <v>13</v>
      </c>
      <c r="AD30" s="30">
        <v>16</v>
      </c>
      <c r="AE30" s="30">
        <v>33</v>
      </c>
      <c r="AF30" s="30">
        <v>41</v>
      </c>
      <c r="AG30" s="30">
        <v>41</v>
      </c>
      <c r="AH30" s="30">
        <v>37</v>
      </c>
      <c r="AI30" s="30">
        <v>35</v>
      </c>
      <c r="AJ30" s="30">
        <v>33</v>
      </c>
      <c r="AK30" s="30">
        <v>21</v>
      </c>
      <c r="AL30" s="44" t="s">
        <v>265</v>
      </c>
      <c r="AM30" s="10" t="s">
        <v>17</v>
      </c>
      <c r="AN30" s="136" t="s">
        <v>265</v>
      </c>
      <c r="AO30" s="30">
        <v>215</v>
      </c>
      <c r="AP30" s="30">
        <v>2</v>
      </c>
      <c r="AQ30" s="30" t="s">
        <v>10</v>
      </c>
      <c r="AR30" s="30">
        <v>4</v>
      </c>
      <c r="AS30" s="30">
        <v>5</v>
      </c>
      <c r="AT30" s="30">
        <v>4</v>
      </c>
      <c r="AU30" s="30">
        <v>5</v>
      </c>
      <c r="AV30" s="30">
        <v>11</v>
      </c>
      <c r="AW30" s="30">
        <v>11</v>
      </c>
      <c r="AX30" s="30">
        <v>19</v>
      </c>
      <c r="AY30" s="30">
        <v>32</v>
      </c>
      <c r="AZ30" s="30">
        <v>31</v>
      </c>
      <c r="BA30" s="30">
        <v>35</v>
      </c>
      <c r="BB30" s="30">
        <v>22</v>
      </c>
      <c r="BC30" s="30">
        <v>20</v>
      </c>
      <c r="BD30" s="30">
        <v>14</v>
      </c>
      <c r="BE30" s="44" t="s">
        <v>265</v>
      </c>
    </row>
    <row r="31" spans="1:58" ht="18.75" customHeight="1">
      <c r="A31" s="11" t="s">
        <v>64</v>
      </c>
      <c r="B31" s="17" t="s">
        <v>268</v>
      </c>
      <c r="C31" s="25">
        <v>32</v>
      </c>
      <c r="D31" s="31" t="s">
        <v>10</v>
      </c>
      <c r="E31" s="31" t="s">
        <v>10</v>
      </c>
      <c r="F31" s="31">
        <v>1</v>
      </c>
      <c r="G31" s="31" t="s">
        <v>10</v>
      </c>
      <c r="H31" s="31" t="s">
        <v>10</v>
      </c>
      <c r="I31" s="31" t="s">
        <v>10</v>
      </c>
      <c r="J31" s="31" t="s">
        <v>10</v>
      </c>
      <c r="K31" s="31" t="s">
        <v>10</v>
      </c>
      <c r="L31" s="31">
        <v>1</v>
      </c>
      <c r="M31" s="31">
        <v>8</v>
      </c>
      <c r="N31" s="31">
        <v>4</v>
      </c>
      <c r="O31" s="31">
        <v>2</v>
      </c>
      <c r="P31" s="31">
        <v>4</v>
      </c>
      <c r="Q31" s="31">
        <v>6</v>
      </c>
      <c r="R31" s="31">
        <v>6</v>
      </c>
      <c r="S31" s="45" t="s">
        <v>268</v>
      </c>
      <c r="T31" s="11" t="s">
        <v>64</v>
      </c>
      <c r="U31" s="137" t="s">
        <v>268</v>
      </c>
      <c r="V31" s="25">
        <v>16</v>
      </c>
      <c r="W31" s="31" t="s">
        <v>10</v>
      </c>
      <c r="X31" s="31" t="s">
        <v>10</v>
      </c>
      <c r="Y31" s="31">
        <v>1</v>
      </c>
      <c r="Z31" s="31" t="s">
        <v>10</v>
      </c>
      <c r="AA31" s="31" t="s">
        <v>10</v>
      </c>
      <c r="AB31" s="31" t="s">
        <v>10</v>
      </c>
      <c r="AC31" s="31" t="s">
        <v>10</v>
      </c>
      <c r="AD31" s="31" t="s">
        <v>10</v>
      </c>
      <c r="AE31" s="31" t="s">
        <v>10</v>
      </c>
      <c r="AF31" s="31">
        <v>4</v>
      </c>
      <c r="AG31" s="31">
        <v>2</v>
      </c>
      <c r="AH31" s="31">
        <v>2</v>
      </c>
      <c r="AI31" s="31" t="s">
        <v>10</v>
      </c>
      <c r="AJ31" s="31">
        <v>5</v>
      </c>
      <c r="AK31" s="31">
        <v>2</v>
      </c>
      <c r="AL31" s="45" t="s">
        <v>268</v>
      </c>
      <c r="AM31" s="11" t="s">
        <v>64</v>
      </c>
      <c r="AN31" s="137" t="s">
        <v>268</v>
      </c>
      <c r="AO31" s="31">
        <v>16</v>
      </c>
      <c r="AP31" s="31" t="s">
        <v>10</v>
      </c>
      <c r="AQ31" s="31" t="s">
        <v>10</v>
      </c>
      <c r="AR31" s="31" t="s">
        <v>10</v>
      </c>
      <c r="AS31" s="31" t="s">
        <v>10</v>
      </c>
      <c r="AT31" s="31" t="s">
        <v>10</v>
      </c>
      <c r="AU31" s="31" t="s">
        <v>10</v>
      </c>
      <c r="AV31" s="31" t="s">
        <v>10</v>
      </c>
      <c r="AW31" s="31" t="s">
        <v>10</v>
      </c>
      <c r="AX31" s="31">
        <v>1</v>
      </c>
      <c r="AY31" s="31">
        <v>4</v>
      </c>
      <c r="AZ31" s="31">
        <v>2</v>
      </c>
      <c r="BA31" s="31" t="s">
        <v>10</v>
      </c>
      <c r="BB31" s="31">
        <v>4</v>
      </c>
      <c r="BC31" s="31">
        <v>1</v>
      </c>
      <c r="BD31" s="31">
        <v>4</v>
      </c>
      <c r="BE31" s="45" t="s">
        <v>268</v>
      </c>
      <c r="BF31" s="67"/>
    </row>
    <row r="32" spans="1:58" s="4" customFormat="1" ht="18.75" customHeight="1">
      <c r="A32" s="10" t="s">
        <v>7</v>
      </c>
      <c r="B32" s="16" t="s">
        <v>254</v>
      </c>
      <c r="C32" s="24">
        <v>554</v>
      </c>
      <c r="D32" s="30">
        <v>3</v>
      </c>
      <c r="E32" s="30">
        <v>8</v>
      </c>
      <c r="F32" s="30">
        <v>7</v>
      </c>
      <c r="G32" s="30">
        <v>20</v>
      </c>
      <c r="H32" s="30">
        <v>27</v>
      </c>
      <c r="I32" s="30">
        <v>24</v>
      </c>
      <c r="J32" s="30">
        <v>12</v>
      </c>
      <c r="K32" s="30">
        <v>28</v>
      </c>
      <c r="L32" s="30">
        <v>40</v>
      </c>
      <c r="M32" s="30">
        <v>69</v>
      </c>
      <c r="N32" s="30">
        <v>91</v>
      </c>
      <c r="O32" s="30">
        <v>84</v>
      </c>
      <c r="P32" s="30">
        <v>61</v>
      </c>
      <c r="Q32" s="30">
        <v>52</v>
      </c>
      <c r="R32" s="30">
        <v>28</v>
      </c>
      <c r="S32" s="44" t="s">
        <v>254</v>
      </c>
      <c r="T32" s="10" t="s">
        <v>7</v>
      </c>
      <c r="U32" s="136" t="s">
        <v>254</v>
      </c>
      <c r="V32" s="24">
        <v>312</v>
      </c>
      <c r="W32" s="30">
        <v>3</v>
      </c>
      <c r="X32" s="30">
        <v>7</v>
      </c>
      <c r="Y32" s="30">
        <v>5</v>
      </c>
      <c r="Z32" s="30">
        <v>13</v>
      </c>
      <c r="AA32" s="30">
        <v>18</v>
      </c>
      <c r="AB32" s="30">
        <v>18</v>
      </c>
      <c r="AC32" s="30">
        <v>6</v>
      </c>
      <c r="AD32" s="30">
        <v>16</v>
      </c>
      <c r="AE32" s="30">
        <v>23</v>
      </c>
      <c r="AF32" s="30">
        <v>35</v>
      </c>
      <c r="AG32" s="30">
        <v>50</v>
      </c>
      <c r="AH32" s="30">
        <v>46</v>
      </c>
      <c r="AI32" s="30">
        <v>27</v>
      </c>
      <c r="AJ32" s="30">
        <v>31</v>
      </c>
      <c r="AK32" s="30">
        <v>14</v>
      </c>
      <c r="AL32" s="44" t="s">
        <v>254</v>
      </c>
      <c r="AM32" s="10" t="s">
        <v>7</v>
      </c>
      <c r="AN32" s="136" t="s">
        <v>254</v>
      </c>
      <c r="AO32" s="30">
        <v>242</v>
      </c>
      <c r="AP32" s="30" t="s">
        <v>10</v>
      </c>
      <c r="AQ32" s="30">
        <v>1</v>
      </c>
      <c r="AR32" s="30">
        <v>2</v>
      </c>
      <c r="AS32" s="30">
        <v>7</v>
      </c>
      <c r="AT32" s="30">
        <v>9</v>
      </c>
      <c r="AU32" s="30">
        <v>6</v>
      </c>
      <c r="AV32" s="30">
        <v>6</v>
      </c>
      <c r="AW32" s="30">
        <v>12</v>
      </c>
      <c r="AX32" s="30">
        <v>17</v>
      </c>
      <c r="AY32" s="30">
        <v>34</v>
      </c>
      <c r="AZ32" s="30">
        <v>41</v>
      </c>
      <c r="BA32" s="30">
        <v>38</v>
      </c>
      <c r="BB32" s="30">
        <v>34</v>
      </c>
      <c r="BC32" s="30">
        <v>21</v>
      </c>
      <c r="BD32" s="30">
        <v>14</v>
      </c>
      <c r="BE32" s="44" t="s">
        <v>254</v>
      </c>
    </row>
    <row r="33" spans="1:58" ht="18.75" customHeight="1">
      <c r="A33" s="11" t="s">
        <v>28</v>
      </c>
      <c r="B33" s="17" t="s">
        <v>269</v>
      </c>
      <c r="C33" s="25">
        <v>222</v>
      </c>
      <c r="D33" s="31" t="s">
        <v>10</v>
      </c>
      <c r="E33" s="31">
        <v>2</v>
      </c>
      <c r="F33" s="31">
        <v>1</v>
      </c>
      <c r="G33" s="31">
        <v>4</v>
      </c>
      <c r="H33" s="31">
        <v>3</v>
      </c>
      <c r="I33" s="31">
        <v>3</v>
      </c>
      <c r="J33" s="31">
        <v>10</v>
      </c>
      <c r="K33" s="31">
        <v>7</v>
      </c>
      <c r="L33" s="31">
        <v>13</v>
      </c>
      <c r="M33" s="31">
        <v>25</v>
      </c>
      <c r="N33" s="31">
        <v>27</v>
      </c>
      <c r="O33" s="31">
        <v>54</v>
      </c>
      <c r="P33" s="31">
        <v>30</v>
      </c>
      <c r="Q33" s="31">
        <v>28</v>
      </c>
      <c r="R33" s="31">
        <v>15</v>
      </c>
      <c r="S33" s="45" t="s">
        <v>269</v>
      </c>
      <c r="T33" s="11" t="s">
        <v>28</v>
      </c>
      <c r="U33" s="137" t="s">
        <v>269</v>
      </c>
      <c r="V33" s="25">
        <v>120</v>
      </c>
      <c r="W33" s="31" t="s">
        <v>10</v>
      </c>
      <c r="X33" s="31">
        <v>2</v>
      </c>
      <c r="Y33" s="31" t="s">
        <v>10</v>
      </c>
      <c r="Z33" s="31">
        <v>1</v>
      </c>
      <c r="AA33" s="31">
        <v>3</v>
      </c>
      <c r="AB33" s="31">
        <v>1</v>
      </c>
      <c r="AC33" s="31">
        <v>8</v>
      </c>
      <c r="AD33" s="31">
        <v>5</v>
      </c>
      <c r="AE33" s="31">
        <v>6</v>
      </c>
      <c r="AF33" s="31">
        <v>12</v>
      </c>
      <c r="AG33" s="31">
        <v>13</v>
      </c>
      <c r="AH33" s="31">
        <v>29</v>
      </c>
      <c r="AI33" s="31">
        <v>13</v>
      </c>
      <c r="AJ33" s="31">
        <v>17</v>
      </c>
      <c r="AK33" s="31">
        <v>10</v>
      </c>
      <c r="AL33" s="45" t="s">
        <v>269</v>
      </c>
      <c r="AM33" s="11" t="s">
        <v>28</v>
      </c>
      <c r="AN33" s="137" t="s">
        <v>269</v>
      </c>
      <c r="AO33" s="31">
        <v>102</v>
      </c>
      <c r="AP33" s="31" t="s">
        <v>10</v>
      </c>
      <c r="AQ33" s="31" t="s">
        <v>10</v>
      </c>
      <c r="AR33" s="31">
        <v>1</v>
      </c>
      <c r="AS33" s="31">
        <v>3</v>
      </c>
      <c r="AT33" s="31" t="s">
        <v>10</v>
      </c>
      <c r="AU33" s="31">
        <v>2</v>
      </c>
      <c r="AV33" s="31">
        <v>2</v>
      </c>
      <c r="AW33" s="31">
        <v>2</v>
      </c>
      <c r="AX33" s="31">
        <v>7</v>
      </c>
      <c r="AY33" s="31">
        <v>13</v>
      </c>
      <c r="AZ33" s="31">
        <v>14</v>
      </c>
      <c r="BA33" s="31">
        <v>25</v>
      </c>
      <c r="BB33" s="31">
        <v>17</v>
      </c>
      <c r="BC33" s="31">
        <v>11</v>
      </c>
      <c r="BD33" s="31">
        <v>5</v>
      </c>
      <c r="BE33" s="45" t="s">
        <v>269</v>
      </c>
      <c r="BF33" s="67"/>
    </row>
    <row r="34" spans="1:58" s="4" customFormat="1" ht="18.75" customHeight="1">
      <c r="A34" s="10" t="s">
        <v>67</v>
      </c>
      <c r="B34" s="16" t="s">
        <v>151</v>
      </c>
      <c r="C34" s="24">
        <v>539</v>
      </c>
      <c r="D34" s="30">
        <v>2</v>
      </c>
      <c r="E34" s="30">
        <v>2</v>
      </c>
      <c r="F34" s="30">
        <v>10</v>
      </c>
      <c r="G34" s="30">
        <v>19</v>
      </c>
      <c r="H34" s="30">
        <v>20</v>
      </c>
      <c r="I34" s="30">
        <v>15</v>
      </c>
      <c r="J34" s="30">
        <v>32</v>
      </c>
      <c r="K34" s="30">
        <v>26</v>
      </c>
      <c r="L34" s="30">
        <v>51</v>
      </c>
      <c r="M34" s="30">
        <v>78</v>
      </c>
      <c r="N34" s="30">
        <v>82</v>
      </c>
      <c r="O34" s="30">
        <v>73</v>
      </c>
      <c r="P34" s="30">
        <v>56</v>
      </c>
      <c r="Q34" s="30">
        <v>38</v>
      </c>
      <c r="R34" s="30">
        <v>35</v>
      </c>
      <c r="S34" s="44" t="s">
        <v>151</v>
      </c>
      <c r="T34" s="10" t="s">
        <v>67</v>
      </c>
      <c r="U34" s="136" t="s">
        <v>151</v>
      </c>
      <c r="V34" s="24">
        <v>298</v>
      </c>
      <c r="W34" s="30">
        <v>1</v>
      </c>
      <c r="X34" s="30">
        <v>2</v>
      </c>
      <c r="Y34" s="30">
        <v>6</v>
      </c>
      <c r="Z34" s="30">
        <v>11</v>
      </c>
      <c r="AA34" s="30">
        <v>14</v>
      </c>
      <c r="AB34" s="30">
        <v>9</v>
      </c>
      <c r="AC34" s="30">
        <v>22</v>
      </c>
      <c r="AD34" s="30">
        <v>14</v>
      </c>
      <c r="AE34" s="30">
        <v>25</v>
      </c>
      <c r="AF34" s="30">
        <v>35</v>
      </c>
      <c r="AG34" s="30">
        <v>53</v>
      </c>
      <c r="AH34" s="30">
        <v>39</v>
      </c>
      <c r="AI34" s="30">
        <v>27</v>
      </c>
      <c r="AJ34" s="30">
        <v>20</v>
      </c>
      <c r="AK34" s="30">
        <v>20</v>
      </c>
      <c r="AL34" s="44" t="s">
        <v>151</v>
      </c>
      <c r="AM34" s="10" t="s">
        <v>67</v>
      </c>
      <c r="AN34" s="136" t="s">
        <v>151</v>
      </c>
      <c r="AO34" s="30">
        <v>241</v>
      </c>
      <c r="AP34" s="30">
        <v>1</v>
      </c>
      <c r="AQ34" s="30" t="s">
        <v>10</v>
      </c>
      <c r="AR34" s="30">
        <v>4</v>
      </c>
      <c r="AS34" s="30">
        <v>8</v>
      </c>
      <c r="AT34" s="30">
        <v>6</v>
      </c>
      <c r="AU34" s="30">
        <v>6</v>
      </c>
      <c r="AV34" s="30">
        <v>10</v>
      </c>
      <c r="AW34" s="30">
        <v>12</v>
      </c>
      <c r="AX34" s="30">
        <v>26</v>
      </c>
      <c r="AY34" s="30">
        <v>43</v>
      </c>
      <c r="AZ34" s="30">
        <v>29</v>
      </c>
      <c r="BA34" s="30">
        <v>34</v>
      </c>
      <c r="BB34" s="30">
        <v>29</v>
      </c>
      <c r="BC34" s="30">
        <v>18</v>
      </c>
      <c r="BD34" s="30">
        <v>15</v>
      </c>
      <c r="BE34" s="44" t="s">
        <v>151</v>
      </c>
    </row>
    <row r="35" spans="1:58" ht="18.75" customHeight="1">
      <c r="A35" s="11" t="s">
        <v>68</v>
      </c>
      <c r="B35" s="17" t="s">
        <v>271</v>
      </c>
      <c r="C35" s="25">
        <v>942</v>
      </c>
      <c r="D35" s="31">
        <v>8</v>
      </c>
      <c r="E35" s="31">
        <v>17</v>
      </c>
      <c r="F35" s="31">
        <v>13</v>
      </c>
      <c r="G35" s="31">
        <v>18</v>
      </c>
      <c r="H35" s="31">
        <v>33</v>
      </c>
      <c r="I35" s="31">
        <v>43</v>
      </c>
      <c r="J35" s="31">
        <v>40</v>
      </c>
      <c r="K35" s="31">
        <v>50</v>
      </c>
      <c r="L35" s="31">
        <v>59</v>
      </c>
      <c r="M35" s="31">
        <v>113</v>
      </c>
      <c r="N35" s="31">
        <v>128</v>
      </c>
      <c r="O35" s="31">
        <v>150</v>
      </c>
      <c r="P35" s="31">
        <v>113</v>
      </c>
      <c r="Q35" s="31">
        <v>99</v>
      </c>
      <c r="R35" s="31">
        <v>58</v>
      </c>
      <c r="S35" s="45" t="s">
        <v>271</v>
      </c>
      <c r="T35" s="11" t="s">
        <v>68</v>
      </c>
      <c r="U35" s="137" t="s">
        <v>271</v>
      </c>
      <c r="V35" s="25">
        <v>533</v>
      </c>
      <c r="W35" s="31">
        <v>2</v>
      </c>
      <c r="X35" s="31">
        <v>10</v>
      </c>
      <c r="Y35" s="31">
        <v>6</v>
      </c>
      <c r="Z35" s="31">
        <v>13</v>
      </c>
      <c r="AA35" s="31">
        <v>21</v>
      </c>
      <c r="AB35" s="31">
        <v>23</v>
      </c>
      <c r="AC35" s="31">
        <v>27</v>
      </c>
      <c r="AD35" s="31">
        <v>27</v>
      </c>
      <c r="AE35" s="31">
        <v>35</v>
      </c>
      <c r="AF35" s="31">
        <v>56</v>
      </c>
      <c r="AG35" s="31">
        <v>61</v>
      </c>
      <c r="AH35" s="31">
        <v>89</v>
      </c>
      <c r="AI35" s="31">
        <v>65</v>
      </c>
      <c r="AJ35" s="31">
        <v>61</v>
      </c>
      <c r="AK35" s="31">
        <v>37</v>
      </c>
      <c r="AL35" s="45" t="s">
        <v>271</v>
      </c>
      <c r="AM35" s="11" t="s">
        <v>68</v>
      </c>
      <c r="AN35" s="137" t="s">
        <v>271</v>
      </c>
      <c r="AO35" s="31">
        <v>409</v>
      </c>
      <c r="AP35" s="31">
        <v>6</v>
      </c>
      <c r="AQ35" s="31">
        <v>7</v>
      </c>
      <c r="AR35" s="31">
        <v>7</v>
      </c>
      <c r="AS35" s="31">
        <v>5</v>
      </c>
      <c r="AT35" s="31">
        <v>12</v>
      </c>
      <c r="AU35" s="31">
        <v>20</v>
      </c>
      <c r="AV35" s="31">
        <v>13</v>
      </c>
      <c r="AW35" s="31">
        <v>23</v>
      </c>
      <c r="AX35" s="31">
        <v>24</v>
      </c>
      <c r="AY35" s="31">
        <v>57</v>
      </c>
      <c r="AZ35" s="31">
        <v>67</v>
      </c>
      <c r="BA35" s="31">
        <v>61</v>
      </c>
      <c r="BB35" s="31">
        <v>48</v>
      </c>
      <c r="BC35" s="31">
        <v>38</v>
      </c>
      <c r="BD35" s="31">
        <v>21</v>
      </c>
      <c r="BE35" s="45" t="s">
        <v>271</v>
      </c>
      <c r="BF35" s="67"/>
    </row>
    <row r="36" spans="1:58" s="4" customFormat="1" ht="18.75" customHeight="1">
      <c r="A36" s="10" t="s">
        <v>71</v>
      </c>
      <c r="B36" s="16" t="s">
        <v>272</v>
      </c>
      <c r="C36" s="24">
        <v>314</v>
      </c>
      <c r="D36" s="30">
        <v>1</v>
      </c>
      <c r="E36" s="30" t="s">
        <v>10</v>
      </c>
      <c r="F36" s="30">
        <v>1</v>
      </c>
      <c r="G36" s="30">
        <v>13</v>
      </c>
      <c r="H36" s="30">
        <v>10</v>
      </c>
      <c r="I36" s="30">
        <v>8</v>
      </c>
      <c r="J36" s="30">
        <v>16</v>
      </c>
      <c r="K36" s="30">
        <v>15</v>
      </c>
      <c r="L36" s="30">
        <v>17</v>
      </c>
      <c r="M36" s="30">
        <v>51</v>
      </c>
      <c r="N36" s="30">
        <v>52</v>
      </c>
      <c r="O36" s="30">
        <v>48</v>
      </c>
      <c r="P36" s="30">
        <v>39</v>
      </c>
      <c r="Q36" s="30">
        <v>18</v>
      </c>
      <c r="R36" s="30">
        <v>25</v>
      </c>
      <c r="S36" s="44" t="s">
        <v>272</v>
      </c>
      <c r="T36" s="10" t="s">
        <v>71</v>
      </c>
      <c r="U36" s="136" t="s">
        <v>272</v>
      </c>
      <c r="V36" s="24">
        <v>176</v>
      </c>
      <c r="W36" s="30">
        <v>1</v>
      </c>
      <c r="X36" s="30" t="s">
        <v>10</v>
      </c>
      <c r="Y36" s="30">
        <v>1</v>
      </c>
      <c r="Z36" s="30">
        <v>8</v>
      </c>
      <c r="AA36" s="30">
        <v>7</v>
      </c>
      <c r="AB36" s="30">
        <v>4</v>
      </c>
      <c r="AC36" s="30">
        <v>13</v>
      </c>
      <c r="AD36" s="30">
        <v>8</v>
      </c>
      <c r="AE36" s="30">
        <v>12</v>
      </c>
      <c r="AF36" s="30">
        <v>22</v>
      </c>
      <c r="AG36" s="30">
        <v>29</v>
      </c>
      <c r="AH36" s="30">
        <v>28</v>
      </c>
      <c r="AI36" s="30">
        <v>21</v>
      </c>
      <c r="AJ36" s="30">
        <v>9</v>
      </c>
      <c r="AK36" s="30">
        <v>13</v>
      </c>
      <c r="AL36" s="44" t="s">
        <v>272</v>
      </c>
      <c r="AM36" s="10" t="s">
        <v>71</v>
      </c>
      <c r="AN36" s="136" t="s">
        <v>272</v>
      </c>
      <c r="AO36" s="30">
        <v>138</v>
      </c>
      <c r="AP36" s="30" t="s">
        <v>10</v>
      </c>
      <c r="AQ36" s="30" t="s">
        <v>10</v>
      </c>
      <c r="AR36" s="30" t="s">
        <v>10</v>
      </c>
      <c r="AS36" s="30">
        <v>5</v>
      </c>
      <c r="AT36" s="30">
        <v>3</v>
      </c>
      <c r="AU36" s="30">
        <v>4</v>
      </c>
      <c r="AV36" s="30">
        <v>3</v>
      </c>
      <c r="AW36" s="30">
        <v>7</v>
      </c>
      <c r="AX36" s="30">
        <v>5</v>
      </c>
      <c r="AY36" s="30">
        <v>29</v>
      </c>
      <c r="AZ36" s="30">
        <v>23</v>
      </c>
      <c r="BA36" s="30">
        <v>20</v>
      </c>
      <c r="BB36" s="30">
        <v>18</v>
      </c>
      <c r="BC36" s="30">
        <v>9</v>
      </c>
      <c r="BD36" s="30">
        <v>12</v>
      </c>
      <c r="BE36" s="44" t="s">
        <v>272</v>
      </c>
    </row>
    <row r="37" spans="1:58" ht="18.75" customHeight="1">
      <c r="A37" s="11" t="s">
        <v>6</v>
      </c>
      <c r="B37" s="17" t="s">
        <v>274</v>
      </c>
      <c r="C37" s="25">
        <v>387</v>
      </c>
      <c r="D37" s="31">
        <v>1</v>
      </c>
      <c r="E37" s="31">
        <v>2</v>
      </c>
      <c r="F37" s="31">
        <v>4</v>
      </c>
      <c r="G37" s="31">
        <v>12</v>
      </c>
      <c r="H37" s="31">
        <v>5</v>
      </c>
      <c r="I37" s="31">
        <v>9</v>
      </c>
      <c r="J37" s="31">
        <v>8</v>
      </c>
      <c r="K37" s="31">
        <v>12</v>
      </c>
      <c r="L37" s="31">
        <v>34</v>
      </c>
      <c r="M37" s="31">
        <v>56</v>
      </c>
      <c r="N37" s="31">
        <v>60</v>
      </c>
      <c r="O37" s="31">
        <v>63</v>
      </c>
      <c r="P37" s="31">
        <v>41</v>
      </c>
      <c r="Q37" s="31">
        <v>47</v>
      </c>
      <c r="R37" s="31">
        <v>33</v>
      </c>
      <c r="S37" s="45" t="s">
        <v>274</v>
      </c>
      <c r="T37" s="11" t="s">
        <v>6</v>
      </c>
      <c r="U37" s="137" t="s">
        <v>274</v>
      </c>
      <c r="V37" s="25">
        <v>216</v>
      </c>
      <c r="W37" s="31" t="s">
        <v>10</v>
      </c>
      <c r="X37" s="31">
        <v>1</v>
      </c>
      <c r="Y37" s="31">
        <v>3</v>
      </c>
      <c r="Z37" s="31">
        <v>8</v>
      </c>
      <c r="AA37" s="31">
        <v>3</v>
      </c>
      <c r="AB37" s="31">
        <v>9</v>
      </c>
      <c r="AC37" s="31">
        <v>5</v>
      </c>
      <c r="AD37" s="31">
        <v>7</v>
      </c>
      <c r="AE37" s="31">
        <v>19</v>
      </c>
      <c r="AF37" s="31">
        <v>32</v>
      </c>
      <c r="AG37" s="31">
        <v>29</v>
      </c>
      <c r="AH37" s="31">
        <v>38</v>
      </c>
      <c r="AI37" s="31">
        <v>19</v>
      </c>
      <c r="AJ37" s="31">
        <v>22</v>
      </c>
      <c r="AK37" s="31">
        <v>21</v>
      </c>
      <c r="AL37" s="45" t="s">
        <v>274</v>
      </c>
      <c r="AM37" s="11" t="s">
        <v>6</v>
      </c>
      <c r="AN37" s="137" t="s">
        <v>274</v>
      </c>
      <c r="AO37" s="31">
        <v>171</v>
      </c>
      <c r="AP37" s="31">
        <v>1</v>
      </c>
      <c r="AQ37" s="31">
        <v>1</v>
      </c>
      <c r="AR37" s="31">
        <v>1</v>
      </c>
      <c r="AS37" s="31">
        <v>4</v>
      </c>
      <c r="AT37" s="31">
        <v>2</v>
      </c>
      <c r="AU37" s="31" t="s">
        <v>10</v>
      </c>
      <c r="AV37" s="31">
        <v>3</v>
      </c>
      <c r="AW37" s="31">
        <v>5</v>
      </c>
      <c r="AX37" s="31">
        <v>15</v>
      </c>
      <c r="AY37" s="31">
        <v>24</v>
      </c>
      <c r="AZ37" s="31">
        <v>31</v>
      </c>
      <c r="BA37" s="31">
        <v>25</v>
      </c>
      <c r="BB37" s="31">
        <v>22</v>
      </c>
      <c r="BC37" s="31">
        <v>25</v>
      </c>
      <c r="BD37" s="31">
        <v>12</v>
      </c>
      <c r="BE37" s="45" t="s">
        <v>274</v>
      </c>
      <c r="BF37" s="67"/>
    </row>
    <row r="38" spans="1:58" s="4" customFormat="1" ht="18.75" customHeight="1">
      <c r="A38" s="10" t="s">
        <v>72</v>
      </c>
      <c r="B38" s="16" t="s">
        <v>276</v>
      </c>
      <c r="C38" s="24">
        <v>320</v>
      </c>
      <c r="D38" s="30">
        <v>1</v>
      </c>
      <c r="E38" s="30">
        <v>3</v>
      </c>
      <c r="F38" s="30">
        <v>5</v>
      </c>
      <c r="G38" s="30">
        <v>10</v>
      </c>
      <c r="H38" s="30">
        <v>11</v>
      </c>
      <c r="I38" s="30">
        <v>13</v>
      </c>
      <c r="J38" s="30">
        <v>14</v>
      </c>
      <c r="K38" s="30">
        <v>17</v>
      </c>
      <c r="L38" s="30">
        <v>18</v>
      </c>
      <c r="M38" s="30">
        <v>48</v>
      </c>
      <c r="N38" s="30">
        <v>54</v>
      </c>
      <c r="O38" s="30">
        <v>47</v>
      </c>
      <c r="P38" s="30">
        <v>35</v>
      </c>
      <c r="Q38" s="30">
        <v>22</v>
      </c>
      <c r="R38" s="30">
        <v>22</v>
      </c>
      <c r="S38" s="44" t="s">
        <v>276</v>
      </c>
      <c r="T38" s="10" t="s">
        <v>72</v>
      </c>
      <c r="U38" s="136" t="s">
        <v>276</v>
      </c>
      <c r="V38" s="24">
        <v>171</v>
      </c>
      <c r="W38" s="30">
        <v>1</v>
      </c>
      <c r="X38" s="30">
        <v>1</v>
      </c>
      <c r="Y38" s="30">
        <v>5</v>
      </c>
      <c r="Z38" s="30">
        <v>4</v>
      </c>
      <c r="AA38" s="30">
        <v>10</v>
      </c>
      <c r="AB38" s="30">
        <v>6</v>
      </c>
      <c r="AC38" s="30">
        <v>9</v>
      </c>
      <c r="AD38" s="30">
        <v>10</v>
      </c>
      <c r="AE38" s="30">
        <v>11</v>
      </c>
      <c r="AF38" s="30">
        <v>23</v>
      </c>
      <c r="AG38" s="30">
        <v>26</v>
      </c>
      <c r="AH38" s="30">
        <v>26</v>
      </c>
      <c r="AI38" s="30">
        <v>19</v>
      </c>
      <c r="AJ38" s="30">
        <v>9</v>
      </c>
      <c r="AK38" s="30">
        <v>11</v>
      </c>
      <c r="AL38" s="44" t="s">
        <v>276</v>
      </c>
      <c r="AM38" s="10" t="s">
        <v>72</v>
      </c>
      <c r="AN38" s="136" t="s">
        <v>276</v>
      </c>
      <c r="AO38" s="30">
        <v>149</v>
      </c>
      <c r="AP38" s="30" t="s">
        <v>10</v>
      </c>
      <c r="AQ38" s="30">
        <v>2</v>
      </c>
      <c r="AR38" s="30" t="s">
        <v>10</v>
      </c>
      <c r="AS38" s="30">
        <v>6</v>
      </c>
      <c r="AT38" s="30">
        <v>1</v>
      </c>
      <c r="AU38" s="30">
        <v>7</v>
      </c>
      <c r="AV38" s="30">
        <v>5</v>
      </c>
      <c r="AW38" s="30">
        <v>7</v>
      </c>
      <c r="AX38" s="30">
        <v>7</v>
      </c>
      <c r="AY38" s="30">
        <v>25</v>
      </c>
      <c r="AZ38" s="30">
        <v>28</v>
      </c>
      <c r="BA38" s="30">
        <v>21</v>
      </c>
      <c r="BB38" s="30">
        <v>16</v>
      </c>
      <c r="BC38" s="30">
        <v>13</v>
      </c>
      <c r="BD38" s="30">
        <v>11</v>
      </c>
      <c r="BE38" s="44" t="s">
        <v>276</v>
      </c>
    </row>
    <row r="39" spans="1:58" ht="18.75" customHeight="1">
      <c r="A39" s="11" t="s">
        <v>73</v>
      </c>
      <c r="B39" s="17" t="s">
        <v>278</v>
      </c>
      <c r="C39" s="25">
        <v>573</v>
      </c>
      <c r="D39" s="31">
        <v>2</v>
      </c>
      <c r="E39" s="31">
        <v>4</v>
      </c>
      <c r="F39" s="31">
        <v>4</v>
      </c>
      <c r="G39" s="31">
        <v>11</v>
      </c>
      <c r="H39" s="31">
        <v>15</v>
      </c>
      <c r="I39" s="31">
        <v>17</v>
      </c>
      <c r="J39" s="31">
        <v>26</v>
      </c>
      <c r="K39" s="31">
        <v>29</v>
      </c>
      <c r="L39" s="31">
        <v>44</v>
      </c>
      <c r="M39" s="31">
        <v>65</v>
      </c>
      <c r="N39" s="31">
        <v>94</v>
      </c>
      <c r="O39" s="31">
        <v>74</v>
      </c>
      <c r="P39" s="31">
        <v>81</v>
      </c>
      <c r="Q39" s="31">
        <v>62</v>
      </c>
      <c r="R39" s="31">
        <v>45</v>
      </c>
      <c r="S39" s="45" t="s">
        <v>278</v>
      </c>
      <c r="T39" s="11" t="s">
        <v>73</v>
      </c>
      <c r="U39" s="137" t="s">
        <v>278</v>
      </c>
      <c r="V39" s="25">
        <v>326</v>
      </c>
      <c r="W39" s="31">
        <v>2</v>
      </c>
      <c r="X39" s="31">
        <v>2</v>
      </c>
      <c r="Y39" s="31">
        <v>3</v>
      </c>
      <c r="Z39" s="31">
        <v>10</v>
      </c>
      <c r="AA39" s="31">
        <v>9</v>
      </c>
      <c r="AB39" s="31">
        <v>10</v>
      </c>
      <c r="AC39" s="31">
        <v>20</v>
      </c>
      <c r="AD39" s="31">
        <v>15</v>
      </c>
      <c r="AE39" s="31">
        <v>27</v>
      </c>
      <c r="AF39" s="31">
        <v>33</v>
      </c>
      <c r="AG39" s="31">
        <v>48</v>
      </c>
      <c r="AH39" s="31">
        <v>34</v>
      </c>
      <c r="AI39" s="31">
        <v>49</v>
      </c>
      <c r="AJ39" s="31">
        <v>37</v>
      </c>
      <c r="AK39" s="31">
        <v>27</v>
      </c>
      <c r="AL39" s="45" t="s">
        <v>278</v>
      </c>
      <c r="AM39" s="11" t="s">
        <v>73</v>
      </c>
      <c r="AN39" s="137" t="s">
        <v>278</v>
      </c>
      <c r="AO39" s="31">
        <v>247</v>
      </c>
      <c r="AP39" s="31" t="s">
        <v>10</v>
      </c>
      <c r="AQ39" s="31">
        <v>2</v>
      </c>
      <c r="AR39" s="31">
        <v>1</v>
      </c>
      <c r="AS39" s="31">
        <v>1</v>
      </c>
      <c r="AT39" s="31">
        <v>6</v>
      </c>
      <c r="AU39" s="31">
        <v>7</v>
      </c>
      <c r="AV39" s="31">
        <v>6</v>
      </c>
      <c r="AW39" s="31">
        <v>14</v>
      </c>
      <c r="AX39" s="31">
        <v>17</v>
      </c>
      <c r="AY39" s="31">
        <v>32</v>
      </c>
      <c r="AZ39" s="31">
        <v>46</v>
      </c>
      <c r="BA39" s="31">
        <v>40</v>
      </c>
      <c r="BB39" s="31">
        <v>32</v>
      </c>
      <c r="BC39" s="31">
        <v>25</v>
      </c>
      <c r="BD39" s="31">
        <v>18</v>
      </c>
      <c r="BE39" s="45" t="s">
        <v>278</v>
      </c>
      <c r="BF39" s="67"/>
    </row>
    <row r="40" spans="1:58" s="4" customFormat="1" ht="18.75" customHeight="1">
      <c r="A40" s="10" t="s">
        <v>24</v>
      </c>
      <c r="B40" s="16" t="s">
        <v>279</v>
      </c>
      <c r="C40" s="24">
        <v>2482</v>
      </c>
      <c r="D40" s="30">
        <v>25</v>
      </c>
      <c r="E40" s="30">
        <v>29</v>
      </c>
      <c r="F40" s="30">
        <v>32</v>
      </c>
      <c r="G40" s="30">
        <v>62</v>
      </c>
      <c r="H40" s="30">
        <v>77</v>
      </c>
      <c r="I40" s="30">
        <v>90</v>
      </c>
      <c r="J40" s="30">
        <v>145</v>
      </c>
      <c r="K40" s="30">
        <v>152</v>
      </c>
      <c r="L40" s="30">
        <v>226</v>
      </c>
      <c r="M40" s="30">
        <v>341</v>
      </c>
      <c r="N40" s="30">
        <v>379</v>
      </c>
      <c r="O40" s="30">
        <v>337</v>
      </c>
      <c r="P40" s="30">
        <v>237</v>
      </c>
      <c r="Q40" s="30">
        <v>204</v>
      </c>
      <c r="R40" s="30">
        <v>146</v>
      </c>
      <c r="S40" s="44" t="s">
        <v>279</v>
      </c>
      <c r="T40" s="10" t="s">
        <v>24</v>
      </c>
      <c r="U40" s="136" t="s">
        <v>279</v>
      </c>
      <c r="V40" s="24">
        <v>1396</v>
      </c>
      <c r="W40" s="30">
        <v>17</v>
      </c>
      <c r="X40" s="30">
        <v>24</v>
      </c>
      <c r="Y40" s="30">
        <v>23</v>
      </c>
      <c r="Z40" s="30">
        <v>44</v>
      </c>
      <c r="AA40" s="30">
        <v>57</v>
      </c>
      <c r="AB40" s="30">
        <v>54</v>
      </c>
      <c r="AC40" s="30">
        <v>87</v>
      </c>
      <c r="AD40" s="30">
        <v>87</v>
      </c>
      <c r="AE40" s="30">
        <v>140</v>
      </c>
      <c r="AF40" s="30">
        <v>185</v>
      </c>
      <c r="AG40" s="30">
        <v>209</v>
      </c>
      <c r="AH40" s="30">
        <v>189</v>
      </c>
      <c r="AI40" s="30">
        <v>112</v>
      </c>
      <c r="AJ40" s="30">
        <v>103</v>
      </c>
      <c r="AK40" s="30">
        <v>65</v>
      </c>
      <c r="AL40" s="44" t="s">
        <v>279</v>
      </c>
      <c r="AM40" s="10" t="s">
        <v>24</v>
      </c>
      <c r="AN40" s="136" t="s">
        <v>279</v>
      </c>
      <c r="AO40" s="30">
        <v>1086</v>
      </c>
      <c r="AP40" s="30">
        <v>8</v>
      </c>
      <c r="AQ40" s="30">
        <v>5</v>
      </c>
      <c r="AR40" s="30">
        <v>9</v>
      </c>
      <c r="AS40" s="30">
        <v>18</v>
      </c>
      <c r="AT40" s="30">
        <v>20</v>
      </c>
      <c r="AU40" s="30">
        <v>36</v>
      </c>
      <c r="AV40" s="30">
        <v>58</v>
      </c>
      <c r="AW40" s="30">
        <v>65</v>
      </c>
      <c r="AX40" s="30">
        <v>86</v>
      </c>
      <c r="AY40" s="30">
        <v>156</v>
      </c>
      <c r="AZ40" s="30">
        <v>170</v>
      </c>
      <c r="BA40" s="30">
        <v>148</v>
      </c>
      <c r="BB40" s="30">
        <v>125</v>
      </c>
      <c r="BC40" s="30">
        <v>101</v>
      </c>
      <c r="BD40" s="30">
        <v>81</v>
      </c>
      <c r="BE40" s="44" t="s">
        <v>279</v>
      </c>
    </row>
    <row r="41" spans="1:58" ht="18.75" customHeight="1">
      <c r="A41" s="11" t="s">
        <v>75</v>
      </c>
      <c r="B41" s="17" t="s">
        <v>281</v>
      </c>
      <c r="C41" s="25">
        <v>263</v>
      </c>
      <c r="D41" s="31">
        <v>1</v>
      </c>
      <c r="E41" s="31">
        <v>1</v>
      </c>
      <c r="F41" s="31">
        <v>5</v>
      </c>
      <c r="G41" s="31">
        <v>6</v>
      </c>
      <c r="H41" s="31">
        <v>9</v>
      </c>
      <c r="I41" s="31">
        <v>8</v>
      </c>
      <c r="J41" s="31">
        <v>16</v>
      </c>
      <c r="K41" s="31">
        <v>12</v>
      </c>
      <c r="L41" s="31">
        <v>22</v>
      </c>
      <c r="M41" s="31">
        <v>38</v>
      </c>
      <c r="N41" s="31">
        <v>44</v>
      </c>
      <c r="O41" s="31">
        <v>48</v>
      </c>
      <c r="P41" s="31">
        <v>22</v>
      </c>
      <c r="Q41" s="31">
        <v>16</v>
      </c>
      <c r="R41" s="31">
        <v>15</v>
      </c>
      <c r="S41" s="45" t="s">
        <v>281</v>
      </c>
      <c r="T41" s="11" t="s">
        <v>75</v>
      </c>
      <c r="U41" s="137" t="s">
        <v>281</v>
      </c>
      <c r="V41" s="25">
        <v>155</v>
      </c>
      <c r="W41" s="31">
        <v>1</v>
      </c>
      <c r="X41" s="31">
        <v>1</v>
      </c>
      <c r="Y41" s="31">
        <v>4</v>
      </c>
      <c r="Z41" s="31">
        <v>4</v>
      </c>
      <c r="AA41" s="31">
        <v>4</v>
      </c>
      <c r="AB41" s="31">
        <v>7</v>
      </c>
      <c r="AC41" s="31">
        <v>8</v>
      </c>
      <c r="AD41" s="31">
        <v>7</v>
      </c>
      <c r="AE41" s="31">
        <v>13</v>
      </c>
      <c r="AF41" s="31">
        <v>19</v>
      </c>
      <c r="AG41" s="31">
        <v>23</v>
      </c>
      <c r="AH41" s="31">
        <v>30</v>
      </c>
      <c r="AI41" s="31">
        <v>16</v>
      </c>
      <c r="AJ41" s="31">
        <v>9</v>
      </c>
      <c r="AK41" s="31">
        <v>9</v>
      </c>
      <c r="AL41" s="45" t="s">
        <v>281</v>
      </c>
      <c r="AM41" s="11" t="s">
        <v>75</v>
      </c>
      <c r="AN41" s="137" t="s">
        <v>281</v>
      </c>
      <c r="AO41" s="31">
        <v>108</v>
      </c>
      <c r="AP41" s="31" t="s">
        <v>10</v>
      </c>
      <c r="AQ41" s="31" t="s">
        <v>10</v>
      </c>
      <c r="AR41" s="31">
        <v>1</v>
      </c>
      <c r="AS41" s="31">
        <v>2</v>
      </c>
      <c r="AT41" s="31">
        <v>5</v>
      </c>
      <c r="AU41" s="31">
        <v>1</v>
      </c>
      <c r="AV41" s="31">
        <v>8</v>
      </c>
      <c r="AW41" s="31">
        <v>5</v>
      </c>
      <c r="AX41" s="31">
        <v>9</v>
      </c>
      <c r="AY41" s="31">
        <v>19</v>
      </c>
      <c r="AZ41" s="31">
        <v>21</v>
      </c>
      <c r="BA41" s="31">
        <v>18</v>
      </c>
      <c r="BB41" s="31">
        <v>6</v>
      </c>
      <c r="BC41" s="31">
        <v>7</v>
      </c>
      <c r="BD41" s="31">
        <v>6</v>
      </c>
      <c r="BE41" s="45" t="s">
        <v>281</v>
      </c>
      <c r="BF41" s="67"/>
    </row>
    <row r="42" spans="1:58" s="4" customFormat="1" ht="18.75" customHeight="1">
      <c r="A42" s="10" t="s">
        <v>76</v>
      </c>
      <c r="B42" s="16" t="s">
        <v>210</v>
      </c>
      <c r="C42" s="24">
        <v>235</v>
      </c>
      <c r="D42" s="30">
        <v>2</v>
      </c>
      <c r="E42" s="30">
        <v>3</v>
      </c>
      <c r="F42" s="30">
        <v>4</v>
      </c>
      <c r="G42" s="30">
        <v>8</v>
      </c>
      <c r="H42" s="30">
        <v>5</v>
      </c>
      <c r="I42" s="30">
        <v>8</v>
      </c>
      <c r="J42" s="30">
        <v>10</v>
      </c>
      <c r="K42" s="30">
        <v>12</v>
      </c>
      <c r="L42" s="30">
        <v>23</v>
      </c>
      <c r="M42" s="30">
        <v>32</v>
      </c>
      <c r="N42" s="30">
        <v>33</v>
      </c>
      <c r="O42" s="30">
        <v>37</v>
      </c>
      <c r="P42" s="30">
        <v>29</v>
      </c>
      <c r="Q42" s="30">
        <v>15</v>
      </c>
      <c r="R42" s="30">
        <v>14</v>
      </c>
      <c r="S42" s="44" t="s">
        <v>210</v>
      </c>
      <c r="T42" s="10" t="s">
        <v>76</v>
      </c>
      <c r="U42" s="136" t="s">
        <v>210</v>
      </c>
      <c r="V42" s="24">
        <v>132</v>
      </c>
      <c r="W42" s="30">
        <v>2</v>
      </c>
      <c r="X42" s="30">
        <v>2</v>
      </c>
      <c r="Y42" s="30">
        <v>3</v>
      </c>
      <c r="Z42" s="30">
        <v>6</v>
      </c>
      <c r="AA42" s="30">
        <v>4</v>
      </c>
      <c r="AB42" s="30">
        <v>5</v>
      </c>
      <c r="AC42" s="30">
        <v>6</v>
      </c>
      <c r="AD42" s="30">
        <v>8</v>
      </c>
      <c r="AE42" s="30">
        <v>14</v>
      </c>
      <c r="AF42" s="30">
        <v>18</v>
      </c>
      <c r="AG42" s="30">
        <v>14</v>
      </c>
      <c r="AH42" s="30">
        <v>17</v>
      </c>
      <c r="AI42" s="30">
        <v>16</v>
      </c>
      <c r="AJ42" s="30">
        <v>7</v>
      </c>
      <c r="AK42" s="30">
        <v>10</v>
      </c>
      <c r="AL42" s="44" t="s">
        <v>210</v>
      </c>
      <c r="AM42" s="10" t="s">
        <v>76</v>
      </c>
      <c r="AN42" s="136" t="s">
        <v>210</v>
      </c>
      <c r="AO42" s="30">
        <v>103</v>
      </c>
      <c r="AP42" s="30" t="s">
        <v>10</v>
      </c>
      <c r="AQ42" s="30">
        <v>1</v>
      </c>
      <c r="AR42" s="30">
        <v>1</v>
      </c>
      <c r="AS42" s="30">
        <v>2</v>
      </c>
      <c r="AT42" s="30">
        <v>1</v>
      </c>
      <c r="AU42" s="30">
        <v>3</v>
      </c>
      <c r="AV42" s="30">
        <v>4</v>
      </c>
      <c r="AW42" s="30">
        <v>4</v>
      </c>
      <c r="AX42" s="30">
        <v>9</v>
      </c>
      <c r="AY42" s="30">
        <v>14</v>
      </c>
      <c r="AZ42" s="30">
        <v>19</v>
      </c>
      <c r="BA42" s="30">
        <v>20</v>
      </c>
      <c r="BB42" s="30">
        <v>13</v>
      </c>
      <c r="BC42" s="30">
        <v>8</v>
      </c>
      <c r="BD42" s="30">
        <v>4</v>
      </c>
      <c r="BE42" s="44" t="s">
        <v>210</v>
      </c>
    </row>
    <row r="43" spans="1:58" ht="18.75" customHeight="1">
      <c r="A43" s="12" t="s">
        <v>78</v>
      </c>
      <c r="B43" s="18" t="s">
        <v>282</v>
      </c>
      <c r="C43" s="26">
        <v>693</v>
      </c>
      <c r="D43" s="32">
        <v>2</v>
      </c>
      <c r="E43" s="32">
        <v>5</v>
      </c>
      <c r="F43" s="32">
        <v>10</v>
      </c>
      <c r="G43" s="32">
        <v>10</v>
      </c>
      <c r="H43" s="32">
        <v>20</v>
      </c>
      <c r="I43" s="32">
        <v>17</v>
      </c>
      <c r="J43" s="32">
        <v>32</v>
      </c>
      <c r="K43" s="32">
        <v>45</v>
      </c>
      <c r="L43" s="32">
        <v>70</v>
      </c>
      <c r="M43" s="32">
        <v>82</v>
      </c>
      <c r="N43" s="32">
        <v>109</v>
      </c>
      <c r="O43" s="32">
        <v>117</v>
      </c>
      <c r="P43" s="32">
        <v>79</v>
      </c>
      <c r="Q43" s="32">
        <v>56</v>
      </c>
      <c r="R43" s="32">
        <v>39</v>
      </c>
      <c r="S43" s="46" t="s">
        <v>282</v>
      </c>
      <c r="T43" s="12" t="s">
        <v>78</v>
      </c>
      <c r="U43" s="138" t="s">
        <v>282</v>
      </c>
      <c r="V43" s="26">
        <v>400</v>
      </c>
      <c r="W43" s="32">
        <v>2</v>
      </c>
      <c r="X43" s="32">
        <v>5</v>
      </c>
      <c r="Y43" s="32">
        <v>9</v>
      </c>
      <c r="Z43" s="32">
        <v>9</v>
      </c>
      <c r="AA43" s="32">
        <v>12</v>
      </c>
      <c r="AB43" s="32">
        <v>11</v>
      </c>
      <c r="AC43" s="32">
        <v>23</v>
      </c>
      <c r="AD43" s="32">
        <v>24</v>
      </c>
      <c r="AE43" s="32">
        <v>39</v>
      </c>
      <c r="AF43" s="32">
        <v>49</v>
      </c>
      <c r="AG43" s="32">
        <v>56</v>
      </c>
      <c r="AH43" s="32">
        <v>66</v>
      </c>
      <c r="AI43" s="32">
        <v>42</v>
      </c>
      <c r="AJ43" s="32">
        <v>33</v>
      </c>
      <c r="AK43" s="32">
        <v>20</v>
      </c>
      <c r="AL43" s="46" t="s">
        <v>282</v>
      </c>
      <c r="AM43" s="12" t="s">
        <v>78</v>
      </c>
      <c r="AN43" s="138" t="s">
        <v>282</v>
      </c>
      <c r="AO43" s="32">
        <v>293</v>
      </c>
      <c r="AP43" s="32" t="s">
        <v>10</v>
      </c>
      <c r="AQ43" s="32" t="s">
        <v>10</v>
      </c>
      <c r="AR43" s="32">
        <v>1</v>
      </c>
      <c r="AS43" s="32">
        <v>1</v>
      </c>
      <c r="AT43" s="32">
        <v>8</v>
      </c>
      <c r="AU43" s="32">
        <v>6</v>
      </c>
      <c r="AV43" s="32">
        <v>9</v>
      </c>
      <c r="AW43" s="32">
        <v>21</v>
      </c>
      <c r="AX43" s="32">
        <v>31</v>
      </c>
      <c r="AY43" s="32">
        <v>33</v>
      </c>
      <c r="AZ43" s="32">
        <v>53</v>
      </c>
      <c r="BA43" s="32">
        <v>51</v>
      </c>
      <c r="BB43" s="32">
        <v>37</v>
      </c>
      <c r="BC43" s="32">
        <v>23</v>
      </c>
      <c r="BD43" s="32">
        <v>19</v>
      </c>
      <c r="BE43" s="46" t="s">
        <v>282</v>
      </c>
      <c r="BF43" s="67"/>
    </row>
    <row r="44" spans="1:58">
      <c r="BF44" s="67"/>
    </row>
  </sheetData>
  <mergeCells count="61">
    <mergeCell ref="Q3:R3"/>
    <mergeCell ref="AJ3:AK3"/>
    <mergeCell ref="BC3:BD3"/>
    <mergeCell ref="C4:J4"/>
    <mergeCell ref="K4:R4"/>
    <mergeCell ref="V4:AK4"/>
    <mergeCell ref="AO4:BD4"/>
    <mergeCell ref="A4:B8"/>
    <mergeCell ref="S4:S8"/>
    <mergeCell ref="T4:U8"/>
    <mergeCell ref="AL4:AL8"/>
    <mergeCell ref="AM4:AN8"/>
    <mergeCell ref="BE4:BE8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V5:V8"/>
    <mergeCell ref="W5:W8"/>
    <mergeCell ref="X5:X8"/>
    <mergeCell ref="Y5:Y8"/>
    <mergeCell ref="Z5:Z8"/>
    <mergeCell ref="AA5:AA8"/>
    <mergeCell ref="AB5:AB8"/>
    <mergeCell ref="AC5:AC8"/>
    <mergeCell ref="AD5:AD8"/>
    <mergeCell ref="AE5:AE8"/>
    <mergeCell ref="AF5:AF8"/>
    <mergeCell ref="AG5:AG8"/>
    <mergeCell ref="AH5:AH8"/>
    <mergeCell ref="AI5:AI8"/>
    <mergeCell ref="AJ5:AJ8"/>
    <mergeCell ref="AK5:AK8"/>
    <mergeCell ref="AO5:AO8"/>
    <mergeCell ref="AP5:AP8"/>
    <mergeCell ref="AQ5:AQ8"/>
    <mergeCell ref="AR5:AR8"/>
    <mergeCell ref="AS5:AS8"/>
    <mergeCell ref="AT5:AT8"/>
    <mergeCell ref="AU5:AU8"/>
    <mergeCell ref="AV5:AV8"/>
    <mergeCell ref="AW5:AW8"/>
    <mergeCell ref="AX5:AX8"/>
    <mergeCell ref="AY5:AY8"/>
    <mergeCell ref="AZ5:AZ8"/>
    <mergeCell ref="BA5:BA8"/>
    <mergeCell ref="BB5:BB8"/>
    <mergeCell ref="BC5:BC8"/>
    <mergeCell ref="BD5:BD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5" manualBreakCount="5">
    <brk id="10" max="1048575" man="1"/>
    <brk id="19" max="1048575" man="1"/>
    <brk id="29" max="1048575" man="1"/>
    <brk id="38" max="1048575" man="1"/>
    <brk id="48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F44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18" width="9" style="2" customWidth="1" collapsed="1"/>
    <col min="19" max="19" width="4.75" style="2" customWidth="1"/>
    <col min="20" max="20" width="13.375" style="2" customWidth="1" collapsed="1"/>
    <col min="21" max="21" width="4.75" style="2" customWidth="1"/>
    <col min="22" max="37" width="9" style="2" customWidth="1" collapsed="1"/>
    <col min="38" max="38" width="4.75" style="2" customWidth="1"/>
    <col min="39" max="39" width="13.375" style="2" customWidth="1" collapsed="1"/>
    <col min="40" max="40" width="4.75" style="2" customWidth="1"/>
    <col min="41" max="56" width="9" style="2" customWidth="1" collapsed="1"/>
    <col min="57" max="57" width="4.75" style="2" customWidth="1" collapsed="1"/>
    <col min="58" max="16384" width="9" style="2" customWidth="1"/>
  </cols>
  <sheetData>
    <row r="1" spans="1:58" s="3" customFormat="1" ht="18.75" customHeight="1">
      <c r="A1" s="3"/>
      <c r="B1" s="13" t="s">
        <v>233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3"/>
      <c r="U1" s="13" t="s">
        <v>233</v>
      </c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3"/>
      <c r="AN1" s="13" t="s">
        <v>233</v>
      </c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5"/>
    </row>
    <row r="2" spans="1:58" ht="19.5" customHeight="1">
      <c r="A2" s="5"/>
      <c r="B2" s="14" t="s">
        <v>410</v>
      </c>
      <c r="D2" s="27"/>
      <c r="E2" s="27"/>
      <c r="F2" s="27"/>
      <c r="G2" s="27"/>
      <c r="H2" s="27"/>
      <c r="I2" s="27"/>
      <c r="J2" s="27"/>
      <c r="K2" s="27"/>
      <c r="L2" s="27"/>
      <c r="M2" s="38"/>
      <c r="N2" s="27"/>
      <c r="O2" s="27"/>
      <c r="P2" s="27"/>
      <c r="Q2" s="27"/>
      <c r="R2" s="38"/>
      <c r="S2" s="38"/>
      <c r="T2" s="5"/>
      <c r="U2" s="14" t="s">
        <v>176</v>
      </c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5"/>
      <c r="AN2" s="14" t="s">
        <v>176</v>
      </c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5"/>
    </row>
    <row r="3" spans="1:58" ht="19.5" customHeight="1">
      <c r="A3" s="5"/>
      <c r="B3" s="14"/>
      <c r="D3" s="27"/>
      <c r="E3" s="27"/>
      <c r="F3" s="27"/>
      <c r="G3" s="27"/>
      <c r="H3" s="27"/>
      <c r="I3" s="27"/>
      <c r="J3" s="27"/>
      <c r="K3" s="27"/>
      <c r="L3" s="27"/>
      <c r="M3" s="38"/>
      <c r="N3" s="27"/>
      <c r="O3" s="27"/>
      <c r="P3" s="27"/>
      <c r="Q3" s="153" t="s">
        <v>86</v>
      </c>
      <c r="R3" s="153"/>
      <c r="S3" s="38"/>
      <c r="T3" s="5"/>
      <c r="U3" s="14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153" t="s">
        <v>86</v>
      </c>
      <c r="AK3" s="153"/>
      <c r="AL3" s="27"/>
      <c r="AM3" s="5"/>
      <c r="AN3" s="14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153" t="s">
        <v>86</v>
      </c>
      <c r="BD3" s="153"/>
      <c r="BE3" s="5"/>
    </row>
    <row r="4" spans="1:58" ht="18.75" customHeight="1">
      <c r="A4" s="119"/>
      <c r="B4" s="119"/>
      <c r="C4" s="110" t="s">
        <v>302</v>
      </c>
      <c r="D4" s="114"/>
      <c r="E4" s="114"/>
      <c r="F4" s="114"/>
      <c r="G4" s="114"/>
      <c r="H4" s="114"/>
      <c r="I4" s="114"/>
      <c r="J4" s="114"/>
      <c r="K4" s="91" t="s">
        <v>303</v>
      </c>
      <c r="L4" s="91"/>
      <c r="M4" s="91"/>
      <c r="N4" s="91"/>
      <c r="O4" s="91"/>
      <c r="P4" s="91"/>
      <c r="Q4" s="91"/>
      <c r="R4" s="176"/>
      <c r="S4" s="59"/>
      <c r="T4" s="119"/>
      <c r="U4" s="166"/>
      <c r="V4" s="150" t="s">
        <v>188</v>
      </c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87"/>
      <c r="AL4" s="59"/>
      <c r="AM4" s="119"/>
      <c r="AN4" s="166"/>
      <c r="AO4" s="87" t="s">
        <v>92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261"/>
    </row>
    <row r="5" spans="1:58" ht="18.75" customHeight="1">
      <c r="A5" s="120"/>
      <c r="B5" s="120"/>
      <c r="C5" s="52" t="s">
        <v>54</v>
      </c>
      <c r="D5" s="52" t="s">
        <v>191</v>
      </c>
      <c r="E5" s="52" t="s">
        <v>192</v>
      </c>
      <c r="F5" s="52" t="s">
        <v>194</v>
      </c>
      <c r="G5" s="52" t="s">
        <v>195</v>
      </c>
      <c r="H5" s="52" t="s">
        <v>197</v>
      </c>
      <c r="I5" s="52" t="s">
        <v>199</v>
      </c>
      <c r="J5" s="52" t="s">
        <v>201</v>
      </c>
      <c r="K5" s="52" t="s">
        <v>202</v>
      </c>
      <c r="L5" s="52" t="s">
        <v>203</v>
      </c>
      <c r="M5" s="52" t="s">
        <v>205</v>
      </c>
      <c r="N5" s="52" t="s">
        <v>207</v>
      </c>
      <c r="O5" s="52" t="s">
        <v>208</v>
      </c>
      <c r="P5" s="52" t="s">
        <v>209</v>
      </c>
      <c r="Q5" s="52" t="s">
        <v>212</v>
      </c>
      <c r="R5" s="52" t="s">
        <v>213</v>
      </c>
      <c r="S5" s="60"/>
      <c r="T5" s="120"/>
      <c r="U5" s="133"/>
      <c r="V5" s="52" t="s">
        <v>54</v>
      </c>
      <c r="W5" s="52" t="s">
        <v>191</v>
      </c>
      <c r="X5" s="150" t="s">
        <v>192</v>
      </c>
      <c r="Y5" s="150" t="s">
        <v>194</v>
      </c>
      <c r="Z5" s="150" t="s">
        <v>195</v>
      </c>
      <c r="AA5" s="150" t="s">
        <v>197</v>
      </c>
      <c r="AB5" s="150" t="s">
        <v>199</v>
      </c>
      <c r="AC5" s="150" t="s">
        <v>201</v>
      </c>
      <c r="AD5" s="150" t="s">
        <v>202</v>
      </c>
      <c r="AE5" s="150" t="s">
        <v>203</v>
      </c>
      <c r="AF5" s="150" t="s">
        <v>205</v>
      </c>
      <c r="AG5" s="150" t="s">
        <v>207</v>
      </c>
      <c r="AH5" s="150" t="s">
        <v>208</v>
      </c>
      <c r="AI5" s="150" t="s">
        <v>209</v>
      </c>
      <c r="AJ5" s="150" t="s">
        <v>212</v>
      </c>
      <c r="AK5" s="87" t="s">
        <v>213</v>
      </c>
      <c r="AL5" s="60"/>
      <c r="AM5" s="120"/>
      <c r="AN5" s="133"/>
      <c r="AO5" s="88" t="s">
        <v>54</v>
      </c>
      <c r="AP5" s="150" t="s">
        <v>191</v>
      </c>
      <c r="AQ5" s="150" t="s">
        <v>192</v>
      </c>
      <c r="AR5" s="150" t="s">
        <v>194</v>
      </c>
      <c r="AS5" s="150" t="s">
        <v>195</v>
      </c>
      <c r="AT5" s="150" t="s">
        <v>197</v>
      </c>
      <c r="AU5" s="150" t="s">
        <v>199</v>
      </c>
      <c r="AV5" s="150" t="s">
        <v>201</v>
      </c>
      <c r="AW5" s="150" t="s">
        <v>202</v>
      </c>
      <c r="AX5" s="150" t="s">
        <v>203</v>
      </c>
      <c r="AY5" s="150" t="s">
        <v>205</v>
      </c>
      <c r="AZ5" s="150" t="s">
        <v>207</v>
      </c>
      <c r="BA5" s="150" t="s">
        <v>208</v>
      </c>
      <c r="BB5" s="150" t="s">
        <v>209</v>
      </c>
      <c r="BC5" s="150" t="s">
        <v>212</v>
      </c>
      <c r="BD5" s="87" t="s">
        <v>213</v>
      </c>
      <c r="BE5" s="262"/>
    </row>
    <row r="6" spans="1:58" ht="18.75" customHeight="1">
      <c r="A6" s="120"/>
      <c r="B6" s="120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60"/>
      <c r="T6" s="120"/>
      <c r="U6" s="133"/>
      <c r="V6" s="49"/>
      <c r="W6" s="49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87"/>
      <c r="AL6" s="60"/>
      <c r="AM6" s="120"/>
      <c r="AN6" s="133"/>
      <c r="AO6" s="88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87"/>
      <c r="BE6" s="262"/>
    </row>
    <row r="7" spans="1:58" ht="18.75" customHeight="1">
      <c r="A7" s="120"/>
      <c r="B7" s="120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60"/>
      <c r="T7" s="120"/>
      <c r="U7" s="133"/>
      <c r="V7" s="49"/>
      <c r="W7" s="49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87"/>
      <c r="AL7" s="60"/>
      <c r="AM7" s="120"/>
      <c r="AN7" s="133"/>
      <c r="AO7" s="88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87"/>
      <c r="BE7" s="262"/>
    </row>
    <row r="8" spans="1:58" ht="18.75" customHeight="1">
      <c r="A8" s="121"/>
      <c r="B8" s="121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82"/>
      <c r="T8" s="121"/>
      <c r="U8" s="134"/>
      <c r="V8" s="53"/>
      <c r="W8" s="53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87"/>
      <c r="AL8" s="82"/>
      <c r="AM8" s="121"/>
      <c r="AN8" s="134"/>
      <c r="AO8" s="88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87"/>
      <c r="BE8" s="263"/>
    </row>
    <row r="9" spans="1:58" ht="18.75" customHeight="1">
      <c r="A9" s="9" t="s">
        <v>228</v>
      </c>
      <c r="B9" s="15" t="s">
        <v>22</v>
      </c>
      <c r="C9" s="23">
        <v>19349</v>
      </c>
      <c r="D9" s="29">
        <v>17</v>
      </c>
      <c r="E9" s="29">
        <v>79</v>
      </c>
      <c r="F9" s="29">
        <v>175</v>
      </c>
      <c r="G9" s="29">
        <v>386</v>
      </c>
      <c r="H9" s="29">
        <v>590</v>
      </c>
      <c r="I9" s="29">
        <v>679</v>
      </c>
      <c r="J9" s="29">
        <v>871</v>
      </c>
      <c r="K9" s="29">
        <v>916</v>
      </c>
      <c r="L9" s="29">
        <v>1282</v>
      </c>
      <c r="M9" s="29">
        <v>2055</v>
      </c>
      <c r="N9" s="29">
        <v>3100</v>
      </c>
      <c r="O9" s="29">
        <v>3431</v>
      </c>
      <c r="P9" s="29">
        <v>2524</v>
      </c>
      <c r="Q9" s="29">
        <v>1919</v>
      </c>
      <c r="R9" s="29">
        <v>1325</v>
      </c>
      <c r="S9" s="43" t="s">
        <v>22</v>
      </c>
      <c r="T9" s="9" t="s">
        <v>228</v>
      </c>
      <c r="U9" s="135" t="s">
        <v>22</v>
      </c>
      <c r="V9" s="23">
        <v>11225</v>
      </c>
      <c r="W9" s="29">
        <v>11</v>
      </c>
      <c r="X9" s="29">
        <v>61</v>
      </c>
      <c r="Y9" s="29">
        <v>136</v>
      </c>
      <c r="Z9" s="29">
        <v>291</v>
      </c>
      <c r="AA9" s="29">
        <v>435</v>
      </c>
      <c r="AB9" s="29">
        <v>465</v>
      </c>
      <c r="AC9" s="29">
        <v>567</v>
      </c>
      <c r="AD9" s="29">
        <v>537</v>
      </c>
      <c r="AE9" s="29">
        <v>729</v>
      </c>
      <c r="AF9" s="29">
        <v>1102</v>
      </c>
      <c r="AG9" s="29">
        <v>1722</v>
      </c>
      <c r="AH9" s="29">
        <v>1925</v>
      </c>
      <c r="AI9" s="29">
        <v>1384</v>
      </c>
      <c r="AJ9" s="29">
        <v>1072</v>
      </c>
      <c r="AK9" s="29">
        <v>788</v>
      </c>
      <c r="AL9" s="43" t="s">
        <v>22</v>
      </c>
      <c r="AM9" s="9" t="s">
        <v>228</v>
      </c>
      <c r="AN9" s="135" t="s">
        <v>22</v>
      </c>
      <c r="AO9" s="29">
        <v>8124</v>
      </c>
      <c r="AP9" s="29">
        <v>6</v>
      </c>
      <c r="AQ9" s="29">
        <v>18</v>
      </c>
      <c r="AR9" s="29">
        <v>39</v>
      </c>
      <c r="AS9" s="29">
        <v>95</v>
      </c>
      <c r="AT9" s="29">
        <v>155</v>
      </c>
      <c r="AU9" s="29">
        <v>214</v>
      </c>
      <c r="AV9" s="29">
        <v>304</v>
      </c>
      <c r="AW9" s="29">
        <v>379</v>
      </c>
      <c r="AX9" s="29">
        <v>553</v>
      </c>
      <c r="AY9" s="29">
        <v>953</v>
      </c>
      <c r="AZ9" s="29">
        <v>1378</v>
      </c>
      <c r="BA9" s="29">
        <v>1506</v>
      </c>
      <c r="BB9" s="29">
        <v>1140</v>
      </c>
      <c r="BC9" s="29">
        <v>847</v>
      </c>
      <c r="BD9" s="29">
        <v>537</v>
      </c>
      <c r="BE9" s="43" t="s">
        <v>22</v>
      </c>
      <c r="BF9" s="67"/>
    </row>
    <row r="10" spans="1:58" s="4" customFormat="1" ht="18.75" customHeight="1">
      <c r="A10" s="10" t="s">
        <v>2</v>
      </c>
      <c r="B10" s="16" t="s">
        <v>241</v>
      </c>
      <c r="C10" s="24">
        <v>2225</v>
      </c>
      <c r="D10" s="30" t="s">
        <v>10</v>
      </c>
      <c r="E10" s="30">
        <v>11</v>
      </c>
      <c r="F10" s="30">
        <v>16</v>
      </c>
      <c r="G10" s="30">
        <v>47</v>
      </c>
      <c r="H10" s="30">
        <v>75</v>
      </c>
      <c r="I10" s="30">
        <v>110</v>
      </c>
      <c r="J10" s="30">
        <v>127</v>
      </c>
      <c r="K10" s="30">
        <v>123</v>
      </c>
      <c r="L10" s="30">
        <v>155</v>
      </c>
      <c r="M10" s="30">
        <v>214</v>
      </c>
      <c r="N10" s="30">
        <v>361</v>
      </c>
      <c r="O10" s="30">
        <v>382</v>
      </c>
      <c r="P10" s="30">
        <v>244</v>
      </c>
      <c r="Q10" s="30">
        <v>186</v>
      </c>
      <c r="R10" s="30">
        <v>174</v>
      </c>
      <c r="S10" s="44" t="s">
        <v>241</v>
      </c>
      <c r="T10" s="10" t="s">
        <v>2</v>
      </c>
      <c r="U10" s="136" t="s">
        <v>241</v>
      </c>
      <c r="V10" s="24">
        <v>1242</v>
      </c>
      <c r="W10" s="30" t="s">
        <v>10</v>
      </c>
      <c r="X10" s="30">
        <v>7</v>
      </c>
      <c r="Y10" s="30">
        <v>14</v>
      </c>
      <c r="Z10" s="30">
        <v>39</v>
      </c>
      <c r="AA10" s="30">
        <v>52</v>
      </c>
      <c r="AB10" s="30">
        <v>70</v>
      </c>
      <c r="AC10" s="30">
        <v>78</v>
      </c>
      <c r="AD10" s="30">
        <v>73</v>
      </c>
      <c r="AE10" s="30">
        <v>84</v>
      </c>
      <c r="AF10" s="30">
        <v>102</v>
      </c>
      <c r="AG10" s="30">
        <v>201</v>
      </c>
      <c r="AH10" s="30">
        <v>212</v>
      </c>
      <c r="AI10" s="30">
        <v>122</v>
      </c>
      <c r="AJ10" s="30">
        <v>93</v>
      </c>
      <c r="AK10" s="30">
        <v>95</v>
      </c>
      <c r="AL10" s="44" t="s">
        <v>241</v>
      </c>
      <c r="AM10" s="10" t="s">
        <v>2</v>
      </c>
      <c r="AN10" s="136" t="s">
        <v>241</v>
      </c>
      <c r="AO10" s="30">
        <v>983</v>
      </c>
      <c r="AP10" s="30" t="s">
        <v>10</v>
      </c>
      <c r="AQ10" s="30">
        <v>4</v>
      </c>
      <c r="AR10" s="30">
        <v>2</v>
      </c>
      <c r="AS10" s="30">
        <v>8</v>
      </c>
      <c r="AT10" s="30">
        <v>23</v>
      </c>
      <c r="AU10" s="30">
        <v>40</v>
      </c>
      <c r="AV10" s="30">
        <v>49</v>
      </c>
      <c r="AW10" s="30">
        <v>50</v>
      </c>
      <c r="AX10" s="30">
        <v>71</v>
      </c>
      <c r="AY10" s="30">
        <v>112</v>
      </c>
      <c r="AZ10" s="30">
        <v>160</v>
      </c>
      <c r="BA10" s="30">
        <v>170</v>
      </c>
      <c r="BB10" s="30">
        <v>122</v>
      </c>
      <c r="BC10" s="30">
        <v>93</v>
      </c>
      <c r="BD10" s="30">
        <v>79</v>
      </c>
      <c r="BE10" s="44" t="s">
        <v>241</v>
      </c>
    </row>
    <row r="11" spans="1:58" ht="18.75" customHeight="1">
      <c r="A11" s="11" t="s">
        <v>16</v>
      </c>
      <c r="B11" s="17" t="s">
        <v>83</v>
      </c>
      <c r="C11" s="25">
        <v>369</v>
      </c>
      <c r="D11" s="31" t="s">
        <v>10</v>
      </c>
      <c r="E11" s="31">
        <v>1</v>
      </c>
      <c r="F11" s="31">
        <v>5</v>
      </c>
      <c r="G11" s="31">
        <v>7</v>
      </c>
      <c r="H11" s="31">
        <v>2</v>
      </c>
      <c r="I11" s="31">
        <v>7</v>
      </c>
      <c r="J11" s="31">
        <v>12</v>
      </c>
      <c r="K11" s="31">
        <v>15</v>
      </c>
      <c r="L11" s="31">
        <v>32</v>
      </c>
      <c r="M11" s="31">
        <v>44</v>
      </c>
      <c r="N11" s="31">
        <v>54</v>
      </c>
      <c r="O11" s="31">
        <v>75</v>
      </c>
      <c r="P11" s="31">
        <v>49</v>
      </c>
      <c r="Q11" s="31">
        <v>40</v>
      </c>
      <c r="R11" s="31">
        <v>26</v>
      </c>
      <c r="S11" s="45" t="s">
        <v>83</v>
      </c>
      <c r="T11" s="11" t="s">
        <v>16</v>
      </c>
      <c r="U11" s="137" t="s">
        <v>83</v>
      </c>
      <c r="V11" s="25">
        <v>231</v>
      </c>
      <c r="W11" s="31" t="s">
        <v>10</v>
      </c>
      <c r="X11" s="31">
        <v>1</v>
      </c>
      <c r="Y11" s="31">
        <v>5</v>
      </c>
      <c r="Z11" s="31">
        <v>7</v>
      </c>
      <c r="AA11" s="31">
        <v>2</v>
      </c>
      <c r="AB11" s="31">
        <v>2</v>
      </c>
      <c r="AC11" s="31">
        <v>10</v>
      </c>
      <c r="AD11" s="31">
        <v>11</v>
      </c>
      <c r="AE11" s="31">
        <v>20</v>
      </c>
      <c r="AF11" s="31">
        <v>24</v>
      </c>
      <c r="AG11" s="31">
        <v>30</v>
      </c>
      <c r="AH11" s="31">
        <v>44</v>
      </c>
      <c r="AI11" s="31">
        <v>34</v>
      </c>
      <c r="AJ11" s="31">
        <v>24</v>
      </c>
      <c r="AK11" s="31">
        <v>17</v>
      </c>
      <c r="AL11" s="45" t="s">
        <v>83</v>
      </c>
      <c r="AM11" s="11" t="s">
        <v>16</v>
      </c>
      <c r="AN11" s="137" t="s">
        <v>83</v>
      </c>
      <c r="AO11" s="31">
        <v>138</v>
      </c>
      <c r="AP11" s="31" t="s">
        <v>10</v>
      </c>
      <c r="AQ11" s="31" t="s">
        <v>10</v>
      </c>
      <c r="AR11" s="31" t="s">
        <v>10</v>
      </c>
      <c r="AS11" s="31" t="s">
        <v>10</v>
      </c>
      <c r="AT11" s="31" t="s">
        <v>10</v>
      </c>
      <c r="AU11" s="31">
        <v>5</v>
      </c>
      <c r="AV11" s="31">
        <v>2</v>
      </c>
      <c r="AW11" s="31">
        <v>4</v>
      </c>
      <c r="AX11" s="31">
        <v>12</v>
      </c>
      <c r="AY11" s="31">
        <v>20</v>
      </c>
      <c r="AZ11" s="31">
        <v>24</v>
      </c>
      <c r="BA11" s="31">
        <v>31</v>
      </c>
      <c r="BB11" s="31">
        <v>15</v>
      </c>
      <c r="BC11" s="31">
        <v>16</v>
      </c>
      <c r="BD11" s="31">
        <v>9</v>
      </c>
      <c r="BE11" s="45" t="s">
        <v>83</v>
      </c>
      <c r="BF11" s="67"/>
    </row>
    <row r="12" spans="1:58" s="4" customFormat="1" ht="18.75" customHeight="1">
      <c r="A12" s="10" t="s">
        <v>15</v>
      </c>
      <c r="B12" s="16" t="s">
        <v>114</v>
      </c>
      <c r="C12" s="24">
        <v>1405</v>
      </c>
      <c r="D12" s="30">
        <v>4</v>
      </c>
      <c r="E12" s="30">
        <v>8</v>
      </c>
      <c r="F12" s="30">
        <v>23</v>
      </c>
      <c r="G12" s="30">
        <v>45</v>
      </c>
      <c r="H12" s="30">
        <v>53</v>
      </c>
      <c r="I12" s="30">
        <v>49</v>
      </c>
      <c r="J12" s="30">
        <v>85</v>
      </c>
      <c r="K12" s="30">
        <v>97</v>
      </c>
      <c r="L12" s="30">
        <v>143</v>
      </c>
      <c r="M12" s="30">
        <v>178</v>
      </c>
      <c r="N12" s="30">
        <v>236</v>
      </c>
      <c r="O12" s="30">
        <v>207</v>
      </c>
      <c r="P12" s="30">
        <v>119</v>
      </c>
      <c r="Q12" s="30">
        <v>100</v>
      </c>
      <c r="R12" s="30">
        <v>58</v>
      </c>
      <c r="S12" s="44" t="s">
        <v>114</v>
      </c>
      <c r="T12" s="10" t="s">
        <v>15</v>
      </c>
      <c r="U12" s="136" t="s">
        <v>114</v>
      </c>
      <c r="V12" s="24">
        <v>824</v>
      </c>
      <c r="W12" s="30">
        <v>2</v>
      </c>
      <c r="X12" s="30">
        <v>5</v>
      </c>
      <c r="Y12" s="30">
        <v>16</v>
      </c>
      <c r="Z12" s="30">
        <v>35</v>
      </c>
      <c r="AA12" s="30">
        <v>39</v>
      </c>
      <c r="AB12" s="30">
        <v>35</v>
      </c>
      <c r="AC12" s="30">
        <v>56</v>
      </c>
      <c r="AD12" s="30">
        <v>59</v>
      </c>
      <c r="AE12" s="30">
        <v>81</v>
      </c>
      <c r="AF12" s="30">
        <v>106</v>
      </c>
      <c r="AG12" s="30">
        <v>122</v>
      </c>
      <c r="AH12" s="30">
        <v>115</v>
      </c>
      <c r="AI12" s="30">
        <v>69</v>
      </c>
      <c r="AJ12" s="30">
        <v>50</v>
      </c>
      <c r="AK12" s="30">
        <v>34</v>
      </c>
      <c r="AL12" s="44" t="s">
        <v>114</v>
      </c>
      <c r="AM12" s="10" t="s">
        <v>15</v>
      </c>
      <c r="AN12" s="136" t="s">
        <v>114</v>
      </c>
      <c r="AO12" s="30">
        <v>581</v>
      </c>
      <c r="AP12" s="30">
        <v>2</v>
      </c>
      <c r="AQ12" s="30">
        <v>3</v>
      </c>
      <c r="AR12" s="30">
        <v>7</v>
      </c>
      <c r="AS12" s="30">
        <v>10</v>
      </c>
      <c r="AT12" s="30">
        <v>14</v>
      </c>
      <c r="AU12" s="30">
        <v>14</v>
      </c>
      <c r="AV12" s="30">
        <v>29</v>
      </c>
      <c r="AW12" s="30">
        <v>38</v>
      </c>
      <c r="AX12" s="30">
        <v>62</v>
      </c>
      <c r="AY12" s="30">
        <v>72</v>
      </c>
      <c r="AZ12" s="30">
        <v>114</v>
      </c>
      <c r="BA12" s="30">
        <v>92</v>
      </c>
      <c r="BB12" s="30">
        <v>50</v>
      </c>
      <c r="BC12" s="30">
        <v>50</v>
      </c>
      <c r="BD12" s="30">
        <v>24</v>
      </c>
      <c r="BE12" s="44" t="s">
        <v>114</v>
      </c>
    </row>
    <row r="13" spans="1:58" ht="18.75" customHeight="1">
      <c r="A13" s="11" t="s">
        <v>4</v>
      </c>
      <c r="B13" s="17" t="s">
        <v>244</v>
      </c>
      <c r="C13" s="25">
        <v>1425</v>
      </c>
      <c r="D13" s="31" t="s">
        <v>10</v>
      </c>
      <c r="E13" s="31">
        <v>3</v>
      </c>
      <c r="F13" s="31">
        <v>10</v>
      </c>
      <c r="G13" s="31">
        <v>27</v>
      </c>
      <c r="H13" s="31">
        <v>29</v>
      </c>
      <c r="I13" s="31">
        <v>46</v>
      </c>
      <c r="J13" s="31">
        <v>57</v>
      </c>
      <c r="K13" s="31">
        <v>70</v>
      </c>
      <c r="L13" s="31">
        <v>94</v>
      </c>
      <c r="M13" s="31">
        <v>154</v>
      </c>
      <c r="N13" s="31">
        <v>239</v>
      </c>
      <c r="O13" s="31">
        <v>291</v>
      </c>
      <c r="P13" s="31">
        <v>190</v>
      </c>
      <c r="Q13" s="31">
        <v>134</v>
      </c>
      <c r="R13" s="31">
        <v>81</v>
      </c>
      <c r="S13" s="45" t="s">
        <v>244</v>
      </c>
      <c r="T13" s="11" t="s">
        <v>4</v>
      </c>
      <c r="U13" s="137" t="s">
        <v>244</v>
      </c>
      <c r="V13" s="25">
        <v>828</v>
      </c>
      <c r="W13" s="31" t="s">
        <v>10</v>
      </c>
      <c r="X13" s="31">
        <v>2</v>
      </c>
      <c r="Y13" s="31">
        <v>9</v>
      </c>
      <c r="Z13" s="31">
        <v>21</v>
      </c>
      <c r="AA13" s="31">
        <v>21</v>
      </c>
      <c r="AB13" s="31">
        <v>34</v>
      </c>
      <c r="AC13" s="31">
        <v>40</v>
      </c>
      <c r="AD13" s="31">
        <v>40</v>
      </c>
      <c r="AE13" s="31">
        <v>55</v>
      </c>
      <c r="AF13" s="31">
        <v>80</v>
      </c>
      <c r="AG13" s="31">
        <v>133</v>
      </c>
      <c r="AH13" s="31">
        <v>173</v>
      </c>
      <c r="AI13" s="31">
        <v>96</v>
      </c>
      <c r="AJ13" s="31">
        <v>76</v>
      </c>
      <c r="AK13" s="31">
        <v>48</v>
      </c>
      <c r="AL13" s="45" t="s">
        <v>244</v>
      </c>
      <c r="AM13" s="11" t="s">
        <v>4</v>
      </c>
      <c r="AN13" s="137" t="s">
        <v>244</v>
      </c>
      <c r="AO13" s="31">
        <v>597</v>
      </c>
      <c r="AP13" s="31" t="s">
        <v>10</v>
      </c>
      <c r="AQ13" s="31">
        <v>1</v>
      </c>
      <c r="AR13" s="31">
        <v>1</v>
      </c>
      <c r="AS13" s="31">
        <v>6</v>
      </c>
      <c r="AT13" s="31">
        <v>8</v>
      </c>
      <c r="AU13" s="31">
        <v>12</v>
      </c>
      <c r="AV13" s="31">
        <v>17</v>
      </c>
      <c r="AW13" s="31">
        <v>30</v>
      </c>
      <c r="AX13" s="31">
        <v>39</v>
      </c>
      <c r="AY13" s="31">
        <v>74</v>
      </c>
      <c r="AZ13" s="31">
        <v>106</v>
      </c>
      <c r="BA13" s="31">
        <v>118</v>
      </c>
      <c r="BB13" s="31">
        <v>94</v>
      </c>
      <c r="BC13" s="31">
        <v>58</v>
      </c>
      <c r="BD13" s="31">
        <v>33</v>
      </c>
      <c r="BE13" s="45" t="s">
        <v>244</v>
      </c>
      <c r="BF13" s="67"/>
    </row>
    <row r="14" spans="1:58" s="4" customFormat="1" ht="18.75" customHeight="1">
      <c r="A14" s="10" t="s">
        <v>19</v>
      </c>
      <c r="B14" s="16" t="s">
        <v>248</v>
      </c>
      <c r="C14" s="24">
        <v>1072</v>
      </c>
      <c r="D14" s="30" t="s">
        <v>10</v>
      </c>
      <c r="E14" s="30">
        <v>11</v>
      </c>
      <c r="F14" s="30">
        <v>15</v>
      </c>
      <c r="G14" s="30">
        <v>18</v>
      </c>
      <c r="H14" s="30">
        <v>43</v>
      </c>
      <c r="I14" s="30">
        <v>54</v>
      </c>
      <c r="J14" s="30">
        <v>52</v>
      </c>
      <c r="K14" s="30">
        <v>65</v>
      </c>
      <c r="L14" s="30">
        <v>76</v>
      </c>
      <c r="M14" s="30">
        <v>146</v>
      </c>
      <c r="N14" s="30">
        <v>153</v>
      </c>
      <c r="O14" s="30">
        <v>194</v>
      </c>
      <c r="P14" s="30">
        <v>135</v>
      </c>
      <c r="Q14" s="30">
        <v>77</v>
      </c>
      <c r="R14" s="30">
        <v>33</v>
      </c>
      <c r="S14" s="44" t="s">
        <v>248</v>
      </c>
      <c r="T14" s="10" t="s">
        <v>19</v>
      </c>
      <c r="U14" s="136" t="s">
        <v>248</v>
      </c>
      <c r="V14" s="24">
        <v>595</v>
      </c>
      <c r="W14" s="30" t="s">
        <v>10</v>
      </c>
      <c r="X14" s="30">
        <v>9</v>
      </c>
      <c r="Y14" s="30">
        <v>12</v>
      </c>
      <c r="Z14" s="30">
        <v>15</v>
      </c>
      <c r="AA14" s="30">
        <v>30</v>
      </c>
      <c r="AB14" s="30">
        <v>35</v>
      </c>
      <c r="AC14" s="30">
        <v>40</v>
      </c>
      <c r="AD14" s="30">
        <v>30</v>
      </c>
      <c r="AE14" s="30">
        <v>41</v>
      </c>
      <c r="AF14" s="30">
        <v>70</v>
      </c>
      <c r="AG14" s="30">
        <v>80</v>
      </c>
      <c r="AH14" s="30">
        <v>100</v>
      </c>
      <c r="AI14" s="30">
        <v>70</v>
      </c>
      <c r="AJ14" s="30">
        <v>41</v>
      </c>
      <c r="AK14" s="30">
        <v>22</v>
      </c>
      <c r="AL14" s="44" t="s">
        <v>248</v>
      </c>
      <c r="AM14" s="10" t="s">
        <v>19</v>
      </c>
      <c r="AN14" s="136" t="s">
        <v>248</v>
      </c>
      <c r="AO14" s="30">
        <v>477</v>
      </c>
      <c r="AP14" s="30" t="s">
        <v>10</v>
      </c>
      <c r="AQ14" s="30">
        <v>2</v>
      </c>
      <c r="AR14" s="30">
        <v>3</v>
      </c>
      <c r="AS14" s="30">
        <v>3</v>
      </c>
      <c r="AT14" s="30">
        <v>13</v>
      </c>
      <c r="AU14" s="30">
        <v>19</v>
      </c>
      <c r="AV14" s="30">
        <v>12</v>
      </c>
      <c r="AW14" s="30">
        <v>35</v>
      </c>
      <c r="AX14" s="30">
        <v>35</v>
      </c>
      <c r="AY14" s="30">
        <v>76</v>
      </c>
      <c r="AZ14" s="30">
        <v>73</v>
      </c>
      <c r="BA14" s="30">
        <v>94</v>
      </c>
      <c r="BB14" s="30">
        <v>65</v>
      </c>
      <c r="BC14" s="30">
        <v>36</v>
      </c>
      <c r="BD14" s="30">
        <v>11</v>
      </c>
      <c r="BE14" s="44" t="s">
        <v>248</v>
      </c>
    </row>
    <row r="15" spans="1:58" ht="18.75" customHeight="1">
      <c r="A15" s="11" t="s">
        <v>23</v>
      </c>
      <c r="B15" s="17" t="s">
        <v>250</v>
      </c>
      <c r="C15" s="25">
        <v>977</v>
      </c>
      <c r="D15" s="31">
        <v>4</v>
      </c>
      <c r="E15" s="31">
        <v>4</v>
      </c>
      <c r="F15" s="31">
        <v>21</v>
      </c>
      <c r="G15" s="31">
        <v>41</v>
      </c>
      <c r="H15" s="31">
        <v>34</v>
      </c>
      <c r="I15" s="31">
        <v>38</v>
      </c>
      <c r="J15" s="31">
        <v>67</v>
      </c>
      <c r="K15" s="31">
        <v>78</v>
      </c>
      <c r="L15" s="31">
        <v>95</v>
      </c>
      <c r="M15" s="31">
        <v>107</v>
      </c>
      <c r="N15" s="31">
        <v>143</v>
      </c>
      <c r="O15" s="31">
        <v>133</v>
      </c>
      <c r="P15" s="31">
        <v>101</v>
      </c>
      <c r="Q15" s="31">
        <v>68</v>
      </c>
      <c r="R15" s="31">
        <v>43</v>
      </c>
      <c r="S15" s="45" t="s">
        <v>250</v>
      </c>
      <c r="T15" s="11" t="s">
        <v>23</v>
      </c>
      <c r="U15" s="137" t="s">
        <v>250</v>
      </c>
      <c r="V15" s="25">
        <v>557</v>
      </c>
      <c r="W15" s="31">
        <v>2</v>
      </c>
      <c r="X15" s="31">
        <v>3</v>
      </c>
      <c r="Y15" s="31">
        <v>15</v>
      </c>
      <c r="Z15" s="31">
        <v>32</v>
      </c>
      <c r="AA15" s="31">
        <v>28</v>
      </c>
      <c r="AB15" s="31">
        <v>23</v>
      </c>
      <c r="AC15" s="31">
        <v>36</v>
      </c>
      <c r="AD15" s="31">
        <v>43</v>
      </c>
      <c r="AE15" s="31">
        <v>55</v>
      </c>
      <c r="AF15" s="31">
        <v>54</v>
      </c>
      <c r="AG15" s="31">
        <v>80</v>
      </c>
      <c r="AH15" s="31">
        <v>76</v>
      </c>
      <c r="AI15" s="31">
        <v>46</v>
      </c>
      <c r="AJ15" s="31">
        <v>38</v>
      </c>
      <c r="AK15" s="31">
        <v>26</v>
      </c>
      <c r="AL15" s="45" t="s">
        <v>250</v>
      </c>
      <c r="AM15" s="11" t="s">
        <v>23</v>
      </c>
      <c r="AN15" s="137" t="s">
        <v>250</v>
      </c>
      <c r="AO15" s="31">
        <v>420</v>
      </c>
      <c r="AP15" s="31">
        <v>2</v>
      </c>
      <c r="AQ15" s="31">
        <v>1</v>
      </c>
      <c r="AR15" s="31">
        <v>6</v>
      </c>
      <c r="AS15" s="31">
        <v>9</v>
      </c>
      <c r="AT15" s="31">
        <v>6</v>
      </c>
      <c r="AU15" s="31">
        <v>15</v>
      </c>
      <c r="AV15" s="31">
        <v>31</v>
      </c>
      <c r="AW15" s="31">
        <v>35</v>
      </c>
      <c r="AX15" s="31">
        <v>40</v>
      </c>
      <c r="AY15" s="31">
        <v>53</v>
      </c>
      <c r="AZ15" s="31">
        <v>63</v>
      </c>
      <c r="BA15" s="31">
        <v>57</v>
      </c>
      <c r="BB15" s="31">
        <v>55</v>
      </c>
      <c r="BC15" s="31">
        <v>30</v>
      </c>
      <c r="BD15" s="31">
        <v>17</v>
      </c>
      <c r="BE15" s="45" t="s">
        <v>250</v>
      </c>
      <c r="BF15" s="67"/>
    </row>
    <row r="16" spans="1:58" s="4" customFormat="1" ht="18.75" customHeight="1">
      <c r="A16" s="10" t="s">
        <v>31</v>
      </c>
      <c r="B16" s="16" t="s">
        <v>74</v>
      </c>
      <c r="C16" s="24">
        <v>464</v>
      </c>
      <c r="D16" s="30" t="s">
        <v>10</v>
      </c>
      <c r="E16" s="30">
        <v>1</v>
      </c>
      <c r="F16" s="30">
        <v>4</v>
      </c>
      <c r="G16" s="30">
        <v>6</v>
      </c>
      <c r="H16" s="30">
        <v>10</v>
      </c>
      <c r="I16" s="30">
        <v>17</v>
      </c>
      <c r="J16" s="30">
        <v>17</v>
      </c>
      <c r="K16" s="30">
        <v>16</v>
      </c>
      <c r="L16" s="30">
        <v>35</v>
      </c>
      <c r="M16" s="30">
        <v>49</v>
      </c>
      <c r="N16" s="30">
        <v>88</v>
      </c>
      <c r="O16" s="30">
        <v>94</v>
      </c>
      <c r="P16" s="30">
        <v>64</v>
      </c>
      <c r="Q16" s="30">
        <v>31</v>
      </c>
      <c r="R16" s="30">
        <v>32</v>
      </c>
      <c r="S16" s="44" t="s">
        <v>74</v>
      </c>
      <c r="T16" s="10" t="s">
        <v>31</v>
      </c>
      <c r="U16" s="136" t="s">
        <v>74</v>
      </c>
      <c r="V16" s="24">
        <v>275</v>
      </c>
      <c r="W16" s="30" t="s">
        <v>10</v>
      </c>
      <c r="X16" s="30">
        <v>1</v>
      </c>
      <c r="Y16" s="30">
        <v>3</v>
      </c>
      <c r="Z16" s="30">
        <v>4</v>
      </c>
      <c r="AA16" s="30">
        <v>8</v>
      </c>
      <c r="AB16" s="30">
        <v>14</v>
      </c>
      <c r="AC16" s="30">
        <v>9</v>
      </c>
      <c r="AD16" s="30">
        <v>8</v>
      </c>
      <c r="AE16" s="30">
        <v>19</v>
      </c>
      <c r="AF16" s="30">
        <v>24</v>
      </c>
      <c r="AG16" s="30">
        <v>52</v>
      </c>
      <c r="AH16" s="30">
        <v>53</v>
      </c>
      <c r="AI16" s="30">
        <v>41</v>
      </c>
      <c r="AJ16" s="30">
        <v>20</v>
      </c>
      <c r="AK16" s="30">
        <v>19</v>
      </c>
      <c r="AL16" s="44" t="s">
        <v>74</v>
      </c>
      <c r="AM16" s="10" t="s">
        <v>31</v>
      </c>
      <c r="AN16" s="136" t="s">
        <v>74</v>
      </c>
      <c r="AO16" s="30">
        <v>189</v>
      </c>
      <c r="AP16" s="30" t="s">
        <v>10</v>
      </c>
      <c r="AQ16" s="30" t="s">
        <v>10</v>
      </c>
      <c r="AR16" s="30">
        <v>1</v>
      </c>
      <c r="AS16" s="30">
        <v>2</v>
      </c>
      <c r="AT16" s="30">
        <v>2</v>
      </c>
      <c r="AU16" s="30">
        <v>3</v>
      </c>
      <c r="AV16" s="30">
        <v>8</v>
      </c>
      <c r="AW16" s="30">
        <v>8</v>
      </c>
      <c r="AX16" s="30">
        <v>16</v>
      </c>
      <c r="AY16" s="30">
        <v>25</v>
      </c>
      <c r="AZ16" s="30">
        <v>36</v>
      </c>
      <c r="BA16" s="30">
        <v>41</v>
      </c>
      <c r="BB16" s="30">
        <v>23</v>
      </c>
      <c r="BC16" s="30">
        <v>11</v>
      </c>
      <c r="BD16" s="30">
        <v>13</v>
      </c>
      <c r="BE16" s="44" t="s">
        <v>74</v>
      </c>
    </row>
    <row r="17" spans="1:58" ht="18.75" customHeight="1">
      <c r="A17" s="11" t="s">
        <v>12</v>
      </c>
      <c r="B17" s="17" t="s">
        <v>251</v>
      </c>
      <c r="C17" s="25">
        <v>199</v>
      </c>
      <c r="D17" s="31" t="s">
        <v>10</v>
      </c>
      <c r="E17" s="31">
        <v>3</v>
      </c>
      <c r="F17" s="31">
        <v>2</v>
      </c>
      <c r="G17" s="31">
        <v>1</v>
      </c>
      <c r="H17" s="31">
        <v>3</v>
      </c>
      <c r="I17" s="31">
        <v>14</v>
      </c>
      <c r="J17" s="31">
        <v>12</v>
      </c>
      <c r="K17" s="31">
        <v>9</v>
      </c>
      <c r="L17" s="31">
        <v>12</v>
      </c>
      <c r="M17" s="31">
        <v>17</v>
      </c>
      <c r="N17" s="31">
        <v>27</v>
      </c>
      <c r="O17" s="31">
        <v>40</v>
      </c>
      <c r="P17" s="31">
        <v>29</v>
      </c>
      <c r="Q17" s="31">
        <v>17</v>
      </c>
      <c r="R17" s="31">
        <v>13</v>
      </c>
      <c r="S17" s="45" t="s">
        <v>251</v>
      </c>
      <c r="T17" s="11" t="s">
        <v>12</v>
      </c>
      <c r="U17" s="137" t="s">
        <v>251</v>
      </c>
      <c r="V17" s="25">
        <v>130</v>
      </c>
      <c r="W17" s="31" t="s">
        <v>10</v>
      </c>
      <c r="X17" s="31">
        <v>3</v>
      </c>
      <c r="Y17" s="31">
        <v>2</v>
      </c>
      <c r="Z17" s="31">
        <v>1</v>
      </c>
      <c r="AA17" s="31">
        <v>1</v>
      </c>
      <c r="AB17" s="31">
        <v>10</v>
      </c>
      <c r="AC17" s="31">
        <v>12</v>
      </c>
      <c r="AD17" s="31">
        <v>7</v>
      </c>
      <c r="AE17" s="31">
        <v>8</v>
      </c>
      <c r="AF17" s="31">
        <v>10</v>
      </c>
      <c r="AG17" s="31">
        <v>15</v>
      </c>
      <c r="AH17" s="31">
        <v>22</v>
      </c>
      <c r="AI17" s="31">
        <v>18</v>
      </c>
      <c r="AJ17" s="31">
        <v>11</v>
      </c>
      <c r="AK17" s="31">
        <v>10</v>
      </c>
      <c r="AL17" s="45" t="s">
        <v>251</v>
      </c>
      <c r="AM17" s="11" t="s">
        <v>12</v>
      </c>
      <c r="AN17" s="137" t="s">
        <v>251</v>
      </c>
      <c r="AO17" s="31">
        <v>69</v>
      </c>
      <c r="AP17" s="31" t="s">
        <v>10</v>
      </c>
      <c r="AQ17" s="31" t="s">
        <v>10</v>
      </c>
      <c r="AR17" s="31" t="s">
        <v>10</v>
      </c>
      <c r="AS17" s="31" t="s">
        <v>10</v>
      </c>
      <c r="AT17" s="31">
        <v>2</v>
      </c>
      <c r="AU17" s="31">
        <v>4</v>
      </c>
      <c r="AV17" s="31" t="s">
        <v>10</v>
      </c>
      <c r="AW17" s="31">
        <v>2</v>
      </c>
      <c r="AX17" s="31">
        <v>4</v>
      </c>
      <c r="AY17" s="31">
        <v>7</v>
      </c>
      <c r="AZ17" s="31">
        <v>12</v>
      </c>
      <c r="BA17" s="31">
        <v>18</v>
      </c>
      <c r="BB17" s="31">
        <v>11</v>
      </c>
      <c r="BC17" s="31">
        <v>6</v>
      </c>
      <c r="BD17" s="31">
        <v>3</v>
      </c>
      <c r="BE17" s="45" t="s">
        <v>251</v>
      </c>
      <c r="BF17" s="67"/>
    </row>
    <row r="18" spans="1:58" s="4" customFormat="1" ht="18.75" customHeight="1">
      <c r="A18" s="10" t="s">
        <v>35</v>
      </c>
      <c r="B18" s="16" t="s">
        <v>53</v>
      </c>
      <c r="C18" s="24">
        <v>954</v>
      </c>
      <c r="D18" s="30">
        <v>1</v>
      </c>
      <c r="E18" s="30">
        <v>4</v>
      </c>
      <c r="F18" s="30">
        <v>6</v>
      </c>
      <c r="G18" s="30">
        <v>14</v>
      </c>
      <c r="H18" s="30">
        <v>19</v>
      </c>
      <c r="I18" s="30">
        <v>21</v>
      </c>
      <c r="J18" s="30">
        <v>41</v>
      </c>
      <c r="K18" s="30">
        <v>28</v>
      </c>
      <c r="L18" s="30">
        <v>56</v>
      </c>
      <c r="M18" s="30">
        <v>75</v>
      </c>
      <c r="N18" s="30">
        <v>163</v>
      </c>
      <c r="O18" s="30">
        <v>184</v>
      </c>
      <c r="P18" s="30">
        <v>140</v>
      </c>
      <c r="Q18" s="30">
        <v>129</v>
      </c>
      <c r="R18" s="30">
        <v>73</v>
      </c>
      <c r="S18" s="44" t="s">
        <v>53</v>
      </c>
      <c r="T18" s="10" t="s">
        <v>35</v>
      </c>
      <c r="U18" s="136" t="s">
        <v>53</v>
      </c>
      <c r="V18" s="24">
        <v>580</v>
      </c>
      <c r="W18" s="30">
        <v>1</v>
      </c>
      <c r="X18" s="30">
        <v>1</v>
      </c>
      <c r="Y18" s="30">
        <v>6</v>
      </c>
      <c r="Z18" s="30">
        <v>13</v>
      </c>
      <c r="AA18" s="30">
        <v>13</v>
      </c>
      <c r="AB18" s="30">
        <v>18</v>
      </c>
      <c r="AC18" s="30">
        <v>26</v>
      </c>
      <c r="AD18" s="30">
        <v>17</v>
      </c>
      <c r="AE18" s="30">
        <v>39</v>
      </c>
      <c r="AF18" s="30">
        <v>44</v>
      </c>
      <c r="AG18" s="30">
        <v>90</v>
      </c>
      <c r="AH18" s="30">
        <v>108</v>
      </c>
      <c r="AI18" s="30">
        <v>84</v>
      </c>
      <c r="AJ18" s="30">
        <v>73</v>
      </c>
      <c r="AK18" s="30">
        <v>47</v>
      </c>
      <c r="AL18" s="44" t="s">
        <v>53</v>
      </c>
      <c r="AM18" s="10" t="s">
        <v>35</v>
      </c>
      <c r="AN18" s="136" t="s">
        <v>53</v>
      </c>
      <c r="AO18" s="30">
        <v>374</v>
      </c>
      <c r="AP18" s="30" t="s">
        <v>10</v>
      </c>
      <c r="AQ18" s="30">
        <v>3</v>
      </c>
      <c r="AR18" s="30" t="s">
        <v>10</v>
      </c>
      <c r="AS18" s="30">
        <v>1</v>
      </c>
      <c r="AT18" s="30">
        <v>6</v>
      </c>
      <c r="AU18" s="30">
        <v>3</v>
      </c>
      <c r="AV18" s="30">
        <v>15</v>
      </c>
      <c r="AW18" s="30">
        <v>11</v>
      </c>
      <c r="AX18" s="30">
        <v>17</v>
      </c>
      <c r="AY18" s="30">
        <v>31</v>
      </c>
      <c r="AZ18" s="30">
        <v>73</v>
      </c>
      <c r="BA18" s="30">
        <v>76</v>
      </c>
      <c r="BB18" s="30">
        <v>56</v>
      </c>
      <c r="BC18" s="30">
        <v>56</v>
      </c>
      <c r="BD18" s="30">
        <v>26</v>
      </c>
      <c r="BE18" s="44" t="s">
        <v>53</v>
      </c>
    </row>
    <row r="19" spans="1:58" ht="18.75" customHeight="1">
      <c r="A19" s="11" t="s">
        <v>36</v>
      </c>
      <c r="B19" s="17" t="s">
        <v>104</v>
      </c>
      <c r="C19" s="25">
        <v>1715</v>
      </c>
      <c r="D19" s="31">
        <v>1</v>
      </c>
      <c r="E19" s="31">
        <v>6</v>
      </c>
      <c r="F19" s="31">
        <v>10</v>
      </c>
      <c r="G19" s="31">
        <v>36</v>
      </c>
      <c r="H19" s="31">
        <v>75</v>
      </c>
      <c r="I19" s="31">
        <v>82</v>
      </c>
      <c r="J19" s="31">
        <v>82</v>
      </c>
      <c r="K19" s="31">
        <v>79</v>
      </c>
      <c r="L19" s="31">
        <v>128</v>
      </c>
      <c r="M19" s="31">
        <v>186</v>
      </c>
      <c r="N19" s="31">
        <v>266</v>
      </c>
      <c r="O19" s="31">
        <v>294</v>
      </c>
      <c r="P19" s="31">
        <v>219</v>
      </c>
      <c r="Q19" s="31">
        <v>138</v>
      </c>
      <c r="R19" s="31">
        <v>113</v>
      </c>
      <c r="S19" s="45" t="s">
        <v>104</v>
      </c>
      <c r="T19" s="11" t="s">
        <v>36</v>
      </c>
      <c r="U19" s="137" t="s">
        <v>104</v>
      </c>
      <c r="V19" s="25">
        <v>952</v>
      </c>
      <c r="W19" s="31">
        <v>1</v>
      </c>
      <c r="X19" s="31">
        <v>5</v>
      </c>
      <c r="Y19" s="31">
        <v>8</v>
      </c>
      <c r="Z19" s="31">
        <v>27</v>
      </c>
      <c r="AA19" s="31">
        <v>51</v>
      </c>
      <c r="AB19" s="31">
        <v>61</v>
      </c>
      <c r="AC19" s="31">
        <v>52</v>
      </c>
      <c r="AD19" s="31">
        <v>42</v>
      </c>
      <c r="AE19" s="31">
        <v>63</v>
      </c>
      <c r="AF19" s="31">
        <v>101</v>
      </c>
      <c r="AG19" s="31">
        <v>129</v>
      </c>
      <c r="AH19" s="31">
        <v>151</v>
      </c>
      <c r="AI19" s="31">
        <v>129</v>
      </c>
      <c r="AJ19" s="31">
        <v>64</v>
      </c>
      <c r="AK19" s="31">
        <v>68</v>
      </c>
      <c r="AL19" s="45" t="s">
        <v>104</v>
      </c>
      <c r="AM19" s="11" t="s">
        <v>36</v>
      </c>
      <c r="AN19" s="137" t="s">
        <v>104</v>
      </c>
      <c r="AO19" s="31">
        <v>763</v>
      </c>
      <c r="AP19" s="31" t="s">
        <v>10</v>
      </c>
      <c r="AQ19" s="31">
        <v>1</v>
      </c>
      <c r="AR19" s="31">
        <v>2</v>
      </c>
      <c r="AS19" s="31">
        <v>9</v>
      </c>
      <c r="AT19" s="31">
        <v>24</v>
      </c>
      <c r="AU19" s="31">
        <v>21</v>
      </c>
      <c r="AV19" s="31">
        <v>30</v>
      </c>
      <c r="AW19" s="31">
        <v>37</v>
      </c>
      <c r="AX19" s="31">
        <v>65</v>
      </c>
      <c r="AY19" s="31">
        <v>85</v>
      </c>
      <c r="AZ19" s="31">
        <v>137</v>
      </c>
      <c r="BA19" s="31">
        <v>143</v>
      </c>
      <c r="BB19" s="31">
        <v>90</v>
      </c>
      <c r="BC19" s="31">
        <v>74</v>
      </c>
      <c r="BD19" s="31">
        <v>45</v>
      </c>
      <c r="BE19" s="45" t="s">
        <v>104</v>
      </c>
      <c r="BF19" s="67"/>
    </row>
    <row r="20" spans="1:58" s="4" customFormat="1" ht="18.75" customHeight="1">
      <c r="A20" s="10" t="s">
        <v>39</v>
      </c>
      <c r="B20" s="16" t="s">
        <v>252</v>
      </c>
      <c r="C20" s="24">
        <v>1293</v>
      </c>
      <c r="D20" s="30" t="s">
        <v>10</v>
      </c>
      <c r="E20" s="30">
        <v>4</v>
      </c>
      <c r="F20" s="30">
        <v>9</v>
      </c>
      <c r="G20" s="30">
        <v>22</v>
      </c>
      <c r="H20" s="30">
        <v>41</v>
      </c>
      <c r="I20" s="30">
        <v>44</v>
      </c>
      <c r="J20" s="30">
        <v>47</v>
      </c>
      <c r="K20" s="30">
        <v>57</v>
      </c>
      <c r="L20" s="30">
        <v>71</v>
      </c>
      <c r="M20" s="30">
        <v>136</v>
      </c>
      <c r="N20" s="30">
        <v>190</v>
      </c>
      <c r="O20" s="30">
        <v>233</v>
      </c>
      <c r="P20" s="30">
        <v>204</v>
      </c>
      <c r="Q20" s="30">
        <v>142</v>
      </c>
      <c r="R20" s="30">
        <v>93</v>
      </c>
      <c r="S20" s="44" t="s">
        <v>252</v>
      </c>
      <c r="T20" s="10" t="s">
        <v>39</v>
      </c>
      <c r="U20" s="136" t="s">
        <v>252</v>
      </c>
      <c r="V20" s="24">
        <v>752</v>
      </c>
      <c r="W20" s="30" t="s">
        <v>10</v>
      </c>
      <c r="X20" s="30">
        <v>4</v>
      </c>
      <c r="Y20" s="30">
        <v>7</v>
      </c>
      <c r="Z20" s="30">
        <v>15</v>
      </c>
      <c r="AA20" s="30">
        <v>35</v>
      </c>
      <c r="AB20" s="30">
        <v>33</v>
      </c>
      <c r="AC20" s="30">
        <v>28</v>
      </c>
      <c r="AD20" s="30">
        <v>34</v>
      </c>
      <c r="AE20" s="30">
        <v>35</v>
      </c>
      <c r="AF20" s="30">
        <v>73</v>
      </c>
      <c r="AG20" s="30">
        <v>111</v>
      </c>
      <c r="AH20" s="30">
        <v>131</v>
      </c>
      <c r="AI20" s="30">
        <v>109</v>
      </c>
      <c r="AJ20" s="30">
        <v>83</v>
      </c>
      <c r="AK20" s="30">
        <v>54</v>
      </c>
      <c r="AL20" s="44" t="s">
        <v>252</v>
      </c>
      <c r="AM20" s="10" t="s">
        <v>39</v>
      </c>
      <c r="AN20" s="136" t="s">
        <v>252</v>
      </c>
      <c r="AO20" s="30">
        <v>541</v>
      </c>
      <c r="AP20" s="30" t="s">
        <v>10</v>
      </c>
      <c r="AQ20" s="30" t="s">
        <v>10</v>
      </c>
      <c r="AR20" s="30">
        <v>2</v>
      </c>
      <c r="AS20" s="30">
        <v>7</v>
      </c>
      <c r="AT20" s="30">
        <v>6</v>
      </c>
      <c r="AU20" s="30">
        <v>11</v>
      </c>
      <c r="AV20" s="30">
        <v>19</v>
      </c>
      <c r="AW20" s="30">
        <v>23</v>
      </c>
      <c r="AX20" s="30">
        <v>36</v>
      </c>
      <c r="AY20" s="30">
        <v>63</v>
      </c>
      <c r="AZ20" s="30">
        <v>79</v>
      </c>
      <c r="BA20" s="30">
        <v>102</v>
      </c>
      <c r="BB20" s="30">
        <v>95</v>
      </c>
      <c r="BC20" s="30">
        <v>59</v>
      </c>
      <c r="BD20" s="30">
        <v>39</v>
      </c>
      <c r="BE20" s="44" t="s">
        <v>252</v>
      </c>
    </row>
    <row r="21" spans="1:58" ht="18.75" customHeight="1">
      <c r="A21" s="11" t="s">
        <v>43</v>
      </c>
      <c r="B21" s="17" t="s">
        <v>253</v>
      </c>
      <c r="C21" s="25">
        <v>62</v>
      </c>
      <c r="D21" s="31" t="s">
        <v>10</v>
      </c>
      <c r="E21" s="31" t="s">
        <v>10</v>
      </c>
      <c r="F21" s="31" t="s">
        <v>10</v>
      </c>
      <c r="G21" s="31" t="s">
        <v>10</v>
      </c>
      <c r="H21" s="31">
        <v>4</v>
      </c>
      <c r="I21" s="31">
        <v>2</v>
      </c>
      <c r="J21" s="31">
        <v>2</v>
      </c>
      <c r="K21" s="31">
        <v>2</v>
      </c>
      <c r="L21" s="31">
        <v>7</v>
      </c>
      <c r="M21" s="31">
        <v>5</v>
      </c>
      <c r="N21" s="31">
        <v>13</v>
      </c>
      <c r="O21" s="31">
        <v>9</v>
      </c>
      <c r="P21" s="31">
        <v>9</v>
      </c>
      <c r="Q21" s="31">
        <v>5</v>
      </c>
      <c r="R21" s="31">
        <v>4</v>
      </c>
      <c r="S21" s="45" t="s">
        <v>253</v>
      </c>
      <c r="T21" s="11" t="s">
        <v>43</v>
      </c>
      <c r="U21" s="137" t="s">
        <v>253</v>
      </c>
      <c r="V21" s="25">
        <v>40</v>
      </c>
      <c r="W21" s="31" t="s">
        <v>10</v>
      </c>
      <c r="X21" s="31" t="s">
        <v>10</v>
      </c>
      <c r="Y21" s="31" t="s">
        <v>10</v>
      </c>
      <c r="Z21" s="31" t="s">
        <v>10</v>
      </c>
      <c r="AA21" s="31">
        <v>2</v>
      </c>
      <c r="AB21" s="31">
        <v>1</v>
      </c>
      <c r="AC21" s="31">
        <v>2</v>
      </c>
      <c r="AD21" s="31">
        <v>1</v>
      </c>
      <c r="AE21" s="31">
        <v>4</v>
      </c>
      <c r="AF21" s="31">
        <v>1</v>
      </c>
      <c r="AG21" s="31">
        <v>8</v>
      </c>
      <c r="AH21" s="31">
        <v>8</v>
      </c>
      <c r="AI21" s="31">
        <v>6</v>
      </c>
      <c r="AJ21" s="31">
        <v>4</v>
      </c>
      <c r="AK21" s="31">
        <v>3</v>
      </c>
      <c r="AL21" s="45" t="s">
        <v>253</v>
      </c>
      <c r="AM21" s="11" t="s">
        <v>43</v>
      </c>
      <c r="AN21" s="137" t="s">
        <v>253</v>
      </c>
      <c r="AO21" s="31">
        <v>22</v>
      </c>
      <c r="AP21" s="31" t="s">
        <v>10</v>
      </c>
      <c r="AQ21" s="31" t="s">
        <v>10</v>
      </c>
      <c r="AR21" s="31" t="s">
        <v>10</v>
      </c>
      <c r="AS21" s="31" t="s">
        <v>10</v>
      </c>
      <c r="AT21" s="31">
        <v>2</v>
      </c>
      <c r="AU21" s="31">
        <v>1</v>
      </c>
      <c r="AV21" s="31" t="s">
        <v>10</v>
      </c>
      <c r="AW21" s="31">
        <v>1</v>
      </c>
      <c r="AX21" s="31">
        <v>3</v>
      </c>
      <c r="AY21" s="31">
        <v>4</v>
      </c>
      <c r="AZ21" s="31">
        <v>5</v>
      </c>
      <c r="BA21" s="31">
        <v>1</v>
      </c>
      <c r="BB21" s="31">
        <v>3</v>
      </c>
      <c r="BC21" s="31">
        <v>1</v>
      </c>
      <c r="BD21" s="31">
        <v>1</v>
      </c>
      <c r="BE21" s="45" t="s">
        <v>253</v>
      </c>
      <c r="BF21" s="67"/>
    </row>
    <row r="22" spans="1:58" s="4" customFormat="1" ht="18.75" customHeight="1">
      <c r="A22" s="10" t="s">
        <v>44</v>
      </c>
      <c r="B22" s="16" t="s">
        <v>255</v>
      </c>
      <c r="C22" s="24">
        <v>136</v>
      </c>
      <c r="D22" s="30" t="s">
        <v>10</v>
      </c>
      <c r="E22" s="30" t="s">
        <v>10</v>
      </c>
      <c r="F22" s="30">
        <v>1</v>
      </c>
      <c r="G22" s="30">
        <v>2</v>
      </c>
      <c r="H22" s="30">
        <v>3</v>
      </c>
      <c r="I22" s="30">
        <v>2</v>
      </c>
      <c r="J22" s="30">
        <v>6</v>
      </c>
      <c r="K22" s="30">
        <v>3</v>
      </c>
      <c r="L22" s="30">
        <v>10</v>
      </c>
      <c r="M22" s="30">
        <v>13</v>
      </c>
      <c r="N22" s="30">
        <v>33</v>
      </c>
      <c r="O22" s="30">
        <v>25</v>
      </c>
      <c r="P22" s="30">
        <v>10</v>
      </c>
      <c r="Q22" s="30">
        <v>18</v>
      </c>
      <c r="R22" s="30">
        <v>10</v>
      </c>
      <c r="S22" s="44" t="s">
        <v>255</v>
      </c>
      <c r="T22" s="10" t="s">
        <v>44</v>
      </c>
      <c r="U22" s="136" t="s">
        <v>255</v>
      </c>
      <c r="V22" s="24">
        <v>81</v>
      </c>
      <c r="W22" s="30" t="s">
        <v>10</v>
      </c>
      <c r="X22" s="30" t="s">
        <v>10</v>
      </c>
      <c r="Y22" s="30">
        <v>1</v>
      </c>
      <c r="Z22" s="30">
        <v>2</v>
      </c>
      <c r="AA22" s="30">
        <v>2</v>
      </c>
      <c r="AB22" s="30">
        <v>1</v>
      </c>
      <c r="AC22" s="30">
        <v>4</v>
      </c>
      <c r="AD22" s="30">
        <v>2</v>
      </c>
      <c r="AE22" s="30">
        <v>6</v>
      </c>
      <c r="AF22" s="30">
        <v>8</v>
      </c>
      <c r="AG22" s="30">
        <v>20</v>
      </c>
      <c r="AH22" s="30">
        <v>11</v>
      </c>
      <c r="AI22" s="30">
        <v>5</v>
      </c>
      <c r="AJ22" s="30">
        <v>10</v>
      </c>
      <c r="AK22" s="30">
        <v>9</v>
      </c>
      <c r="AL22" s="44" t="s">
        <v>255</v>
      </c>
      <c r="AM22" s="10" t="s">
        <v>44</v>
      </c>
      <c r="AN22" s="136" t="s">
        <v>255</v>
      </c>
      <c r="AO22" s="30">
        <v>55</v>
      </c>
      <c r="AP22" s="30" t="s">
        <v>10</v>
      </c>
      <c r="AQ22" s="30" t="s">
        <v>10</v>
      </c>
      <c r="AR22" s="30" t="s">
        <v>10</v>
      </c>
      <c r="AS22" s="30" t="s">
        <v>10</v>
      </c>
      <c r="AT22" s="30">
        <v>1</v>
      </c>
      <c r="AU22" s="30">
        <v>1</v>
      </c>
      <c r="AV22" s="30">
        <v>2</v>
      </c>
      <c r="AW22" s="30">
        <v>1</v>
      </c>
      <c r="AX22" s="30">
        <v>4</v>
      </c>
      <c r="AY22" s="30">
        <v>5</v>
      </c>
      <c r="AZ22" s="30">
        <v>13</v>
      </c>
      <c r="BA22" s="30">
        <v>14</v>
      </c>
      <c r="BB22" s="30">
        <v>5</v>
      </c>
      <c r="BC22" s="30">
        <v>8</v>
      </c>
      <c r="BD22" s="30">
        <v>1</v>
      </c>
      <c r="BE22" s="44" t="s">
        <v>255</v>
      </c>
    </row>
    <row r="23" spans="1:58" ht="18.75" customHeight="1">
      <c r="A23" s="11" t="s">
        <v>45</v>
      </c>
      <c r="B23" s="17" t="s">
        <v>256</v>
      </c>
      <c r="C23" s="25">
        <v>162</v>
      </c>
      <c r="D23" s="31" t="s">
        <v>10</v>
      </c>
      <c r="E23" s="31" t="s">
        <v>10</v>
      </c>
      <c r="F23" s="31">
        <v>5</v>
      </c>
      <c r="G23" s="31">
        <v>2</v>
      </c>
      <c r="H23" s="31">
        <v>3</v>
      </c>
      <c r="I23" s="31">
        <v>4</v>
      </c>
      <c r="J23" s="31">
        <v>8</v>
      </c>
      <c r="K23" s="31">
        <v>11</v>
      </c>
      <c r="L23" s="31">
        <v>15</v>
      </c>
      <c r="M23" s="31">
        <v>26</v>
      </c>
      <c r="N23" s="31">
        <v>24</v>
      </c>
      <c r="O23" s="31">
        <v>20</v>
      </c>
      <c r="P23" s="31">
        <v>17</v>
      </c>
      <c r="Q23" s="31">
        <v>19</v>
      </c>
      <c r="R23" s="31">
        <v>8</v>
      </c>
      <c r="S23" s="45" t="s">
        <v>256</v>
      </c>
      <c r="T23" s="11" t="s">
        <v>45</v>
      </c>
      <c r="U23" s="137" t="s">
        <v>256</v>
      </c>
      <c r="V23" s="25">
        <v>101</v>
      </c>
      <c r="W23" s="31" t="s">
        <v>10</v>
      </c>
      <c r="X23" s="31" t="s">
        <v>10</v>
      </c>
      <c r="Y23" s="31">
        <v>4</v>
      </c>
      <c r="Z23" s="31">
        <v>2</v>
      </c>
      <c r="AA23" s="31">
        <v>3</v>
      </c>
      <c r="AB23" s="31">
        <v>2</v>
      </c>
      <c r="AC23" s="31">
        <v>6</v>
      </c>
      <c r="AD23" s="31">
        <v>7</v>
      </c>
      <c r="AE23" s="31">
        <v>9</v>
      </c>
      <c r="AF23" s="31">
        <v>18</v>
      </c>
      <c r="AG23" s="31">
        <v>15</v>
      </c>
      <c r="AH23" s="31">
        <v>11</v>
      </c>
      <c r="AI23" s="31">
        <v>10</v>
      </c>
      <c r="AJ23" s="31">
        <v>8</v>
      </c>
      <c r="AK23" s="31">
        <v>6</v>
      </c>
      <c r="AL23" s="45" t="s">
        <v>256</v>
      </c>
      <c r="AM23" s="11" t="s">
        <v>45</v>
      </c>
      <c r="AN23" s="137" t="s">
        <v>256</v>
      </c>
      <c r="AO23" s="31">
        <v>61</v>
      </c>
      <c r="AP23" s="31" t="s">
        <v>10</v>
      </c>
      <c r="AQ23" s="31" t="s">
        <v>10</v>
      </c>
      <c r="AR23" s="31">
        <v>1</v>
      </c>
      <c r="AS23" s="31" t="s">
        <v>10</v>
      </c>
      <c r="AT23" s="31" t="s">
        <v>10</v>
      </c>
      <c r="AU23" s="31">
        <v>2</v>
      </c>
      <c r="AV23" s="31">
        <v>2</v>
      </c>
      <c r="AW23" s="31">
        <v>4</v>
      </c>
      <c r="AX23" s="31">
        <v>6</v>
      </c>
      <c r="AY23" s="31">
        <v>8</v>
      </c>
      <c r="AZ23" s="31">
        <v>9</v>
      </c>
      <c r="BA23" s="31">
        <v>9</v>
      </c>
      <c r="BB23" s="31">
        <v>7</v>
      </c>
      <c r="BC23" s="31">
        <v>11</v>
      </c>
      <c r="BD23" s="31">
        <v>2</v>
      </c>
      <c r="BE23" s="45" t="s">
        <v>256</v>
      </c>
      <c r="BF23" s="67"/>
    </row>
    <row r="24" spans="1:58" s="4" customFormat="1" ht="18.75" customHeight="1">
      <c r="A24" s="10" t="s">
        <v>50</v>
      </c>
      <c r="B24" s="16" t="s">
        <v>257</v>
      </c>
      <c r="C24" s="24">
        <v>447</v>
      </c>
      <c r="D24" s="30" t="s">
        <v>10</v>
      </c>
      <c r="E24" s="30">
        <v>3</v>
      </c>
      <c r="F24" s="30">
        <v>3</v>
      </c>
      <c r="G24" s="30">
        <v>4</v>
      </c>
      <c r="H24" s="30">
        <v>13</v>
      </c>
      <c r="I24" s="30">
        <v>15</v>
      </c>
      <c r="J24" s="30">
        <v>19</v>
      </c>
      <c r="K24" s="30">
        <v>24</v>
      </c>
      <c r="L24" s="30">
        <v>26</v>
      </c>
      <c r="M24" s="30">
        <v>57</v>
      </c>
      <c r="N24" s="30">
        <v>69</v>
      </c>
      <c r="O24" s="30">
        <v>74</v>
      </c>
      <c r="P24" s="30">
        <v>62</v>
      </c>
      <c r="Q24" s="30">
        <v>38</v>
      </c>
      <c r="R24" s="30">
        <v>40</v>
      </c>
      <c r="S24" s="44" t="s">
        <v>257</v>
      </c>
      <c r="T24" s="10" t="s">
        <v>50</v>
      </c>
      <c r="U24" s="136" t="s">
        <v>257</v>
      </c>
      <c r="V24" s="24">
        <v>254</v>
      </c>
      <c r="W24" s="30" t="s">
        <v>10</v>
      </c>
      <c r="X24" s="30">
        <v>3</v>
      </c>
      <c r="Y24" s="30">
        <v>2</v>
      </c>
      <c r="Z24" s="30">
        <v>3</v>
      </c>
      <c r="AA24" s="30">
        <v>13</v>
      </c>
      <c r="AB24" s="30">
        <v>9</v>
      </c>
      <c r="AC24" s="30">
        <v>13</v>
      </c>
      <c r="AD24" s="30">
        <v>15</v>
      </c>
      <c r="AE24" s="30">
        <v>16</v>
      </c>
      <c r="AF24" s="30">
        <v>32</v>
      </c>
      <c r="AG24" s="30">
        <v>36</v>
      </c>
      <c r="AH24" s="30">
        <v>41</v>
      </c>
      <c r="AI24" s="30">
        <v>33</v>
      </c>
      <c r="AJ24" s="30">
        <v>19</v>
      </c>
      <c r="AK24" s="30">
        <v>19</v>
      </c>
      <c r="AL24" s="44" t="s">
        <v>257</v>
      </c>
      <c r="AM24" s="10" t="s">
        <v>50</v>
      </c>
      <c r="AN24" s="136" t="s">
        <v>257</v>
      </c>
      <c r="AO24" s="30">
        <v>193</v>
      </c>
      <c r="AP24" s="30" t="s">
        <v>10</v>
      </c>
      <c r="AQ24" s="30" t="s">
        <v>10</v>
      </c>
      <c r="AR24" s="30">
        <v>1</v>
      </c>
      <c r="AS24" s="30">
        <v>1</v>
      </c>
      <c r="AT24" s="30" t="s">
        <v>10</v>
      </c>
      <c r="AU24" s="30">
        <v>6</v>
      </c>
      <c r="AV24" s="30">
        <v>6</v>
      </c>
      <c r="AW24" s="30">
        <v>9</v>
      </c>
      <c r="AX24" s="30">
        <v>10</v>
      </c>
      <c r="AY24" s="30">
        <v>25</v>
      </c>
      <c r="AZ24" s="30">
        <v>33</v>
      </c>
      <c r="BA24" s="30">
        <v>33</v>
      </c>
      <c r="BB24" s="30">
        <v>29</v>
      </c>
      <c r="BC24" s="30">
        <v>19</v>
      </c>
      <c r="BD24" s="30">
        <v>21</v>
      </c>
      <c r="BE24" s="44" t="s">
        <v>257</v>
      </c>
    </row>
    <row r="25" spans="1:58" ht="18.75" customHeight="1">
      <c r="A25" s="11" t="s">
        <v>51</v>
      </c>
      <c r="B25" s="17" t="s">
        <v>258</v>
      </c>
      <c r="C25" s="25">
        <v>228</v>
      </c>
      <c r="D25" s="31" t="s">
        <v>10</v>
      </c>
      <c r="E25" s="31" t="s">
        <v>10</v>
      </c>
      <c r="F25" s="31">
        <v>1</v>
      </c>
      <c r="G25" s="31">
        <v>2</v>
      </c>
      <c r="H25" s="31">
        <v>4</v>
      </c>
      <c r="I25" s="31">
        <v>6</v>
      </c>
      <c r="J25" s="31">
        <v>2</v>
      </c>
      <c r="K25" s="31">
        <v>6</v>
      </c>
      <c r="L25" s="31">
        <v>7</v>
      </c>
      <c r="M25" s="31">
        <v>20</v>
      </c>
      <c r="N25" s="31">
        <v>38</v>
      </c>
      <c r="O25" s="31">
        <v>39</v>
      </c>
      <c r="P25" s="31">
        <v>37</v>
      </c>
      <c r="Q25" s="31">
        <v>34</v>
      </c>
      <c r="R25" s="31">
        <v>32</v>
      </c>
      <c r="S25" s="45" t="s">
        <v>258</v>
      </c>
      <c r="T25" s="11" t="s">
        <v>51</v>
      </c>
      <c r="U25" s="137" t="s">
        <v>258</v>
      </c>
      <c r="V25" s="25">
        <v>128</v>
      </c>
      <c r="W25" s="31" t="s">
        <v>10</v>
      </c>
      <c r="X25" s="31" t="s">
        <v>10</v>
      </c>
      <c r="Y25" s="31">
        <v>1</v>
      </c>
      <c r="Z25" s="31">
        <v>1</v>
      </c>
      <c r="AA25" s="31">
        <v>2</v>
      </c>
      <c r="AB25" s="31">
        <v>5</v>
      </c>
      <c r="AC25" s="31">
        <v>2</v>
      </c>
      <c r="AD25" s="31">
        <v>3</v>
      </c>
      <c r="AE25" s="31">
        <v>5</v>
      </c>
      <c r="AF25" s="31">
        <v>15</v>
      </c>
      <c r="AG25" s="31">
        <v>23</v>
      </c>
      <c r="AH25" s="31">
        <v>20</v>
      </c>
      <c r="AI25" s="31">
        <v>17</v>
      </c>
      <c r="AJ25" s="31">
        <v>18</v>
      </c>
      <c r="AK25" s="31">
        <v>16</v>
      </c>
      <c r="AL25" s="45" t="s">
        <v>258</v>
      </c>
      <c r="AM25" s="11" t="s">
        <v>51</v>
      </c>
      <c r="AN25" s="137" t="s">
        <v>258</v>
      </c>
      <c r="AO25" s="31">
        <v>100</v>
      </c>
      <c r="AP25" s="31" t="s">
        <v>10</v>
      </c>
      <c r="AQ25" s="31" t="s">
        <v>10</v>
      </c>
      <c r="AR25" s="31" t="s">
        <v>10</v>
      </c>
      <c r="AS25" s="31">
        <v>1</v>
      </c>
      <c r="AT25" s="31">
        <v>2</v>
      </c>
      <c r="AU25" s="31">
        <v>1</v>
      </c>
      <c r="AV25" s="31" t="s">
        <v>10</v>
      </c>
      <c r="AW25" s="31">
        <v>3</v>
      </c>
      <c r="AX25" s="31">
        <v>2</v>
      </c>
      <c r="AY25" s="31">
        <v>5</v>
      </c>
      <c r="AZ25" s="31">
        <v>15</v>
      </c>
      <c r="BA25" s="31">
        <v>19</v>
      </c>
      <c r="BB25" s="31">
        <v>20</v>
      </c>
      <c r="BC25" s="31">
        <v>16</v>
      </c>
      <c r="BD25" s="31">
        <v>16</v>
      </c>
      <c r="BE25" s="45" t="s">
        <v>258</v>
      </c>
      <c r="BF25" s="67"/>
    </row>
    <row r="26" spans="1:58" s="4" customFormat="1" ht="18.75" customHeight="1">
      <c r="A26" s="10" t="s">
        <v>55</v>
      </c>
      <c r="B26" s="16" t="s">
        <v>260</v>
      </c>
      <c r="C26" s="24">
        <v>124</v>
      </c>
      <c r="D26" s="30" t="s">
        <v>10</v>
      </c>
      <c r="E26" s="30" t="s">
        <v>10</v>
      </c>
      <c r="F26" s="30" t="s">
        <v>10</v>
      </c>
      <c r="G26" s="30" t="s">
        <v>10</v>
      </c>
      <c r="H26" s="30" t="s">
        <v>10</v>
      </c>
      <c r="I26" s="30">
        <v>1</v>
      </c>
      <c r="J26" s="30" t="s">
        <v>10</v>
      </c>
      <c r="K26" s="30">
        <v>2</v>
      </c>
      <c r="L26" s="30">
        <v>3</v>
      </c>
      <c r="M26" s="30">
        <v>6</v>
      </c>
      <c r="N26" s="30">
        <v>25</v>
      </c>
      <c r="O26" s="30">
        <v>28</v>
      </c>
      <c r="P26" s="30">
        <v>23</v>
      </c>
      <c r="Q26" s="30">
        <v>16</v>
      </c>
      <c r="R26" s="30">
        <v>20</v>
      </c>
      <c r="S26" s="44" t="s">
        <v>260</v>
      </c>
      <c r="T26" s="10" t="s">
        <v>55</v>
      </c>
      <c r="U26" s="136" t="s">
        <v>260</v>
      </c>
      <c r="V26" s="24">
        <v>71</v>
      </c>
      <c r="W26" s="30" t="s">
        <v>10</v>
      </c>
      <c r="X26" s="30" t="s">
        <v>10</v>
      </c>
      <c r="Y26" s="30" t="s">
        <v>10</v>
      </c>
      <c r="Z26" s="30" t="s">
        <v>10</v>
      </c>
      <c r="AA26" s="30" t="s">
        <v>10</v>
      </c>
      <c r="AB26" s="30">
        <v>1</v>
      </c>
      <c r="AC26" s="30" t="s">
        <v>10</v>
      </c>
      <c r="AD26" s="30">
        <v>1</v>
      </c>
      <c r="AE26" s="30">
        <v>3</v>
      </c>
      <c r="AF26" s="30">
        <v>5</v>
      </c>
      <c r="AG26" s="30">
        <v>15</v>
      </c>
      <c r="AH26" s="30">
        <v>13</v>
      </c>
      <c r="AI26" s="30">
        <v>12</v>
      </c>
      <c r="AJ26" s="30">
        <v>7</v>
      </c>
      <c r="AK26" s="30">
        <v>14</v>
      </c>
      <c r="AL26" s="44" t="s">
        <v>260</v>
      </c>
      <c r="AM26" s="10" t="s">
        <v>55</v>
      </c>
      <c r="AN26" s="136" t="s">
        <v>260</v>
      </c>
      <c r="AO26" s="30">
        <v>53</v>
      </c>
      <c r="AP26" s="30" t="s">
        <v>10</v>
      </c>
      <c r="AQ26" s="30" t="s">
        <v>10</v>
      </c>
      <c r="AR26" s="30" t="s">
        <v>10</v>
      </c>
      <c r="AS26" s="30" t="s">
        <v>10</v>
      </c>
      <c r="AT26" s="30" t="s">
        <v>10</v>
      </c>
      <c r="AU26" s="30" t="s">
        <v>10</v>
      </c>
      <c r="AV26" s="30" t="s">
        <v>10</v>
      </c>
      <c r="AW26" s="30">
        <v>1</v>
      </c>
      <c r="AX26" s="30" t="s">
        <v>10</v>
      </c>
      <c r="AY26" s="30">
        <v>1</v>
      </c>
      <c r="AZ26" s="30">
        <v>10</v>
      </c>
      <c r="BA26" s="30">
        <v>15</v>
      </c>
      <c r="BB26" s="30">
        <v>11</v>
      </c>
      <c r="BC26" s="30">
        <v>9</v>
      </c>
      <c r="BD26" s="30">
        <v>6</v>
      </c>
      <c r="BE26" s="44" t="s">
        <v>260</v>
      </c>
    </row>
    <row r="27" spans="1:58" ht="18.75" customHeight="1">
      <c r="A27" s="11" t="s">
        <v>34</v>
      </c>
      <c r="B27" s="17" t="s">
        <v>261</v>
      </c>
      <c r="C27" s="25">
        <v>523</v>
      </c>
      <c r="D27" s="31">
        <v>2</v>
      </c>
      <c r="E27" s="31">
        <v>2</v>
      </c>
      <c r="F27" s="31">
        <v>8</v>
      </c>
      <c r="G27" s="31">
        <v>23</v>
      </c>
      <c r="H27" s="31">
        <v>40</v>
      </c>
      <c r="I27" s="31">
        <v>48</v>
      </c>
      <c r="J27" s="31">
        <v>44</v>
      </c>
      <c r="K27" s="31">
        <v>40</v>
      </c>
      <c r="L27" s="31">
        <v>40</v>
      </c>
      <c r="M27" s="31">
        <v>52</v>
      </c>
      <c r="N27" s="31">
        <v>65</v>
      </c>
      <c r="O27" s="31">
        <v>76</v>
      </c>
      <c r="P27" s="31">
        <v>44</v>
      </c>
      <c r="Q27" s="31">
        <v>26</v>
      </c>
      <c r="R27" s="31">
        <v>13</v>
      </c>
      <c r="S27" s="45" t="s">
        <v>261</v>
      </c>
      <c r="T27" s="11" t="s">
        <v>34</v>
      </c>
      <c r="U27" s="137" t="s">
        <v>261</v>
      </c>
      <c r="V27" s="25">
        <v>288</v>
      </c>
      <c r="W27" s="31">
        <v>1</v>
      </c>
      <c r="X27" s="31">
        <v>2</v>
      </c>
      <c r="Y27" s="31">
        <v>7</v>
      </c>
      <c r="Z27" s="31">
        <v>14</v>
      </c>
      <c r="AA27" s="31">
        <v>25</v>
      </c>
      <c r="AB27" s="31">
        <v>34</v>
      </c>
      <c r="AC27" s="31">
        <v>26</v>
      </c>
      <c r="AD27" s="31">
        <v>23</v>
      </c>
      <c r="AE27" s="31">
        <v>18</v>
      </c>
      <c r="AF27" s="31">
        <v>27</v>
      </c>
      <c r="AG27" s="31">
        <v>30</v>
      </c>
      <c r="AH27" s="31">
        <v>35</v>
      </c>
      <c r="AI27" s="31">
        <v>23</v>
      </c>
      <c r="AJ27" s="31">
        <v>17</v>
      </c>
      <c r="AK27" s="31">
        <v>6</v>
      </c>
      <c r="AL27" s="45" t="s">
        <v>261</v>
      </c>
      <c r="AM27" s="11" t="s">
        <v>34</v>
      </c>
      <c r="AN27" s="137" t="s">
        <v>261</v>
      </c>
      <c r="AO27" s="31">
        <v>235</v>
      </c>
      <c r="AP27" s="31">
        <v>1</v>
      </c>
      <c r="AQ27" s="31" t="s">
        <v>10</v>
      </c>
      <c r="AR27" s="31">
        <v>1</v>
      </c>
      <c r="AS27" s="31">
        <v>9</v>
      </c>
      <c r="AT27" s="31">
        <v>15</v>
      </c>
      <c r="AU27" s="31">
        <v>14</v>
      </c>
      <c r="AV27" s="31">
        <v>18</v>
      </c>
      <c r="AW27" s="31">
        <v>17</v>
      </c>
      <c r="AX27" s="31">
        <v>22</v>
      </c>
      <c r="AY27" s="31">
        <v>25</v>
      </c>
      <c r="AZ27" s="31">
        <v>35</v>
      </c>
      <c r="BA27" s="31">
        <v>41</v>
      </c>
      <c r="BB27" s="31">
        <v>21</v>
      </c>
      <c r="BC27" s="31">
        <v>9</v>
      </c>
      <c r="BD27" s="31">
        <v>7</v>
      </c>
      <c r="BE27" s="45" t="s">
        <v>261</v>
      </c>
      <c r="BF27" s="67"/>
    </row>
    <row r="28" spans="1:58" s="4" customFormat="1" ht="18.75" customHeight="1">
      <c r="A28" s="10" t="s">
        <v>62</v>
      </c>
      <c r="B28" s="16" t="s">
        <v>262</v>
      </c>
      <c r="C28" s="24">
        <v>182</v>
      </c>
      <c r="D28" s="30" t="s">
        <v>10</v>
      </c>
      <c r="E28" s="30">
        <v>1</v>
      </c>
      <c r="F28" s="30">
        <v>1</v>
      </c>
      <c r="G28" s="30" t="s">
        <v>10</v>
      </c>
      <c r="H28" s="30">
        <v>1</v>
      </c>
      <c r="I28" s="30">
        <v>4</v>
      </c>
      <c r="J28" s="30" t="s">
        <v>10</v>
      </c>
      <c r="K28" s="30">
        <v>6</v>
      </c>
      <c r="L28" s="30">
        <v>7</v>
      </c>
      <c r="M28" s="30">
        <v>16</v>
      </c>
      <c r="N28" s="30">
        <v>32</v>
      </c>
      <c r="O28" s="30">
        <v>32</v>
      </c>
      <c r="P28" s="30">
        <v>37</v>
      </c>
      <c r="Q28" s="30">
        <v>25</v>
      </c>
      <c r="R28" s="30">
        <v>20</v>
      </c>
      <c r="S28" s="44" t="s">
        <v>262</v>
      </c>
      <c r="T28" s="10" t="s">
        <v>62</v>
      </c>
      <c r="U28" s="136" t="s">
        <v>262</v>
      </c>
      <c r="V28" s="24">
        <v>111</v>
      </c>
      <c r="W28" s="30" t="s">
        <v>10</v>
      </c>
      <c r="X28" s="30">
        <v>1</v>
      </c>
      <c r="Y28" s="30">
        <v>1</v>
      </c>
      <c r="Z28" s="30" t="s">
        <v>10</v>
      </c>
      <c r="AA28" s="30">
        <v>1</v>
      </c>
      <c r="AB28" s="30">
        <v>3</v>
      </c>
      <c r="AC28" s="30" t="s">
        <v>10</v>
      </c>
      <c r="AD28" s="30">
        <v>5</v>
      </c>
      <c r="AE28" s="30">
        <v>3</v>
      </c>
      <c r="AF28" s="30">
        <v>8</v>
      </c>
      <c r="AG28" s="30">
        <v>25</v>
      </c>
      <c r="AH28" s="30">
        <v>18</v>
      </c>
      <c r="AI28" s="30">
        <v>19</v>
      </c>
      <c r="AJ28" s="30">
        <v>14</v>
      </c>
      <c r="AK28" s="30">
        <v>13</v>
      </c>
      <c r="AL28" s="44" t="s">
        <v>262</v>
      </c>
      <c r="AM28" s="10" t="s">
        <v>62</v>
      </c>
      <c r="AN28" s="136" t="s">
        <v>262</v>
      </c>
      <c r="AO28" s="30">
        <v>71</v>
      </c>
      <c r="AP28" s="30" t="s">
        <v>10</v>
      </c>
      <c r="AQ28" s="30" t="s">
        <v>10</v>
      </c>
      <c r="AR28" s="30" t="s">
        <v>10</v>
      </c>
      <c r="AS28" s="30" t="s">
        <v>10</v>
      </c>
      <c r="AT28" s="30" t="s">
        <v>10</v>
      </c>
      <c r="AU28" s="30">
        <v>1</v>
      </c>
      <c r="AV28" s="30" t="s">
        <v>10</v>
      </c>
      <c r="AW28" s="30">
        <v>1</v>
      </c>
      <c r="AX28" s="30">
        <v>4</v>
      </c>
      <c r="AY28" s="30">
        <v>8</v>
      </c>
      <c r="AZ28" s="30">
        <v>7</v>
      </c>
      <c r="BA28" s="30">
        <v>14</v>
      </c>
      <c r="BB28" s="30">
        <v>18</v>
      </c>
      <c r="BC28" s="30">
        <v>11</v>
      </c>
      <c r="BD28" s="30">
        <v>7</v>
      </c>
      <c r="BE28" s="44" t="s">
        <v>262</v>
      </c>
    </row>
    <row r="29" spans="1:58" ht="18.75" customHeight="1">
      <c r="A29" s="11" t="s">
        <v>63</v>
      </c>
      <c r="B29" s="17" t="s">
        <v>264</v>
      </c>
      <c r="C29" s="25">
        <v>295</v>
      </c>
      <c r="D29" s="31" t="s">
        <v>10</v>
      </c>
      <c r="E29" s="31" t="s">
        <v>10</v>
      </c>
      <c r="F29" s="31">
        <v>2</v>
      </c>
      <c r="G29" s="31" t="s">
        <v>10</v>
      </c>
      <c r="H29" s="31">
        <v>6</v>
      </c>
      <c r="I29" s="31">
        <v>2</v>
      </c>
      <c r="J29" s="31">
        <v>4</v>
      </c>
      <c r="K29" s="31">
        <v>4</v>
      </c>
      <c r="L29" s="31">
        <v>12</v>
      </c>
      <c r="M29" s="31">
        <v>15</v>
      </c>
      <c r="N29" s="31">
        <v>41</v>
      </c>
      <c r="O29" s="31">
        <v>46</v>
      </c>
      <c r="P29" s="31">
        <v>54</v>
      </c>
      <c r="Q29" s="31">
        <v>56</v>
      </c>
      <c r="R29" s="31">
        <v>53</v>
      </c>
      <c r="S29" s="45" t="s">
        <v>264</v>
      </c>
      <c r="T29" s="11" t="s">
        <v>63</v>
      </c>
      <c r="U29" s="137" t="s">
        <v>264</v>
      </c>
      <c r="V29" s="25">
        <v>154</v>
      </c>
      <c r="W29" s="31" t="s">
        <v>10</v>
      </c>
      <c r="X29" s="31" t="s">
        <v>10</v>
      </c>
      <c r="Y29" s="31">
        <v>1</v>
      </c>
      <c r="Z29" s="31" t="s">
        <v>10</v>
      </c>
      <c r="AA29" s="31">
        <v>5</v>
      </c>
      <c r="AB29" s="31">
        <v>2</v>
      </c>
      <c r="AC29" s="31">
        <v>3</v>
      </c>
      <c r="AD29" s="31">
        <v>4</v>
      </c>
      <c r="AE29" s="31">
        <v>6</v>
      </c>
      <c r="AF29" s="31">
        <v>5</v>
      </c>
      <c r="AG29" s="31">
        <v>22</v>
      </c>
      <c r="AH29" s="31">
        <v>25</v>
      </c>
      <c r="AI29" s="31">
        <v>20</v>
      </c>
      <c r="AJ29" s="31">
        <v>32</v>
      </c>
      <c r="AK29" s="31">
        <v>29</v>
      </c>
      <c r="AL29" s="45" t="s">
        <v>264</v>
      </c>
      <c r="AM29" s="11" t="s">
        <v>63</v>
      </c>
      <c r="AN29" s="137" t="s">
        <v>264</v>
      </c>
      <c r="AO29" s="31">
        <v>141</v>
      </c>
      <c r="AP29" s="31" t="s">
        <v>10</v>
      </c>
      <c r="AQ29" s="31" t="s">
        <v>10</v>
      </c>
      <c r="AR29" s="31">
        <v>1</v>
      </c>
      <c r="AS29" s="31" t="s">
        <v>10</v>
      </c>
      <c r="AT29" s="31">
        <v>1</v>
      </c>
      <c r="AU29" s="31" t="s">
        <v>10</v>
      </c>
      <c r="AV29" s="31">
        <v>1</v>
      </c>
      <c r="AW29" s="31" t="s">
        <v>10</v>
      </c>
      <c r="AX29" s="31">
        <v>6</v>
      </c>
      <c r="AY29" s="31">
        <v>10</v>
      </c>
      <c r="AZ29" s="31">
        <v>19</v>
      </c>
      <c r="BA29" s="31">
        <v>21</v>
      </c>
      <c r="BB29" s="31">
        <v>34</v>
      </c>
      <c r="BC29" s="31">
        <v>24</v>
      </c>
      <c r="BD29" s="31">
        <v>24</v>
      </c>
      <c r="BE29" s="45" t="s">
        <v>264</v>
      </c>
      <c r="BF29" s="67"/>
    </row>
    <row r="30" spans="1:58" s="4" customFormat="1" ht="18.75" customHeight="1">
      <c r="A30" s="10" t="s">
        <v>17</v>
      </c>
      <c r="B30" s="16" t="s">
        <v>265</v>
      </c>
      <c r="C30" s="24">
        <v>290</v>
      </c>
      <c r="D30" s="30" t="s">
        <v>10</v>
      </c>
      <c r="E30" s="30">
        <v>1</v>
      </c>
      <c r="F30" s="30">
        <v>3</v>
      </c>
      <c r="G30" s="30">
        <v>2</v>
      </c>
      <c r="H30" s="30">
        <v>5</v>
      </c>
      <c r="I30" s="30">
        <v>4</v>
      </c>
      <c r="J30" s="30">
        <v>5</v>
      </c>
      <c r="K30" s="30">
        <v>6</v>
      </c>
      <c r="L30" s="30">
        <v>12</v>
      </c>
      <c r="M30" s="30">
        <v>25</v>
      </c>
      <c r="N30" s="30">
        <v>51</v>
      </c>
      <c r="O30" s="30">
        <v>58</v>
      </c>
      <c r="P30" s="30">
        <v>47</v>
      </c>
      <c r="Q30" s="30">
        <v>48</v>
      </c>
      <c r="R30" s="30">
        <v>23</v>
      </c>
      <c r="S30" s="44" t="s">
        <v>265</v>
      </c>
      <c r="T30" s="10" t="s">
        <v>17</v>
      </c>
      <c r="U30" s="136" t="s">
        <v>265</v>
      </c>
      <c r="V30" s="24">
        <v>190</v>
      </c>
      <c r="W30" s="30" t="s">
        <v>10</v>
      </c>
      <c r="X30" s="30">
        <v>1</v>
      </c>
      <c r="Y30" s="30">
        <v>2</v>
      </c>
      <c r="Z30" s="30">
        <v>1</v>
      </c>
      <c r="AA30" s="30">
        <v>3</v>
      </c>
      <c r="AB30" s="30">
        <v>3</v>
      </c>
      <c r="AC30" s="30">
        <v>3</v>
      </c>
      <c r="AD30" s="30">
        <v>6</v>
      </c>
      <c r="AE30" s="30">
        <v>10</v>
      </c>
      <c r="AF30" s="30">
        <v>16</v>
      </c>
      <c r="AG30" s="30">
        <v>34</v>
      </c>
      <c r="AH30" s="30">
        <v>33</v>
      </c>
      <c r="AI30" s="30">
        <v>32</v>
      </c>
      <c r="AJ30" s="30">
        <v>30</v>
      </c>
      <c r="AK30" s="30">
        <v>16</v>
      </c>
      <c r="AL30" s="44" t="s">
        <v>265</v>
      </c>
      <c r="AM30" s="10" t="s">
        <v>17</v>
      </c>
      <c r="AN30" s="136" t="s">
        <v>265</v>
      </c>
      <c r="AO30" s="30">
        <v>100</v>
      </c>
      <c r="AP30" s="30" t="s">
        <v>10</v>
      </c>
      <c r="AQ30" s="30" t="s">
        <v>10</v>
      </c>
      <c r="AR30" s="30">
        <v>1</v>
      </c>
      <c r="AS30" s="30">
        <v>1</v>
      </c>
      <c r="AT30" s="30">
        <v>2</v>
      </c>
      <c r="AU30" s="30">
        <v>1</v>
      </c>
      <c r="AV30" s="30">
        <v>2</v>
      </c>
      <c r="AW30" s="30" t="s">
        <v>10</v>
      </c>
      <c r="AX30" s="30">
        <v>2</v>
      </c>
      <c r="AY30" s="30">
        <v>9</v>
      </c>
      <c r="AZ30" s="30">
        <v>17</v>
      </c>
      <c r="BA30" s="30">
        <v>25</v>
      </c>
      <c r="BB30" s="30">
        <v>15</v>
      </c>
      <c r="BC30" s="30">
        <v>18</v>
      </c>
      <c r="BD30" s="30">
        <v>7</v>
      </c>
      <c r="BE30" s="44" t="s">
        <v>265</v>
      </c>
    </row>
    <row r="31" spans="1:58" ht="18.75" customHeight="1">
      <c r="A31" s="11" t="s">
        <v>64</v>
      </c>
      <c r="B31" s="17" t="s">
        <v>268</v>
      </c>
      <c r="C31" s="25">
        <v>19</v>
      </c>
      <c r="D31" s="31" t="s">
        <v>10</v>
      </c>
      <c r="E31" s="31" t="s">
        <v>10</v>
      </c>
      <c r="F31" s="31">
        <v>1</v>
      </c>
      <c r="G31" s="31" t="s">
        <v>10</v>
      </c>
      <c r="H31" s="31" t="s">
        <v>10</v>
      </c>
      <c r="I31" s="31" t="s">
        <v>10</v>
      </c>
      <c r="J31" s="31" t="s">
        <v>10</v>
      </c>
      <c r="K31" s="31" t="s">
        <v>10</v>
      </c>
      <c r="L31" s="31" t="s">
        <v>10</v>
      </c>
      <c r="M31" s="31">
        <v>3</v>
      </c>
      <c r="N31" s="31">
        <v>2</v>
      </c>
      <c r="O31" s="31">
        <v>2</v>
      </c>
      <c r="P31" s="31">
        <v>2</v>
      </c>
      <c r="Q31" s="31">
        <v>5</v>
      </c>
      <c r="R31" s="31">
        <v>4</v>
      </c>
      <c r="S31" s="45" t="s">
        <v>268</v>
      </c>
      <c r="T31" s="11" t="s">
        <v>64</v>
      </c>
      <c r="U31" s="137" t="s">
        <v>268</v>
      </c>
      <c r="V31" s="25">
        <v>11</v>
      </c>
      <c r="W31" s="31" t="s">
        <v>10</v>
      </c>
      <c r="X31" s="31" t="s">
        <v>10</v>
      </c>
      <c r="Y31" s="31">
        <v>1</v>
      </c>
      <c r="Z31" s="31" t="s">
        <v>10</v>
      </c>
      <c r="AA31" s="31" t="s">
        <v>10</v>
      </c>
      <c r="AB31" s="31" t="s">
        <v>10</v>
      </c>
      <c r="AC31" s="31" t="s">
        <v>10</v>
      </c>
      <c r="AD31" s="31" t="s">
        <v>10</v>
      </c>
      <c r="AE31" s="31" t="s">
        <v>10</v>
      </c>
      <c r="AF31" s="31">
        <v>1</v>
      </c>
      <c r="AG31" s="31">
        <v>1</v>
      </c>
      <c r="AH31" s="31">
        <v>2</v>
      </c>
      <c r="AI31" s="31" t="s">
        <v>10</v>
      </c>
      <c r="AJ31" s="31">
        <v>4</v>
      </c>
      <c r="AK31" s="31">
        <v>2</v>
      </c>
      <c r="AL31" s="45" t="s">
        <v>268</v>
      </c>
      <c r="AM31" s="11" t="s">
        <v>64</v>
      </c>
      <c r="AN31" s="137" t="s">
        <v>268</v>
      </c>
      <c r="AO31" s="31">
        <v>8</v>
      </c>
      <c r="AP31" s="31" t="s">
        <v>10</v>
      </c>
      <c r="AQ31" s="31" t="s">
        <v>10</v>
      </c>
      <c r="AR31" s="31" t="s">
        <v>10</v>
      </c>
      <c r="AS31" s="31" t="s">
        <v>10</v>
      </c>
      <c r="AT31" s="31" t="s">
        <v>10</v>
      </c>
      <c r="AU31" s="31" t="s">
        <v>10</v>
      </c>
      <c r="AV31" s="31" t="s">
        <v>10</v>
      </c>
      <c r="AW31" s="31" t="s">
        <v>10</v>
      </c>
      <c r="AX31" s="31" t="s">
        <v>10</v>
      </c>
      <c r="AY31" s="31">
        <v>2</v>
      </c>
      <c r="AZ31" s="31">
        <v>1</v>
      </c>
      <c r="BA31" s="31" t="s">
        <v>10</v>
      </c>
      <c r="BB31" s="31">
        <v>2</v>
      </c>
      <c r="BC31" s="31">
        <v>1</v>
      </c>
      <c r="BD31" s="31">
        <v>2</v>
      </c>
      <c r="BE31" s="45" t="s">
        <v>268</v>
      </c>
      <c r="BF31" s="67"/>
    </row>
    <row r="32" spans="1:58" s="4" customFormat="1" ht="18.75" customHeight="1">
      <c r="A32" s="10" t="s">
        <v>7</v>
      </c>
      <c r="B32" s="16" t="s">
        <v>254</v>
      </c>
      <c r="C32" s="24">
        <v>386</v>
      </c>
      <c r="D32" s="30" t="s">
        <v>10</v>
      </c>
      <c r="E32" s="30">
        <v>2</v>
      </c>
      <c r="F32" s="30">
        <v>1</v>
      </c>
      <c r="G32" s="30">
        <v>7</v>
      </c>
      <c r="H32" s="30">
        <v>19</v>
      </c>
      <c r="I32" s="30">
        <v>11</v>
      </c>
      <c r="J32" s="30">
        <v>6</v>
      </c>
      <c r="K32" s="30">
        <v>21</v>
      </c>
      <c r="L32" s="30">
        <v>18</v>
      </c>
      <c r="M32" s="30">
        <v>42</v>
      </c>
      <c r="N32" s="30">
        <v>68</v>
      </c>
      <c r="O32" s="30">
        <v>64</v>
      </c>
      <c r="P32" s="30">
        <v>53</v>
      </c>
      <c r="Q32" s="30">
        <v>50</v>
      </c>
      <c r="R32" s="30">
        <v>24</v>
      </c>
      <c r="S32" s="44" t="s">
        <v>254</v>
      </c>
      <c r="T32" s="10" t="s">
        <v>7</v>
      </c>
      <c r="U32" s="136" t="s">
        <v>254</v>
      </c>
      <c r="V32" s="24">
        <v>225</v>
      </c>
      <c r="W32" s="30" t="s">
        <v>10</v>
      </c>
      <c r="X32" s="30">
        <v>2</v>
      </c>
      <c r="Y32" s="30" t="s">
        <v>10</v>
      </c>
      <c r="Z32" s="30">
        <v>3</v>
      </c>
      <c r="AA32" s="30">
        <v>14</v>
      </c>
      <c r="AB32" s="30">
        <v>8</v>
      </c>
      <c r="AC32" s="30">
        <v>4</v>
      </c>
      <c r="AD32" s="30">
        <v>14</v>
      </c>
      <c r="AE32" s="30">
        <v>10</v>
      </c>
      <c r="AF32" s="30">
        <v>22</v>
      </c>
      <c r="AG32" s="30">
        <v>42</v>
      </c>
      <c r="AH32" s="30">
        <v>36</v>
      </c>
      <c r="AI32" s="30">
        <v>25</v>
      </c>
      <c r="AJ32" s="30">
        <v>31</v>
      </c>
      <c r="AK32" s="30">
        <v>14</v>
      </c>
      <c r="AL32" s="44" t="s">
        <v>254</v>
      </c>
      <c r="AM32" s="10" t="s">
        <v>7</v>
      </c>
      <c r="AN32" s="136" t="s">
        <v>254</v>
      </c>
      <c r="AO32" s="30">
        <v>161</v>
      </c>
      <c r="AP32" s="30" t="s">
        <v>10</v>
      </c>
      <c r="AQ32" s="30" t="s">
        <v>10</v>
      </c>
      <c r="AR32" s="30">
        <v>1</v>
      </c>
      <c r="AS32" s="30">
        <v>4</v>
      </c>
      <c r="AT32" s="30">
        <v>5</v>
      </c>
      <c r="AU32" s="30">
        <v>3</v>
      </c>
      <c r="AV32" s="30">
        <v>2</v>
      </c>
      <c r="AW32" s="30">
        <v>7</v>
      </c>
      <c r="AX32" s="30">
        <v>8</v>
      </c>
      <c r="AY32" s="30">
        <v>20</v>
      </c>
      <c r="AZ32" s="30">
        <v>26</v>
      </c>
      <c r="BA32" s="30">
        <v>28</v>
      </c>
      <c r="BB32" s="30">
        <v>28</v>
      </c>
      <c r="BC32" s="30">
        <v>19</v>
      </c>
      <c r="BD32" s="30">
        <v>10</v>
      </c>
      <c r="BE32" s="44" t="s">
        <v>254</v>
      </c>
    </row>
    <row r="33" spans="1:58" ht="18.75" customHeight="1">
      <c r="A33" s="11" t="s">
        <v>28</v>
      </c>
      <c r="B33" s="17" t="s">
        <v>269</v>
      </c>
      <c r="C33" s="25">
        <v>149</v>
      </c>
      <c r="D33" s="31" t="s">
        <v>10</v>
      </c>
      <c r="E33" s="31" t="s">
        <v>10</v>
      </c>
      <c r="F33" s="31">
        <v>1</v>
      </c>
      <c r="G33" s="31">
        <v>2</v>
      </c>
      <c r="H33" s="31">
        <v>1</v>
      </c>
      <c r="I33" s="31">
        <v>2</v>
      </c>
      <c r="J33" s="31">
        <v>5</v>
      </c>
      <c r="K33" s="31">
        <v>4</v>
      </c>
      <c r="L33" s="31">
        <v>6</v>
      </c>
      <c r="M33" s="31">
        <v>11</v>
      </c>
      <c r="N33" s="31">
        <v>16</v>
      </c>
      <c r="O33" s="31">
        <v>38</v>
      </c>
      <c r="P33" s="31">
        <v>24</v>
      </c>
      <c r="Q33" s="31">
        <v>26</v>
      </c>
      <c r="R33" s="31">
        <v>13</v>
      </c>
      <c r="S33" s="45" t="s">
        <v>269</v>
      </c>
      <c r="T33" s="11" t="s">
        <v>28</v>
      </c>
      <c r="U33" s="137" t="s">
        <v>269</v>
      </c>
      <c r="V33" s="25">
        <v>86</v>
      </c>
      <c r="W33" s="31" t="s">
        <v>10</v>
      </c>
      <c r="X33" s="31" t="s">
        <v>10</v>
      </c>
      <c r="Y33" s="31" t="s">
        <v>10</v>
      </c>
      <c r="Z33" s="31" t="s">
        <v>10</v>
      </c>
      <c r="AA33" s="31">
        <v>1</v>
      </c>
      <c r="AB33" s="31">
        <v>1</v>
      </c>
      <c r="AC33" s="31">
        <v>5</v>
      </c>
      <c r="AD33" s="31">
        <v>2</v>
      </c>
      <c r="AE33" s="31">
        <v>4</v>
      </c>
      <c r="AF33" s="31">
        <v>5</v>
      </c>
      <c r="AG33" s="31">
        <v>9</v>
      </c>
      <c r="AH33" s="31">
        <v>22</v>
      </c>
      <c r="AI33" s="31">
        <v>11</v>
      </c>
      <c r="AJ33" s="31">
        <v>17</v>
      </c>
      <c r="AK33" s="31">
        <v>9</v>
      </c>
      <c r="AL33" s="45" t="s">
        <v>269</v>
      </c>
      <c r="AM33" s="11" t="s">
        <v>28</v>
      </c>
      <c r="AN33" s="137" t="s">
        <v>269</v>
      </c>
      <c r="AO33" s="31">
        <v>63</v>
      </c>
      <c r="AP33" s="31" t="s">
        <v>10</v>
      </c>
      <c r="AQ33" s="31" t="s">
        <v>10</v>
      </c>
      <c r="AR33" s="31">
        <v>1</v>
      </c>
      <c r="AS33" s="31">
        <v>2</v>
      </c>
      <c r="AT33" s="31" t="s">
        <v>10</v>
      </c>
      <c r="AU33" s="31">
        <v>1</v>
      </c>
      <c r="AV33" s="31" t="s">
        <v>10</v>
      </c>
      <c r="AW33" s="31">
        <v>2</v>
      </c>
      <c r="AX33" s="31">
        <v>2</v>
      </c>
      <c r="AY33" s="31">
        <v>6</v>
      </c>
      <c r="AZ33" s="31">
        <v>7</v>
      </c>
      <c r="BA33" s="31">
        <v>16</v>
      </c>
      <c r="BB33" s="31">
        <v>13</v>
      </c>
      <c r="BC33" s="31">
        <v>9</v>
      </c>
      <c r="BD33" s="31">
        <v>4</v>
      </c>
      <c r="BE33" s="45" t="s">
        <v>269</v>
      </c>
      <c r="BF33" s="67"/>
    </row>
    <row r="34" spans="1:58" s="4" customFormat="1" ht="18.75" customHeight="1">
      <c r="A34" s="10" t="s">
        <v>67</v>
      </c>
      <c r="B34" s="16" t="s">
        <v>151</v>
      </c>
      <c r="C34" s="24">
        <v>340</v>
      </c>
      <c r="D34" s="30" t="s">
        <v>10</v>
      </c>
      <c r="E34" s="30" t="s">
        <v>10</v>
      </c>
      <c r="F34" s="30">
        <v>4</v>
      </c>
      <c r="G34" s="30">
        <v>7</v>
      </c>
      <c r="H34" s="30">
        <v>11</v>
      </c>
      <c r="I34" s="30">
        <v>5</v>
      </c>
      <c r="J34" s="30">
        <v>17</v>
      </c>
      <c r="K34" s="30">
        <v>7</v>
      </c>
      <c r="L34" s="30">
        <v>21</v>
      </c>
      <c r="M34" s="30">
        <v>43</v>
      </c>
      <c r="N34" s="30">
        <v>58</v>
      </c>
      <c r="O34" s="30">
        <v>59</v>
      </c>
      <c r="P34" s="30">
        <v>48</v>
      </c>
      <c r="Q34" s="30">
        <v>34</v>
      </c>
      <c r="R34" s="30">
        <v>26</v>
      </c>
      <c r="S34" s="44" t="s">
        <v>151</v>
      </c>
      <c r="T34" s="10" t="s">
        <v>67</v>
      </c>
      <c r="U34" s="136" t="s">
        <v>151</v>
      </c>
      <c r="V34" s="24">
        <v>198</v>
      </c>
      <c r="W34" s="30" t="s">
        <v>10</v>
      </c>
      <c r="X34" s="30" t="s">
        <v>10</v>
      </c>
      <c r="Y34" s="30">
        <v>2</v>
      </c>
      <c r="Z34" s="30">
        <v>4</v>
      </c>
      <c r="AA34" s="30">
        <v>8</v>
      </c>
      <c r="AB34" s="30">
        <v>4</v>
      </c>
      <c r="AC34" s="30">
        <v>13</v>
      </c>
      <c r="AD34" s="30">
        <v>4</v>
      </c>
      <c r="AE34" s="30">
        <v>9</v>
      </c>
      <c r="AF34" s="30">
        <v>19</v>
      </c>
      <c r="AG34" s="30">
        <v>41</v>
      </c>
      <c r="AH34" s="30">
        <v>34</v>
      </c>
      <c r="AI34" s="30">
        <v>24</v>
      </c>
      <c r="AJ34" s="30">
        <v>20</v>
      </c>
      <c r="AK34" s="30">
        <v>16</v>
      </c>
      <c r="AL34" s="44" t="s">
        <v>151</v>
      </c>
      <c r="AM34" s="10" t="s">
        <v>67</v>
      </c>
      <c r="AN34" s="136" t="s">
        <v>151</v>
      </c>
      <c r="AO34" s="30">
        <v>142</v>
      </c>
      <c r="AP34" s="30" t="s">
        <v>10</v>
      </c>
      <c r="AQ34" s="30" t="s">
        <v>10</v>
      </c>
      <c r="AR34" s="30">
        <v>2</v>
      </c>
      <c r="AS34" s="30">
        <v>3</v>
      </c>
      <c r="AT34" s="30">
        <v>3</v>
      </c>
      <c r="AU34" s="30">
        <v>1</v>
      </c>
      <c r="AV34" s="30">
        <v>4</v>
      </c>
      <c r="AW34" s="30">
        <v>3</v>
      </c>
      <c r="AX34" s="30">
        <v>12</v>
      </c>
      <c r="AY34" s="30">
        <v>24</v>
      </c>
      <c r="AZ34" s="30">
        <v>17</v>
      </c>
      <c r="BA34" s="30">
        <v>25</v>
      </c>
      <c r="BB34" s="30">
        <v>24</v>
      </c>
      <c r="BC34" s="30">
        <v>14</v>
      </c>
      <c r="BD34" s="30">
        <v>10</v>
      </c>
      <c r="BE34" s="44" t="s">
        <v>151</v>
      </c>
    </row>
    <row r="35" spans="1:58" ht="18.75" customHeight="1">
      <c r="A35" s="11" t="s">
        <v>68</v>
      </c>
      <c r="B35" s="17" t="s">
        <v>271</v>
      </c>
      <c r="C35" s="25">
        <v>610</v>
      </c>
      <c r="D35" s="31">
        <v>1</v>
      </c>
      <c r="E35" s="31">
        <v>5</v>
      </c>
      <c r="F35" s="31">
        <v>5</v>
      </c>
      <c r="G35" s="31">
        <v>8</v>
      </c>
      <c r="H35" s="31">
        <v>17</v>
      </c>
      <c r="I35" s="31">
        <v>17</v>
      </c>
      <c r="J35" s="31">
        <v>20</v>
      </c>
      <c r="K35" s="31">
        <v>18</v>
      </c>
      <c r="L35" s="31">
        <v>28</v>
      </c>
      <c r="M35" s="31">
        <v>62</v>
      </c>
      <c r="N35" s="31">
        <v>91</v>
      </c>
      <c r="O35" s="31">
        <v>115</v>
      </c>
      <c r="P35" s="31">
        <v>92</v>
      </c>
      <c r="Q35" s="31">
        <v>89</v>
      </c>
      <c r="R35" s="31">
        <v>42</v>
      </c>
      <c r="S35" s="45" t="s">
        <v>271</v>
      </c>
      <c r="T35" s="11" t="s">
        <v>68</v>
      </c>
      <c r="U35" s="137" t="s">
        <v>271</v>
      </c>
      <c r="V35" s="25">
        <v>369</v>
      </c>
      <c r="W35" s="31" t="s">
        <v>10</v>
      </c>
      <c r="X35" s="31">
        <v>4</v>
      </c>
      <c r="Y35" s="31">
        <v>3</v>
      </c>
      <c r="Z35" s="31">
        <v>5</v>
      </c>
      <c r="AA35" s="31">
        <v>12</v>
      </c>
      <c r="AB35" s="31">
        <v>9</v>
      </c>
      <c r="AC35" s="31">
        <v>14</v>
      </c>
      <c r="AD35" s="31">
        <v>9</v>
      </c>
      <c r="AE35" s="31">
        <v>17</v>
      </c>
      <c r="AF35" s="31">
        <v>33</v>
      </c>
      <c r="AG35" s="31">
        <v>49</v>
      </c>
      <c r="AH35" s="31">
        <v>72</v>
      </c>
      <c r="AI35" s="31">
        <v>58</v>
      </c>
      <c r="AJ35" s="31">
        <v>56</v>
      </c>
      <c r="AK35" s="31">
        <v>28</v>
      </c>
      <c r="AL35" s="45" t="s">
        <v>271</v>
      </c>
      <c r="AM35" s="11" t="s">
        <v>68</v>
      </c>
      <c r="AN35" s="137" t="s">
        <v>271</v>
      </c>
      <c r="AO35" s="31">
        <v>241</v>
      </c>
      <c r="AP35" s="31">
        <v>1</v>
      </c>
      <c r="AQ35" s="31">
        <v>1</v>
      </c>
      <c r="AR35" s="31">
        <v>2</v>
      </c>
      <c r="AS35" s="31">
        <v>3</v>
      </c>
      <c r="AT35" s="31">
        <v>5</v>
      </c>
      <c r="AU35" s="31">
        <v>8</v>
      </c>
      <c r="AV35" s="31">
        <v>6</v>
      </c>
      <c r="AW35" s="31">
        <v>9</v>
      </c>
      <c r="AX35" s="31">
        <v>11</v>
      </c>
      <c r="AY35" s="31">
        <v>29</v>
      </c>
      <c r="AZ35" s="31">
        <v>42</v>
      </c>
      <c r="BA35" s="31">
        <v>43</v>
      </c>
      <c r="BB35" s="31">
        <v>34</v>
      </c>
      <c r="BC35" s="31">
        <v>33</v>
      </c>
      <c r="BD35" s="31">
        <v>14</v>
      </c>
      <c r="BE35" s="45" t="s">
        <v>271</v>
      </c>
      <c r="BF35" s="67"/>
    </row>
    <row r="36" spans="1:58" s="4" customFormat="1" ht="18.75" customHeight="1">
      <c r="A36" s="10" t="s">
        <v>71</v>
      </c>
      <c r="B36" s="16" t="s">
        <v>272</v>
      </c>
      <c r="C36" s="24">
        <v>242</v>
      </c>
      <c r="D36" s="30">
        <v>1</v>
      </c>
      <c r="E36" s="30" t="s">
        <v>10</v>
      </c>
      <c r="F36" s="30">
        <v>1</v>
      </c>
      <c r="G36" s="30">
        <v>10</v>
      </c>
      <c r="H36" s="30">
        <v>6</v>
      </c>
      <c r="I36" s="30">
        <v>2</v>
      </c>
      <c r="J36" s="30">
        <v>13</v>
      </c>
      <c r="K36" s="30">
        <v>9</v>
      </c>
      <c r="L36" s="30">
        <v>11</v>
      </c>
      <c r="M36" s="30">
        <v>39</v>
      </c>
      <c r="N36" s="30">
        <v>41</v>
      </c>
      <c r="O36" s="30">
        <v>40</v>
      </c>
      <c r="P36" s="30">
        <v>37</v>
      </c>
      <c r="Q36" s="30">
        <v>13</v>
      </c>
      <c r="R36" s="30">
        <v>19</v>
      </c>
      <c r="S36" s="44" t="s">
        <v>272</v>
      </c>
      <c r="T36" s="10" t="s">
        <v>71</v>
      </c>
      <c r="U36" s="136" t="s">
        <v>272</v>
      </c>
      <c r="V36" s="24">
        <v>144</v>
      </c>
      <c r="W36" s="30">
        <v>1</v>
      </c>
      <c r="X36" s="30" t="s">
        <v>10</v>
      </c>
      <c r="Y36" s="30">
        <v>1</v>
      </c>
      <c r="Z36" s="30">
        <v>6</v>
      </c>
      <c r="AA36" s="30">
        <v>5</v>
      </c>
      <c r="AB36" s="30">
        <v>1</v>
      </c>
      <c r="AC36" s="30">
        <v>10</v>
      </c>
      <c r="AD36" s="30">
        <v>6</v>
      </c>
      <c r="AE36" s="30">
        <v>8</v>
      </c>
      <c r="AF36" s="30">
        <v>17</v>
      </c>
      <c r="AG36" s="30">
        <v>27</v>
      </c>
      <c r="AH36" s="30">
        <v>22</v>
      </c>
      <c r="AI36" s="30">
        <v>20</v>
      </c>
      <c r="AJ36" s="30">
        <v>9</v>
      </c>
      <c r="AK36" s="30">
        <v>11</v>
      </c>
      <c r="AL36" s="44" t="s">
        <v>272</v>
      </c>
      <c r="AM36" s="10" t="s">
        <v>71</v>
      </c>
      <c r="AN36" s="136" t="s">
        <v>272</v>
      </c>
      <c r="AO36" s="30">
        <v>98</v>
      </c>
      <c r="AP36" s="30" t="s">
        <v>10</v>
      </c>
      <c r="AQ36" s="30" t="s">
        <v>10</v>
      </c>
      <c r="AR36" s="30" t="s">
        <v>10</v>
      </c>
      <c r="AS36" s="30">
        <v>4</v>
      </c>
      <c r="AT36" s="30">
        <v>1</v>
      </c>
      <c r="AU36" s="30">
        <v>1</v>
      </c>
      <c r="AV36" s="30">
        <v>3</v>
      </c>
      <c r="AW36" s="30">
        <v>3</v>
      </c>
      <c r="AX36" s="30">
        <v>3</v>
      </c>
      <c r="AY36" s="30">
        <v>22</v>
      </c>
      <c r="AZ36" s="30">
        <v>14</v>
      </c>
      <c r="BA36" s="30">
        <v>18</v>
      </c>
      <c r="BB36" s="30">
        <v>17</v>
      </c>
      <c r="BC36" s="30">
        <v>4</v>
      </c>
      <c r="BD36" s="30">
        <v>8</v>
      </c>
      <c r="BE36" s="44" t="s">
        <v>272</v>
      </c>
    </row>
    <row r="37" spans="1:58" ht="18.75" customHeight="1">
      <c r="A37" s="11" t="s">
        <v>6</v>
      </c>
      <c r="B37" s="17" t="s">
        <v>274</v>
      </c>
      <c r="C37" s="25">
        <v>209</v>
      </c>
      <c r="D37" s="31" t="s">
        <v>10</v>
      </c>
      <c r="E37" s="31" t="s">
        <v>10</v>
      </c>
      <c r="F37" s="31" t="s">
        <v>10</v>
      </c>
      <c r="G37" s="31">
        <v>1</v>
      </c>
      <c r="H37" s="31">
        <v>1</v>
      </c>
      <c r="I37" s="31">
        <v>2</v>
      </c>
      <c r="J37" s="31">
        <v>3</v>
      </c>
      <c r="K37" s="31">
        <v>2</v>
      </c>
      <c r="L37" s="31">
        <v>4</v>
      </c>
      <c r="M37" s="31">
        <v>20</v>
      </c>
      <c r="N37" s="31">
        <v>37</v>
      </c>
      <c r="O37" s="31">
        <v>46</v>
      </c>
      <c r="P37" s="31">
        <v>28</v>
      </c>
      <c r="Q37" s="31">
        <v>41</v>
      </c>
      <c r="R37" s="31">
        <v>24</v>
      </c>
      <c r="S37" s="45" t="s">
        <v>274</v>
      </c>
      <c r="T37" s="11" t="s">
        <v>6</v>
      </c>
      <c r="U37" s="137" t="s">
        <v>274</v>
      </c>
      <c r="V37" s="25">
        <v>116</v>
      </c>
      <c r="W37" s="31" t="s">
        <v>10</v>
      </c>
      <c r="X37" s="31" t="s">
        <v>10</v>
      </c>
      <c r="Y37" s="31" t="s">
        <v>10</v>
      </c>
      <c r="Z37" s="31" t="s">
        <v>10</v>
      </c>
      <c r="AA37" s="31">
        <v>1</v>
      </c>
      <c r="AB37" s="31">
        <v>2</v>
      </c>
      <c r="AC37" s="31">
        <v>2</v>
      </c>
      <c r="AD37" s="31">
        <v>2</v>
      </c>
      <c r="AE37" s="31">
        <v>3</v>
      </c>
      <c r="AF37" s="31">
        <v>10</v>
      </c>
      <c r="AG37" s="31">
        <v>19</v>
      </c>
      <c r="AH37" s="31">
        <v>29</v>
      </c>
      <c r="AI37" s="31">
        <v>15</v>
      </c>
      <c r="AJ37" s="31">
        <v>18</v>
      </c>
      <c r="AK37" s="31">
        <v>15</v>
      </c>
      <c r="AL37" s="45" t="s">
        <v>274</v>
      </c>
      <c r="AM37" s="11" t="s">
        <v>6</v>
      </c>
      <c r="AN37" s="137" t="s">
        <v>274</v>
      </c>
      <c r="AO37" s="31">
        <v>93</v>
      </c>
      <c r="AP37" s="31" t="s">
        <v>10</v>
      </c>
      <c r="AQ37" s="31" t="s">
        <v>10</v>
      </c>
      <c r="AR37" s="31" t="s">
        <v>10</v>
      </c>
      <c r="AS37" s="31">
        <v>1</v>
      </c>
      <c r="AT37" s="31" t="s">
        <v>10</v>
      </c>
      <c r="AU37" s="31" t="s">
        <v>10</v>
      </c>
      <c r="AV37" s="31">
        <v>1</v>
      </c>
      <c r="AW37" s="31" t="s">
        <v>10</v>
      </c>
      <c r="AX37" s="31">
        <v>1</v>
      </c>
      <c r="AY37" s="31">
        <v>10</v>
      </c>
      <c r="AZ37" s="31">
        <v>18</v>
      </c>
      <c r="BA37" s="31">
        <v>17</v>
      </c>
      <c r="BB37" s="31">
        <v>13</v>
      </c>
      <c r="BC37" s="31">
        <v>23</v>
      </c>
      <c r="BD37" s="31">
        <v>9</v>
      </c>
      <c r="BE37" s="45" t="s">
        <v>274</v>
      </c>
      <c r="BF37" s="67"/>
    </row>
    <row r="38" spans="1:58" s="4" customFormat="1" ht="18.75" customHeight="1">
      <c r="A38" s="10" t="s">
        <v>72</v>
      </c>
      <c r="B38" s="16" t="s">
        <v>276</v>
      </c>
      <c r="C38" s="24">
        <v>172</v>
      </c>
      <c r="D38" s="30" t="s">
        <v>10</v>
      </c>
      <c r="E38" s="30" t="s">
        <v>10</v>
      </c>
      <c r="F38" s="30">
        <v>2</v>
      </c>
      <c r="G38" s="30">
        <v>2</v>
      </c>
      <c r="H38" s="30">
        <v>7</v>
      </c>
      <c r="I38" s="30">
        <v>7</v>
      </c>
      <c r="J38" s="30">
        <v>6</v>
      </c>
      <c r="K38" s="30">
        <v>4</v>
      </c>
      <c r="L38" s="30">
        <v>6</v>
      </c>
      <c r="M38" s="30">
        <v>18</v>
      </c>
      <c r="N38" s="30">
        <v>28</v>
      </c>
      <c r="O38" s="30">
        <v>32</v>
      </c>
      <c r="P38" s="30">
        <v>27</v>
      </c>
      <c r="Q38" s="30">
        <v>17</v>
      </c>
      <c r="R38" s="30">
        <v>16</v>
      </c>
      <c r="S38" s="44" t="s">
        <v>276</v>
      </c>
      <c r="T38" s="10" t="s">
        <v>72</v>
      </c>
      <c r="U38" s="136" t="s">
        <v>276</v>
      </c>
      <c r="V38" s="24">
        <v>102</v>
      </c>
      <c r="W38" s="30" t="s">
        <v>10</v>
      </c>
      <c r="X38" s="30" t="s">
        <v>10</v>
      </c>
      <c r="Y38" s="30">
        <v>2</v>
      </c>
      <c r="Z38" s="30">
        <v>1</v>
      </c>
      <c r="AA38" s="30">
        <v>6</v>
      </c>
      <c r="AB38" s="30">
        <v>3</v>
      </c>
      <c r="AC38" s="30">
        <v>5</v>
      </c>
      <c r="AD38" s="30">
        <v>1</v>
      </c>
      <c r="AE38" s="30">
        <v>4</v>
      </c>
      <c r="AF38" s="30">
        <v>11</v>
      </c>
      <c r="AG38" s="30">
        <v>17</v>
      </c>
      <c r="AH38" s="30">
        <v>20</v>
      </c>
      <c r="AI38" s="30">
        <v>16</v>
      </c>
      <c r="AJ38" s="30">
        <v>7</v>
      </c>
      <c r="AK38" s="30">
        <v>9</v>
      </c>
      <c r="AL38" s="44" t="s">
        <v>276</v>
      </c>
      <c r="AM38" s="10" t="s">
        <v>72</v>
      </c>
      <c r="AN38" s="136" t="s">
        <v>276</v>
      </c>
      <c r="AO38" s="30">
        <v>70</v>
      </c>
      <c r="AP38" s="30" t="s">
        <v>10</v>
      </c>
      <c r="AQ38" s="30" t="s">
        <v>10</v>
      </c>
      <c r="AR38" s="30" t="s">
        <v>10</v>
      </c>
      <c r="AS38" s="30">
        <v>1</v>
      </c>
      <c r="AT38" s="30">
        <v>1</v>
      </c>
      <c r="AU38" s="30">
        <v>4</v>
      </c>
      <c r="AV38" s="30">
        <v>1</v>
      </c>
      <c r="AW38" s="30">
        <v>3</v>
      </c>
      <c r="AX38" s="30">
        <v>2</v>
      </c>
      <c r="AY38" s="30">
        <v>7</v>
      </c>
      <c r="AZ38" s="30">
        <v>11</v>
      </c>
      <c r="BA38" s="30">
        <v>12</v>
      </c>
      <c r="BB38" s="30">
        <v>11</v>
      </c>
      <c r="BC38" s="30">
        <v>10</v>
      </c>
      <c r="BD38" s="30">
        <v>7</v>
      </c>
      <c r="BE38" s="44" t="s">
        <v>276</v>
      </c>
    </row>
    <row r="39" spans="1:58" ht="18.75" customHeight="1">
      <c r="A39" s="11" t="s">
        <v>73</v>
      </c>
      <c r="B39" s="17" t="s">
        <v>278</v>
      </c>
      <c r="C39" s="25">
        <v>359</v>
      </c>
      <c r="D39" s="31" t="s">
        <v>10</v>
      </c>
      <c r="E39" s="31" t="s">
        <v>10</v>
      </c>
      <c r="F39" s="31" t="s">
        <v>10</v>
      </c>
      <c r="G39" s="31">
        <v>4</v>
      </c>
      <c r="H39" s="31">
        <v>6</v>
      </c>
      <c r="I39" s="31">
        <v>7</v>
      </c>
      <c r="J39" s="31">
        <v>6</v>
      </c>
      <c r="K39" s="31">
        <v>11</v>
      </c>
      <c r="L39" s="31">
        <v>14</v>
      </c>
      <c r="M39" s="31">
        <v>26</v>
      </c>
      <c r="N39" s="31">
        <v>64</v>
      </c>
      <c r="O39" s="31">
        <v>54</v>
      </c>
      <c r="P39" s="31">
        <v>72</v>
      </c>
      <c r="Q39" s="31">
        <v>57</v>
      </c>
      <c r="R39" s="31">
        <v>38</v>
      </c>
      <c r="S39" s="45" t="s">
        <v>278</v>
      </c>
      <c r="T39" s="11" t="s">
        <v>73</v>
      </c>
      <c r="U39" s="137" t="s">
        <v>278</v>
      </c>
      <c r="V39" s="25">
        <v>216</v>
      </c>
      <c r="W39" s="31" t="s">
        <v>10</v>
      </c>
      <c r="X39" s="31" t="s">
        <v>10</v>
      </c>
      <c r="Y39" s="31" t="s">
        <v>10</v>
      </c>
      <c r="Z39" s="31">
        <v>4</v>
      </c>
      <c r="AA39" s="31">
        <v>5</v>
      </c>
      <c r="AB39" s="31">
        <v>5</v>
      </c>
      <c r="AC39" s="31">
        <v>5</v>
      </c>
      <c r="AD39" s="31">
        <v>4</v>
      </c>
      <c r="AE39" s="31">
        <v>10</v>
      </c>
      <c r="AF39" s="31">
        <v>17</v>
      </c>
      <c r="AG39" s="31">
        <v>35</v>
      </c>
      <c r="AH39" s="31">
        <v>26</v>
      </c>
      <c r="AI39" s="31">
        <v>46</v>
      </c>
      <c r="AJ39" s="31">
        <v>35</v>
      </c>
      <c r="AK39" s="31">
        <v>24</v>
      </c>
      <c r="AL39" s="45" t="s">
        <v>278</v>
      </c>
      <c r="AM39" s="11" t="s">
        <v>73</v>
      </c>
      <c r="AN39" s="137" t="s">
        <v>278</v>
      </c>
      <c r="AO39" s="31">
        <v>143</v>
      </c>
      <c r="AP39" s="31" t="s">
        <v>10</v>
      </c>
      <c r="AQ39" s="31" t="s">
        <v>10</v>
      </c>
      <c r="AR39" s="31" t="s">
        <v>10</v>
      </c>
      <c r="AS39" s="31" t="s">
        <v>10</v>
      </c>
      <c r="AT39" s="31">
        <v>1</v>
      </c>
      <c r="AU39" s="31">
        <v>2</v>
      </c>
      <c r="AV39" s="31">
        <v>1</v>
      </c>
      <c r="AW39" s="31">
        <v>7</v>
      </c>
      <c r="AX39" s="31">
        <v>4</v>
      </c>
      <c r="AY39" s="31">
        <v>9</v>
      </c>
      <c r="AZ39" s="31">
        <v>29</v>
      </c>
      <c r="BA39" s="31">
        <v>28</v>
      </c>
      <c r="BB39" s="31">
        <v>26</v>
      </c>
      <c r="BC39" s="31">
        <v>22</v>
      </c>
      <c r="BD39" s="31">
        <v>14</v>
      </c>
      <c r="BE39" s="45" t="s">
        <v>278</v>
      </c>
      <c r="BF39" s="67"/>
    </row>
    <row r="40" spans="1:58" s="4" customFormat="1" ht="18.75" customHeight="1">
      <c r="A40" s="10" t="s">
        <v>24</v>
      </c>
      <c r="B40" s="16" t="s">
        <v>279</v>
      </c>
      <c r="C40" s="24">
        <v>1525</v>
      </c>
      <c r="D40" s="30">
        <v>2</v>
      </c>
      <c r="E40" s="30">
        <v>6</v>
      </c>
      <c r="F40" s="30">
        <v>7</v>
      </c>
      <c r="G40" s="30">
        <v>34</v>
      </c>
      <c r="H40" s="30">
        <v>41</v>
      </c>
      <c r="I40" s="30">
        <v>38</v>
      </c>
      <c r="J40" s="30">
        <v>73</v>
      </c>
      <c r="K40" s="30">
        <v>63</v>
      </c>
      <c r="L40" s="30">
        <v>92</v>
      </c>
      <c r="M40" s="30">
        <v>165</v>
      </c>
      <c r="N40" s="30">
        <v>258</v>
      </c>
      <c r="O40" s="30">
        <v>278</v>
      </c>
      <c r="P40" s="30">
        <v>196</v>
      </c>
      <c r="Q40" s="30">
        <v>167</v>
      </c>
      <c r="R40" s="30">
        <v>105</v>
      </c>
      <c r="S40" s="44" t="s">
        <v>279</v>
      </c>
      <c r="T40" s="10" t="s">
        <v>24</v>
      </c>
      <c r="U40" s="136" t="s">
        <v>279</v>
      </c>
      <c r="V40" s="24">
        <v>891</v>
      </c>
      <c r="W40" s="30">
        <v>2</v>
      </c>
      <c r="X40" s="30">
        <v>5</v>
      </c>
      <c r="Y40" s="30">
        <v>4</v>
      </c>
      <c r="Z40" s="30">
        <v>27</v>
      </c>
      <c r="AA40" s="30">
        <v>33</v>
      </c>
      <c r="AB40" s="30">
        <v>23</v>
      </c>
      <c r="AC40" s="30">
        <v>41</v>
      </c>
      <c r="AD40" s="30">
        <v>42</v>
      </c>
      <c r="AE40" s="30">
        <v>54</v>
      </c>
      <c r="AF40" s="30">
        <v>93</v>
      </c>
      <c r="AG40" s="30">
        <v>147</v>
      </c>
      <c r="AH40" s="30">
        <v>163</v>
      </c>
      <c r="AI40" s="30">
        <v>105</v>
      </c>
      <c r="AJ40" s="30">
        <v>96</v>
      </c>
      <c r="AK40" s="30">
        <v>56</v>
      </c>
      <c r="AL40" s="44" t="s">
        <v>279</v>
      </c>
      <c r="AM40" s="10" t="s">
        <v>24</v>
      </c>
      <c r="AN40" s="136" t="s">
        <v>279</v>
      </c>
      <c r="AO40" s="30">
        <v>634</v>
      </c>
      <c r="AP40" s="30" t="s">
        <v>10</v>
      </c>
      <c r="AQ40" s="30">
        <v>1</v>
      </c>
      <c r="AR40" s="30">
        <v>3</v>
      </c>
      <c r="AS40" s="30">
        <v>7</v>
      </c>
      <c r="AT40" s="30">
        <v>8</v>
      </c>
      <c r="AU40" s="30">
        <v>15</v>
      </c>
      <c r="AV40" s="30">
        <v>32</v>
      </c>
      <c r="AW40" s="30">
        <v>21</v>
      </c>
      <c r="AX40" s="30">
        <v>38</v>
      </c>
      <c r="AY40" s="30">
        <v>72</v>
      </c>
      <c r="AZ40" s="30">
        <v>111</v>
      </c>
      <c r="BA40" s="30">
        <v>115</v>
      </c>
      <c r="BB40" s="30">
        <v>91</v>
      </c>
      <c r="BC40" s="30">
        <v>71</v>
      </c>
      <c r="BD40" s="30">
        <v>49</v>
      </c>
      <c r="BE40" s="44" t="s">
        <v>279</v>
      </c>
    </row>
    <row r="41" spans="1:58" ht="18.75" customHeight="1">
      <c r="A41" s="11" t="s">
        <v>75</v>
      </c>
      <c r="B41" s="17" t="s">
        <v>281</v>
      </c>
      <c r="C41" s="25">
        <v>192</v>
      </c>
      <c r="D41" s="31" t="s">
        <v>10</v>
      </c>
      <c r="E41" s="31" t="s">
        <v>10</v>
      </c>
      <c r="F41" s="31">
        <v>3</v>
      </c>
      <c r="G41" s="31">
        <v>4</v>
      </c>
      <c r="H41" s="31">
        <v>4</v>
      </c>
      <c r="I41" s="31">
        <v>5</v>
      </c>
      <c r="J41" s="31">
        <v>9</v>
      </c>
      <c r="K41" s="31">
        <v>7</v>
      </c>
      <c r="L41" s="31">
        <v>13</v>
      </c>
      <c r="M41" s="31">
        <v>25</v>
      </c>
      <c r="N41" s="31">
        <v>34</v>
      </c>
      <c r="O41" s="31">
        <v>45</v>
      </c>
      <c r="P41" s="31">
        <v>18</v>
      </c>
      <c r="Q41" s="31">
        <v>13</v>
      </c>
      <c r="R41" s="31">
        <v>12</v>
      </c>
      <c r="S41" s="45" t="s">
        <v>281</v>
      </c>
      <c r="T41" s="11" t="s">
        <v>75</v>
      </c>
      <c r="U41" s="137" t="s">
        <v>281</v>
      </c>
      <c r="V41" s="25">
        <v>116</v>
      </c>
      <c r="W41" s="31" t="s">
        <v>10</v>
      </c>
      <c r="X41" s="31" t="s">
        <v>10</v>
      </c>
      <c r="Y41" s="31">
        <v>2</v>
      </c>
      <c r="Z41" s="31">
        <v>3</v>
      </c>
      <c r="AA41" s="31">
        <v>3</v>
      </c>
      <c r="AB41" s="31">
        <v>5</v>
      </c>
      <c r="AC41" s="31">
        <v>5</v>
      </c>
      <c r="AD41" s="31">
        <v>5</v>
      </c>
      <c r="AE41" s="31">
        <v>8</v>
      </c>
      <c r="AF41" s="31">
        <v>13</v>
      </c>
      <c r="AG41" s="31">
        <v>15</v>
      </c>
      <c r="AH41" s="31">
        <v>28</v>
      </c>
      <c r="AI41" s="31">
        <v>13</v>
      </c>
      <c r="AJ41" s="31">
        <v>8</v>
      </c>
      <c r="AK41" s="31">
        <v>8</v>
      </c>
      <c r="AL41" s="45" t="s">
        <v>281</v>
      </c>
      <c r="AM41" s="11" t="s">
        <v>75</v>
      </c>
      <c r="AN41" s="137" t="s">
        <v>281</v>
      </c>
      <c r="AO41" s="31">
        <v>76</v>
      </c>
      <c r="AP41" s="31" t="s">
        <v>10</v>
      </c>
      <c r="AQ41" s="31" t="s">
        <v>10</v>
      </c>
      <c r="AR41" s="31">
        <v>1</v>
      </c>
      <c r="AS41" s="31">
        <v>1</v>
      </c>
      <c r="AT41" s="31">
        <v>1</v>
      </c>
      <c r="AU41" s="31" t="s">
        <v>10</v>
      </c>
      <c r="AV41" s="31">
        <v>4</v>
      </c>
      <c r="AW41" s="31">
        <v>2</v>
      </c>
      <c r="AX41" s="31">
        <v>5</v>
      </c>
      <c r="AY41" s="31">
        <v>12</v>
      </c>
      <c r="AZ41" s="31">
        <v>19</v>
      </c>
      <c r="BA41" s="31">
        <v>17</v>
      </c>
      <c r="BB41" s="31">
        <v>5</v>
      </c>
      <c r="BC41" s="31">
        <v>5</v>
      </c>
      <c r="BD41" s="31">
        <v>4</v>
      </c>
      <c r="BE41" s="45" t="s">
        <v>281</v>
      </c>
      <c r="BF41" s="67"/>
    </row>
    <row r="42" spans="1:58" s="4" customFormat="1" ht="18.75" customHeight="1">
      <c r="A42" s="10" t="s">
        <v>76</v>
      </c>
      <c r="B42" s="16" t="s">
        <v>210</v>
      </c>
      <c r="C42" s="24">
        <v>109</v>
      </c>
      <c r="D42" s="30" t="s">
        <v>10</v>
      </c>
      <c r="E42" s="30">
        <v>1</v>
      </c>
      <c r="F42" s="30" t="s">
        <v>10</v>
      </c>
      <c r="G42" s="30">
        <v>4</v>
      </c>
      <c r="H42" s="30">
        <v>2</v>
      </c>
      <c r="I42" s="30">
        <v>2</v>
      </c>
      <c r="J42" s="30">
        <v>2</v>
      </c>
      <c r="K42" s="30">
        <v>2</v>
      </c>
      <c r="L42" s="30">
        <v>6</v>
      </c>
      <c r="M42" s="30">
        <v>9</v>
      </c>
      <c r="N42" s="30">
        <v>14</v>
      </c>
      <c r="O42" s="30">
        <v>25</v>
      </c>
      <c r="P42" s="30">
        <v>22</v>
      </c>
      <c r="Q42" s="30">
        <v>11</v>
      </c>
      <c r="R42" s="30">
        <v>9</v>
      </c>
      <c r="S42" s="44" t="s">
        <v>210</v>
      </c>
      <c r="T42" s="10" t="s">
        <v>76</v>
      </c>
      <c r="U42" s="136" t="s">
        <v>210</v>
      </c>
      <c r="V42" s="24">
        <v>70</v>
      </c>
      <c r="W42" s="30" t="s">
        <v>10</v>
      </c>
      <c r="X42" s="30" t="s">
        <v>10</v>
      </c>
      <c r="Y42" s="30" t="s">
        <v>10</v>
      </c>
      <c r="Z42" s="30">
        <v>3</v>
      </c>
      <c r="AA42" s="30">
        <v>2</v>
      </c>
      <c r="AB42" s="30">
        <v>1</v>
      </c>
      <c r="AC42" s="30">
        <v>2</v>
      </c>
      <c r="AD42" s="30">
        <v>2</v>
      </c>
      <c r="AE42" s="30">
        <v>5</v>
      </c>
      <c r="AF42" s="30">
        <v>7</v>
      </c>
      <c r="AG42" s="30">
        <v>6</v>
      </c>
      <c r="AH42" s="30">
        <v>13</v>
      </c>
      <c r="AI42" s="30">
        <v>15</v>
      </c>
      <c r="AJ42" s="30">
        <v>6</v>
      </c>
      <c r="AK42" s="30">
        <v>8</v>
      </c>
      <c r="AL42" s="44" t="s">
        <v>210</v>
      </c>
      <c r="AM42" s="10" t="s">
        <v>76</v>
      </c>
      <c r="AN42" s="136" t="s">
        <v>210</v>
      </c>
      <c r="AO42" s="30">
        <v>39</v>
      </c>
      <c r="AP42" s="30" t="s">
        <v>10</v>
      </c>
      <c r="AQ42" s="30">
        <v>1</v>
      </c>
      <c r="AR42" s="30" t="s">
        <v>10</v>
      </c>
      <c r="AS42" s="30">
        <v>1</v>
      </c>
      <c r="AT42" s="30" t="s">
        <v>10</v>
      </c>
      <c r="AU42" s="30">
        <v>1</v>
      </c>
      <c r="AV42" s="30" t="s">
        <v>10</v>
      </c>
      <c r="AW42" s="30" t="s">
        <v>10</v>
      </c>
      <c r="AX42" s="30">
        <v>1</v>
      </c>
      <c r="AY42" s="30">
        <v>2</v>
      </c>
      <c r="AZ42" s="30">
        <v>8</v>
      </c>
      <c r="BA42" s="30">
        <v>12</v>
      </c>
      <c r="BB42" s="30">
        <v>7</v>
      </c>
      <c r="BC42" s="30">
        <v>5</v>
      </c>
      <c r="BD42" s="30">
        <v>1</v>
      </c>
      <c r="BE42" s="44" t="s">
        <v>210</v>
      </c>
    </row>
    <row r="43" spans="1:58" ht="18.75" customHeight="1">
      <c r="A43" s="12" t="s">
        <v>78</v>
      </c>
      <c r="B43" s="18" t="s">
        <v>282</v>
      </c>
      <c r="C43" s="26">
        <v>490</v>
      </c>
      <c r="D43" s="32">
        <v>1</v>
      </c>
      <c r="E43" s="32">
        <v>2</v>
      </c>
      <c r="F43" s="32">
        <v>5</v>
      </c>
      <c r="G43" s="32">
        <v>4</v>
      </c>
      <c r="H43" s="32">
        <v>12</v>
      </c>
      <c r="I43" s="32">
        <v>11</v>
      </c>
      <c r="J43" s="32">
        <v>22</v>
      </c>
      <c r="K43" s="32">
        <v>27</v>
      </c>
      <c r="L43" s="32">
        <v>27</v>
      </c>
      <c r="M43" s="32">
        <v>51</v>
      </c>
      <c r="N43" s="32">
        <v>78</v>
      </c>
      <c r="O43" s="32">
        <v>99</v>
      </c>
      <c r="P43" s="32">
        <v>71</v>
      </c>
      <c r="Q43" s="32">
        <v>49</v>
      </c>
      <c r="R43" s="32">
        <v>31</v>
      </c>
      <c r="S43" s="46" t="s">
        <v>282</v>
      </c>
      <c r="T43" s="12" t="s">
        <v>78</v>
      </c>
      <c r="U43" s="138" t="s">
        <v>282</v>
      </c>
      <c r="V43" s="26">
        <v>297</v>
      </c>
      <c r="W43" s="32">
        <v>1</v>
      </c>
      <c r="X43" s="32">
        <v>2</v>
      </c>
      <c r="Y43" s="32">
        <v>5</v>
      </c>
      <c r="Z43" s="32">
        <v>3</v>
      </c>
      <c r="AA43" s="32">
        <v>9</v>
      </c>
      <c r="AB43" s="32">
        <v>7</v>
      </c>
      <c r="AC43" s="32">
        <v>15</v>
      </c>
      <c r="AD43" s="32">
        <v>15</v>
      </c>
      <c r="AE43" s="32">
        <v>17</v>
      </c>
      <c r="AF43" s="32">
        <v>31</v>
      </c>
      <c r="AG43" s="32">
        <v>43</v>
      </c>
      <c r="AH43" s="32">
        <v>58</v>
      </c>
      <c r="AI43" s="32">
        <v>41</v>
      </c>
      <c r="AJ43" s="32">
        <v>33</v>
      </c>
      <c r="AK43" s="32">
        <v>17</v>
      </c>
      <c r="AL43" s="46" t="s">
        <v>282</v>
      </c>
      <c r="AM43" s="12" t="s">
        <v>78</v>
      </c>
      <c r="AN43" s="138" t="s">
        <v>282</v>
      </c>
      <c r="AO43" s="32">
        <v>193</v>
      </c>
      <c r="AP43" s="32" t="s">
        <v>10</v>
      </c>
      <c r="AQ43" s="32" t="s">
        <v>10</v>
      </c>
      <c r="AR43" s="32" t="s">
        <v>10</v>
      </c>
      <c r="AS43" s="32">
        <v>1</v>
      </c>
      <c r="AT43" s="32">
        <v>3</v>
      </c>
      <c r="AU43" s="32">
        <v>4</v>
      </c>
      <c r="AV43" s="32">
        <v>7</v>
      </c>
      <c r="AW43" s="32">
        <v>12</v>
      </c>
      <c r="AX43" s="32">
        <v>10</v>
      </c>
      <c r="AY43" s="32">
        <v>20</v>
      </c>
      <c r="AZ43" s="32">
        <v>35</v>
      </c>
      <c r="BA43" s="32">
        <v>41</v>
      </c>
      <c r="BB43" s="32">
        <v>30</v>
      </c>
      <c r="BC43" s="32">
        <v>16</v>
      </c>
      <c r="BD43" s="32">
        <v>14</v>
      </c>
      <c r="BE43" s="46" t="s">
        <v>282</v>
      </c>
      <c r="BF43" s="67"/>
    </row>
    <row r="44" spans="1:58">
      <c r="BF44" s="67"/>
    </row>
  </sheetData>
  <mergeCells count="61">
    <mergeCell ref="Q3:R3"/>
    <mergeCell ref="AJ3:AK3"/>
    <mergeCell ref="BC3:BD3"/>
    <mergeCell ref="C4:J4"/>
    <mergeCell ref="K4:R4"/>
    <mergeCell ref="V4:AK4"/>
    <mergeCell ref="AO4:BD4"/>
    <mergeCell ref="A4:B8"/>
    <mergeCell ref="S4:S8"/>
    <mergeCell ref="T4:U8"/>
    <mergeCell ref="AL4:AL8"/>
    <mergeCell ref="AM4:AN8"/>
    <mergeCell ref="BE4:BE8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V5:V8"/>
    <mergeCell ref="W5:W8"/>
    <mergeCell ref="X5:X8"/>
    <mergeCell ref="Y5:Y8"/>
    <mergeCell ref="Z5:Z8"/>
    <mergeCell ref="AA5:AA8"/>
    <mergeCell ref="AB5:AB8"/>
    <mergeCell ref="AC5:AC8"/>
    <mergeCell ref="AD5:AD8"/>
    <mergeCell ref="AE5:AE8"/>
    <mergeCell ref="AF5:AF8"/>
    <mergeCell ref="AG5:AG8"/>
    <mergeCell ref="AH5:AH8"/>
    <mergeCell ref="AI5:AI8"/>
    <mergeCell ref="AJ5:AJ8"/>
    <mergeCell ref="AK5:AK8"/>
    <mergeCell ref="AO5:AO8"/>
    <mergeCell ref="AP5:AP8"/>
    <mergeCell ref="AQ5:AQ8"/>
    <mergeCell ref="AR5:AR8"/>
    <mergeCell ref="AS5:AS8"/>
    <mergeCell ref="AT5:AT8"/>
    <mergeCell ref="AU5:AU8"/>
    <mergeCell ref="AV5:AV8"/>
    <mergeCell ref="AW5:AW8"/>
    <mergeCell ref="AX5:AX8"/>
    <mergeCell ref="AY5:AY8"/>
    <mergeCell ref="AZ5:AZ8"/>
    <mergeCell ref="BA5:BA8"/>
    <mergeCell ref="BB5:BB8"/>
    <mergeCell ref="BC5:BC8"/>
    <mergeCell ref="BD5:BD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5" manualBreakCount="5">
    <brk id="10" max="1048575" man="1"/>
    <brk id="19" max="1048575" man="1"/>
    <brk id="29" max="1048575" man="1"/>
    <brk id="38" max="1048575" man="1"/>
    <brk id="48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43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4" width="12.375" style="2" customWidth="1" collapsed="1"/>
    <col min="5" max="5" width="12.375" style="2" customWidth="1"/>
    <col min="6" max="6" width="12.375" style="2" customWidth="1" collapsed="1"/>
    <col min="7" max="7" width="4.75" style="2" customWidth="1" collapsed="1"/>
    <col min="8" max="8" width="9" style="2" customWidth="1" collapsed="1"/>
    <col min="9" max="16384" width="9" style="2" customWidth="1"/>
  </cols>
  <sheetData>
    <row r="1" spans="1:15" s="3" customFormat="1" ht="18.75" customHeight="1">
      <c r="A1" s="3"/>
      <c r="B1" s="13" t="s">
        <v>239</v>
      </c>
      <c r="D1" s="27"/>
      <c r="E1" s="27"/>
      <c r="F1" s="27"/>
      <c r="G1" s="5"/>
      <c r="H1" s="5"/>
    </row>
    <row r="2" spans="1:15" ht="19.5" customHeight="1">
      <c r="A2" s="5"/>
      <c r="B2" s="14" t="s">
        <v>226</v>
      </c>
      <c r="D2" s="27"/>
      <c r="E2" s="27"/>
      <c r="F2" s="27"/>
      <c r="G2" s="5"/>
      <c r="H2" s="5"/>
    </row>
    <row r="3" spans="1:15" ht="19.5" customHeight="1">
      <c r="A3" s="5"/>
      <c r="B3" s="14"/>
      <c r="D3" s="27"/>
      <c r="E3" s="27"/>
      <c r="F3" s="38" t="s">
        <v>304</v>
      </c>
      <c r="G3" s="5"/>
      <c r="H3" s="5"/>
    </row>
    <row r="4" spans="1:15" ht="18.75" customHeight="1">
      <c r="A4" s="119"/>
      <c r="B4" s="119"/>
      <c r="C4" s="52" t="s">
        <v>227</v>
      </c>
      <c r="D4" s="20" t="s">
        <v>211</v>
      </c>
      <c r="E4" s="176"/>
      <c r="F4" s="20" t="s">
        <v>30</v>
      </c>
      <c r="G4" s="261"/>
      <c r="H4" s="5"/>
    </row>
    <row r="5" spans="1:15" ht="18.75" customHeight="1">
      <c r="A5" s="120"/>
      <c r="B5" s="120"/>
      <c r="C5" s="49"/>
      <c r="D5" s="36"/>
      <c r="E5" s="35" t="s">
        <v>148</v>
      </c>
      <c r="F5" s="21"/>
      <c r="G5" s="262"/>
      <c r="H5" s="5"/>
    </row>
    <row r="6" spans="1:15" ht="18.75" customHeight="1">
      <c r="A6" s="120"/>
      <c r="B6" s="120"/>
      <c r="C6" s="49"/>
      <c r="D6" s="36"/>
      <c r="E6" s="36"/>
      <c r="F6" s="21"/>
      <c r="G6" s="262"/>
      <c r="H6" s="5"/>
    </row>
    <row r="7" spans="1:15" ht="18.75" customHeight="1">
      <c r="A7" s="120"/>
      <c r="B7" s="120"/>
      <c r="C7" s="49"/>
      <c r="D7" s="36"/>
      <c r="E7" s="36"/>
      <c r="F7" s="21"/>
      <c r="G7" s="262"/>
      <c r="H7" s="5"/>
    </row>
    <row r="8" spans="1:15" ht="18.75" customHeight="1">
      <c r="A8" s="121"/>
      <c r="B8" s="121"/>
      <c r="C8" s="53"/>
      <c r="D8" s="37"/>
      <c r="E8" s="37"/>
      <c r="F8" s="22"/>
      <c r="G8" s="263"/>
      <c r="H8" s="5"/>
    </row>
    <row r="9" spans="1:15" ht="18.75" customHeight="1">
      <c r="A9" s="9" t="s">
        <v>228</v>
      </c>
      <c r="B9" s="15" t="s">
        <v>22</v>
      </c>
      <c r="C9" s="23">
        <v>19924</v>
      </c>
      <c r="D9" s="29">
        <v>12173</v>
      </c>
      <c r="E9" s="29">
        <v>39</v>
      </c>
      <c r="F9" s="29">
        <v>7751</v>
      </c>
      <c r="G9" s="43" t="s">
        <v>22</v>
      </c>
      <c r="H9" s="5"/>
      <c r="I9" s="2"/>
      <c r="J9" s="2"/>
      <c r="K9" s="2"/>
      <c r="L9" s="2"/>
      <c r="M9" s="2"/>
      <c r="N9" s="2"/>
      <c r="O9" s="2"/>
    </row>
    <row r="10" spans="1:15" s="4" customFormat="1" ht="18.75" customHeight="1">
      <c r="A10" s="10" t="s">
        <v>2</v>
      </c>
      <c r="B10" s="16" t="s">
        <v>241</v>
      </c>
      <c r="C10" s="24">
        <v>1954</v>
      </c>
      <c r="D10" s="30">
        <v>1269</v>
      </c>
      <c r="E10" s="30">
        <v>6</v>
      </c>
      <c r="F10" s="30">
        <v>685</v>
      </c>
      <c r="G10" s="44" t="s">
        <v>241</v>
      </c>
      <c r="H10" s="2"/>
      <c r="I10" s="2"/>
      <c r="J10" s="2"/>
      <c r="K10" s="2"/>
      <c r="L10" s="2"/>
      <c r="M10" s="2"/>
      <c r="N10" s="2"/>
      <c r="O10" s="2"/>
    </row>
    <row r="11" spans="1:15" ht="18.75" customHeight="1">
      <c r="A11" s="11" t="s">
        <v>16</v>
      </c>
      <c r="B11" s="17" t="s">
        <v>83</v>
      </c>
      <c r="C11" s="25">
        <v>411</v>
      </c>
      <c r="D11" s="31">
        <v>240</v>
      </c>
      <c r="E11" s="31" t="s">
        <v>10</v>
      </c>
      <c r="F11" s="31">
        <v>171</v>
      </c>
      <c r="G11" s="45" t="s">
        <v>83</v>
      </c>
      <c r="H11" s="2"/>
      <c r="I11" s="2"/>
      <c r="J11" s="2"/>
      <c r="K11" s="2"/>
      <c r="L11" s="2"/>
      <c r="M11" s="2"/>
      <c r="N11" s="2"/>
      <c r="O11" s="2"/>
    </row>
    <row r="12" spans="1:15" s="4" customFormat="1" ht="18.75" customHeight="1">
      <c r="A12" s="10" t="s">
        <v>15</v>
      </c>
      <c r="B12" s="16" t="s">
        <v>114</v>
      </c>
      <c r="C12" s="24">
        <v>904</v>
      </c>
      <c r="D12" s="30">
        <v>724</v>
      </c>
      <c r="E12" s="30">
        <v>2</v>
      </c>
      <c r="F12" s="30">
        <v>180</v>
      </c>
      <c r="G12" s="44" t="s">
        <v>114</v>
      </c>
      <c r="H12" s="2"/>
      <c r="I12" s="2"/>
      <c r="J12" s="2"/>
      <c r="K12" s="2"/>
      <c r="L12" s="2"/>
      <c r="M12" s="2"/>
      <c r="N12" s="2"/>
      <c r="O12" s="2"/>
    </row>
    <row r="13" spans="1:15" ht="18.75" customHeight="1">
      <c r="A13" s="11" t="s">
        <v>4</v>
      </c>
      <c r="B13" s="17" t="s">
        <v>244</v>
      </c>
      <c r="C13" s="25">
        <v>1448</v>
      </c>
      <c r="D13" s="31">
        <v>896</v>
      </c>
      <c r="E13" s="31">
        <v>7</v>
      </c>
      <c r="F13" s="31">
        <v>552</v>
      </c>
      <c r="G13" s="45" t="s">
        <v>244</v>
      </c>
      <c r="H13" s="2"/>
      <c r="I13" s="2"/>
      <c r="J13" s="2"/>
      <c r="K13" s="2"/>
      <c r="L13" s="2"/>
      <c r="M13" s="2"/>
      <c r="N13" s="2"/>
      <c r="O13" s="2"/>
    </row>
    <row r="14" spans="1:15" s="4" customFormat="1" ht="18.75" customHeight="1">
      <c r="A14" s="10" t="s">
        <v>19</v>
      </c>
      <c r="B14" s="16" t="s">
        <v>248</v>
      </c>
      <c r="C14" s="24">
        <v>783</v>
      </c>
      <c r="D14" s="30">
        <v>493</v>
      </c>
      <c r="E14" s="30">
        <v>3</v>
      </c>
      <c r="F14" s="30">
        <v>290</v>
      </c>
      <c r="G14" s="44" t="s">
        <v>248</v>
      </c>
      <c r="H14" s="2"/>
      <c r="I14" s="2"/>
      <c r="J14" s="2"/>
      <c r="K14" s="2"/>
      <c r="L14" s="2"/>
      <c r="M14" s="2"/>
      <c r="N14" s="2"/>
      <c r="O14" s="2"/>
    </row>
    <row r="15" spans="1:15" ht="18.75" customHeight="1">
      <c r="A15" s="11" t="s">
        <v>23</v>
      </c>
      <c r="B15" s="17" t="s">
        <v>250</v>
      </c>
      <c r="C15" s="25">
        <v>881</v>
      </c>
      <c r="D15" s="31">
        <v>466</v>
      </c>
      <c r="E15" s="31">
        <v>2</v>
      </c>
      <c r="F15" s="31">
        <v>415</v>
      </c>
      <c r="G15" s="45" t="s">
        <v>250</v>
      </c>
      <c r="H15" s="2"/>
      <c r="I15" s="2"/>
      <c r="J15" s="2"/>
      <c r="K15" s="2"/>
      <c r="L15" s="2"/>
      <c r="M15" s="2"/>
      <c r="N15" s="2"/>
      <c r="O15" s="2"/>
    </row>
    <row r="16" spans="1:15" s="4" customFormat="1" ht="18.75" customHeight="1">
      <c r="A16" s="10" t="s">
        <v>31</v>
      </c>
      <c r="B16" s="16" t="s">
        <v>74</v>
      </c>
      <c r="C16" s="24">
        <v>499</v>
      </c>
      <c r="D16" s="30">
        <v>300</v>
      </c>
      <c r="E16" s="30" t="s">
        <v>10</v>
      </c>
      <c r="F16" s="30">
        <v>199</v>
      </c>
      <c r="G16" s="44" t="s">
        <v>74</v>
      </c>
      <c r="H16" s="2"/>
      <c r="I16" s="2"/>
      <c r="J16" s="2"/>
      <c r="K16" s="2"/>
      <c r="L16" s="2"/>
      <c r="M16" s="2"/>
      <c r="N16" s="2"/>
      <c r="O16" s="2"/>
    </row>
    <row r="17" spans="1:15" ht="18.75" customHeight="1">
      <c r="A17" s="11" t="s">
        <v>12</v>
      </c>
      <c r="B17" s="17" t="s">
        <v>251</v>
      </c>
      <c r="C17" s="25">
        <v>291</v>
      </c>
      <c r="D17" s="31">
        <v>164</v>
      </c>
      <c r="E17" s="31" t="s">
        <v>10</v>
      </c>
      <c r="F17" s="31">
        <v>127</v>
      </c>
      <c r="G17" s="45" t="s">
        <v>251</v>
      </c>
      <c r="H17" s="2"/>
      <c r="I17" s="2"/>
      <c r="J17" s="2"/>
      <c r="K17" s="2"/>
      <c r="L17" s="2"/>
      <c r="M17" s="2"/>
      <c r="N17" s="2"/>
      <c r="O17" s="2"/>
    </row>
    <row r="18" spans="1:15" s="4" customFormat="1" ht="18.75" customHeight="1">
      <c r="A18" s="10" t="s">
        <v>35</v>
      </c>
      <c r="B18" s="16" t="s">
        <v>53</v>
      </c>
      <c r="C18" s="24">
        <v>1258</v>
      </c>
      <c r="D18" s="30">
        <v>750</v>
      </c>
      <c r="E18" s="30">
        <v>1</v>
      </c>
      <c r="F18" s="30">
        <v>508</v>
      </c>
      <c r="G18" s="44" t="s">
        <v>53</v>
      </c>
      <c r="H18" s="2"/>
      <c r="I18" s="2"/>
      <c r="J18" s="2"/>
      <c r="K18" s="2"/>
      <c r="L18" s="2"/>
      <c r="M18" s="2"/>
      <c r="N18" s="2"/>
      <c r="O18" s="2"/>
    </row>
    <row r="19" spans="1:15" ht="18.75" customHeight="1">
      <c r="A19" s="11" t="s">
        <v>36</v>
      </c>
      <c r="B19" s="17" t="s">
        <v>104</v>
      </c>
      <c r="C19" s="25">
        <v>1291</v>
      </c>
      <c r="D19" s="31">
        <v>895</v>
      </c>
      <c r="E19" s="31">
        <v>6</v>
      </c>
      <c r="F19" s="31">
        <v>396</v>
      </c>
      <c r="G19" s="45" t="s">
        <v>104</v>
      </c>
      <c r="H19" s="2"/>
      <c r="I19" s="2"/>
      <c r="J19" s="2"/>
      <c r="K19" s="2"/>
      <c r="L19" s="2"/>
      <c r="M19" s="2"/>
      <c r="N19" s="2"/>
      <c r="O19" s="2"/>
    </row>
    <row r="20" spans="1:15" s="4" customFormat="1" ht="18.75" customHeight="1">
      <c r="A20" s="10" t="s">
        <v>39</v>
      </c>
      <c r="B20" s="16" t="s">
        <v>252</v>
      </c>
      <c r="C20" s="24">
        <v>1366</v>
      </c>
      <c r="D20" s="30">
        <v>832</v>
      </c>
      <c r="E20" s="30">
        <v>2</v>
      </c>
      <c r="F20" s="30">
        <v>534</v>
      </c>
      <c r="G20" s="44" t="s">
        <v>252</v>
      </c>
      <c r="H20" s="2"/>
      <c r="I20" s="2"/>
      <c r="J20" s="2"/>
      <c r="K20" s="2"/>
      <c r="L20" s="2"/>
      <c r="M20" s="2"/>
      <c r="N20" s="2"/>
      <c r="O20" s="2"/>
    </row>
    <row r="21" spans="1:15" ht="18.75" customHeight="1">
      <c r="A21" s="11" t="s">
        <v>43</v>
      </c>
      <c r="B21" s="17" t="s">
        <v>253</v>
      </c>
      <c r="C21" s="25">
        <v>50</v>
      </c>
      <c r="D21" s="31">
        <v>40</v>
      </c>
      <c r="E21" s="31" t="s">
        <v>10</v>
      </c>
      <c r="F21" s="31">
        <v>10</v>
      </c>
      <c r="G21" s="45" t="s">
        <v>253</v>
      </c>
      <c r="H21" s="2"/>
      <c r="I21" s="2"/>
      <c r="J21" s="2"/>
      <c r="K21" s="2"/>
      <c r="L21" s="2"/>
      <c r="M21" s="2"/>
      <c r="N21" s="2"/>
      <c r="O21" s="2"/>
    </row>
    <row r="22" spans="1:15" s="4" customFormat="1" ht="18.75" customHeight="1">
      <c r="A22" s="10" t="s">
        <v>44</v>
      </c>
      <c r="B22" s="16" t="s">
        <v>255</v>
      </c>
      <c r="C22" s="24">
        <v>139</v>
      </c>
      <c r="D22" s="30">
        <v>97</v>
      </c>
      <c r="E22" s="30">
        <v>2</v>
      </c>
      <c r="F22" s="30">
        <v>42</v>
      </c>
      <c r="G22" s="44" t="s">
        <v>255</v>
      </c>
      <c r="H22" s="2"/>
      <c r="I22" s="2"/>
      <c r="J22" s="2"/>
      <c r="K22" s="2"/>
      <c r="L22" s="2"/>
      <c r="M22" s="2"/>
      <c r="N22" s="2"/>
      <c r="O22" s="2"/>
    </row>
    <row r="23" spans="1:15" ht="18.75" customHeight="1">
      <c r="A23" s="11" t="s">
        <v>45</v>
      </c>
      <c r="B23" s="17" t="s">
        <v>256</v>
      </c>
      <c r="C23" s="25">
        <v>161</v>
      </c>
      <c r="D23" s="31">
        <v>108</v>
      </c>
      <c r="E23" s="31" t="s">
        <v>10</v>
      </c>
      <c r="F23" s="31">
        <v>53</v>
      </c>
      <c r="G23" s="45" t="s">
        <v>256</v>
      </c>
      <c r="H23" s="2"/>
      <c r="I23" s="2"/>
      <c r="J23" s="2"/>
      <c r="K23" s="2"/>
      <c r="L23" s="2"/>
      <c r="M23" s="2"/>
      <c r="N23" s="2"/>
      <c r="O23" s="2"/>
    </row>
    <row r="24" spans="1:15" s="4" customFormat="1" ht="18.75" customHeight="1">
      <c r="A24" s="10" t="s">
        <v>50</v>
      </c>
      <c r="B24" s="16" t="s">
        <v>257</v>
      </c>
      <c r="C24" s="24">
        <v>291</v>
      </c>
      <c r="D24" s="30">
        <v>249</v>
      </c>
      <c r="E24" s="30" t="s">
        <v>10</v>
      </c>
      <c r="F24" s="30">
        <v>42</v>
      </c>
      <c r="G24" s="44" t="s">
        <v>257</v>
      </c>
      <c r="H24" s="2"/>
      <c r="I24" s="2"/>
      <c r="J24" s="2"/>
      <c r="K24" s="2"/>
      <c r="L24" s="2"/>
      <c r="M24" s="2"/>
      <c r="N24" s="2"/>
      <c r="O24" s="2"/>
    </row>
    <row r="25" spans="1:15" ht="18.75" customHeight="1">
      <c r="A25" s="11" t="s">
        <v>51</v>
      </c>
      <c r="B25" s="17" t="s">
        <v>258</v>
      </c>
      <c r="C25" s="25">
        <v>214</v>
      </c>
      <c r="D25" s="31">
        <v>163</v>
      </c>
      <c r="E25" s="31" t="s">
        <v>10</v>
      </c>
      <c r="F25" s="31">
        <v>51</v>
      </c>
      <c r="G25" s="45" t="s">
        <v>258</v>
      </c>
      <c r="H25" s="2"/>
      <c r="I25" s="2"/>
      <c r="J25" s="2"/>
      <c r="K25" s="2"/>
      <c r="L25" s="2"/>
      <c r="M25" s="2"/>
      <c r="N25" s="2"/>
      <c r="O25" s="2"/>
    </row>
    <row r="26" spans="1:15" s="4" customFormat="1" ht="18.75" customHeight="1">
      <c r="A26" s="10" t="s">
        <v>55</v>
      </c>
      <c r="B26" s="16" t="s">
        <v>260</v>
      </c>
      <c r="C26" s="24">
        <v>115</v>
      </c>
      <c r="D26" s="30">
        <v>87</v>
      </c>
      <c r="E26" s="30" t="s">
        <v>10</v>
      </c>
      <c r="F26" s="30">
        <v>28</v>
      </c>
      <c r="G26" s="44" t="s">
        <v>260</v>
      </c>
      <c r="H26" s="2"/>
      <c r="I26" s="2"/>
      <c r="J26" s="2"/>
      <c r="K26" s="2"/>
      <c r="L26" s="2"/>
      <c r="M26" s="2"/>
      <c r="N26" s="2"/>
      <c r="O26" s="2"/>
    </row>
    <row r="27" spans="1:15" ht="18.75" customHeight="1">
      <c r="A27" s="11" t="s">
        <v>34</v>
      </c>
      <c r="B27" s="17" t="s">
        <v>261</v>
      </c>
      <c r="C27" s="25">
        <v>277</v>
      </c>
      <c r="D27" s="31">
        <v>236</v>
      </c>
      <c r="E27" s="31">
        <v>1</v>
      </c>
      <c r="F27" s="31">
        <v>41</v>
      </c>
      <c r="G27" s="45" t="s">
        <v>261</v>
      </c>
      <c r="H27" s="2"/>
      <c r="I27" s="2"/>
      <c r="J27" s="2"/>
      <c r="K27" s="2"/>
      <c r="L27" s="2"/>
      <c r="M27" s="2"/>
      <c r="N27" s="2"/>
      <c r="O27" s="2"/>
    </row>
    <row r="28" spans="1:15" s="4" customFormat="1" ht="18.75" customHeight="1">
      <c r="A28" s="10" t="s">
        <v>62</v>
      </c>
      <c r="B28" s="16" t="s">
        <v>262</v>
      </c>
      <c r="C28" s="24">
        <v>277</v>
      </c>
      <c r="D28" s="30">
        <v>149</v>
      </c>
      <c r="E28" s="30" t="s">
        <v>10</v>
      </c>
      <c r="F28" s="30">
        <v>128</v>
      </c>
      <c r="G28" s="44" t="s">
        <v>262</v>
      </c>
      <c r="H28" s="2"/>
      <c r="I28" s="2"/>
      <c r="J28" s="2"/>
      <c r="K28" s="2"/>
      <c r="L28" s="2"/>
      <c r="M28" s="2"/>
      <c r="N28" s="2"/>
      <c r="O28" s="2"/>
    </row>
    <row r="29" spans="1:15" ht="18.75" customHeight="1">
      <c r="A29" s="11" t="s">
        <v>63</v>
      </c>
      <c r="B29" s="17" t="s">
        <v>264</v>
      </c>
      <c r="C29" s="25">
        <v>560</v>
      </c>
      <c r="D29" s="31">
        <v>204</v>
      </c>
      <c r="E29" s="31" t="s">
        <v>10</v>
      </c>
      <c r="F29" s="31">
        <v>356</v>
      </c>
      <c r="G29" s="45" t="s">
        <v>264</v>
      </c>
      <c r="H29" s="2"/>
      <c r="I29" s="2"/>
      <c r="J29" s="2"/>
      <c r="K29" s="2"/>
      <c r="L29" s="2"/>
      <c r="M29" s="2"/>
      <c r="N29" s="2"/>
      <c r="O29" s="2"/>
    </row>
    <row r="30" spans="1:15" s="4" customFormat="1" ht="18.75" customHeight="1">
      <c r="A30" s="10" t="s">
        <v>17</v>
      </c>
      <c r="B30" s="16" t="s">
        <v>265</v>
      </c>
      <c r="C30" s="24">
        <v>343</v>
      </c>
      <c r="D30" s="30">
        <v>240</v>
      </c>
      <c r="E30" s="30" t="s">
        <v>10</v>
      </c>
      <c r="F30" s="30">
        <v>103</v>
      </c>
      <c r="G30" s="44" t="s">
        <v>265</v>
      </c>
      <c r="H30" s="2"/>
      <c r="I30" s="2"/>
      <c r="J30" s="2"/>
      <c r="K30" s="2"/>
      <c r="L30" s="2"/>
      <c r="M30" s="2"/>
      <c r="N30" s="2"/>
      <c r="O30" s="2"/>
    </row>
    <row r="31" spans="1:15" ht="18.75" customHeight="1">
      <c r="A31" s="11" t="s">
        <v>64</v>
      </c>
      <c r="B31" s="17" t="s">
        <v>268</v>
      </c>
      <c r="C31" s="25">
        <v>42</v>
      </c>
      <c r="D31" s="31">
        <v>14</v>
      </c>
      <c r="E31" s="31" t="s">
        <v>10</v>
      </c>
      <c r="F31" s="31">
        <v>28</v>
      </c>
      <c r="G31" s="45" t="s">
        <v>268</v>
      </c>
      <c r="H31" s="2"/>
      <c r="I31" s="2"/>
      <c r="J31" s="2"/>
      <c r="K31" s="2"/>
      <c r="L31" s="2"/>
      <c r="M31" s="2"/>
      <c r="N31" s="2"/>
      <c r="O31" s="2"/>
    </row>
    <row r="32" spans="1:15" s="4" customFormat="1" ht="18.75" customHeight="1">
      <c r="A32" s="10" t="s">
        <v>7</v>
      </c>
      <c r="B32" s="16" t="s">
        <v>254</v>
      </c>
      <c r="C32" s="24">
        <v>662</v>
      </c>
      <c r="D32" s="30">
        <v>240</v>
      </c>
      <c r="E32" s="30">
        <v>1</v>
      </c>
      <c r="F32" s="30">
        <v>422</v>
      </c>
      <c r="G32" s="44" t="s">
        <v>254</v>
      </c>
      <c r="H32" s="2"/>
      <c r="I32" s="2"/>
      <c r="J32" s="2"/>
      <c r="K32" s="2"/>
      <c r="L32" s="2"/>
      <c r="M32" s="2"/>
      <c r="N32" s="2"/>
      <c r="O32" s="2"/>
    </row>
    <row r="33" spans="1:15" ht="18.75" customHeight="1">
      <c r="A33" s="11" t="s">
        <v>28</v>
      </c>
      <c r="B33" s="17" t="s">
        <v>269</v>
      </c>
      <c r="C33" s="25">
        <v>569</v>
      </c>
      <c r="D33" s="31">
        <v>111</v>
      </c>
      <c r="E33" s="31">
        <v>1</v>
      </c>
      <c r="F33" s="31">
        <v>458</v>
      </c>
      <c r="G33" s="45" t="s">
        <v>269</v>
      </c>
      <c r="H33" s="2"/>
      <c r="I33" s="2"/>
      <c r="J33" s="2"/>
      <c r="K33" s="2"/>
      <c r="L33" s="2"/>
      <c r="M33" s="2"/>
      <c r="N33" s="2"/>
      <c r="O33" s="2"/>
    </row>
    <row r="34" spans="1:15" s="4" customFormat="1" ht="18.75" customHeight="1">
      <c r="A34" s="10" t="s">
        <v>67</v>
      </c>
      <c r="B34" s="16" t="s">
        <v>151</v>
      </c>
      <c r="C34" s="24">
        <v>356</v>
      </c>
      <c r="D34" s="30">
        <v>253</v>
      </c>
      <c r="E34" s="30" t="s">
        <v>10</v>
      </c>
      <c r="F34" s="30">
        <v>103</v>
      </c>
      <c r="G34" s="44" t="s">
        <v>151</v>
      </c>
      <c r="H34" s="2"/>
      <c r="I34" s="2"/>
      <c r="J34" s="2"/>
      <c r="K34" s="2"/>
      <c r="L34" s="2"/>
      <c r="M34" s="2"/>
      <c r="N34" s="2"/>
      <c r="O34" s="2"/>
    </row>
    <row r="35" spans="1:15" ht="18.75" customHeight="1">
      <c r="A35" s="11" t="s">
        <v>68</v>
      </c>
      <c r="B35" s="17" t="s">
        <v>271</v>
      </c>
      <c r="C35" s="25">
        <v>725</v>
      </c>
      <c r="D35" s="31">
        <v>456</v>
      </c>
      <c r="E35" s="31">
        <v>1</v>
      </c>
      <c r="F35" s="31">
        <v>269</v>
      </c>
      <c r="G35" s="45" t="s">
        <v>271</v>
      </c>
      <c r="H35" s="2"/>
      <c r="I35" s="2"/>
      <c r="J35" s="2"/>
      <c r="K35" s="2"/>
      <c r="L35" s="2"/>
      <c r="M35" s="2"/>
      <c r="N35" s="2"/>
      <c r="O35" s="2"/>
    </row>
    <row r="36" spans="1:15" s="4" customFormat="1" ht="18.75" customHeight="1">
      <c r="A36" s="10" t="s">
        <v>71</v>
      </c>
      <c r="B36" s="16" t="s">
        <v>272</v>
      </c>
      <c r="C36" s="24">
        <v>329</v>
      </c>
      <c r="D36" s="30">
        <v>150</v>
      </c>
      <c r="E36" s="30" t="s">
        <v>10</v>
      </c>
      <c r="F36" s="30">
        <v>179</v>
      </c>
      <c r="G36" s="44" t="s">
        <v>272</v>
      </c>
      <c r="H36" s="2"/>
      <c r="I36" s="2"/>
      <c r="J36" s="2"/>
      <c r="K36" s="2"/>
      <c r="L36" s="2"/>
      <c r="M36" s="2"/>
      <c r="N36" s="2"/>
      <c r="O36" s="2"/>
    </row>
    <row r="37" spans="1:15" ht="18.75" customHeight="1">
      <c r="A37" s="11" t="s">
        <v>6</v>
      </c>
      <c r="B37" s="17" t="s">
        <v>274</v>
      </c>
      <c r="C37" s="25">
        <v>367</v>
      </c>
      <c r="D37" s="31">
        <v>200</v>
      </c>
      <c r="E37" s="31" t="s">
        <v>10</v>
      </c>
      <c r="F37" s="31">
        <v>167</v>
      </c>
      <c r="G37" s="45" t="s">
        <v>274</v>
      </c>
      <c r="H37" s="2"/>
      <c r="I37" s="2"/>
      <c r="J37" s="2"/>
      <c r="K37" s="2"/>
      <c r="L37" s="2"/>
      <c r="M37" s="2"/>
      <c r="N37" s="2"/>
      <c r="O37" s="2"/>
    </row>
    <row r="38" spans="1:15" s="4" customFormat="1" ht="18.75" customHeight="1">
      <c r="A38" s="10" t="s">
        <v>72</v>
      </c>
      <c r="B38" s="16" t="s">
        <v>276</v>
      </c>
      <c r="C38" s="24">
        <v>266</v>
      </c>
      <c r="D38" s="30">
        <v>147</v>
      </c>
      <c r="E38" s="30">
        <v>1</v>
      </c>
      <c r="F38" s="30">
        <v>119</v>
      </c>
      <c r="G38" s="44" t="s">
        <v>276</v>
      </c>
      <c r="H38" s="2"/>
      <c r="I38" s="2"/>
      <c r="J38" s="2"/>
      <c r="K38" s="2"/>
      <c r="L38" s="2"/>
      <c r="M38" s="2"/>
      <c r="N38" s="2"/>
      <c r="O38" s="2"/>
    </row>
    <row r="39" spans="1:15" ht="18.75" customHeight="1">
      <c r="A39" s="11" t="s">
        <v>73</v>
      </c>
      <c r="B39" s="17" t="s">
        <v>278</v>
      </c>
      <c r="C39" s="25">
        <v>697</v>
      </c>
      <c r="D39" s="31">
        <v>271</v>
      </c>
      <c r="E39" s="31" t="s">
        <v>10</v>
      </c>
      <c r="F39" s="31">
        <v>426</v>
      </c>
      <c r="G39" s="45" t="s">
        <v>278</v>
      </c>
      <c r="H39" s="2"/>
      <c r="I39" s="2"/>
      <c r="J39" s="2"/>
      <c r="K39" s="2"/>
      <c r="L39" s="2"/>
      <c r="M39" s="2"/>
      <c r="N39" s="2"/>
      <c r="O39" s="2"/>
    </row>
    <row r="40" spans="1:15" s="4" customFormat="1" ht="18.75" customHeight="1">
      <c r="A40" s="10" t="s">
        <v>24</v>
      </c>
      <c r="B40" s="16" t="s">
        <v>279</v>
      </c>
      <c r="C40" s="24">
        <v>1542</v>
      </c>
      <c r="D40" s="30">
        <v>1148</v>
      </c>
      <c r="E40" s="30">
        <v>1</v>
      </c>
      <c r="F40" s="30">
        <v>394</v>
      </c>
      <c r="G40" s="44" t="s">
        <v>279</v>
      </c>
      <c r="H40" s="2"/>
      <c r="I40" s="2"/>
      <c r="J40" s="2"/>
      <c r="K40" s="2"/>
      <c r="L40" s="2"/>
      <c r="M40" s="2"/>
      <c r="N40" s="2"/>
      <c r="O40" s="2"/>
    </row>
    <row r="41" spans="1:15" ht="18.75" customHeight="1">
      <c r="A41" s="11" t="s">
        <v>75</v>
      </c>
      <c r="B41" s="17" t="s">
        <v>281</v>
      </c>
      <c r="C41" s="25">
        <v>183</v>
      </c>
      <c r="D41" s="31">
        <v>131</v>
      </c>
      <c r="E41" s="31">
        <v>2</v>
      </c>
      <c r="F41" s="31">
        <v>52</v>
      </c>
      <c r="G41" s="45" t="s">
        <v>281</v>
      </c>
      <c r="H41" s="2"/>
      <c r="I41" s="2"/>
      <c r="J41" s="2"/>
      <c r="K41" s="2"/>
      <c r="L41" s="2"/>
      <c r="M41" s="2"/>
      <c r="N41" s="2"/>
      <c r="O41" s="2"/>
    </row>
    <row r="42" spans="1:15" s="4" customFormat="1" ht="18.75" customHeight="1">
      <c r="A42" s="10" t="s">
        <v>76</v>
      </c>
      <c r="B42" s="16" t="s">
        <v>210</v>
      </c>
      <c r="C42" s="24">
        <v>144</v>
      </c>
      <c r="D42" s="30">
        <v>112</v>
      </c>
      <c r="E42" s="30" t="s">
        <v>10</v>
      </c>
      <c r="F42" s="30">
        <v>32</v>
      </c>
      <c r="G42" s="44" t="s">
        <v>210</v>
      </c>
      <c r="H42" s="2"/>
      <c r="I42" s="2"/>
      <c r="J42" s="2"/>
      <c r="K42" s="2"/>
      <c r="L42" s="2"/>
      <c r="M42" s="2"/>
      <c r="N42" s="2"/>
      <c r="O42" s="2"/>
    </row>
    <row r="43" spans="1:15" ht="18.75" customHeight="1">
      <c r="A43" s="12" t="s">
        <v>78</v>
      </c>
      <c r="B43" s="18" t="s">
        <v>282</v>
      </c>
      <c r="C43" s="26">
        <v>529</v>
      </c>
      <c r="D43" s="32">
        <v>338</v>
      </c>
      <c r="E43" s="32" t="s">
        <v>10</v>
      </c>
      <c r="F43" s="32">
        <v>191</v>
      </c>
      <c r="G43" s="46" t="s">
        <v>282</v>
      </c>
      <c r="H43" s="2"/>
      <c r="I43" s="2"/>
      <c r="J43" s="2"/>
      <c r="K43" s="2"/>
      <c r="L43" s="2"/>
      <c r="M43" s="2"/>
      <c r="N43" s="2"/>
      <c r="O43" s="2"/>
    </row>
  </sheetData>
  <mergeCells count="6">
    <mergeCell ref="A4:B8"/>
    <mergeCell ref="C4:C8"/>
    <mergeCell ref="D4:D8"/>
    <mergeCell ref="F4:F8"/>
    <mergeCell ref="G4:G8"/>
    <mergeCell ref="E5:E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1" manualBreakCount="1">
    <brk id="7" max="42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55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18" width="9" style="2" customWidth="1" collapsed="1"/>
    <col min="19" max="19" width="4.75" style="2" customWidth="1" collapsed="1"/>
    <col min="20" max="16384" width="9" style="2" customWidth="1"/>
  </cols>
  <sheetData>
    <row r="1" spans="1:20" s="3" customFormat="1" ht="18.75" customHeight="1">
      <c r="A1" s="3"/>
      <c r="B1" s="13" t="s">
        <v>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5"/>
    </row>
    <row r="2" spans="1:20" ht="19.5" customHeight="1">
      <c r="A2" s="5"/>
      <c r="B2" s="14" t="s">
        <v>96</v>
      </c>
      <c r="D2" s="27"/>
      <c r="E2" s="27"/>
      <c r="F2" s="27"/>
      <c r="G2" s="27"/>
      <c r="H2" s="27"/>
      <c r="I2" s="27"/>
      <c r="J2" s="38"/>
      <c r="K2" s="27"/>
      <c r="L2" s="27"/>
      <c r="M2" s="27"/>
      <c r="N2" s="27"/>
      <c r="O2" s="27"/>
      <c r="P2" s="27"/>
      <c r="Q2" s="27"/>
      <c r="R2" s="27"/>
      <c r="S2" s="5"/>
    </row>
    <row r="3" spans="1:20" ht="19.5" customHeight="1">
      <c r="A3" s="5"/>
      <c r="B3" s="14"/>
      <c r="D3" s="27"/>
      <c r="E3" s="27"/>
      <c r="F3" s="27"/>
      <c r="G3" s="27"/>
      <c r="H3" s="27"/>
      <c r="I3" s="27"/>
      <c r="J3" s="38"/>
      <c r="K3" s="27"/>
      <c r="L3" s="27"/>
      <c r="M3" s="27"/>
      <c r="N3" s="27"/>
      <c r="O3" s="27"/>
      <c r="P3" s="27"/>
      <c r="Q3" s="38" t="s">
        <v>40</v>
      </c>
      <c r="R3" s="38"/>
      <c r="S3" s="5"/>
    </row>
    <row r="4" spans="1:20" ht="18.75" customHeight="1">
      <c r="A4" s="119"/>
      <c r="B4" s="119"/>
      <c r="C4" s="48"/>
      <c r="D4" s="51" t="s">
        <v>81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35" t="s">
        <v>82</v>
      </c>
      <c r="Q4" s="20" t="s">
        <v>84</v>
      </c>
      <c r="R4" s="39"/>
      <c r="S4" s="119"/>
    </row>
    <row r="5" spans="1:20" ht="18.75" customHeight="1">
      <c r="A5" s="120"/>
      <c r="B5" s="120"/>
      <c r="C5" s="49"/>
      <c r="D5" s="52" t="s">
        <v>54</v>
      </c>
      <c r="E5" s="35" t="s">
        <v>85</v>
      </c>
      <c r="F5" s="55" t="s">
        <v>59</v>
      </c>
      <c r="G5" s="264"/>
      <c r="H5" s="264"/>
      <c r="I5" s="264"/>
      <c r="J5" s="264"/>
      <c r="K5" s="62" t="s">
        <v>87</v>
      </c>
      <c r="L5" s="265"/>
      <c r="M5" s="265"/>
      <c r="N5" s="266"/>
      <c r="O5" s="59"/>
      <c r="P5" s="36"/>
      <c r="Q5" s="21"/>
      <c r="R5" s="66"/>
      <c r="S5" s="120"/>
    </row>
    <row r="6" spans="1:20" ht="18.75" customHeight="1">
      <c r="A6" s="120"/>
      <c r="B6" s="120"/>
      <c r="C6" s="49" t="s">
        <v>65</v>
      </c>
      <c r="D6" s="49"/>
      <c r="E6" s="36"/>
      <c r="F6" s="36"/>
      <c r="G6" s="52"/>
      <c r="H6" s="35" t="s">
        <v>80</v>
      </c>
      <c r="I6" s="57"/>
      <c r="J6" s="59"/>
      <c r="K6" s="52"/>
      <c r="L6" s="52"/>
      <c r="M6" s="52"/>
      <c r="N6" s="35" t="s">
        <v>89</v>
      </c>
      <c r="O6" s="65" t="s">
        <v>90</v>
      </c>
      <c r="P6" s="36"/>
      <c r="Q6" s="21"/>
      <c r="R6" s="57"/>
      <c r="S6" s="120"/>
    </row>
    <row r="7" spans="1:20" ht="18.75" customHeight="1">
      <c r="A7" s="120"/>
      <c r="B7" s="120"/>
      <c r="C7" s="49"/>
      <c r="D7" s="49"/>
      <c r="E7" s="36"/>
      <c r="F7" s="36" t="s">
        <v>32</v>
      </c>
      <c r="G7" s="49" t="s">
        <v>91</v>
      </c>
      <c r="H7" s="36"/>
      <c r="I7" s="36" t="s">
        <v>48</v>
      </c>
      <c r="J7" s="60" t="s">
        <v>47</v>
      </c>
      <c r="K7" s="49" t="s">
        <v>32</v>
      </c>
      <c r="L7" s="49" t="s">
        <v>41</v>
      </c>
      <c r="M7" s="49" t="s">
        <v>18</v>
      </c>
      <c r="N7" s="36"/>
      <c r="O7" s="60" t="s">
        <v>69</v>
      </c>
      <c r="P7" s="36"/>
      <c r="Q7" s="21"/>
      <c r="R7" s="36" t="s">
        <v>93</v>
      </c>
      <c r="S7" s="120"/>
    </row>
    <row r="8" spans="1:20" ht="18.75" customHeight="1">
      <c r="A8" s="121"/>
      <c r="B8" s="121"/>
      <c r="C8" s="50"/>
      <c r="D8" s="53"/>
      <c r="E8" s="37"/>
      <c r="F8" s="37"/>
      <c r="G8" s="50"/>
      <c r="H8" s="37"/>
      <c r="I8" s="58"/>
      <c r="J8" s="61"/>
      <c r="K8" s="50"/>
      <c r="L8" s="50"/>
      <c r="M8" s="50"/>
      <c r="N8" s="37"/>
      <c r="O8" s="61"/>
      <c r="P8" s="37"/>
      <c r="Q8" s="22"/>
      <c r="R8" s="58"/>
      <c r="S8" s="121"/>
    </row>
    <row r="9" spans="1:20" ht="18.75" customHeight="1">
      <c r="A9" s="9" t="s">
        <v>228</v>
      </c>
      <c r="B9" s="15" t="s">
        <v>22</v>
      </c>
      <c r="C9" s="23">
        <v>882</v>
      </c>
      <c r="D9" s="29">
        <v>82</v>
      </c>
      <c r="E9" s="29" t="s">
        <v>10</v>
      </c>
      <c r="F9" s="29">
        <v>38</v>
      </c>
      <c r="G9" s="29">
        <v>37</v>
      </c>
      <c r="H9" s="29">
        <v>1</v>
      </c>
      <c r="I9" s="29" t="s">
        <v>10</v>
      </c>
      <c r="J9" s="29" t="s">
        <v>10</v>
      </c>
      <c r="K9" s="29">
        <v>39</v>
      </c>
      <c r="L9" s="29" t="s">
        <v>10</v>
      </c>
      <c r="M9" s="29">
        <v>35</v>
      </c>
      <c r="N9" s="29">
        <v>4</v>
      </c>
      <c r="O9" s="29">
        <v>5</v>
      </c>
      <c r="P9" s="29">
        <v>18</v>
      </c>
      <c r="Q9" s="29">
        <v>782</v>
      </c>
      <c r="R9" s="29">
        <v>729</v>
      </c>
      <c r="S9" s="43" t="s">
        <v>22</v>
      </c>
      <c r="T9" s="67"/>
    </row>
    <row r="10" spans="1:20" s="4" customFormat="1" ht="18.75" customHeight="1">
      <c r="A10" s="10" t="s">
        <v>2</v>
      </c>
      <c r="B10" s="16" t="s">
        <v>241</v>
      </c>
      <c r="C10" s="24">
        <v>39</v>
      </c>
      <c r="D10" s="30">
        <v>9</v>
      </c>
      <c r="E10" s="30" t="s">
        <v>10</v>
      </c>
      <c r="F10" s="30">
        <v>7</v>
      </c>
      <c r="G10" s="30">
        <v>7</v>
      </c>
      <c r="H10" s="30" t="s">
        <v>10</v>
      </c>
      <c r="I10" s="30" t="s">
        <v>10</v>
      </c>
      <c r="J10" s="30" t="s">
        <v>10</v>
      </c>
      <c r="K10" s="30">
        <v>1</v>
      </c>
      <c r="L10" s="30" t="s">
        <v>10</v>
      </c>
      <c r="M10" s="30">
        <v>1</v>
      </c>
      <c r="N10" s="30" t="s">
        <v>10</v>
      </c>
      <c r="O10" s="30">
        <v>1</v>
      </c>
      <c r="P10" s="30">
        <v>2</v>
      </c>
      <c r="Q10" s="30">
        <v>28</v>
      </c>
      <c r="R10" s="30">
        <v>28</v>
      </c>
      <c r="S10" s="44" t="s">
        <v>241</v>
      </c>
    </row>
    <row r="11" spans="1:20" ht="18.75" customHeight="1">
      <c r="A11" s="11" t="s">
        <v>16</v>
      </c>
      <c r="B11" s="17" t="s">
        <v>83</v>
      </c>
      <c r="C11" s="25" t="s">
        <v>94</v>
      </c>
      <c r="D11" s="31" t="s">
        <v>94</v>
      </c>
      <c r="E11" s="31" t="s">
        <v>94</v>
      </c>
      <c r="F11" s="31" t="s">
        <v>94</v>
      </c>
      <c r="G11" s="31" t="s">
        <v>94</v>
      </c>
      <c r="H11" s="31" t="s">
        <v>94</v>
      </c>
      <c r="I11" s="31" t="s">
        <v>94</v>
      </c>
      <c r="J11" s="31" t="s">
        <v>94</v>
      </c>
      <c r="K11" s="31" t="s">
        <v>94</v>
      </c>
      <c r="L11" s="31" t="s">
        <v>94</v>
      </c>
      <c r="M11" s="31" t="s">
        <v>94</v>
      </c>
      <c r="N11" s="31" t="s">
        <v>94</v>
      </c>
      <c r="O11" s="31" t="s">
        <v>94</v>
      </c>
      <c r="P11" s="31" t="s">
        <v>94</v>
      </c>
      <c r="Q11" s="31" t="s">
        <v>94</v>
      </c>
      <c r="R11" s="31" t="s">
        <v>94</v>
      </c>
      <c r="S11" s="45" t="s">
        <v>83</v>
      </c>
      <c r="T11" s="67"/>
    </row>
    <row r="12" spans="1:20" s="4" customFormat="1" ht="18.75" customHeight="1">
      <c r="A12" s="10" t="s">
        <v>15</v>
      </c>
      <c r="B12" s="16" t="s">
        <v>114</v>
      </c>
      <c r="C12" s="24">
        <v>9</v>
      </c>
      <c r="D12" s="30">
        <v>3</v>
      </c>
      <c r="E12" s="30" t="s">
        <v>10</v>
      </c>
      <c r="F12" s="30">
        <v>3</v>
      </c>
      <c r="G12" s="30">
        <v>2</v>
      </c>
      <c r="H12" s="30">
        <v>1</v>
      </c>
      <c r="I12" s="30" t="s">
        <v>10</v>
      </c>
      <c r="J12" s="30" t="s">
        <v>10</v>
      </c>
      <c r="K12" s="30" t="s">
        <v>10</v>
      </c>
      <c r="L12" s="30" t="s">
        <v>10</v>
      </c>
      <c r="M12" s="30" t="s">
        <v>10</v>
      </c>
      <c r="N12" s="30" t="s">
        <v>10</v>
      </c>
      <c r="O12" s="30" t="s">
        <v>10</v>
      </c>
      <c r="P12" s="30">
        <v>1</v>
      </c>
      <c r="Q12" s="30">
        <v>5</v>
      </c>
      <c r="R12" s="30">
        <v>5</v>
      </c>
      <c r="S12" s="44" t="s">
        <v>114</v>
      </c>
    </row>
    <row r="13" spans="1:20" ht="18.75" customHeight="1">
      <c r="A13" s="11" t="s">
        <v>4</v>
      </c>
      <c r="B13" s="17" t="s">
        <v>244</v>
      </c>
      <c r="C13" s="25">
        <v>14</v>
      </c>
      <c r="D13" s="31">
        <v>3</v>
      </c>
      <c r="E13" s="31" t="s">
        <v>10</v>
      </c>
      <c r="F13" s="31">
        <v>1</v>
      </c>
      <c r="G13" s="31">
        <v>1</v>
      </c>
      <c r="H13" s="31" t="s">
        <v>10</v>
      </c>
      <c r="I13" s="31" t="s">
        <v>10</v>
      </c>
      <c r="J13" s="31" t="s">
        <v>10</v>
      </c>
      <c r="K13" s="31">
        <v>2</v>
      </c>
      <c r="L13" s="31" t="s">
        <v>10</v>
      </c>
      <c r="M13" s="31">
        <v>2</v>
      </c>
      <c r="N13" s="31" t="s">
        <v>10</v>
      </c>
      <c r="O13" s="31" t="s">
        <v>10</v>
      </c>
      <c r="P13" s="31" t="s">
        <v>10</v>
      </c>
      <c r="Q13" s="31">
        <v>11</v>
      </c>
      <c r="R13" s="31">
        <v>10</v>
      </c>
      <c r="S13" s="45" t="s">
        <v>244</v>
      </c>
      <c r="T13" s="67"/>
    </row>
    <row r="14" spans="1:20" s="4" customFormat="1" ht="18.75" customHeight="1">
      <c r="A14" s="10" t="s">
        <v>19</v>
      </c>
      <c r="B14" s="16" t="s">
        <v>248</v>
      </c>
      <c r="C14" s="24">
        <v>9</v>
      </c>
      <c r="D14" s="30" t="s">
        <v>10</v>
      </c>
      <c r="E14" s="30" t="s">
        <v>10</v>
      </c>
      <c r="F14" s="30" t="s">
        <v>10</v>
      </c>
      <c r="G14" s="30" t="s">
        <v>10</v>
      </c>
      <c r="H14" s="30" t="s">
        <v>10</v>
      </c>
      <c r="I14" s="30" t="s">
        <v>10</v>
      </c>
      <c r="J14" s="30" t="s">
        <v>10</v>
      </c>
      <c r="K14" s="30" t="s">
        <v>10</v>
      </c>
      <c r="L14" s="30" t="s">
        <v>10</v>
      </c>
      <c r="M14" s="30" t="s">
        <v>10</v>
      </c>
      <c r="N14" s="30" t="s">
        <v>10</v>
      </c>
      <c r="O14" s="30" t="s">
        <v>10</v>
      </c>
      <c r="P14" s="30" t="s">
        <v>10</v>
      </c>
      <c r="Q14" s="30">
        <v>9</v>
      </c>
      <c r="R14" s="30">
        <v>9</v>
      </c>
      <c r="S14" s="44" t="s">
        <v>248</v>
      </c>
    </row>
    <row r="15" spans="1:20" ht="18.75" customHeight="1">
      <c r="A15" s="11" t="s">
        <v>23</v>
      </c>
      <c r="B15" s="17" t="s">
        <v>250</v>
      </c>
      <c r="C15" s="25">
        <v>7</v>
      </c>
      <c r="D15" s="31">
        <v>1</v>
      </c>
      <c r="E15" s="31" t="s">
        <v>10</v>
      </c>
      <c r="F15" s="31" t="s">
        <v>10</v>
      </c>
      <c r="G15" s="31" t="s">
        <v>10</v>
      </c>
      <c r="H15" s="31" t="s">
        <v>10</v>
      </c>
      <c r="I15" s="31" t="s">
        <v>10</v>
      </c>
      <c r="J15" s="31" t="s">
        <v>10</v>
      </c>
      <c r="K15" s="31">
        <v>1</v>
      </c>
      <c r="L15" s="31" t="s">
        <v>10</v>
      </c>
      <c r="M15" s="31">
        <v>1</v>
      </c>
      <c r="N15" s="31" t="s">
        <v>10</v>
      </c>
      <c r="O15" s="31" t="s">
        <v>10</v>
      </c>
      <c r="P15" s="31" t="s">
        <v>10</v>
      </c>
      <c r="Q15" s="31">
        <v>6</v>
      </c>
      <c r="R15" s="31">
        <v>6</v>
      </c>
      <c r="S15" s="45" t="s">
        <v>250</v>
      </c>
      <c r="T15" s="67"/>
    </row>
    <row r="16" spans="1:20" s="4" customFormat="1" ht="18.75" customHeight="1">
      <c r="A16" s="10" t="s">
        <v>31</v>
      </c>
      <c r="B16" s="16" t="s">
        <v>74</v>
      </c>
      <c r="C16" s="24">
        <v>16</v>
      </c>
      <c r="D16" s="30">
        <v>4</v>
      </c>
      <c r="E16" s="30" t="s">
        <v>10</v>
      </c>
      <c r="F16" s="30">
        <v>3</v>
      </c>
      <c r="G16" s="30">
        <v>3</v>
      </c>
      <c r="H16" s="30" t="s">
        <v>10</v>
      </c>
      <c r="I16" s="30" t="s">
        <v>10</v>
      </c>
      <c r="J16" s="30" t="s">
        <v>10</v>
      </c>
      <c r="K16" s="30">
        <v>1</v>
      </c>
      <c r="L16" s="30" t="s">
        <v>10</v>
      </c>
      <c r="M16" s="30">
        <v>1</v>
      </c>
      <c r="N16" s="30" t="s">
        <v>10</v>
      </c>
      <c r="O16" s="30" t="s">
        <v>10</v>
      </c>
      <c r="P16" s="30">
        <v>1</v>
      </c>
      <c r="Q16" s="30">
        <v>11</v>
      </c>
      <c r="R16" s="30">
        <v>11</v>
      </c>
      <c r="S16" s="44" t="s">
        <v>74</v>
      </c>
    </row>
    <row r="17" spans="1:20" ht="18.75" customHeight="1">
      <c r="A17" s="11" t="s">
        <v>12</v>
      </c>
      <c r="B17" s="17" t="s">
        <v>251</v>
      </c>
      <c r="C17" s="25">
        <v>4</v>
      </c>
      <c r="D17" s="31">
        <v>2</v>
      </c>
      <c r="E17" s="31" t="s">
        <v>10</v>
      </c>
      <c r="F17" s="31" t="s">
        <v>10</v>
      </c>
      <c r="G17" s="31" t="s">
        <v>10</v>
      </c>
      <c r="H17" s="31" t="s">
        <v>10</v>
      </c>
      <c r="I17" s="31" t="s">
        <v>10</v>
      </c>
      <c r="J17" s="31" t="s">
        <v>10</v>
      </c>
      <c r="K17" s="31">
        <v>2</v>
      </c>
      <c r="L17" s="31" t="s">
        <v>10</v>
      </c>
      <c r="M17" s="31">
        <v>1</v>
      </c>
      <c r="N17" s="31">
        <v>1</v>
      </c>
      <c r="O17" s="31" t="s">
        <v>10</v>
      </c>
      <c r="P17" s="31" t="s">
        <v>10</v>
      </c>
      <c r="Q17" s="31">
        <v>2</v>
      </c>
      <c r="R17" s="31">
        <v>2</v>
      </c>
      <c r="S17" s="45" t="s">
        <v>251</v>
      </c>
      <c r="T17" s="67"/>
    </row>
    <row r="18" spans="1:20" s="4" customFormat="1" ht="18.75" customHeight="1">
      <c r="A18" s="10" t="s">
        <v>35</v>
      </c>
      <c r="B18" s="16" t="s">
        <v>53</v>
      </c>
      <c r="C18" s="24">
        <v>55</v>
      </c>
      <c r="D18" s="30">
        <v>10</v>
      </c>
      <c r="E18" s="30" t="s">
        <v>10</v>
      </c>
      <c r="F18" s="30">
        <v>4</v>
      </c>
      <c r="G18" s="30">
        <v>4</v>
      </c>
      <c r="H18" s="30" t="s">
        <v>10</v>
      </c>
      <c r="I18" s="30" t="s">
        <v>10</v>
      </c>
      <c r="J18" s="30" t="s">
        <v>10</v>
      </c>
      <c r="K18" s="30">
        <v>5</v>
      </c>
      <c r="L18" s="30" t="s">
        <v>10</v>
      </c>
      <c r="M18" s="30">
        <v>5</v>
      </c>
      <c r="N18" s="30" t="s">
        <v>10</v>
      </c>
      <c r="O18" s="30">
        <v>1</v>
      </c>
      <c r="P18" s="30">
        <v>1</v>
      </c>
      <c r="Q18" s="30">
        <v>44</v>
      </c>
      <c r="R18" s="30">
        <v>39</v>
      </c>
      <c r="S18" s="44" t="s">
        <v>53</v>
      </c>
    </row>
    <row r="19" spans="1:20" ht="18.75" customHeight="1">
      <c r="A19" s="11" t="s">
        <v>36</v>
      </c>
      <c r="B19" s="17" t="s">
        <v>104</v>
      </c>
      <c r="C19" s="25">
        <v>3</v>
      </c>
      <c r="D19" s="31" t="s">
        <v>10</v>
      </c>
      <c r="E19" s="31" t="s">
        <v>10</v>
      </c>
      <c r="F19" s="31" t="s">
        <v>10</v>
      </c>
      <c r="G19" s="31" t="s">
        <v>10</v>
      </c>
      <c r="H19" s="31" t="s">
        <v>10</v>
      </c>
      <c r="I19" s="31" t="s">
        <v>10</v>
      </c>
      <c r="J19" s="31" t="s">
        <v>10</v>
      </c>
      <c r="K19" s="31" t="s">
        <v>10</v>
      </c>
      <c r="L19" s="31" t="s">
        <v>10</v>
      </c>
      <c r="M19" s="31" t="s">
        <v>10</v>
      </c>
      <c r="N19" s="31" t="s">
        <v>10</v>
      </c>
      <c r="O19" s="31" t="s">
        <v>10</v>
      </c>
      <c r="P19" s="31" t="s">
        <v>10</v>
      </c>
      <c r="Q19" s="31">
        <v>3</v>
      </c>
      <c r="R19" s="31">
        <v>3</v>
      </c>
      <c r="S19" s="45" t="s">
        <v>104</v>
      </c>
      <c r="T19" s="67"/>
    </row>
    <row r="20" spans="1:20" s="4" customFormat="1" ht="18.75" customHeight="1">
      <c r="A20" s="10" t="s">
        <v>39</v>
      </c>
      <c r="B20" s="16" t="s">
        <v>252</v>
      </c>
      <c r="C20" s="24">
        <v>38</v>
      </c>
      <c r="D20" s="30">
        <v>2</v>
      </c>
      <c r="E20" s="30" t="s">
        <v>10</v>
      </c>
      <c r="F20" s="30" t="s">
        <v>10</v>
      </c>
      <c r="G20" s="30" t="s">
        <v>10</v>
      </c>
      <c r="H20" s="30" t="s">
        <v>10</v>
      </c>
      <c r="I20" s="30" t="s">
        <v>10</v>
      </c>
      <c r="J20" s="30" t="s">
        <v>10</v>
      </c>
      <c r="K20" s="30">
        <v>2</v>
      </c>
      <c r="L20" s="30" t="s">
        <v>10</v>
      </c>
      <c r="M20" s="30">
        <v>2</v>
      </c>
      <c r="N20" s="30" t="s">
        <v>10</v>
      </c>
      <c r="O20" s="30" t="s">
        <v>10</v>
      </c>
      <c r="P20" s="30" t="s">
        <v>10</v>
      </c>
      <c r="Q20" s="30">
        <v>36</v>
      </c>
      <c r="R20" s="30">
        <v>36</v>
      </c>
      <c r="S20" s="44" t="s">
        <v>252</v>
      </c>
    </row>
    <row r="21" spans="1:20" ht="18.75" customHeight="1">
      <c r="A21" s="11" t="s">
        <v>43</v>
      </c>
      <c r="B21" s="17" t="s">
        <v>253</v>
      </c>
      <c r="C21" s="25" t="s">
        <v>94</v>
      </c>
      <c r="D21" s="31" t="s">
        <v>94</v>
      </c>
      <c r="E21" s="31" t="s">
        <v>94</v>
      </c>
      <c r="F21" s="31" t="s">
        <v>94</v>
      </c>
      <c r="G21" s="31" t="s">
        <v>94</v>
      </c>
      <c r="H21" s="31" t="s">
        <v>94</v>
      </c>
      <c r="I21" s="31" t="s">
        <v>94</v>
      </c>
      <c r="J21" s="31" t="s">
        <v>94</v>
      </c>
      <c r="K21" s="31" t="s">
        <v>94</v>
      </c>
      <c r="L21" s="31" t="s">
        <v>94</v>
      </c>
      <c r="M21" s="31" t="s">
        <v>94</v>
      </c>
      <c r="N21" s="31" t="s">
        <v>94</v>
      </c>
      <c r="O21" s="31" t="s">
        <v>94</v>
      </c>
      <c r="P21" s="31" t="s">
        <v>94</v>
      </c>
      <c r="Q21" s="31" t="s">
        <v>94</v>
      </c>
      <c r="R21" s="31" t="s">
        <v>94</v>
      </c>
      <c r="S21" s="45" t="s">
        <v>253</v>
      </c>
      <c r="T21" s="67"/>
    </row>
    <row r="22" spans="1:20" s="4" customFormat="1" ht="18.75" customHeight="1">
      <c r="A22" s="10" t="s">
        <v>44</v>
      </c>
      <c r="B22" s="16" t="s">
        <v>255</v>
      </c>
      <c r="C22" s="24">
        <v>3</v>
      </c>
      <c r="D22" s="30">
        <v>2</v>
      </c>
      <c r="E22" s="30" t="s">
        <v>10</v>
      </c>
      <c r="F22" s="30">
        <v>1</v>
      </c>
      <c r="G22" s="30">
        <v>1</v>
      </c>
      <c r="H22" s="30" t="s">
        <v>10</v>
      </c>
      <c r="I22" s="30" t="s">
        <v>10</v>
      </c>
      <c r="J22" s="30" t="s">
        <v>10</v>
      </c>
      <c r="K22" s="30">
        <v>1</v>
      </c>
      <c r="L22" s="30" t="s">
        <v>10</v>
      </c>
      <c r="M22" s="30">
        <v>1</v>
      </c>
      <c r="N22" s="30" t="s">
        <v>10</v>
      </c>
      <c r="O22" s="30" t="s">
        <v>10</v>
      </c>
      <c r="P22" s="30" t="s">
        <v>10</v>
      </c>
      <c r="Q22" s="30">
        <v>1</v>
      </c>
      <c r="R22" s="30">
        <v>1</v>
      </c>
      <c r="S22" s="44" t="s">
        <v>255</v>
      </c>
    </row>
    <row r="23" spans="1:20" ht="18.75" customHeight="1">
      <c r="A23" s="11" t="s">
        <v>45</v>
      </c>
      <c r="B23" s="17" t="s">
        <v>256</v>
      </c>
      <c r="C23" s="25" t="s">
        <v>10</v>
      </c>
      <c r="D23" s="31" t="s">
        <v>10</v>
      </c>
      <c r="E23" s="31" t="s">
        <v>10</v>
      </c>
      <c r="F23" s="31" t="s">
        <v>10</v>
      </c>
      <c r="G23" s="31" t="s">
        <v>10</v>
      </c>
      <c r="H23" s="31" t="s">
        <v>10</v>
      </c>
      <c r="I23" s="31" t="s">
        <v>10</v>
      </c>
      <c r="J23" s="31" t="s">
        <v>10</v>
      </c>
      <c r="K23" s="31" t="s">
        <v>10</v>
      </c>
      <c r="L23" s="31" t="s">
        <v>10</v>
      </c>
      <c r="M23" s="31" t="s">
        <v>10</v>
      </c>
      <c r="N23" s="31" t="s">
        <v>10</v>
      </c>
      <c r="O23" s="31" t="s">
        <v>10</v>
      </c>
      <c r="P23" s="31" t="s">
        <v>10</v>
      </c>
      <c r="Q23" s="31" t="s">
        <v>10</v>
      </c>
      <c r="R23" s="31" t="s">
        <v>10</v>
      </c>
      <c r="S23" s="45" t="s">
        <v>256</v>
      </c>
      <c r="T23" s="67"/>
    </row>
    <row r="24" spans="1:20" s="4" customFormat="1" ht="18.75" customHeight="1">
      <c r="A24" s="10" t="s">
        <v>50</v>
      </c>
      <c r="B24" s="16" t="s">
        <v>257</v>
      </c>
      <c r="C24" s="24" t="s">
        <v>10</v>
      </c>
      <c r="D24" s="30" t="s">
        <v>10</v>
      </c>
      <c r="E24" s="30" t="s">
        <v>10</v>
      </c>
      <c r="F24" s="30" t="s">
        <v>10</v>
      </c>
      <c r="G24" s="30" t="s">
        <v>10</v>
      </c>
      <c r="H24" s="30" t="s">
        <v>10</v>
      </c>
      <c r="I24" s="30" t="s">
        <v>10</v>
      </c>
      <c r="J24" s="30" t="s">
        <v>10</v>
      </c>
      <c r="K24" s="30" t="s">
        <v>10</v>
      </c>
      <c r="L24" s="30" t="s">
        <v>10</v>
      </c>
      <c r="M24" s="30" t="s">
        <v>10</v>
      </c>
      <c r="N24" s="30" t="s">
        <v>10</v>
      </c>
      <c r="O24" s="30" t="s">
        <v>10</v>
      </c>
      <c r="P24" s="30" t="s">
        <v>10</v>
      </c>
      <c r="Q24" s="30" t="s">
        <v>10</v>
      </c>
      <c r="R24" s="30" t="s">
        <v>10</v>
      </c>
      <c r="S24" s="44" t="s">
        <v>257</v>
      </c>
    </row>
    <row r="25" spans="1:20" ht="18.75" customHeight="1">
      <c r="A25" s="11" t="s">
        <v>51</v>
      </c>
      <c r="B25" s="17" t="s">
        <v>258</v>
      </c>
      <c r="C25" s="25">
        <v>3</v>
      </c>
      <c r="D25" s="31">
        <v>1</v>
      </c>
      <c r="E25" s="31" t="s">
        <v>10</v>
      </c>
      <c r="F25" s="31" t="s">
        <v>10</v>
      </c>
      <c r="G25" s="31" t="s">
        <v>10</v>
      </c>
      <c r="H25" s="31" t="s">
        <v>10</v>
      </c>
      <c r="I25" s="31" t="s">
        <v>10</v>
      </c>
      <c r="J25" s="31" t="s">
        <v>10</v>
      </c>
      <c r="K25" s="31">
        <v>1</v>
      </c>
      <c r="L25" s="31" t="s">
        <v>10</v>
      </c>
      <c r="M25" s="31">
        <v>1</v>
      </c>
      <c r="N25" s="31" t="s">
        <v>10</v>
      </c>
      <c r="O25" s="31" t="s">
        <v>10</v>
      </c>
      <c r="P25" s="31" t="s">
        <v>10</v>
      </c>
      <c r="Q25" s="31">
        <v>2</v>
      </c>
      <c r="R25" s="31">
        <v>2</v>
      </c>
      <c r="S25" s="45" t="s">
        <v>258</v>
      </c>
      <c r="T25" s="67"/>
    </row>
    <row r="26" spans="1:20" s="4" customFormat="1" ht="18.75" customHeight="1">
      <c r="A26" s="10" t="s">
        <v>55</v>
      </c>
      <c r="B26" s="16" t="s">
        <v>260</v>
      </c>
      <c r="C26" s="24">
        <v>7</v>
      </c>
      <c r="D26" s="30">
        <v>4</v>
      </c>
      <c r="E26" s="30" t="s">
        <v>10</v>
      </c>
      <c r="F26" s="30" t="s">
        <v>10</v>
      </c>
      <c r="G26" s="30" t="s">
        <v>10</v>
      </c>
      <c r="H26" s="30" t="s">
        <v>10</v>
      </c>
      <c r="I26" s="30" t="s">
        <v>10</v>
      </c>
      <c r="J26" s="30" t="s">
        <v>10</v>
      </c>
      <c r="K26" s="30">
        <v>4</v>
      </c>
      <c r="L26" s="30" t="s">
        <v>10</v>
      </c>
      <c r="M26" s="30">
        <v>4</v>
      </c>
      <c r="N26" s="30" t="s">
        <v>10</v>
      </c>
      <c r="O26" s="30" t="s">
        <v>10</v>
      </c>
      <c r="P26" s="30">
        <v>1</v>
      </c>
      <c r="Q26" s="30">
        <v>2</v>
      </c>
      <c r="R26" s="30">
        <v>2</v>
      </c>
      <c r="S26" s="44" t="s">
        <v>260</v>
      </c>
    </row>
    <row r="27" spans="1:20" ht="18.75" customHeight="1">
      <c r="A27" s="11" t="s">
        <v>34</v>
      </c>
      <c r="B27" s="17" t="s">
        <v>261</v>
      </c>
      <c r="C27" s="25" t="s">
        <v>10</v>
      </c>
      <c r="D27" s="31" t="s">
        <v>10</v>
      </c>
      <c r="E27" s="31" t="s">
        <v>10</v>
      </c>
      <c r="F27" s="31" t="s">
        <v>10</v>
      </c>
      <c r="G27" s="31" t="s">
        <v>10</v>
      </c>
      <c r="H27" s="31" t="s">
        <v>10</v>
      </c>
      <c r="I27" s="31" t="s">
        <v>10</v>
      </c>
      <c r="J27" s="31" t="s">
        <v>10</v>
      </c>
      <c r="K27" s="31" t="s">
        <v>10</v>
      </c>
      <c r="L27" s="31" t="s">
        <v>10</v>
      </c>
      <c r="M27" s="31" t="s">
        <v>10</v>
      </c>
      <c r="N27" s="31" t="s">
        <v>10</v>
      </c>
      <c r="O27" s="31" t="s">
        <v>10</v>
      </c>
      <c r="P27" s="31" t="s">
        <v>10</v>
      </c>
      <c r="Q27" s="31" t="s">
        <v>10</v>
      </c>
      <c r="R27" s="31" t="s">
        <v>10</v>
      </c>
      <c r="S27" s="45" t="s">
        <v>261</v>
      </c>
      <c r="T27" s="67"/>
    </row>
    <row r="28" spans="1:20" s="4" customFormat="1" ht="18.75" customHeight="1">
      <c r="A28" s="10" t="s">
        <v>62</v>
      </c>
      <c r="B28" s="16" t="s">
        <v>262</v>
      </c>
      <c r="C28" s="24">
        <v>58</v>
      </c>
      <c r="D28" s="30">
        <v>3</v>
      </c>
      <c r="E28" s="30" t="s">
        <v>10</v>
      </c>
      <c r="F28" s="30">
        <v>1</v>
      </c>
      <c r="G28" s="30">
        <v>1</v>
      </c>
      <c r="H28" s="30" t="s">
        <v>10</v>
      </c>
      <c r="I28" s="30" t="s">
        <v>10</v>
      </c>
      <c r="J28" s="30" t="s">
        <v>10</v>
      </c>
      <c r="K28" s="30">
        <v>1</v>
      </c>
      <c r="L28" s="30" t="s">
        <v>10</v>
      </c>
      <c r="M28" s="30">
        <v>1</v>
      </c>
      <c r="N28" s="30" t="s">
        <v>10</v>
      </c>
      <c r="O28" s="30">
        <v>1</v>
      </c>
      <c r="P28" s="30">
        <v>1</v>
      </c>
      <c r="Q28" s="30">
        <v>54</v>
      </c>
      <c r="R28" s="30">
        <v>54</v>
      </c>
      <c r="S28" s="44" t="s">
        <v>262</v>
      </c>
    </row>
    <row r="29" spans="1:20" ht="18.75" customHeight="1">
      <c r="A29" s="11" t="s">
        <v>63</v>
      </c>
      <c r="B29" s="17" t="s">
        <v>264</v>
      </c>
      <c r="C29" s="25">
        <v>22</v>
      </c>
      <c r="D29" s="31">
        <v>3</v>
      </c>
      <c r="E29" s="31" t="s">
        <v>10</v>
      </c>
      <c r="F29" s="31">
        <v>2</v>
      </c>
      <c r="G29" s="31">
        <v>2</v>
      </c>
      <c r="H29" s="31" t="s">
        <v>10</v>
      </c>
      <c r="I29" s="31" t="s">
        <v>10</v>
      </c>
      <c r="J29" s="31" t="s">
        <v>10</v>
      </c>
      <c r="K29" s="31">
        <v>1</v>
      </c>
      <c r="L29" s="31" t="s">
        <v>10</v>
      </c>
      <c r="M29" s="31">
        <v>1</v>
      </c>
      <c r="N29" s="31" t="s">
        <v>10</v>
      </c>
      <c r="O29" s="31" t="s">
        <v>10</v>
      </c>
      <c r="P29" s="31">
        <v>1</v>
      </c>
      <c r="Q29" s="31">
        <v>18</v>
      </c>
      <c r="R29" s="31">
        <v>18</v>
      </c>
      <c r="S29" s="45" t="s">
        <v>264</v>
      </c>
      <c r="T29" s="67"/>
    </row>
    <row r="30" spans="1:20" s="4" customFormat="1" ht="18.75" customHeight="1">
      <c r="A30" s="10" t="s">
        <v>17</v>
      </c>
      <c r="B30" s="16" t="s">
        <v>265</v>
      </c>
      <c r="C30" s="24">
        <v>42</v>
      </c>
      <c r="D30" s="30">
        <v>2</v>
      </c>
      <c r="E30" s="30" t="s">
        <v>10</v>
      </c>
      <c r="F30" s="30">
        <v>1</v>
      </c>
      <c r="G30" s="30">
        <v>1</v>
      </c>
      <c r="H30" s="30" t="s">
        <v>10</v>
      </c>
      <c r="I30" s="30" t="s">
        <v>10</v>
      </c>
      <c r="J30" s="30" t="s">
        <v>10</v>
      </c>
      <c r="K30" s="30">
        <v>1</v>
      </c>
      <c r="L30" s="30" t="s">
        <v>10</v>
      </c>
      <c r="M30" s="30">
        <v>1</v>
      </c>
      <c r="N30" s="30" t="s">
        <v>10</v>
      </c>
      <c r="O30" s="30" t="s">
        <v>10</v>
      </c>
      <c r="P30" s="30">
        <v>1</v>
      </c>
      <c r="Q30" s="30">
        <v>39</v>
      </c>
      <c r="R30" s="30">
        <v>39</v>
      </c>
      <c r="S30" s="44" t="s">
        <v>265</v>
      </c>
    </row>
    <row r="31" spans="1:20" ht="18.75" customHeight="1">
      <c r="A31" s="11" t="s">
        <v>64</v>
      </c>
      <c r="B31" s="17" t="s">
        <v>268</v>
      </c>
      <c r="C31" s="25">
        <v>11</v>
      </c>
      <c r="D31" s="31">
        <v>1</v>
      </c>
      <c r="E31" s="31" t="s">
        <v>10</v>
      </c>
      <c r="F31" s="31" t="s">
        <v>10</v>
      </c>
      <c r="G31" s="31" t="s">
        <v>10</v>
      </c>
      <c r="H31" s="31" t="s">
        <v>10</v>
      </c>
      <c r="I31" s="31" t="s">
        <v>10</v>
      </c>
      <c r="J31" s="31" t="s">
        <v>10</v>
      </c>
      <c r="K31" s="31">
        <v>1</v>
      </c>
      <c r="L31" s="31" t="s">
        <v>10</v>
      </c>
      <c r="M31" s="31">
        <v>1</v>
      </c>
      <c r="N31" s="31" t="s">
        <v>10</v>
      </c>
      <c r="O31" s="31" t="s">
        <v>10</v>
      </c>
      <c r="P31" s="31">
        <v>1</v>
      </c>
      <c r="Q31" s="31">
        <v>9</v>
      </c>
      <c r="R31" s="31">
        <v>9</v>
      </c>
      <c r="S31" s="45" t="s">
        <v>268</v>
      </c>
      <c r="T31" s="67"/>
    </row>
    <row r="32" spans="1:20" s="4" customFormat="1" ht="18.75" customHeight="1">
      <c r="A32" s="10" t="s">
        <v>7</v>
      </c>
      <c r="B32" s="16" t="s">
        <v>254</v>
      </c>
      <c r="C32" s="24">
        <v>22</v>
      </c>
      <c r="D32" s="30">
        <v>6</v>
      </c>
      <c r="E32" s="30" t="s">
        <v>10</v>
      </c>
      <c r="F32" s="30">
        <v>5</v>
      </c>
      <c r="G32" s="30">
        <v>5</v>
      </c>
      <c r="H32" s="30" t="s">
        <v>10</v>
      </c>
      <c r="I32" s="30" t="s">
        <v>10</v>
      </c>
      <c r="J32" s="30" t="s">
        <v>10</v>
      </c>
      <c r="K32" s="30">
        <v>1</v>
      </c>
      <c r="L32" s="30" t="s">
        <v>10</v>
      </c>
      <c r="M32" s="30">
        <v>1</v>
      </c>
      <c r="N32" s="30" t="s">
        <v>10</v>
      </c>
      <c r="O32" s="30" t="s">
        <v>10</v>
      </c>
      <c r="P32" s="30">
        <v>1</v>
      </c>
      <c r="Q32" s="30">
        <v>15</v>
      </c>
      <c r="R32" s="30">
        <v>15</v>
      </c>
      <c r="S32" s="44" t="s">
        <v>254</v>
      </c>
    </row>
    <row r="33" spans="1:20" ht="18.75" customHeight="1">
      <c r="A33" s="11" t="s">
        <v>28</v>
      </c>
      <c r="B33" s="17" t="s">
        <v>269</v>
      </c>
      <c r="C33" s="25">
        <v>39</v>
      </c>
      <c r="D33" s="31">
        <v>8</v>
      </c>
      <c r="E33" s="31" t="s">
        <v>10</v>
      </c>
      <c r="F33" s="31">
        <v>5</v>
      </c>
      <c r="G33" s="31">
        <v>5</v>
      </c>
      <c r="H33" s="31" t="s">
        <v>10</v>
      </c>
      <c r="I33" s="31" t="s">
        <v>10</v>
      </c>
      <c r="J33" s="31" t="s">
        <v>10</v>
      </c>
      <c r="K33" s="31">
        <v>3</v>
      </c>
      <c r="L33" s="31" t="s">
        <v>10</v>
      </c>
      <c r="M33" s="31">
        <v>1</v>
      </c>
      <c r="N33" s="31">
        <v>2</v>
      </c>
      <c r="O33" s="31" t="s">
        <v>10</v>
      </c>
      <c r="P33" s="31" t="s">
        <v>10</v>
      </c>
      <c r="Q33" s="31">
        <v>31</v>
      </c>
      <c r="R33" s="31">
        <v>31</v>
      </c>
      <c r="S33" s="45" t="s">
        <v>269</v>
      </c>
      <c r="T33" s="67"/>
    </row>
    <row r="34" spans="1:20" s="4" customFormat="1" ht="18.75" customHeight="1">
      <c r="A34" s="10" t="s">
        <v>67</v>
      </c>
      <c r="B34" s="16" t="s">
        <v>151</v>
      </c>
      <c r="C34" s="24">
        <v>29</v>
      </c>
      <c r="D34" s="30">
        <v>1</v>
      </c>
      <c r="E34" s="30" t="s">
        <v>10</v>
      </c>
      <c r="F34" s="30" t="s">
        <v>10</v>
      </c>
      <c r="G34" s="30" t="s">
        <v>10</v>
      </c>
      <c r="H34" s="30" t="s">
        <v>10</v>
      </c>
      <c r="I34" s="30" t="s">
        <v>10</v>
      </c>
      <c r="J34" s="30" t="s">
        <v>10</v>
      </c>
      <c r="K34" s="30" t="s">
        <v>10</v>
      </c>
      <c r="L34" s="30" t="s">
        <v>10</v>
      </c>
      <c r="M34" s="30" t="s">
        <v>10</v>
      </c>
      <c r="N34" s="30" t="s">
        <v>10</v>
      </c>
      <c r="O34" s="30">
        <v>1</v>
      </c>
      <c r="P34" s="30">
        <v>1</v>
      </c>
      <c r="Q34" s="30">
        <v>27</v>
      </c>
      <c r="R34" s="30">
        <v>27</v>
      </c>
      <c r="S34" s="44" t="s">
        <v>151</v>
      </c>
    </row>
    <row r="35" spans="1:20" ht="18.75" customHeight="1">
      <c r="A35" s="11" t="s">
        <v>68</v>
      </c>
      <c r="B35" s="17" t="s">
        <v>271</v>
      </c>
      <c r="C35" s="25">
        <v>10</v>
      </c>
      <c r="D35" s="31" t="s">
        <v>10</v>
      </c>
      <c r="E35" s="31" t="s">
        <v>10</v>
      </c>
      <c r="F35" s="31" t="s">
        <v>10</v>
      </c>
      <c r="G35" s="31" t="s">
        <v>10</v>
      </c>
      <c r="H35" s="31" t="s">
        <v>10</v>
      </c>
      <c r="I35" s="31" t="s">
        <v>10</v>
      </c>
      <c r="J35" s="31" t="s">
        <v>10</v>
      </c>
      <c r="K35" s="31" t="s">
        <v>10</v>
      </c>
      <c r="L35" s="31" t="s">
        <v>10</v>
      </c>
      <c r="M35" s="31" t="s">
        <v>10</v>
      </c>
      <c r="N35" s="31" t="s">
        <v>10</v>
      </c>
      <c r="O35" s="31" t="s">
        <v>10</v>
      </c>
      <c r="P35" s="31">
        <v>1</v>
      </c>
      <c r="Q35" s="31">
        <v>9</v>
      </c>
      <c r="R35" s="31">
        <v>9</v>
      </c>
      <c r="S35" s="45" t="s">
        <v>271</v>
      </c>
      <c r="T35" s="67"/>
    </row>
    <row r="36" spans="1:20" s="4" customFormat="1" ht="18.75" customHeight="1">
      <c r="A36" s="10" t="s">
        <v>71</v>
      </c>
      <c r="B36" s="16" t="s">
        <v>272</v>
      </c>
      <c r="C36" s="24" t="s">
        <v>94</v>
      </c>
      <c r="D36" s="30" t="s">
        <v>94</v>
      </c>
      <c r="E36" s="30" t="s">
        <v>94</v>
      </c>
      <c r="F36" s="30" t="s">
        <v>94</v>
      </c>
      <c r="G36" s="30" t="s">
        <v>94</v>
      </c>
      <c r="H36" s="30" t="s">
        <v>94</v>
      </c>
      <c r="I36" s="30" t="s">
        <v>94</v>
      </c>
      <c r="J36" s="30" t="s">
        <v>94</v>
      </c>
      <c r="K36" s="30" t="s">
        <v>94</v>
      </c>
      <c r="L36" s="30" t="s">
        <v>94</v>
      </c>
      <c r="M36" s="30" t="s">
        <v>94</v>
      </c>
      <c r="N36" s="30" t="s">
        <v>94</v>
      </c>
      <c r="O36" s="30" t="s">
        <v>94</v>
      </c>
      <c r="P36" s="30" t="s">
        <v>94</v>
      </c>
      <c r="Q36" s="30" t="s">
        <v>94</v>
      </c>
      <c r="R36" s="30" t="s">
        <v>94</v>
      </c>
      <c r="S36" s="44" t="s">
        <v>272</v>
      </c>
    </row>
    <row r="37" spans="1:20" ht="18.75" customHeight="1">
      <c r="A37" s="11" t="s">
        <v>6</v>
      </c>
      <c r="B37" s="17" t="s">
        <v>274</v>
      </c>
      <c r="C37" s="25">
        <v>276</v>
      </c>
      <c r="D37" s="31">
        <v>4</v>
      </c>
      <c r="E37" s="31" t="s">
        <v>10</v>
      </c>
      <c r="F37" s="31">
        <v>1</v>
      </c>
      <c r="G37" s="31">
        <v>1</v>
      </c>
      <c r="H37" s="31" t="s">
        <v>10</v>
      </c>
      <c r="I37" s="31" t="s">
        <v>10</v>
      </c>
      <c r="J37" s="31" t="s">
        <v>10</v>
      </c>
      <c r="K37" s="31">
        <v>2</v>
      </c>
      <c r="L37" s="31" t="s">
        <v>10</v>
      </c>
      <c r="M37" s="31">
        <v>2</v>
      </c>
      <c r="N37" s="31" t="s">
        <v>10</v>
      </c>
      <c r="O37" s="31">
        <v>1</v>
      </c>
      <c r="P37" s="31" t="s">
        <v>10</v>
      </c>
      <c r="Q37" s="31">
        <v>272</v>
      </c>
      <c r="R37" s="31">
        <v>228</v>
      </c>
      <c r="S37" s="45" t="s">
        <v>274</v>
      </c>
      <c r="T37" s="67"/>
    </row>
    <row r="38" spans="1:20" s="4" customFormat="1" ht="18.75" customHeight="1">
      <c r="A38" s="10" t="s">
        <v>72</v>
      </c>
      <c r="B38" s="16" t="s">
        <v>276</v>
      </c>
      <c r="C38" s="24">
        <v>4</v>
      </c>
      <c r="D38" s="30" t="s">
        <v>10</v>
      </c>
      <c r="E38" s="30" t="s">
        <v>10</v>
      </c>
      <c r="F38" s="30" t="s">
        <v>10</v>
      </c>
      <c r="G38" s="30" t="s">
        <v>10</v>
      </c>
      <c r="H38" s="30" t="s">
        <v>10</v>
      </c>
      <c r="I38" s="30" t="s">
        <v>10</v>
      </c>
      <c r="J38" s="30" t="s">
        <v>10</v>
      </c>
      <c r="K38" s="30" t="s">
        <v>10</v>
      </c>
      <c r="L38" s="30" t="s">
        <v>10</v>
      </c>
      <c r="M38" s="30" t="s">
        <v>10</v>
      </c>
      <c r="N38" s="30" t="s">
        <v>10</v>
      </c>
      <c r="O38" s="30" t="s">
        <v>10</v>
      </c>
      <c r="P38" s="30" t="s">
        <v>10</v>
      </c>
      <c r="Q38" s="30">
        <v>4</v>
      </c>
      <c r="R38" s="30">
        <v>4</v>
      </c>
      <c r="S38" s="44" t="s">
        <v>276</v>
      </c>
    </row>
    <row r="39" spans="1:20" ht="18.75" customHeight="1">
      <c r="A39" s="11" t="s">
        <v>73</v>
      </c>
      <c r="B39" s="17" t="s">
        <v>278</v>
      </c>
      <c r="C39" s="25">
        <v>87</v>
      </c>
      <c r="D39" s="31">
        <v>1</v>
      </c>
      <c r="E39" s="31" t="s">
        <v>10</v>
      </c>
      <c r="F39" s="31" t="s">
        <v>10</v>
      </c>
      <c r="G39" s="31" t="s">
        <v>10</v>
      </c>
      <c r="H39" s="31" t="s">
        <v>10</v>
      </c>
      <c r="I39" s="31" t="s">
        <v>10</v>
      </c>
      <c r="J39" s="31" t="s">
        <v>10</v>
      </c>
      <c r="K39" s="31">
        <v>1</v>
      </c>
      <c r="L39" s="31" t="s">
        <v>10</v>
      </c>
      <c r="M39" s="31">
        <v>1</v>
      </c>
      <c r="N39" s="31" t="s">
        <v>10</v>
      </c>
      <c r="O39" s="31" t="s">
        <v>10</v>
      </c>
      <c r="P39" s="31">
        <v>1</v>
      </c>
      <c r="Q39" s="31">
        <v>85</v>
      </c>
      <c r="R39" s="31">
        <v>83</v>
      </c>
      <c r="S39" s="45" t="s">
        <v>278</v>
      </c>
      <c r="T39" s="67"/>
    </row>
    <row r="40" spans="1:20" s="4" customFormat="1" ht="18.75" customHeight="1">
      <c r="A40" s="10" t="s">
        <v>24</v>
      </c>
      <c r="B40" s="16" t="s">
        <v>279</v>
      </c>
      <c r="C40" s="24">
        <v>41</v>
      </c>
      <c r="D40" s="30">
        <v>7</v>
      </c>
      <c r="E40" s="30" t="s">
        <v>10</v>
      </c>
      <c r="F40" s="30">
        <v>4</v>
      </c>
      <c r="G40" s="30">
        <v>4</v>
      </c>
      <c r="H40" s="30" t="s">
        <v>10</v>
      </c>
      <c r="I40" s="30" t="s">
        <v>10</v>
      </c>
      <c r="J40" s="30" t="s">
        <v>10</v>
      </c>
      <c r="K40" s="30">
        <v>3</v>
      </c>
      <c r="L40" s="30" t="s">
        <v>10</v>
      </c>
      <c r="M40" s="30">
        <v>2</v>
      </c>
      <c r="N40" s="30">
        <v>1</v>
      </c>
      <c r="O40" s="30" t="s">
        <v>10</v>
      </c>
      <c r="P40" s="30">
        <v>1</v>
      </c>
      <c r="Q40" s="30">
        <v>33</v>
      </c>
      <c r="R40" s="30">
        <v>32</v>
      </c>
      <c r="S40" s="44" t="s">
        <v>279</v>
      </c>
    </row>
    <row r="41" spans="1:20" ht="18.75" customHeight="1">
      <c r="A41" s="11" t="s">
        <v>75</v>
      </c>
      <c r="B41" s="17" t="s">
        <v>281</v>
      </c>
      <c r="C41" s="25">
        <v>5</v>
      </c>
      <c r="D41" s="31">
        <v>1</v>
      </c>
      <c r="E41" s="31" t="s">
        <v>10</v>
      </c>
      <c r="F41" s="31" t="s">
        <v>10</v>
      </c>
      <c r="G41" s="31" t="s">
        <v>10</v>
      </c>
      <c r="H41" s="31" t="s">
        <v>10</v>
      </c>
      <c r="I41" s="31" t="s">
        <v>10</v>
      </c>
      <c r="J41" s="31" t="s">
        <v>10</v>
      </c>
      <c r="K41" s="31">
        <v>1</v>
      </c>
      <c r="L41" s="31" t="s">
        <v>10</v>
      </c>
      <c r="M41" s="31">
        <v>1</v>
      </c>
      <c r="N41" s="31" t="s">
        <v>10</v>
      </c>
      <c r="O41" s="31" t="s">
        <v>10</v>
      </c>
      <c r="P41" s="31" t="s">
        <v>10</v>
      </c>
      <c r="Q41" s="31">
        <v>4</v>
      </c>
      <c r="R41" s="31">
        <v>4</v>
      </c>
      <c r="S41" s="45" t="s">
        <v>281</v>
      </c>
      <c r="T41" s="67"/>
    </row>
    <row r="42" spans="1:20" s="4" customFormat="1" ht="18.75" customHeight="1">
      <c r="A42" s="10" t="s">
        <v>76</v>
      </c>
      <c r="B42" s="16" t="s">
        <v>210</v>
      </c>
      <c r="C42" s="24">
        <v>16</v>
      </c>
      <c r="D42" s="30">
        <v>1</v>
      </c>
      <c r="E42" s="30" t="s">
        <v>10</v>
      </c>
      <c r="F42" s="30" t="s">
        <v>10</v>
      </c>
      <c r="G42" s="30" t="s">
        <v>10</v>
      </c>
      <c r="H42" s="30" t="s">
        <v>10</v>
      </c>
      <c r="I42" s="30" t="s">
        <v>10</v>
      </c>
      <c r="J42" s="30" t="s">
        <v>10</v>
      </c>
      <c r="K42" s="30">
        <v>1</v>
      </c>
      <c r="L42" s="30" t="s">
        <v>10</v>
      </c>
      <c r="M42" s="30">
        <v>1</v>
      </c>
      <c r="N42" s="30" t="s">
        <v>10</v>
      </c>
      <c r="O42" s="30" t="s">
        <v>10</v>
      </c>
      <c r="P42" s="30">
        <v>1</v>
      </c>
      <c r="Q42" s="30">
        <v>14</v>
      </c>
      <c r="R42" s="30">
        <v>14</v>
      </c>
      <c r="S42" s="44" t="s">
        <v>210</v>
      </c>
    </row>
    <row r="43" spans="1:20" ht="18.75" customHeight="1">
      <c r="A43" s="12" t="s">
        <v>78</v>
      </c>
      <c r="B43" s="18" t="s">
        <v>282</v>
      </c>
      <c r="C43" s="26">
        <v>7</v>
      </c>
      <c r="D43" s="32">
        <v>1</v>
      </c>
      <c r="E43" s="32" t="s">
        <v>10</v>
      </c>
      <c r="F43" s="32" t="s">
        <v>10</v>
      </c>
      <c r="G43" s="32" t="s">
        <v>10</v>
      </c>
      <c r="H43" s="32" t="s">
        <v>10</v>
      </c>
      <c r="I43" s="32" t="s">
        <v>10</v>
      </c>
      <c r="J43" s="32" t="s">
        <v>10</v>
      </c>
      <c r="K43" s="32">
        <v>1</v>
      </c>
      <c r="L43" s="32" t="s">
        <v>10</v>
      </c>
      <c r="M43" s="32">
        <v>1</v>
      </c>
      <c r="N43" s="32" t="s">
        <v>10</v>
      </c>
      <c r="O43" s="32" t="s">
        <v>10</v>
      </c>
      <c r="P43" s="32">
        <v>1</v>
      </c>
      <c r="Q43" s="32">
        <v>5</v>
      </c>
      <c r="R43" s="32">
        <v>5</v>
      </c>
      <c r="S43" s="46" t="s">
        <v>282</v>
      </c>
      <c r="T43" s="67"/>
    </row>
    <row r="44" spans="1:20">
      <c r="T44" s="67"/>
    </row>
    <row r="45" spans="1:20">
      <c r="T45" s="67"/>
    </row>
    <row r="46" spans="1:20">
      <c r="T46" s="67"/>
    </row>
    <row r="47" spans="1:20">
      <c r="T47" s="67"/>
    </row>
    <row r="48" spans="1:20">
      <c r="T48" s="67"/>
    </row>
    <row r="49" spans="20:20">
      <c r="T49" s="67"/>
    </row>
    <row r="50" spans="20:20">
      <c r="T50" s="67"/>
    </row>
    <row r="51" spans="20:20">
      <c r="T51" s="67"/>
    </row>
    <row r="52" spans="20:20">
      <c r="T52" s="67"/>
    </row>
    <row r="53" spans="20:20">
      <c r="T53" s="67"/>
    </row>
    <row r="54" spans="20:20">
      <c r="T54" s="67"/>
    </row>
    <row r="55" spans="20:20">
      <c r="T55" s="67"/>
    </row>
  </sheetData>
  <mergeCells count="12">
    <mergeCell ref="Q3:R3"/>
    <mergeCell ref="D4:O4"/>
    <mergeCell ref="F5:J5"/>
    <mergeCell ref="K5:N5"/>
    <mergeCell ref="A4:B8"/>
    <mergeCell ref="P4:P8"/>
    <mergeCell ref="Q4:Q8"/>
    <mergeCell ref="S4:S8"/>
    <mergeCell ref="D5:D8"/>
    <mergeCell ref="E5:E8"/>
    <mergeCell ref="H6:H8"/>
    <mergeCell ref="N6:N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1" manualBreakCount="1">
    <brk id="10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43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14" width="9" style="2" customWidth="1" collapsed="1"/>
    <col min="15" max="15" width="10.125" style="2" customWidth="1" collapsed="1"/>
    <col min="16" max="17" width="9.625" style="2" customWidth="1" collapsed="1"/>
    <col min="18" max="19" width="9" style="2" customWidth="1" collapsed="1"/>
    <col min="20" max="20" width="4.75" style="2" customWidth="1" collapsed="1"/>
    <col min="21" max="16384" width="9" style="2" customWidth="1"/>
  </cols>
  <sheetData>
    <row r="1" spans="1:20" s="3" customFormat="1" ht="18.75" customHeight="1">
      <c r="A1" s="3"/>
      <c r="B1" s="13" t="s">
        <v>193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P1" s="27"/>
      <c r="Q1" s="27"/>
      <c r="R1" s="27"/>
      <c r="S1" s="27"/>
      <c r="T1" s="5"/>
    </row>
    <row r="2" spans="1:20" ht="19.5" customHeight="1">
      <c r="A2" s="5"/>
      <c r="B2" s="14" t="s">
        <v>240</v>
      </c>
      <c r="D2" s="27"/>
      <c r="E2" s="27"/>
      <c r="F2" s="27"/>
      <c r="G2" s="27"/>
      <c r="H2" s="27"/>
      <c r="I2" s="27"/>
      <c r="J2" s="27"/>
      <c r="M2" s="27"/>
      <c r="N2" s="38"/>
      <c r="O2" s="14" t="s">
        <v>231</v>
      </c>
      <c r="P2" s="27"/>
      <c r="Q2" s="27"/>
      <c r="R2" s="27"/>
      <c r="S2" s="27"/>
      <c r="T2" s="5"/>
    </row>
    <row r="3" spans="1:20" ht="19.5" customHeight="1">
      <c r="A3" s="5"/>
      <c r="B3" s="14"/>
      <c r="D3" s="27"/>
      <c r="E3" s="27"/>
      <c r="F3" s="27"/>
      <c r="G3" s="27"/>
      <c r="H3" s="27"/>
      <c r="I3" s="27"/>
      <c r="J3" s="27"/>
      <c r="K3" s="27"/>
      <c r="L3" s="27"/>
      <c r="M3" s="38" t="s">
        <v>40</v>
      </c>
      <c r="N3" s="38"/>
      <c r="O3" s="147"/>
      <c r="P3" s="140"/>
      <c r="Q3" s="140"/>
      <c r="R3" s="38" t="s">
        <v>321</v>
      </c>
      <c r="S3" s="38"/>
      <c r="T3" s="5"/>
    </row>
    <row r="4" spans="1:20" ht="18.75" customHeight="1">
      <c r="A4" s="119"/>
      <c r="B4" s="119"/>
      <c r="C4" s="122"/>
      <c r="D4" s="35" t="s">
        <v>214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36" t="s">
        <v>305</v>
      </c>
      <c r="P4" s="20" t="s">
        <v>378</v>
      </c>
      <c r="Q4" s="275"/>
      <c r="R4" s="59" t="s">
        <v>306</v>
      </c>
      <c r="S4" s="176"/>
      <c r="T4" s="261"/>
    </row>
    <row r="5" spans="1:20" ht="18.75" customHeight="1">
      <c r="A5" s="120"/>
      <c r="B5" s="120"/>
      <c r="C5" s="49"/>
      <c r="D5" s="36"/>
      <c r="E5" s="123"/>
      <c r="F5" s="123"/>
      <c r="G5" s="123"/>
      <c r="H5" s="123"/>
      <c r="I5" s="123"/>
      <c r="J5" s="49"/>
      <c r="K5" s="49"/>
      <c r="L5" s="49"/>
      <c r="M5" s="49"/>
      <c r="N5" s="49"/>
      <c r="O5" s="49"/>
      <c r="P5" s="21"/>
      <c r="Q5" s="35" t="s">
        <v>379</v>
      </c>
      <c r="R5" s="60"/>
      <c r="S5" s="35" t="s">
        <v>380</v>
      </c>
      <c r="T5" s="262"/>
    </row>
    <row r="6" spans="1:20" ht="18.75" customHeight="1">
      <c r="A6" s="120"/>
      <c r="B6" s="120"/>
      <c r="C6" s="49" t="s">
        <v>54</v>
      </c>
      <c r="D6" s="36"/>
      <c r="E6" s="49" t="s">
        <v>216</v>
      </c>
      <c r="F6" s="49" t="s">
        <v>112</v>
      </c>
      <c r="G6" s="49" t="s">
        <v>183</v>
      </c>
      <c r="H6" s="49" t="s">
        <v>217</v>
      </c>
      <c r="I6" s="49" t="s">
        <v>219</v>
      </c>
      <c r="J6" s="49" t="s">
        <v>220</v>
      </c>
      <c r="K6" s="49" t="s">
        <v>105</v>
      </c>
      <c r="L6" s="49" t="s">
        <v>221</v>
      </c>
      <c r="M6" s="49" t="s">
        <v>223</v>
      </c>
      <c r="N6" s="49" t="s">
        <v>224</v>
      </c>
      <c r="O6" s="49"/>
      <c r="P6" s="21"/>
      <c r="Q6" s="36"/>
      <c r="R6" s="60"/>
      <c r="S6" s="49"/>
      <c r="T6" s="262"/>
    </row>
    <row r="7" spans="1:20" ht="18.75" customHeight="1">
      <c r="A7" s="120"/>
      <c r="B7" s="120"/>
      <c r="C7" s="49"/>
      <c r="D7" s="36"/>
      <c r="E7" s="49"/>
      <c r="F7" s="126"/>
      <c r="G7" s="49"/>
      <c r="H7" s="126"/>
      <c r="I7" s="49"/>
      <c r="J7" s="49"/>
      <c r="K7" s="49"/>
      <c r="L7" s="49"/>
      <c r="M7" s="49"/>
      <c r="N7" s="49"/>
      <c r="O7" s="49"/>
      <c r="P7" s="21"/>
      <c r="Q7" s="36"/>
      <c r="R7" s="60"/>
      <c r="S7" s="49"/>
      <c r="T7" s="262"/>
    </row>
    <row r="8" spans="1:20" ht="18.75" customHeight="1">
      <c r="A8" s="121"/>
      <c r="B8" s="121"/>
      <c r="C8" s="53"/>
      <c r="D8" s="37"/>
      <c r="E8" s="53"/>
      <c r="F8" s="53"/>
      <c r="G8" s="53"/>
      <c r="H8" s="53"/>
      <c r="I8" s="53"/>
      <c r="J8" s="53"/>
      <c r="K8" s="53"/>
      <c r="L8" s="53"/>
      <c r="M8" s="53"/>
      <c r="N8" s="53"/>
      <c r="O8" s="49"/>
      <c r="P8" s="22"/>
      <c r="Q8" s="37"/>
      <c r="R8" s="82"/>
      <c r="S8" s="53"/>
      <c r="T8" s="263"/>
    </row>
    <row r="9" spans="1:20" ht="18.75" customHeight="1">
      <c r="A9" s="9" t="s">
        <v>228</v>
      </c>
      <c r="B9" s="15" t="s">
        <v>22</v>
      </c>
      <c r="C9" s="267">
        <v>882</v>
      </c>
      <c r="D9" s="271">
        <v>15</v>
      </c>
      <c r="E9" s="271">
        <v>8</v>
      </c>
      <c r="F9" s="271">
        <v>129</v>
      </c>
      <c r="G9" s="271">
        <v>169</v>
      </c>
      <c r="H9" s="271">
        <v>207</v>
      </c>
      <c r="I9" s="271">
        <v>122</v>
      </c>
      <c r="J9" s="271">
        <v>96</v>
      </c>
      <c r="K9" s="271">
        <v>64</v>
      </c>
      <c r="L9" s="271">
        <v>50</v>
      </c>
      <c r="M9" s="271">
        <v>13</v>
      </c>
      <c r="N9" s="271">
        <v>9</v>
      </c>
      <c r="O9" s="23">
        <v>6074699</v>
      </c>
      <c r="P9" s="29">
        <v>165</v>
      </c>
      <c r="Q9" s="29">
        <v>80</v>
      </c>
      <c r="R9" s="29">
        <v>572006</v>
      </c>
      <c r="S9" s="29">
        <v>400787</v>
      </c>
      <c r="T9" s="43" t="s">
        <v>22</v>
      </c>
    </row>
    <row r="10" spans="1:20" s="4" customFormat="1" ht="18.75" customHeight="1">
      <c r="A10" s="10" t="s">
        <v>2</v>
      </c>
      <c r="B10" s="16" t="s">
        <v>241</v>
      </c>
      <c r="C10" s="268">
        <v>39</v>
      </c>
      <c r="D10" s="272">
        <v>1</v>
      </c>
      <c r="E10" s="272">
        <v>1</v>
      </c>
      <c r="F10" s="272">
        <v>4</v>
      </c>
      <c r="G10" s="272">
        <v>5</v>
      </c>
      <c r="H10" s="272">
        <v>5</v>
      </c>
      <c r="I10" s="272">
        <v>6</v>
      </c>
      <c r="J10" s="272">
        <v>3</v>
      </c>
      <c r="K10" s="272">
        <v>5</v>
      </c>
      <c r="L10" s="272">
        <v>4</v>
      </c>
      <c r="M10" s="272">
        <v>2</v>
      </c>
      <c r="N10" s="272">
        <v>3</v>
      </c>
      <c r="O10" s="24">
        <v>1516957</v>
      </c>
      <c r="P10" s="30">
        <v>9</v>
      </c>
      <c r="Q10" s="30">
        <v>5</v>
      </c>
      <c r="R10" s="30">
        <v>71746</v>
      </c>
      <c r="S10" s="30">
        <v>58285</v>
      </c>
      <c r="T10" s="44" t="s">
        <v>241</v>
      </c>
    </row>
    <row r="11" spans="1:20" ht="18.75" customHeight="1">
      <c r="A11" s="11" t="s">
        <v>16</v>
      </c>
      <c r="B11" s="17" t="s">
        <v>83</v>
      </c>
      <c r="C11" s="269" t="s">
        <v>94</v>
      </c>
      <c r="D11" s="273" t="s">
        <v>94</v>
      </c>
      <c r="E11" s="273" t="s">
        <v>94</v>
      </c>
      <c r="F11" s="273" t="s">
        <v>94</v>
      </c>
      <c r="G11" s="273" t="s">
        <v>94</v>
      </c>
      <c r="H11" s="273" t="s">
        <v>94</v>
      </c>
      <c r="I11" s="273" t="s">
        <v>94</v>
      </c>
      <c r="J11" s="273" t="s">
        <v>94</v>
      </c>
      <c r="K11" s="273" t="s">
        <v>94</v>
      </c>
      <c r="L11" s="273" t="s">
        <v>94</v>
      </c>
      <c r="M11" s="273" t="s">
        <v>94</v>
      </c>
      <c r="N11" s="273" t="s">
        <v>94</v>
      </c>
      <c r="O11" s="25" t="s">
        <v>94</v>
      </c>
      <c r="P11" s="31" t="s">
        <v>94</v>
      </c>
      <c r="Q11" s="31" t="s">
        <v>94</v>
      </c>
      <c r="R11" s="31" t="s">
        <v>94</v>
      </c>
      <c r="S11" s="31" t="s">
        <v>94</v>
      </c>
      <c r="T11" s="45" t="s">
        <v>83</v>
      </c>
    </row>
    <row r="12" spans="1:20" s="4" customFormat="1" ht="18.75" customHeight="1">
      <c r="A12" s="10" t="s">
        <v>15</v>
      </c>
      <c r="B12" s="16" t="s">
        <v>114</v>
      </c>
      <c r="C12" s="268">
        <v>9</v>
      </c>
      <c r="D12" s="272" t="s">
        <v>10</v>
      </c>
      <c r="E12" s="272">
        <v>1</v>
      </c>
      <c r="F12" s="272" t="s">
        <v>10</v>
      </c>
      <c r="G12" s="272" t="s">
        <v>10</v>
      </c>
      <c r="H12" s="272" t="s">
        <v>10</v>
      </c>
      <c r="I12" s="272">
        <v>2</v>
      </c>
      <c r="J12" s="272">
        <v>1</v>
      </c>
      <c r="K12" s="272">
        <v>3</v>
      </c>
      <c r="L12" s="272" t="s">
        <v>10</v>
      </c>
      <c r="M12" s="272">
        <v>1</v>
      </c>
      <c r="N12" s="272">
        <v>1</v>
      </c>
      <c r="O12" s="24">
        <v>526920</v>
      </c>
      <c r="P12" s="30">
        <v>3</v>
      </c>
      <c r="Q12" s="30">
        <v>3</v>
      </c>
      <c r="R12" s="30" t="s">
        <v>94</v>
      </c>
      <c r="S12" s="30">
        <v>12996</v>
      </c>
      <c r="T12" s="44" t="s">
        <v>114</v>
      </c>
    </row>
    <row r="13" spans="1:20" ht="18.75" customHeight="1">
      <c r="A13" s="11" t="s">
        <v>4</v>
      </c>
      <c r="B13" s="17" t="s">
        <v>244</v>
      </c>
      <c r="C13" s="269">
        <v>14</v>
      </c>
      <c r="D13" s="273" t="s">
        <v>10</v>
      </c>
      <c r="E13" s="273" t="s">
        <v>10</v>
      </c>
      <c r="F13" s="273">
        <v>2</v>
      </c>
      <c r="G13" s="273">
        <v>3</v>
      </c>
      <c r="H13" s="273">
        <v>2</v>
      </c>
      <c r="I13" s="273">
        <v>1</v>
      </c>
      <c r="J13" s="273">
        <v>2</v>
      </c>
      <c r="K13" s="273">
        <v>2</v>
      </c>
      <c r="L13" s="273">
        <v>2</v>
      </c>
      <c r="M13" s="273" t="s">
        <v>10</v>
      </c>
      <c r="N13" s="273" t="s">
        <v>10</v>
      </c>
      <c r="O13" s="25">
        <v>98346</v>
      </c>
      <c r="P13" s="31">
        <v>3</v>
      </c>
      <c r="Q13" s="31">
        <v>1</v>
      </c>
      <c r="R13" s="31" t="s">
        <v>94</v>
      </c>
      <c r="S13" s="31" t="s">
        <v>94</v>
      </c>
      <c r="T13" s="45" t="s">
        <v>244</v>
      </c>
    </row>
    <row r="14" spans="1:20" s="4" customFormat="1" ht="18.75" customHeight="1">
      <c r="A14" s="10" t="s">
        <v>19</v>
      </c>
      <c r="B14" s="16" t="s">
        <v>248</v>
      </c>
      <c r="C14" s="268">
        <v>9</v>
      </c>
      <c r="D14" s="272" t="s">
        <v>10</v>
      </c>
      <c r="E14" s="272" t="s">
        <v>10</v>
      </c>
      <c r="F14" s="272">
        <v>1</v>
      </c>
      <c r="G14" s="272" t="s">
        <v>10</v>
      </c>
      <c r="H14" s="272">
        <v>5</v>
      </c>
      <c r="I14" s="272">
        <v>3</v>
      </c>
      <c r="J14" s="272" t="s">
        <v>10</v>
      </c>
      <c r="K14" s="272" t="s">
        <v>10</v>
      </c>
      <c r="L14" s="272" t="s">
        <v>10</v>
      </c>
      <c r="M14" s="272" t="s">
        <v>10</v>
      </c>
      <c r="N14" s="272" t="s">
        <v>10</v>
      </c>
      <c r="O14" s="24">
        <v>12650</v>
      </c>
      <c r="P14" s="30" t="s">
        <v>10</v>
      </c>
      <c r="Q14" s="30" t="s">
        <v>10</v>
      </c>
      <c r="R14" s="30" t="s">
        <v>10</v>
      </c>
      <c r="S14" s="30" t="s">
        <v>10</v>
      </c>
      <c r="T14" s="44" t="s">
        <v>248</v>
      </c>
    </row>
    <row r="15" spans="1:20" ht="18.75" customHeight="1">
      <c r="A15" s="11" t="s">
        <v>23</v>
      </c>
      <c r="B15" s="17" t="s">
        <v>250</v>
      </c>
      <c r="C15" s="269">
        <v>7</v>
      </c>
      <c r="D15" s="273" t="s">
        <v>10</v>
      </c>
      <c r="E15" s="273">
        <v>1</v>
      </c>
      <c r="F15" s="273" t="s">
        <v>10</v>
      </c>
      <c r="G15" s="273">
        <v>2</v>
      </c>
      <c r="H15" s="273" t="s">
        <v>10</v>
      </c>
      <c r="I15" s="273">
        <v>1</v>
      </c>
      <c r="J15" s="273">
        <v>2</v>
      </c>
      <c r="K15" s="273" t="s">
        <v>10</v>
      </c>
      <c r="L15" s="273">
        <v>1</v>
      </c>
      <c r="M15" s="273" t="s">
        <v>10</v>
      </c>
      <c r="N15" s="273" t="s">
        <v>10</v>
      </c>
      <c r="O15" s="25">
        <v>24838</v>
      </c>
      <c r="P15" s="31">
        <v>4</v>
      </c>
      <c r="Q15" s="31">
        <v>1</v>
      </c>
      <c r="R15" s="31" t="s">
        <v>94</v>
      </c>
      <c r="S15" s="31" t="s">
        <v>94</v>
      </c>
      <c r="T15" s="45" t="s">
        <v>250</v>
      </c>
    </row>
    <row r="16" spans="1:20" s="4" customFormat="1" ht="18.75" customHeight="1">
      <c r="A16" s="10" t="s">
        <v>31</v>
      </c>
      <c r="B16" s="16" t="s">
        <v>74</v>
      </c>
      <c r="C16" s="268">
        <v>16</v>
      </c>
      <c r="D16" s="272">
        <v>1</v>
      </c>
      <c r="E16" s="272" t="s">
        <v>10</v>
      </c>
      <c r="F16" s="272" t="s">
        <v>10</v>
      </c>
      <c r="G16" s="272" t="s">
        <v>10</v>
      </c>
      <c r="H16" s="272">
        <v>3</v>
      </c>
      <c r="I16" s="272">
        <v>2</v>
      </c>
      <c r="J16" s="272">
        <v>1</v>
      </c>
      <c r="K16" s="272">
        <v>5</v>
      </c>
      <c r="L16" s="272">
        <v>4</v>
      </c>
      <c r="M16" s="272" t="s">
        <v>10</v>
      </c>
      <c r="N16" s="272" t="s">
        <v>10</v>
      </c>
      <c r="O16" s="24">
        <v>148797</v>
      </c>
      <c r="P16" s="30">
        <v>6</v>
      </c>
      <c r="Q16" s="30">
        <v>3</v>
      </c>
      <c r="R16" s="30">
        <v>17814</v>
      </c>
      <c r="S16" s="30">
        <v>17524</v>
      </c>
      <c r="T16" s="44" t="s">
        <v>74</v>
      </c>
    </row>
    <row r="17" spans="1:20" ht="18.75" customHeight="1">
      <c r="A17" s="11" t="s">
        <v>12</v>
      </c>
      <c r="B17" s="17" t="s">
        <v>251</v>
      </c>
      <c r="C17" s="269">
        <v>4</v>
      </c>
      <c r="D17" s="273" t="s">
        <v>10</v>
      </c>
      <c r="E17" s="273" t="s">
        <v>10</v>
      </c>
      <c r="F17" s="273" t="s">
        <v>10</v>
      </c>
      <c r="G17" s="273" t="s">
        <v>10</v>
      </c>
      <c r="H17" s="273">
        <v>1</v>
      </c>
      <c r="I17" s="273" t="s">
        <v>10</v>
      </c>
      <c r="J17" s="273">
        <v>1</v>
      </c>
      <c r="K17" s="273">
        <v>1</v>
      </c>
      <c r="L17" s="273">
        <v>1</v>
      </c>
      <c r="M17" s="273" t="s">
        <v>10</v>
      </c>
      <c r="N17" s="273" t="s">
        <v>10</v>
      </c>
      <c r="O17" s="25">
        <v>39370</v>
      </c>
      <c r="P17" s="31">
        <v>1</v>
      </c>
      <c r="Q17" s="31" t="s">
        <v>10</v>
      </c>
      <c r="R17" s="31" t="s">
        <v>94</v>
      </c>
      <c r="S17" s="31" t="s">
        <v>10</v>
      </c>
      <c r="T17" s="45" t="s">
        <v>251</v>
      </c>
    </row>
    <row r="18" spans="1:20" s="4" customFormat="1" ht="18.75" customHeight="1">
      <c r="A18" s="10" t="s">
        <v>35</v>
      </c>
      <c r="B18" s="16" t="s">
        <v>53</v>
      </c>
      <c r="C18" s="268">
        <v>55</v>
      </c>
      <c r="D18" s="272">
        <v>5</v>
      </c>
      <c r="E18" s="272" t="s">
        <v>10</v>
      </c>
      <c r="F18" s="272">
        <v>7</v>
      </c>
      <c r="G18" s="272">
        <v>6</v>
      </c>
      <c r="H18" s="272">
        <v>18</v>
      </c>
      <c r="I18" s="272">
        <v>7</v>
      </c>
      <c r="J18" s="272">
        <v>3</v>
      </c>
      <c r="K18" s="272">
        <v>3</v>
      </c>
      <c r="L18" s="272">
        <v>5</v>
      </c>
      <c r="M18" s="272" t="s">
        <v>10</v>
      </c>
      <c r="N18" s="272">
        <v>1</v>
      </c>
      <c r="O18" s="24">
        <v>477321</v>
      </c>
      <c r="P18" s="30">
        <v>14</v>
      </c>
      <c r="Q18" s="30">
        <v>7</v>
      </c>
      <c r="R18" s="30">
        <v>42081</v>
      </c>
      <c r="S18" s="30">
        <v>31880</v>
      </c>
      <c r="T18" s="44" t="s">
        <v>53</v>
      </c>
    </row>
    <row r="19" spans="1:20" ht="18.75" customHeight="1">
      <c r="A19" s="11" t="s">
        <v>36</v>
      </c>
      <c r="B19" s="17" t="s">
        <v>104</v>
      </c>
      <c r="C19" s="269">
        <v>3</v>
      </c>
      <c r="D19" s="273" t="s">
        <v>10</v>
      </c>
      <c r="E19" s="273" t="s">
        <v>10</v>
      </c>
      <c r="F19" s="273">
        <v>1</v>
      </c>
      <c r="G19" s="273">
        <v>1</v>
      </c>
      <c r="H19" s="273" t="s">
        <v>10</v>
      </c>
      <c r="I19" s="273" t="s">
        <v>10</v>
      </c>
      <c r="J19" s="273">
        <v>1</v>
      </c>
      <c r="K19" s="273" t="s">
        <v>10</v>
      </c>
      <c r="L19" s="273" t="s">
        <v>10</v>
      </c>
      <c r="M19" s="273" t="s">
        <v>10</v>
      </c>
      <c r="N19" s="273" t="s">
        <v>10</v>
      </c>
      <c r="O19" s="25">
        <v>5236</v>
      </c>
      <c r="P19" s="31" t="s">
        <v>10</v>
      </c>
      <c r="Q19" s="31" t="s">
        <v>10</v>
      </c>
      <c r="R19" s="31" t="s">
        <v>10</v>
      </c>
      <c r="S19" s="31" t="s">
        <v>10</v>
      </c>
      <c r="T19" s="45" t="s">
        <v>104</v>
      </c>
    </row>
    <row r="20" spans="1:20" s="4" customFormat="1" ht="18.75" customHeight="1">
      <c r="A20" s="10" t="s">
        <v>39</v>
      </c>
      <c r="B20" s="16" t="s">
        <v>252</v>
      </c>
      <c r="C20" s="268">
        <v>38</v>
      </c>
      <c r="D20" s="272" t="s">
        <v>10</v>
      </c>
      <c r="E20" s="272" t="s">
        <v>10</v>
      </c>
      <c r="F20" s="272">
        <v>10</v>
      </c>
      <c r="G20" s="272">
        <v>11</v>
      </c>
      <c r="H20" s="272">
        <v>7</v>
      </c>
      <c r="I20" s="272">
        <v>5</v>
      </c>
      <c r="J20" s="272">
        <v>1</v>
      </c>
      <c r="K20" s="272">
        <v>3</v>
      </c>
      <c r="L20" s="272">
        <v>1</v>
      </c>
      <c r="M20" s="272" t="s">
        <v>10</v>
      </c>
      <c r="N20" s="272" t="s">
        <v>10</v>
      </c>
      <c r="O20" s="24">
        <v>71403</v>
      </c>
      <c r="P20" s="30">
        <v>7</v>
      </c>
      <c r="Q20" s="30">
        <v>4</v>
      </c>
      <c r="R20" s="30">
        <v>57524</v>
      </c>
      <c r="S20" s="30">
        <v>50179</v>
      </c>
      <c r="T20" s="44" t="s">
        <v>252</v>
      </c>
    </row>
    <row r="21" spans="1:20" ht="18.75" customHeight="1">
      <c r="A21" s="11" t="s">
        <v>43</v>
      </c>
      <c r="B21" s="17" t="s">
        <v>253</v>
      </c>
      <c r="C21" s="269" t="s">
        <v>94</v>
      </c>
      <c r="D21" s="273" t="s">
        <v>94</v>
      </c>
      <c r="E21" s="273" t="s">
        <v>94</v>
      </c>
      <c r="F21" s="273" t="s">
        <v>94</v>
      </c>
      <c r="G21" s="273" t="s">
        <v>94</v>
      </c>
      <c r="H21" s="273" t="s">
        <v>94</v>
      </c>
      <c r="I21" s="273" t="s">
        <v>94</v>
      </c>
      <c r="J21" s="273" t="s">
        <v>94</v>
      </c>
      <c r="K21" s="273" t="s">
        <v>94</v>
      </c>
      <c r="L21" s="273" t="s">
        <v>94</v>
      </c>
      <c r="M21" s="273" t="s">
        <v>94</v>
      </c>
      <c r="N21" s="273" t="s">
        <v>94</v>
      </c>
      <c r="O21" s="25" t="s">
        <v>94</v>
      </c>
      <c r="P21" s="31" t="s">
        <v>94</v>
      </c>
      <c r="Q21" s="31" t="s">
        <v>94</v>
      </c>
      <c r="R21" s="31" t="s">
        <v>94</v>
      </c>
      <c r="S21" s="31" t="s">
        <v>94</v>
      </c>
      <c r="T21" s="45" t="s">
        <v>253</v>
      </c>
    </row>
    <row r="22" spans="1:20" s="4" customFormat="1" ht="18.75" customHeight="1">
      <c r="A22" s="10" t="s">
        <v>44</v>
      </c>
      <c r="B22" s="16" t="s">
        <v>255</v>
      </c>
      <c r="C22" s="268">
        <v>3</v>
      </c>
      <c r="D22" s="272" t="s">
        <v>10</v>
      </c>
      <c r="E22" s="272" t="s">
        <v>10</v>
      </c>
      <c r="F22" s="272" t="s">
        <v>10</v>
      </c>
      <c r="G22" s="272">
        <v>1</v>
      </c>
      <c r="H22" s="272" t="s">
        <v>10</v>
      </c>
      <c r="I22" s="272" t="s">
        <v>10</v>
      </c>
      <c r="J22" s="272" t="s">
        <v>10</v>
      </c>
      <c r="K22" s="272" t="s">
        <v>10</v>
      </c>
      <c r="L22" s="272">
        <v>1</v>
      </c>
      <c r="M22" s="272">
        <v>1</v>
      </c>
      <c r="N22" s="272" t="s">
        <v>10</v>
      </c>
      <c r="O22" s="24">
        <v>82665</v>
      </c>
      <c r="P22" s="30">
        <v>1</v>
      </c>
      <c r="Q22" s="30" t="s">
        <v>10</v>
      </c>
      <c r="R22" s="30" t="s">
        <v>94</v>
      </c>
      <c r="S22" s="30" t="s">
        <v>10</v>
      </c>
      <c r="T22" s="44" t="s">
        <v>255</v>
      </c>
    </row>
    <row r="23" spans="1:20" ht="18.75" customHeight="1">
      <c r="A23" s="11" t="s">
        <v>45</v>
      </c>
      <c r="B23" s="17" t="s">
        <v>256</v>
      </c>
      <c r="C23" s="269" t="s">
        <v>10</v>
      </c>
      <c r="D23" s="273" t="s">
        <v>10</v>
      </c>
      <c r="E23" s="273" t="s">
        <v>10</v>
      </c>
      <c r="F23" s="273" t="s">
        <v>10</v>
      </c>
      <c r="G23" s="273" t="s">
        <v>10</v>
      </c>
      <c r="H23" s="273" t="s">
        <v>10</v>
      </c>
      <c r="I23" s="273" t="s">
        <v>10</v>
      </c>
      <c r="J23" s="273" t="s">
        <v>10</v>
      </c>
      <c r="K23" s="273" t="s">
        <v>10</v>
      </c>
      <c r="L23" s="273" t="s">
        <v>10</v>
      </c>
      <c r="M23" s="273" t="s">
        <v>10</v>
      </c>
      <c r="N23" s="273" t="s">
        <v>10</v>
      </c>
      <c r="O23" s="25" t="s">
        <v>10</v>
      </c>
      <c r="P23" s="31" t="s">
        <v>10</v>
      </c>
      <c r="Q23" s="31" t="s">
        <v>10</v>
      </c>
      <c r="R23" s="31" t="s">
        <v>10</v>
      </c>
      <c r="S23" s="31" t="s">
        <v>10</v>
      </c>
      <c r="T23" s="45" t="s">
        <v>256</v>
      </c>
    </row>
    <row r="24" spans="1:20" s="4" customFormat="1" ht="18.75" customHeight="1">
      <c r="A24" s="10" t="s">
        <v>50</v>
      </c>
      <c r="B24" s="16" t="s">
        <v>257</v>
      </c>
      <c r="C24" s="268" t="s">
        <v>10</v>
      </c>
      <c r="D24" s="272" t="s">
        <v>10</v>
      </c>
      <c r="E24" s="272" t="s">
        <v>10</v>
      </c>
      <c r="F24" s="272" t="s">
        <v>10</v>
      </c>
      <c r="G24" s="272" t="s">
        <v>10</v>
      </c>
      <c r="H24" s="272" t="s">
        <v>10</v>
      </c>
      <c r="I24" s="272" t="s">
        <v>10</v>
      </c>
      <c r="J24" s="272" t="s">
        <v>10</v>
      </c>
      <c r="K24" s="272" t="s">
        <v>10</v>
      </c>
      <c r="L24" s="272" t="s">
        <v>10</v>
      </c>
      <c r="M24" s="272" t="s">
        <v>10</v>
      </c>
      <c r="N24" s="272" t="s">
        <v>10</v>
      </c>
      <c r="O24" s="24" t="s">
        <v>10</v>
      </c>
      <c r="P24" s="30" t="s">
        <v>10</v>
      </c>
      <c r="Q24" s="30" t="s">
        <v>10</v>
      </c>
      <c r="R24" s="30" t="s">
        <v>10</v>
      </c>
      <c r="S24" s="30" t="s">
        <v>10</v>
      </c>
      <c r="T24" s="44" t="s">
        <v>257</v>
      </c>
    </row>
    <row r="25" spans="1:20" ht="18.75" customHeight="1">
      <c r="A25" s="11" t="s">
        <v>51</v>
      </c>
      <c r="B25" s="17" t="s">
        <v>258</v>
      </c>
      <c r="C25" s="269">
        <v>3</v>
      </c>
      <c r="D25" s="273" t="s">
        <v>10</v>
      </c>
      <c r="E25" s="273" t="s">
        <v>10</v>
      </c>
      <c r="F25" s="273">
        <v>1</v>
      </c>
      <c r="G25" s="273" t="s">
        <v>10</v>
      </c>
      <c r="H25" s="273" t="s">
        <v>10</v>
      </c>
      <c r="I25" s="273" t="s">
        <v>10</v>
      </c>
      <c r="J25" s="273">
        <v>1</v>
      </c>
      <c r="K25" s="273" t="s">
        <v>10</v>
      </c>
      <c r="L25" s="273">
        <v>1</v>
      </c>
      <c r="M25" s="273" t="s">
        <v>10</v>
      </c>
      <c r="N25" s="273" t="s">
        <v>10</v>
      </c>
      <c r="O25" s="25">
        <v>18000</v>
      </c>
      <c r="P25" s="31">
        <v>2</v>
      </c>
      <c r="Q25" s="31">
        <v>1</v>
      </c>
      <c r="R25" s="31" t="s">
        <v>94</v>
      </c>
      <c r="S25" s="31" t="s">
        <v>94</v>
      </c>
      <c r="T25" s="45" t="s">
        <v>258</v>
      </c>
    </row>
    <row r="26" spans="1:20" s="4" customFormat="1" ht="18.75" customHeight="1">
      <c r="A26" s="10" t="s">
        <v>55</v>
      </c>
      <c r="B26" s="16" t="s">
        <v>260</v>
      </c>
      <c r="C26" s="268">
        <v>7</v>
      </c>
      <c r="D26" s="272" t="s">
        <v>10</v>
      </c>
      <c r="E26" s="272" t="s">
        <v>10</v>
      </c>
      <c r="F26" s="272">
        <v>1</v>
      </c>
      <c r="G26" s="272" t="s">
        <v>10</v>
      </c>
      <c r="H26" s="272">
        <v>2</v>
      </c>
      <c r="I26" s="272">
        <v>1</v>
      </c>
      <c r="J26" s="272">
        <v>1</v>
      </c>
      <c r="K26" s="272" t="s">
        <v>10</v>
      </c>
      <c r="L26" s="272">
        <v>2</v>
      </c>
      <c r="M26" s="272" t="s">
        <v>10</v>
      </c>
      <c r="N26" s="272" t="s">
        <v>10</v>
      </c>
      <c r="O26" s="24">
        <v>61908</v>
      </c>
      <c r="P26" s="30" t="s">
        <v>10</v>
      </c>
      <c r="Q26" s="30" t="s">
        <v>10</v>
      </c>
      <c r="R26" s="30" t="s">
        <v>10</v>
      </c>
      <c r="S26" s="30" t="s">
        <v>10</v>
      </c>
      <c r="T26" s="44" t="s">
        <v>260</v>
      </c>
    </row>
    <row r="27" spans="1:20" ht="18.75" customHeight="1">
      <c r="A27" s="11" t="s">
        <v>34</v>
      </c>
      <c r="B27" s="17" t="s">
        <v>261</v>
      </c>
      <c r="C27" s="269" t="s">
        <v>10</v>
      </c>
      <c r="D27" s="273" t="s">
        <v>10</v>
      </c>
      <c r="E27" s="273" t="s">
        <v>10</v>
      </c>
      <c r="F27" s="273" t="s">
        <v>10</v>
      </c>
      <c r="G27" s="273" t="s">
        <v>10</v>
      </c>
      <c r="H27" s="273" t="s">
        <v>10</v>
      </c>
      <c r="I27" s="273" t="s">
        <v>10</v>
      </c>
      <c r="J27" s="273" t="s">
        <v>10</v>
      </c>
      <c r="K27" s="273" t="s">
        <v>10</v>
      </c>
      <c r="L27" s="273" t="s">
        <v>10</v>
      </c>
      <c r="M27" s="273" t="s">
        <v>10</v>
      </c>
      <c r="N27" s="273" t="s">
        <v>10</v>
      </c>
      <c r="O27" s="25" t="s">
        <v>10</v>
      </c>
      <c r="P27" s="31" t="s">
        <v>10</v>
      </c>
      <c r="Q27" s="31" t="s">
        <v>10</v>
      </c>
      <c r="R27" s="31" t="s">
        <v>10</v>
      </c>
      <c r="S27" s="31" t="s">
        <v>10</v>
      </c>
      <c r="T27" s="45" t="s">
        <v>261</v>
      </c>
    </row>
    <row r="28" spans="1:20" s="4" customFormat="1" ht="18.75" customHeight="1">
      <c r="A28" s="10" t="s">
        <v>62</v>
      </c>
      <c r="B28" s="16" t="s">
        <v>262</v>
      </c>
      <c r="C28" s="268">
        <v>58</v>
      </c>
      <c r="D28" s="272">
        <v>1</v>
      </c>
      <c r="E28" s="272" t="s">
        <v>10</v>
      </c>
      <c r="F28" s="272">
        <v>8</v>
      </c>
      <c r="G28" s="272">
        <v>15</v>
      </c>
      <c r="H28" s="272">
        <v>10</v>
      </c>
      <c r="I28" s="272">
        <v>15</v>
      </c>
      <c r="J28" s="272">
        <v>5</v>
      </c>
      <c r="K28" s="272">
        <v>2</v>
      </c>
      <c r="L28" s="272">
        <v>2</v>
      </c>
      <c r="M28" s="272" t="s">
        <v>10</v>
      </c>
      <c r="N28" s="272" t="s">
        <v>10</v>
      </c>
      <c r="O28" s="24">
        <v>132807</v>
      </c>
      <c r="P28" s="30">
        <v>9</v>
      </c>
      <c r="Q28" s="30">
        <v>5</v>
      </c>
      <c r="R28" s="30">
        <v>25170</v>
      </c>
      <c r="S28" s="30">
        <v>6507</v>
      </c>
      <c r="T28" s="44" t="s">
        <v>262</v>
      </c>
    </row>
    <row r="29" spans="1:20" ht="18.75" customHeight="1">
      <c r="A29" s="11" t="s">
        <v>63</v>
      </c>
      <c r="B29" s="17" t="s">
        <v>264</v>
      </c>
      <c r="C29" s="269">
        <v>22</v>
      </c>
      <c r="D29" s="273" t="s">
        <v>10</v>
      </c>
      <c r="E29" s="273">
        <v>1</v>
      </c>
      <c r="F29" s="273">
        <v>3</v>
      </c>
      <c r="G29" s="273">
        <v>6</v>
      </c>
      <c r="H29" s="273">
        <v>1</v>
      </c>
      <c r="I29" s="273">
        <v>3</v>
      </c>
      <c r="J29" s="273">
        <v>1</v>
      </c>
      <c r="K29" s="273">
        <v>4</v>
      </c>
      <c r="L29" s="273">
        <v>1</v>
      </c>
      <c r="M29" s="273">
        <v>2</v>
      </c>
      <c r="N29" s="273" t="s">
        <v>10</v>
      </c>
      <c r="O29" s="25">
        <v>180029</v>
      </c>
      <c r="P29" s="31">
        <v>4</v>
      </c>
      <c r="Q29" s="31">
        <v>4</v>
      </c>
      <c r="R29" s="31" t="s">
        <v>94</v>
      </c>
      <c r="S29" s="31">
        <v>67957</v>
      </c>
      <c r="T29" s="45" t="s">
        <v>264</v>
      </c>
    </row>
    <row r="30" spans="1:20" s="4" customFormat="1" ht="18.75" customHeight="1">
      <c r="A30" s="10" t="s">
        <v>17</v>
      </c>
      <c r="B30" s="16" t="s">
        <v>265</v>
      </c>
      <c r="C30" s="268">
        <v>42</v>
      </c>
      <c r="D30" s="272" t="s">
        <v>10</v>
      </c>
      <c r="E30" s="272">
        <v>1</v>
      </c>
      <c r="F30" s="272">
        <v>4</v>
      </c>
      <c r="G30" s="272">
        <v>9</v>
      </c>
      <c r="H30" s="272">
        <v>9</v>
      </c>
      <c r="I30" s="272">
        <v>10</v>
      </c>
      <c r="J30" s="272">
        <v>5</v>
      </c>
      <c r="K30" s="272">
        <v>1</v>
      </c>
      <c r="L30" s="272">
        <v>1</v>
      </c>
      <c r="M30" s="272">
        <v>1</v>
      </c>
      <c r="N30" s="272">
        <v>1</v>
      </c>
      <c r="O30" s="24">
        <v>514438</v>
      </c>
      <c r="P30" s="30">
        <v>17</v>
      </c>
      <c r="Q30" s="30">
        <v>7</v>
      </c>
      <c r="R30" s="30">
        <v>64143</v>
      </c>
      <c r="S30" s="30">
        <v>28466</v>
      </c>
      <c r="T30" s="44" t="s">
        <v>265</v>
      </c>
    </row>
    <row r="31" spans="1:20" ht="18.75" customHeight="1">
      <c r="A31" s="11" t="s">
        <v>64</v>
      </c>
      <c r="B31" s="17" t="s">
        <v>268</v>
      </c>
      <c r="C31" s="269">
        <v>11</v>
      </c>
      <c r="D31" s="273" t="s">
        <v>10</v>
      </c>
      <c r="E31" s="273" t="s">
        <v>10</v>
      </c>
      <c r="F31" s="273" t="s">
        <v>10</v>
      </c>
      <c r="G31" s="273">
        <v>3</v>
      </c>
      <c r="H31" s="273">
        <v>2</v>
      </c>
      <c r="I31" s="273">
        <v>1</v>
      </c>
      <c r="J31" s="273">
        <v>3</v>
      </c>
      <c r="K31" s="273">
        <v>1</v>
      </c>
      <c r="L31" s="273" t="s">
        <v>10</v>
      </c>
      <c r="M31" s="273">
        <v>1</v>
      </c>
      <c r="N31" s="273" t="s">
        <v>10</v>
      </c>
      <c r="O31" s="25">
        <v>104795</v>
      </c>
      <c r="P31" s="31">
        <v>1</v>
      </c>
      <c r="Q31" s="31">
        <v>1</v>
      </c>
      <c r="R31" s="31" t="s">
        <v>94</v>
      </c>
      <c r="S31" s="31" t="s">
        <v>94</v>
      </c>
      <c r="T31" s="45" t="s">
        <v>268</v>
      </c>
    </row>
    <row r="32" spans="1:20" s="4" customFormat="1" ht="18.75" customHeight="1">
      <c r="A32" s="10" t="s">
        <v>7</v>
      </c>
      <c r="B32" s="16" t="s">
        <v>254</v>
      </c>
      <c r="C32" s="268">
        <v>22</v>
      </c>
      <c r="D32" s="272">
        <v>1</v>
      </c>
      <c r="E32" s="272" t="s">
        <v>10</v>
      </c>
      <c r="F32" s="272">
        <v>3</v>
      </c>
      <c r="G32" s="272">
        <v>1</v>
      </c>
      <c r="H32" s="272" t="s">
        <v>10</v>
      </c>
      <c r="I32" s="272">
        <v>3</v>
      </c>
      <c r="J32" s="272">
        <v>6</v>
      </c>
      <c r="K32" s="272">
        <v>2</v>
      </c>
      <c r="L32" s="272">
        <v>4</v>
      </c>
      <c r="M32" s="272">
        <v>1</v>
      </c>
      <c r="N32" s="272">
        <v>1</v>
      </c>
      <c r="O32" s="24">
        <v>377305</v>
      </c>
      <c r="P32" s="30">
        <v>5</v>
      </c>
      <c r="Q32" s="30">
        <v>2</v>
      </c>
      <c r="R32" s="30" t="s">
        <v>94</v>
      </c>
      <c r="S32" s="30" t="s">
        <v>94</v>
      </c>
      <c r="T32" s="44" t="s">
        <v>254</v>
      </c>
    </row>
    <row r="33" spans="1:20" ht="18.75" customHeight="1">
      <c r="A33" s="11" t="s">
        <v>28</v>
      </c>
      <c r="B33" s="17" t="s">
        <v>269</v>
      </c>
      <c r="C33" s="269">
        <v>39</v>
      </c>
      <c r="D33" s="273">
        <v>2</v>
      </c>
      <c r="E33" s="273">
        <v>2</v>
      </c>
      <c r="F33" s="273">
        <v>4</v>
      </c>
      <c r="G33" s="273">
        <v>4</v>
      </c>
      <c r="H33" s="273">
        <v>8</v>
      </c>
      <c r="I33" s="273">
        <v>6</v>
      </c>
      <c r="J33" s="273">
        <v>5</v>
      </c>
      <c r="K33" s="273">
        <v>4</v>
      </c>
      <c r="L33" s="273">
        <v>4</v>
      </c>
      <c r="M33" s="273" t="s">
        <v>10</v>
      </c>
      <c r="N33" s="273" t="s">
        <v>10</v>
      </c>
      <c r="O33" s="25">
        <v>122619</v>
      </c>
      <c r="P33" s="31">
        <v>16</v>
      </c>
      <c r="Q33" s="31">
        <v>10</v>
      </c>
      <c r="R33" s="31">
        <v>53666</v>
      </c>
      <c r="S33" s="31">
        <v>14455</v>
      </c>
      <c r="T33" s="45" t="s">
        <v>269</v>
      </c>
    </row>
    <row r="34" spans="1:20" s="4" customFormat="1" ht="18.75" customHeight="1">
      <c r="A34" s="10" t="s">
        <v>67</v>
      </c>
      <c r="B34" s="16" t="s">
        <v>151</v>
      </c>
      <c r="C34" s="268">
        <v>29</v>
      </c>
      <c r="D34" s="272" t="s">
        <v>10</v>
      </c>
      <c r="E34" s="272" t="s">
        <v>10</v>
      </c>
      <c r="F34" s="272">
        <v>2</v>
      </c>
      <c r="G34" s="272">
        <v>4</v>
      </c>
      <c r="H34" s="272">
        <v>10</v>
      </c>
      <c r="I34" s="272">
        <v>3</v>
      </c>
      <c r="J34" s="272">
        <v>4</v>
      </c>
      <c r="K34" s="272">
        <v>5</v>
      </c>
      <c r="L34" s="272" t="s">
        <v>10</v>
      </c>
      <c r="M34" s="272">
        <v>1</v>
      </c>
      <c r="N34" s="272" t="s">
        <v>10</v>
      </c>
      <c r="O34" s="24">
        <v>132909</v>
      </c>
      <c r="P34" s="30">
        <v>3</v>
      </c>
      <c r="Q34" s="30" t="s">
        <v>10</v>
      </c>
      <c r="R34" s="30">
        <v>216</v>
      </c>
      <c r="S34" s="30" t="s">
        <v>10</v>
      </c>
      <c r="T34" s="44" t="s">
        <v>151</v>
      </c>
    </row>
    <row r="35" spans="1:20" ht="18.75" customHeight="1">
      <c r="A35" s="11" t="s">
        <v>68</v>
      </c>
      <c r="B35" s="17" t="s">
        <v>271</v>
      </c>
      <c r="C35" s="269">
        <v>10</v>
      </c>
      <c r="D35" s="273" t="s">
        <v>10</v>
      </c>
      <c r="E35" s="273" t="s">
        <v>10</v>
      </c>
      <c r="F35" s="273">
        <v>2</v>
      </c>
      <c r="G35" s="273">
        <v>4</v>
      </c>
      <c r="H35" s="273">
        <v>2</v>
      </c>
      <c r="I35" s="273" t="s">
        <v>10</v>
      </c>
      <c r="J35" s="273" t="s">
        <v>10</v>
      </c>
      <c r="K35" s="273">
        <v>1</v>
      </c>
      <c r="L35" s="273">
        <v>1</v>
      </c>
      <c r="M35" s="273" t="s">
        <v>10</v>
      </c>
      <c r="N35" s="273" t="s">
        <v>10</v>
      </c>
      <c r="O35" s="25">
        <v>24730</v>
      </c>
      <c r="P35" s="31">
        <v>5</v>
      </c>
      <c r="Q35" s="31" t="s">
        <v>10</v>
      </c>
      <c r="R35" s="31">
        <v>205</v>
      </c>
      <c r="S35" s="31" t="s">
        <v>10</v>
      </c>
      <c r="T35" s="45" t="s">
        <v>271</v>
      </c>
    </row>
    <row r="36" spans="1:20" s="4" customFormat="1" ht="18.75" customHeight="1">
      <c r="A36" s="10" t="s">
        <v>71</v>
      </c>
      <c r="B36" s="16" t="s">
        <v>272</v>
      </c>
      <c r="C36" s="268" t="s">
        <v>94</v>
      </c>
      <c r="D36" s="272" t="s">
        <v>94</v>
      </c>
      <c r="E36" s="272" t="s">
        <v>94</v>
      </c>
      <c r="F36" s="272" t="s">
        <v>94</v>
      </c>
      <c r="G36" s="272" t="s">
        <v>94</v>
      </c>
      <c r="H36" s="272" t="s">
        <v>94</v>
      </c>
      <c r="I36" s="272" t="s">
        <v>94</v>
      </c>
      <c r="J36" s="272" t="s">
        <v>94</v>
      </c>
      <c r="K36" s="272" t="s">
        <v>94</v>
      </c>
      <c r="L36" s="272" t="s">
        <v>94</v>
      </c>
      <c r="M36" s="272" t="s">
        <v>94</v>
      </c>
      <c r="N36" s="272" t="s">
        <v>94</v>
      </c>
      <c r="O36" s="24" t="s">
        <v>94</v>
      </c>
      <c r="P36" s="30" t="s">
        <v>94</v>
      </c>
      <c r="Q36" s="30" t="s">
        <v>94</v>
      </c>
      <c r="R36" s="30" t="s">
        <v>94</v>
      </c>
      <c r="S36" s="30" t="s">
        <v>94</v>
      </c>
      <c r="T36" s="44" t="s">
        <v>272</v>
      </c>
    </row>
    <row r="37" spans="1:20" ht="18.75" customHeight="1">
      <c r="A37" s="11" t="s">
        <v>6</v>
      </c>
      <c r="B37" s="17" t="s">
        <v>274</v>
      </c>
      <c r="C37" s="269">
        <v>276</v>
      </c>
      <c r="D37" s="273">
        <v>1</v>
      </c>
      <c r="E37" s="273" t="s">
        <v>10</v>
      </c>
      <c r="F37" s="273">
        <v>52</v>
      </c>
      <c r="G37" s="273">
        <v>58</v>
      </c>
      <c r="H37" s="273">
        <v>88</v>
      </c>
      <c r="I37" s="273">
        <v>42</v>
      </c>
      <c r="J37" s="273">
        <v>19</v>
      </c>
      <c r="K37" s="273">
        <v>10</v>
      </c>
      <c r="L37" s="273">
        <v>6</v>
      </c>
      <c r="M37" s="273" t="s">
        <v>10</v>
      </c>
      <c r="N37" s="273" t="s">
        <v>10</v>
      </c>
      <c r="O37" s="25">
        <v>479779</v>
      </c>
      <c r="P37" s="31">
        <v>20</v>
      </c>
      <c r="Q37" s="31">
        <v>7</v>
      </c>
      <c r="R37" s="31">
        <v>15034</v>
      </c>
      <c r="S37" s="31">
        <v>13164</v>
      </c>
      <c r="T37" s="45" t="s">
        <v>274</v>
      </c>
    </row>
    <row r="38" spans="1:20" s="4" customFormat="1" ht="18.75" customHeight="1">
      <c r="A38" s="10" t="s">
        <v>72</v>
      </c>
      <c r="B38" s="16" t="s">
        <v>276</v>
      </c>
      <c r="C38" s="268">
        <v>4</v>
      </c>
      <c r="D38" s="272" t="s">
        <v>10</v>
      </c>
      <c r="E38" s="272" t="s">
        <v>10</v>
      </c>
      <c r="F38" s="272">
        <v>2</v>
      </c>
      <c r="G38" s="272">
        <v>1</v>
      </c>
      <c r="H38" s="272">
        <v>1</v>
      </c>
      <c r="I38" s="272" t="s">
        <v>10</v>
      </c>
      <c r="J38" s="272" t="s">
        <v>10</v>
      </c>
      <c r="K38" s="272" t="s">
        <v>10</v>
      </c>
      <c r="L38" s="272" t="s">
        <v>10</v>
      </c>
      <c r="M38" s="272" t="s">
        <v>10</v>
      </c>
      <c r="N38" s="272" t="s">
        <v>10</v>
      </c>
      <c r="O38" s="24">
        <v>3000</v>
      </c>
      <c r="P38" s="30" t="s">
        <v>10</v>
      </c>
      <c r="Q38" s="30" t="s">
        <v>10</v>
      </c>
      <c r="R38" s="30" t="s">
        <v>10</v>
      </c>
      <c r="S38" s="30" t="s">
        <v>10</v>
      </c>
      <c r="T38" s="44" t="s">
        <v>276</v>
      </c>
    </row>
    <row r="39" spans="1:20" ht="18.75" customHeight="1">
      <c r="A39" s="11" t="s">
        <v>73</v>
      </c>
      <c r="B39" s="17" t="s">
        <v>278</v>
      </c>
      <c r="C39" s="269">
        <v>87</v>
      </c>
      <c r="D39" s="273" t="s">
        <v>10</v>
      </c>
      <c r="E39" s="273" t="s">
        <v>10</v>
      </c>
      <c r="F39" s="273">
        <v>14</v>
      </c>
      <c r="G39" s="273">
        <v>19</v>
      </c>
      <c r="H39" s="273">
        <v>16</v>
      </c>
      <c r="I39" s="273">
        <v>7</v>
      </c>
      <c r="J39" s="273">
        <v>19</v>
      </c>
      <c r="K39" s="273">
        <v>4</v>
      </c>
      <c r="L39" s="273">
        <v>6</v>
      </c>
      <c r="M39" s="273">
        <v>2</v>
      </c>
      <c r="N39" s="273" t="s">
        <v>10</v>
      </c>
      <c r="O39" s="25">
        <v>378844</v>
      </c>
      <c r="P39" s="31">
        <v>9</v>
      </c>
      <c r="Q39" s="31">
        <v>4</v>
      </c>
      <c r="R39" s="31">
        <v>7979</v>
      </c>
      <c r="S39" s="31">
        <v>5469</v>
      </c>
      <c r="T39" s="45" t="s">
        <v>278</v>
      </c>
    </row>
    <row r="40" spans="1:20" s="4" customFormat="1" ht="18.75" customHeight="1">
      <c r="A40" s="10" t="s">
        <v>24</v>
      </c>
      <c r="B40" s="16" t="s">
        <v>279</v>
      </c>
      <c r="C40" s="268">
        <v>41</v>
      </c>
      <c r="D40" s="272">
        <v>3</v>
      </c>
      <c r="E40" s="272">
        <v>1</v>
      </c>
      <c r="F40" s="272">
        <v>2</v>
      </c>
      <c r="G40" s="272">
        <v>7</v>
      </c>
      <c r="H40" s="272">
        <v>10</v>
      </c>
      <c r="I40" s="272">
        <v>2</v>
      </c>
      <c r="J40" s="272">
        <v>7</v>
      </c>
      <c r="K40" s="272">
        <v>5</v>
      </c>
      <c r="L40" s="272">
        <v>3</v>
      </c>
      <c r="M40" s="272" t="s">
        <v>10</v>
      </c>
      <c r="N40" s="272">
        <v>1</v>
      </c>
      <c r="O40" s="24">
        <v>312278</v>
      </c>
      <c r="P40" s="30">
        <v>15</v>
      </c>
      <c r="Q40" s="30">
        <v>9</v>
      </c>
      <c r="R40" s="30">
        <v>37111</v>
      </c>
      <c r="S40" s="30">
        <v>36721</v>
      </c>
      <c r="T40" s="44" t="s">
        <v>279</v>
      </c>
    </row>
    <row r="41" spans="1:20" ht="18.75" customHeight="1">
      <c r="A41" s="11" t="s">
        <v>75</v>
      </c>
      <c r="B41" s="17" t="s">
        <v>281</v>
      </c>
      <c r="C41" s="269">
        <v>5</v>
      </c>
      <c r="D41" s="273" t="s">
        <v>10</v>
      </c>
      <c r="E41" s="273" t="s">
        <v>10</v>
      </c>
      <c r="F41" s="273">
        <v>3</v>
      </c>
      <c r="G41" s="273" t="s">
        <v>10</v>
      </c>
      <c r="H41" s="273">
        <v>1</v>
      </c>
      <c r="I41" s="273" t="s">
        <v>10</v>
      </c>
      <c r="J41" s="273" t="s">
        <v>10</v>
      </c>
      <c r="K41" s="273">
        <v>1</v>
      </c>
      <c r="L41" s="273" t="s">
        <v>10</v>
      </c>
      <c r="M41" s="273" t="s">
        <v>10</v>
      </c>
      <c r="N41" s="273" t="s">
        <v>10</v>
      </c>
      <c r="O41" s="25">
        <v>8299</v>
      </c>
      <c r="P41" s="31">
        <v>1</v>
      </c>
      <c r="Q41" s="31">
        <v>1</v>
      </c>
      <c r="R41" s="31" t="s">
        <v>94</v>
      </c>
      <c r="S41" s="31" t="s">
        <v>94</v>
      </c>
      <c r="T41" s="45" t="s">
        <v>281</v>
      </c>
    </row>
    <row r="42" spans="1:20" s="4" customFormat="1" ht="18.75" customHeight="1">
      <c r="A42" s="10" t="s">
        <v>76</v>
      </c>
      <c r="B42" s="16" t="s">
        <v>210</v>
      </c>
      <c r="C42" s="268">
        <v>16</v>
      </c>
      <c r="D42" s="272" t="s">
        <v>10</v>
      </c>
      <c r="E42" s="272" t="s">
        <v>10</v>
      </c>
      <c r="F42" s="272">
        <v>3</v>
      </c>
      <c r="G42" s="272">
        <v>4</v>
      </c>
      <c r="H42" s="272">
        <v>5</v>
      </c>
      <c r="I42" s="272">
        <v>1</v>
      </c>
      <c r="J42" s="272">
        <v>2</v>
      </c>
      <c r="K42" s="272" t="s">
        <v>10</v>
      </c>
      <c r="L42" s="272" t="s">
        <v>10</v>
      </c>
      <c r="M42" s="272" t="s">
        <v>10</v>
      </c>
      <c r="N42" s="272">
        <v>1</v>
      </c>
      <c r="O42" s="24">
        <v>122929</v>
      </c>
      <c r="P42" s="30">
        <v>7</v>
      </c>
      <c r="Q42" s="30">
        <v>3</v>
      </c>
      <c r="R42" s="30">
        <v>3671</v>
      </c>
      <c r="S42" s="30">
        <v>3030</v>
      </c>
      <c r="T42" s="44" t="s">
        <v>210</v>
      </c>
    </row>
    <row r="43" spans="1:20" ht="18.75" customHeight="1">
      <c r="A43" s="12" t="s">
        <v>78</v>
      </c>
      <c r="B43" s="18" t="s">
        <v>282</v>
      </c>
      <c r="C43" s="270">
        <v>7</v>
      </c>
      <c r="D43" s="274" t="s">
        <v>10</v>
      </c>
      <c r="E43" s="274" t="s">
        <v>10</v>
      </c>
      <c r="F43" s="274" t="s">
        <v>10</v>
      </c>
      <c r="G43" s="274">
        <v>2</v>
      </c>
      <c r="H43" s="274">
        <v>1</v>
      </c>
      <c r="I43" s="274">
        <v>1</v>
      </c>
      <c r="J43" s="274">
        <v>1</v>
      </c>
      <c r="K43" s="274">
        <v>1</v>
      </c>
      <c r="L43" s="274" t="s">
        <v>10</v>
      </c>
      <c r="M43" s="274">
        <v>1</v>
      </c>
      <c r="N43" s="274" t="s">
        <v>10</v>
      </c>
      <c r="O43" s="26">
        <v>78514</v>
      </c>
      <c r="P43" s="32">
        <v>1</v>
      </c>
      <c r="Q43" s="32" t="s">
        <v>10</v>
      </c>
      <c r="R43" s="32" t="s">
        <v>94</v>
      </c>
      <c r="S43" s="32" t="s">
        <v>10</v>
      </c>
      <c r="T43" s="46" t="s">
        <v>282</v>
      </c>
    </row>
  </sheetData>
  <mergeCells count="10">
    <mergeCell ref="M3:N3"/>
    <mergeCell ref="R3:S3"/>
    <mergeCell ref="A4:B8"/>
    <mergeCell ref="D4:D8"/>
    <mergeCell ref="O4:O8"/>
    <mergeCell ref="P4:P8"/>
    <mergeCell ref="R4:R8"/>
    <mergeCell ref="T4:T8"/>
    <mergeCell ref="Q5:Q8"/>
    <mergeCell ref="S5:S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53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18" width="9" style="2" customWidth="1" collapsed="1"/>
    <col min="19" max="19" width="4.75" style="2" customWidth="1" collapsed="1"/>
    <col min="20" max="16384" width="9" style="2" customWidth="1"/>
  </cols>
  <sheetData>
    <row r="1" spans="1:20" s="3" customFormat="1" ht="18.75" customHeight="1">
      <c r="A1" s="3"/>
      <c r="B1" s="13" t="s">
        <v>230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5"/>
    </row>
    <row r="2" spans="1:20" ht="19.5" customHeight="1">
      <c r="A2" s="5"/>
      <c r="B2" s="14" t="s">
        <v>66</v>
      </c>
      <c r="D2" s="27"/>
      <c r="E2" s="27"/>
      <c r="F2" s="27"/>
      <c r="G2" s="27"/>
      <c r="H2" s="27"/>
      <c r="I2" s="27"/>
      <c r="J2" s="38"/>
      <c r="K2" s="27"/>
      <c r="L2" s="27"/>
      <c r="M2" s="27"/>
      <c r="N2" s="27"/>
      <c r="O2" s="27"/>
      <c r="P2" s="27"/>
      <c r="Q2" s="27"/>
      <c r="R2" s="27"/>
      <c r="S2" s="5"/>
    </row>
    <row r="3" spans="1:20" ht="19.5" customHeight="1">
      <c r="A3" s="5"/>
      <c r="B3" s="14"/>
      <c r="D3" s="27"/>
      <c r="E3" s="27"/>
      <c r="F3" s="27"/>
      <c r="G3" s="27"/>
      <c r="H3" s="27"/>
      <c r="I3" s="27"/>
      <c r="J3" s="38"/>
      <c r="K3" s="27"/>
      <c r="L3" s="27"/>
      <c r="M3" s="27"/>
      <c r="N3" s="27"/>
      <c r="O3" s="27"/>
      <c r="P3" s="27"/>
      <c r="Q3" s="38" t="s">
        <v>40</v>
      </c>
      <c r="R3" s="38"/>
      <c r="S3" s="5"/>
    </row>
    <row r="4" spans="1:20" ht="18.75" customHeight="1">
      <c r="A4" s="6"/>
      <c r="B4" s="6"/>
      <c r="C4" s="48"/>
      <c r="D4" s="51" t="s">
        <v>81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35" t="s">
        <v>82</v>
      </c>
      <c r="Q4" s="20" t="s">
        <v>84</v>
      </c>
      <c r="R4" s="39"/>
      <c r="S4" s="41"/>
    </row>
    <row r="5" spans="1:20" ht="18.75" customHeight="1">
      <c r="A5" s="7"/>
      <c r="B5" s="7"/>
      <c r="C5" s="49"/>
      <c r="D5" s="52" t="s">
        <v>54</v>
      </c>
      <c r="E5" s="35" t="s">
        <v>85</v>
      </c>
      <c r="F5" s="55" t="s">
        <v>59</v>
      </c>
      <c r="G5" s="56"/>
      <c r="H5" s="56"/>
      <c r="I5" s="56"/>
      <c r="J5" s="56"/>
      <c r="K5" s="62" t="s">
        <v>87</v>
      </c>
      <c r="L5" s="63"/>
      <c r="M5" s="63"/>
      <c r="N5" s="64"/>
      <c r="O5" s="59"/>
      <c r="P5" s="36"/>
      <c r="Q5" s="21"/>
      <c r="R5" s="66"/>
      <c r="S5" s="5"/>
    </row>
    <row r="6" spans="1:20" ht="18.75" customHeight="1">
      <c r="A6" s="7"/>
      <c r="B6" s="7"/>
      <c r="C6" s="49" t="s">
        <v>65</v>
      </c>
      <c r="D6" s="49"/>
      <c r="E6" s="36"/>
      <c r="F6" s="36"/>
      <c r="G6" s="52"/>
      <c r="H6" s="35" t="s">
        <v>80</v>
      </c>
      <c r="I6" s="57"/>
      <c r="J6" s="59"/>
      <c r="K6" s="52"/>
      <c r="L6" s="52"/>
      <c r="M6" s="52"/>
      <c r="N6" s="35" t="s">
        <v>89</v>
      </c>
      <c r="O6" s="65" t="s">
        <v>90</v>
      </c>
      <c r="P6" s="36"/>
      <c r="Q6" s="21"/>
      <c r="R6" s="57"/>
      <c r="S6" s="5"/>
    </row>
    <row r="7" spans="1:20" ht="18.75" customHeight="1">
      <c r="A7" s="7"/>
      <c r="B7" s="7"/>
      <c r="C7" s="49"/>
      <c r="D7" s="49"/>
      <c r="E7" s="36"/>
      <c r="F7" s="36" t="s">
        <v>32</v>
      </c>
      <c r="G7" s="49" t="s">
        <v>91</v>
      </c>
      <c r="H7" s="36"/>
      <c r="I7" s="36" t="s">
        <v>48</v>
      </c>
      <c r="J7" s="60" t="s">
        <v>47</v>
      </c>
      <c r="K7" s="49" t="s">
        <v>32</v>
      </c>
      <c r="L7" s="49" t="s">
        <v>41</v>
      </c>
      <c r="M7" s="49" t="s">
        <v>18</v>
      </c>
      <c r="N7" s="36"/>
      <c r="O7" s="60" t="s">
        <v>69</v>
      </c>
      <c r="P7" s="36"/>
      <c r="Q7" s="21"/>
      <c r="R7" s="36" t="s">
        <v>93</v>
      </c>
      <c r="S7" s="5"/>
    </row>
    <row r="8" spans="1:20" ht="18.75" customHeight="1">
      <c r="A8" s="8"/>
      <c r="B8" s="8"/>
      <c r="C8" s="50"/>
      <c r="D8" s="53"/>
      <c r="E8" s="37"/>
      <c r="F8" s="37"/>
      <c r="G8" s="50"/>
      <c r="H8" s="37"/>
      <c r="I8" s="58"/>
      <c r="J8" s="61"/>
      <c r="K8" s="50"/>
      <c r="L8" s="50"/>
      <c r="M8" s="50"/>
      <c r="N8" s="37"/>
      <c r="O8" s="61"/>
      <c r="P8" s="37"/>
      <c r="Q8" s="22"/>
      <c r="R8" s="58"/>
      <c r="S8" s="42"/>
    </row>
    <row r="9" spans="1:20" ht="18.75" customHeight="1">
      <c r="A9" s="9" t="s">
        <v>228</v>
      </c>
      <c r="B9" s="15" t="s">
        <v>22</v>
      </c>
      <c r="C9" s="23">
        <v>13061</v>
      </c>
      <c r="D9" s="29">
        <v>343</v>
      </c>
      <c r="E9" s="29">
        <v>40</v>
      </c>
      <c r="F9" s="29">
        <v>198</v>
      </c>
      <c r="G9" s="29">
        <v>187</v>
      </c>
      <c r="H9" s="29">
        <v>1</v>
      </c>
      <c r="I9" s="29">
        <v>10</v>
      </c>
      <c r="J9" s="29" t="s">
        <v>10</v>
      </c>
      <c r="K9" s="29">
        <v>81</v>
      </c>
      <c r="L9" s="29">
        <v>41</v>
      </c>
      <c r="M9" s="29">
        <v>35</v>
      </c>
      <c r="N9" s="29">
        <v>5</v>
      </c>
      <c r="O9" s="29">
        <v>24</v>
      </c>
      <c r="P9" s="29">
        <v>18</v>
      </c>
      <c r="Q9" s="29">
        <v>12700</v>
      </c>
      <c r="R9" s="29">
        <v>12600</v>
      </c>
      <c r="S9" s="43" t="s">
        <v>22</v>
      </c>
      <c r="T9" s="67"/>
    </row>
    <row r="10" spans="1:20" s="4" customFormat="1" ht="18.75" customHeight="1">
      <c r="A10" s="10" t="s">
        <v>2</v>
      </c>
      <c r="B10" s="16" t="s">
        <v>241</v>
      </c>
      <c r="C10" s="24">
        <v>1358</v>
      </c>
      <c r="D10" s="30">
        <v>50</v>
      </c>
      <c r="E10" s="30">
        <v>1</v>
      </c>
      <c r="F10" s="30">
        <v>42</v>
      </c>
      <c r="G10" s="30">
        <v>41</v>
      </c>
      <c r="H10" s="30" t="s">
        <v>10</v>
      </c>
      <c r="I10" s="30">
        <v>1</v>
      </c>
      <c r="J10" s="30" t="s">
        <v>10</v>
      </c>
      <c r="K10" s="30">
        <v>1</v>
      </c>
      <c r="L10" s="30" t="s">
        <v>10</v>
      </c>
      <c r="M10" s="30">
        <v>1</v>
      </c>
      <c r="N10" s="30" t="s">
        <v>10</v>
      </c>
      <c r="O10" s="30">
        <v>6</v>
      </c>
      <c r="P10" s="30">
        <v>2</v>
      </c>
      <c r="Q10" s="30">
        <v>1306</v>
      </c>
      <c r="R10" s="30">
        <v>1303</v>
      </c>
      <c r="S10" s="44" t="s">
        <v>241</v>
      </c>
    </row>
    <row r="11" spans="1:20" ht="18.75" customHeight="1">
      <c r="A11" s="11" t="s">
        <v>16</v>
      </c>
      <c r="B11" s="17" t="s">
        <v>83</v>
      </c>
      <c r="C11" s="25">
        <v>252</v>
      </c>
      <c r="D11" s="31">
        <v>3</v>
      </c>
      <c r="E11" s="31">
        <v>1</v>
      </c>
      <c r="F11" s="31" t="s">
        <v>10</v>
      </c>
      <c r="G11" s="31" t="s">
        <v>10</v>
      </c>
      <c r="H11" s="31" t="s">
        <v>10</v>
      </c>
      <c r="I11" s="31" t="s">
        <v>10</v>
      </c>
      <c r="J11" s="31" t="s">
        <v>10</v>
      </c>
      <c r="K11" s="31">
        <v>2</v>
      </c>
      <c r="L11" s="31" t="s">
        <v>10</v>
      </c>
      <c r="M11" s="31">
        <v>2</v>
      </c>
      <c r="N11" s="31" t="s">
        <v>10</v>
      </c>
      <c r="O11" s="31" t="s">
        <v>10</v>
      </c>
      <c r="P11" s="31" t="s">
        <v>10</v>
      </c>
      <c r="Q11" s="31">
        <v>249</v>
      </c>
      <c r="R11" s="31">
        <v>248</v>
      </c>
      <c r="S11" s="45" t="s">
        <v>83</v>
      </c>
      <c r="T11" s="67"/>
    </row>
    <row r="12" spans="1:20" s="4" customFormat="1" ht="18.75" customHeight="1">
      <c r="A12" s="10" t="s">
        <v>15</v>
      </c>
      <c r="B12" s="16" t="s">
        <v>114</v>
      </c>
      <c r="C12" s="24">
        <v>756</v>
      </c>
      <c r="D12" s="30">
        <v>17</v>
      </c>
      <c r="E12" s="30" t="s">
        <v>10</v>
      </c>
      <c r="F12" s="30">
        <v>10</v>
      </c>
      <c r="G12" s="30">
        <v>9</v>
      </c>
      <c r="H12" s="30">
        <v>1</v>
      </c>
      <c r="I12" s="30" t="s">
        <v>10</v>
      </c>
      <c r="J12" s="30" t="s">
        <v>10</v>
      </c>
      <c r="K12" s="30">
        <v>7</v>
      </c>
      <c r="L12" s="30">
        <v>7</v>
      </c>
      <c r="M12" s="30" t="s">
        <v>10</v>
      </c>
      <c r="N12" s="30" t="s">
        <v>10</v>
      </c>
      <c r="O12" s="30" t="s">
        <v>10</v>
      </c>
      <c r="P12" s="30">
        <v>1</v>
      </c>
      <c r="Q12" s="30">
        <v>738</v>
      </c>
      <c r="R12" s="30">
        <v>738</v>
      </c>
      <c r="S12" s="44" t="s">
        <v>114</v>
      </c>
    </row>
    <row r="13" spans="1:20" ht="18.75" customHeight="1">
      <c r="A13" s="11" t="s">
        <v>4</v>
      </c>
      <c r="B13" s="17" t="s">
        <v>244</v>
      </c>
      <c r="C13" s="25">
        <v>922</v>
      </c>
      <c r="D13" s="31">
        <v>20</v>
      </c>
      <c r="E13" s="31">
        <v>1</v>
      </c>
      <c r="F13" s="31">
        <v>14</v>
      </c>
      <c r="G13" s="31">
        <v>13</v>
      </c>
      <c r="H13" s="31" t="s">
        <v>10</v>
      </c>
      <c r="I13" s="31">
        <v>1</v>
      </c>
      <c r="J13" s="31" t="s">
        <v>10</v>
      </c>
      <c r="K13" s="31">
        <v>4</v>
      </c>
      <c r="L13" s="31">
        <v>2</v>
      </c>
      <c r="M13" s="31">
        <v>2</v>
      </c>
      <c r="N13" s="31" t="s">
        <v>10</v>
      </c>
      <c r="O13" s="31">
        <v>1</v>
      </c>
      <c r="P13" s="31" t="s">
        <v>10</v>
      </c>
      <c r="Q13" s="31">
        <v>902</v>
      </c>
      <c r="R13" s="31">
        <v>900</v>
      </c>
      <c r="S13" s="45" t="s">
        <v>244</v>
      </c>
      <c r="T13" s="67"/>
    </row>
    <row r="14" spans="1:20" s="4" customFormat="1" ht="18.75" customHeight="1">
      <c r="A14" s="10" t="s">
        <v>19</v>
      </c>
      <c r="B14" s="16" t="s">
        <v>248</v>
      </c>
      <c r="C14" s="24">
        <v>516</v>
      </c>
      <c r="D14" s="30">
        <v>16</v>
      </c>
      <c r="E14" s="30">
        <v>1</v>
      </c>
      <c r="F14" s="30">
        <v>10</v>
      </c>
      <c r="G14" s="30">
        <v>9</v>
      </c>
      <c r="H14" s="30" t="s">
        <v>10</v>
      </c>
      <c r="I14" s="30">
        <v>1</v>
      </c>
      <c r="J14" s="30" t="s">
        <v>10</v>
      </c>
      <c r="K14" s="30">
        <v>3</v>
      </c>
      <c r="L14" s="30">
        <v>3</v>
      </c>
      <c r="M14" s="30" t="s">
        <v>10</v>
      </c>
      <c r="N14" s="30" t="s">
        <v>10</v>
      </c>
      <c r="O14" s="30">
        <v>2</v>
      </c>
      <c r="P14" s="30" t="s">
        <v>10</v>
      </c>
      <c r="Q14" s="30">
        <v>500</v>
      </c>
      <c r="R14" s="30">
        <v>500</v>
      </c>
      <c r="S14" s="44" t="s">
        <v>248</v>
      </c>
    </row>
    <row r="15" spans="1:20" ht="18.75" customHeight="1">
      <c r="A15" s="11" t="s">
        <v>23</v>
      </c>
      <c r="B15" s="17" t="s">
        <v>250</v>
      </c>
      <c r="C15" s="25">
        <v>480</v>
      </c>
      <c r="D15" s="31">
        <v>6</v>
      </c>
      <c r="E15" s="31" t="s">
        <v>10</v>
      </c>
      <c r="F15" s="31">
        <v>4</v>
      </c>
      <c r="G15" s="31">
        <v>4</v>
      </c>
      <c r="H15" s="31" t="s">
        <v>10</v>
      </c>
      <c r="I15" s="31" t="s">
        <v>10</v>
      </c>
      <c r="J15" s="31" t="s">
        <v>10</v>
      </c>
      <c r="K15" s="31">
        <v>2</v>
      </c>
      <c r="L15" s="31">
        <v>1</v>
      </c>
      <c r="M15" s="31">
        <v>1</v>
      </c>
      <c r="N15" s="31" t="s">
        <v>10</v>
      </c>
      <c r="O15" s="31" t="s">
        <v>10</v>
      </c>
      <c r="P15" s="31" t="s">
        <v>10</v>
      </c>
      <c r="Q15" s="31">
        <v>474</v>
      </c>
      <c r="R15" s="31">
        <v>474</v>
      </c>
      <c r="S15" s="45" t="s">
        <v>250</v>
      </c>
      <c r="T15" s="67"/>
    </row>
    <row r="16" spans="1:20" s="4" customFormat="1" ht="18.75" customHeight="1">
      <c r="A16" s="10" t="s">
        <v>31</v>
      </c>
      <c r="B16" s="16" t="s">
        <v>74</v>
      </c>
      <c r="C16" s="24">
        <v>321</v>
      </c>
      <c r="D16" s="30">
        <v>13</v>
      </c>
      <c r="E16" s="30">
        <v>2</v>
      </c>
      <c r="F16" s="30">
        <v>7</v>
      </c>
      <c r="G16" s="30">
        <v>7</v>
      </c>
      <c r="H16" s="30" t="s">
        <v>10</v>
      </c>
      <c r="I16" s="30" t="s">
        <v>10</v>
      </c>
      <c r="J16" s="30" t="s">
        <v>10</v>
      </c>
      <c r="K16" s="30">
        <v>4</v>
      </c>
      <c r="L16" s="30">
        <v>3</v>
      </c>
      <c r="M16" s="30">
        <v>1</v>
      </c>
      <c r="N16" s="30" t="s">
        <v>10</v>
      </c>
      <c r="O16" s="30" t="s">
        <v>10</v>
      </c>
      <c r="P16" s="30">
        <v>1</v>
      </c>
      <c r="Q16" s="30">
        <v>307</v>
      </c>
      <c r="R16" s="30">
        <v>306</v>
      </c>
      <c r="S16" s="44" t="s">
        <v>74</v>
      </c>
    </row>
    <row r="17" spans="1:20" ht="18.75" customHeight="1">
      <c r="A17" s="11" t="s">
        <v>12</v>
      </c>
      <c r="B17" s="17" t="s">
        <v>251</v>
      </c>
      <c r="C17" s="25">
        <v>175</v>
      </c>
      <c r="D17" s="31">
        <v>6</v>
      </c>
      <c r="E17" s="31">
        <v>3</v>
      </c>
      <c r="F17" s="31">
        <v>1</v>
      </c>
      <c r="G17" s="31">
        <v>1</v>
      </c>
      <c r="H17" s="31" t="s">
        <v>10</v>
      </c>
      <c r="I17" s="31" t="s">
        <v>10</v>
      </c>
      <c r="J17" s="31" t="s">
        <v>10</v>
      </c>
      <c r="K17" s="31">
        <v>2</v>
      </c>
      <c r="L17" s="31" t="s">
        <v>10</v>
      </c>
      <c r="M17" s="31">
        <v>1</v>
      </c>
      <c r="N17" s="31">
        <v>1</v>
      </c>
      <c r="O17" s="31" t="s">
        <v>10</v>
      </c>
      <c r="P17" s="31" t="s">
        <v>10</v>
      </c>
      <c r="Q17" s="31">
        <v>169</v>
      </c>
      <c r="R17" s="31">
        <v>169</v>
      </c>
      <c r="S17" s="45" t="s">
        <v>251</v>
      </c>
      <c r="T17" s="67"/>
    </row>
    <row r="18" spans="1:20" s="4" customFormat="1" ht="18.75" customHeight="1">
      <c r="A18" s="10" t="s">
        <v>35</v>
      </c>
      <c r="B18" s="16" t="s">
        <v>53</v>
      </c>
      <c r="C18" s="24">
        <v>801</v>
      </c>
      <c r="D18" s="30">
        <v>20</v>
      </c>
      <c r="E18" s="30">
        <v>4</v>
      </c>
      <c r="F18" s="30">
        <v>9</v>
      </c>
      <c r="G18" s="30">
        <v>9</v>
      </c>
      <c r="H18" s="30" t="s">
        <v>10</v>
      </c>
      <c r="I18" s="30" t="s">
        <v>10</v>
      </c>
      <c r="J18" s="30" t="s">
        <v>10</v>
      </c>
      <c r="K18" s="30">
        <v>5</v>
      </c>
      <c r="L18" s="30" t="s">
        <v>10</v>
      </c>
      <c r="M18" s="30">
        <v>5</v>
      </c>
      <c r="N18" s="30" t="s">
        <v>10</v>
      </c>
      <c r="O18" s="30">
        <v>2</v>
      </c>
      <c r="P18" s="30">
        <v>1</v>
      </c>
      <c r="Q18" s="30">
        <v>780</v>
      </c>
      <c r="R18" s="30">
        <v>763</v>
      </c>
      <c r="S18" s="44" t="s">
        <v>53</v>
      </c>
    </row>
    <row r="19" spans="1:20" ht="18.75" customHeight="1">
      <c r="A19" s="11" t="s">
        <v>36</v>
      </c>
      <c r="B19" s="17" t="s">
        <v>104</v>
      </c>
      <c r="C19" s="25">
        <v>920</v>
      </c>
      <c r="D19" s="31">
        <v>19</v>
      </c>
      <c r="E19" s="31" t="s">
        <v>10</v>
      </c>
      <c r="F19" s="31">
        <v>12</v>
      </c>
      <c r="G19" s="31">
        <v>11</v>
      </c>
      <c r="H19" s="31" t="s">
        <v>10</v>
      </c>
      <c r="I19" s="31">
        <v>1</v>
      </c>
      <c r="J19" s="31" t="s">
        <v>10</v>
      </c>
      <c r="K19" s="31">
        <v>5</v>
      </c>
      <c r="L19" s="31">
        <v>5</v>
      </c>
      <c r="M19" s="31" t="s">
        <v>10</v>
      </c>
      <c r="N19" s="31" t="s">
        <v>10</v>
      </c>
      <c r="O19" s="31">
        <v>2</v>
      </c>
      <c r="P19" s="31" t="s">
        <v>10</v>
      </c>
      <c r="Q19" s="31">
        <v>901</v>
      </c>
      <c r="R19" s="31">
        <v>900</v>
      </c>
      <c r="S19" s="45" t="s">
        <v>104</v>
      </c>
      <c r="T19" s="67"/>
    </row>
    <row r="20" spans="1:20" s="4" customFormat="1" ht="18.75" customHeight="1">
      <c r="A20" s="10" t="s">
        <v>39</v>
      </c>
      <c r="B20" s="16" t="s">
        <v>252</v>
      </c>
      <c r="C20" s="24">
        <v>867</v>
      </c>
      <c r="D20" s="30">
        <v>15</v>
      </c>
      <c r="E20" s="30">
        <v>2</v>
      </c>
      <c r="F20" s="30">
        <v>11</v>
      </c>
      <c r="G20" s="30">
        <v>11</v>
      </c>
      <c r="H20" s="30" t="s">
        <v>10</v>
      </c>
      <c r="I20" s="30" t="s">
        <v>10</v>
      </c>
      <c r="J20" s="30" t="s">
        <v>10</v>
      </c>
      <c r="K20" s="30">
        <v>2</v>
      </c>
      <c r="L20" s="30" t="s">
        <v>10</v>
      </c>
      <c r="M20" s="30">
        <v>2</v>
      </c>
      <c r="N20" s="30" t="s">
        <v>10</v>
      </c>
      <c r="O20" s="30" t="s">
        <v>10</v>
      </c>
      <c r="P20" s="30" t="s">
        <v>10</v>
      </c>
      <c r="Q20" s="30">
        <v>852</v>
      </c>
      <c r="R20" s="30">
        <v>852</v>
      </c>
      <c r="S20" s="44" t="s">
        <v>252</v>
      </c>
    </row>
    <row r="21" spans="1:20" ht="18.75" customHeight="1">
      <c r="A21" s="11" t="s">
        <v>43</v>
      </c>
      <c r="B21" s="17" t="s">
        <v>253</v>
      </c>
      <c r="C21" s="25">
        <v>41</v>
      </c>
      <c r="D21" s="31" t="s">
        <v>10</v>
      </c>
      <c r="E21" s="31" t="s">
        <v>10</v>
      </c>
      <c r="F21" s="31" t="s">
        <v>10</v>
      </c>
      <c r="G21" s="31" t="s">
        <v>10</v>
      </c>
      <c r="H21" s="31" t="s">
        <v>10</v>
      </c>
      <c r="I21" s="31" t="s">
        <v>10</v>
      </c>
      <c r="J21" s="31" t="s">
        <v>10</v>
      </c>
      <c r="K21" s="31" t="s">
        <v>10</v>
      </c>
      <c r="L21" s="31" t="s">
        <v>10</v>
      </c>
      <c r="M21" s="31" t="s">
        <v>10</v>
      </c>
      <c r="N21" s="31" t="s">
        <v>10</v>
      </c>
      <c r="O21" s="31" t="s">
        <v>10</v>
      </c>
      <c r="P21" s="31" t="s">
        <v>10</v>
      </c>
      <c r="Q21" s="31">
        <v>41</v>
      </c>
      <c r="R21" s="31">
        <v>40</v>
      </c>
      <c r="S21" s="45" t="s">
        <v>253</v>
      </c>
      <c r="T21" s="67"/>
    </row>
    <row r="22" spans="1:20" s="4" customFormat="1" ht="18.75" customHeight="1">
      <c r="A22" s="10" t="s">
        <v>44</v>
      </c>
      <c r="B22" s="16" t="s">
        <v>255</v>
      </c>
      <c r="C22" s="24">
        <v>105</v>
      </c>
      <c r="D22" s="30">
        <v>6</v>
      </c>
      <c r="E22" s="30">
        <v>1</v>
      </c>
      <c r="F22" s="30">
        <v>4</v>
      </c>
      <c r="G22" s="30">
        <v>3</v>
      </c>
      <c r="H22" s="30" t="s">
        <v>10</v>
      </c>
      <c r="I22" s="30">
        <v>1</v>
      </c>
      <c r="J22" s="30" t="s">
        <v>10</v>
      </c>
      <c r="K22" s="30">
        <v>1</v>
      </c>
      <c r="L22" s="30" t="s">
        <v>10</v>
      </c>
      <c r="M22" s="30">
        <v>1</v>
      </c>
      <c r="N22" s="30" t="s">
        <v>10</v>
      </c>
      <c r="O22" s="30" t="s">
        <v>10</v>
      </c>
      <c r="P22" s="30" t="s">
        <v>10</v>
      </c>
      <c r="Q22" s="30">
        <v>99</v>
      </c>
      <c r="R22" s="30">
        <v>96</v>
      </c>
      <c r="S22" s="44" t="s">
        <v>255</v>
      </c>
    </row>
    <row r="23" spans="1:20" ht="18.75" customHeight="1">
      <c r="A23" s="11" t="s">
        <v>45</v>
      </c>
      <c r="B23" s="17" t="s">
        <v>256</v>
      </c>
      <c r="C23" s="25">
        <v>110</v>
      </c>
      <c r="D23" s="31" t="s">
        <v>10</v>
      </c>
      <c r="E23" s="31" t="s">
        <v>10</v>
      </c>
      <c r="F23" s="31" t="s">
        <v>10</v>
      </c>
      <c r="G23" s="31" t="s">
        <v>10</v>
      </c>
      <c r="H23" s="31" t="s">
        <v>10</v>
      </c>
      <c r="I23" s="31" t="s">
        <v>10</v>
      </c>
      <c r="J23" s="31" t="s">
        <v>10</v>
      </c>
      <c r="K23" s="31" t="s">
        <v>10</v>
      </c>
      <c r="L23" s="31" t="s">
        <v>10</v>
      </c>
      <c r="M23" s="31" t="s">
        <v>10</v>
      </c>
      <c r="N23" s="31" t="s">
        <v>10</v>
      </c>
      <c r="O23" s="31" t="s">
        <v>10</v>
      </c>
      <c r="P23" s="31" t="s">
        <v>10</v>
      </c>
      <c r="Q23" s="31">
        <v>110</v>
      </c>
      <c r="R23" s="31">
        <v>110</v>
      </c>
      <c r="S23" s="45" t="s">
        <v>256</v>
      </c>
      <c r="T23" s="67"/>
    </row>
    <row r="24" spans="1:20" s="4" customFormat="1" ht="18.75" customHeight="1">
      <c r="A24" s="10" t="s">
        <v>50</v>
      </c>
      <c r="B24" s="16" t="s">
        <v>257</v>
      </c>
      <c r="C24" s="24">
        <v>254</v>
      </c>
      <c r="D24" s="30">
        <v>1</v>
      </c>
      <c r="E24" s="30" t="s">
        <v>10</v>
      </c>
      <c r="F24" s="30">
        <v>1</v>
      </c>
      <c r="G24" s="30" t="s">
        <v>10</v>
      </c>
      <c r="H24" s="30" t="s">
        <v>10</v>
      </c>
      <c r="I24" s="30">
        <v>1</v>
      </c>
      <c r="J24" s="30" t="s">
        <v>10</v>
      </c>
      <c r="K24" s="30" t="s">
        <v>10</v>
      </c>
      <c r="L24" s="30" t="s">
        <v>10</v>
      </c>
      <c r="M24" s="30" t="s">
        <v>10</v>
      </c>
      <c r="N24" s="30" t="s">
        <v>10</v>
      </c>
      <c r="O24" s="30" t="s">
        <v>10</v>
      </c>
      <c r="P24" s="30" t="s">
        <v>10</v>
      </c>
      <c r="Q24" s="30">
        <v>253</v>
      </c>
      <c r="R24" s="30">
        <v>253</v>
      </c>
      <c r="S24" s="44" t="s">
        <v>257</v>
      </c>
    </row>
    <row r="25" spans="1:20" ht="18.75" customHeight="1">
      <c r="A25" s="11" t="s">
        <v>51</v>
      </c>
      <c r="B25" s="17" t="s">
        <v>258</v>
      </c>
      <c r="C25" s="25">
        <v>177</v>
      </c>
      <c r="D25" s="31">
        <v>3</v>
      </c>
      <c r="E25" s="31" t="s">
        <v>10</v>
      </c>
      <c r="F25" s="31">
        <v>1</v>
      </c>
      <c r="G25" s="31">
        <v>1</v>
      </c>
      <c r="H25" s="31" t="s">
        <v>10</v>
      </c>
      <c r="I25" s="31" t="s">
        <v>10</v>
      </c>
      <c r="J25" s="31" t="s">
        <v>10</v>
      </c>
      <c r="K25" s="31">
        <v>2</v>
      </c>
      <c r="L25" s="31">
        <v>1</v>
      </c>
      <c r="M25" s="31">
        <v>1</v>
      </c>
      <c r="N25" s="31" t="s">
        <v>10</v>
      </c>
      <c r="O25" s="31" t="s">
        <v>10</v>
      </c>
      <c r="P25" s="31" t="s">
        <v>10</v>
      </c>
      <c r="Q25" s="31">
        <v>174</v>
      </c>
      <c r="R25" s="31">
        <v>174</v>
      </c>
      <c r="S25" s="45" t="s">
        <v>258</v>
      </c>
      <c r="T25" s="67"/>
    </row>
    <row r="26" spans="1:20" s="4" customFormat="1" ht="18.75" customHeight="1">
      <c r="A26" s="10" t="s">
        <v>55</v>
      </c>
      <c r="B26" s="16" t="s">
        <v>260</v>
      </c>
      <c r="C26" s="24">
        <v>113</v>
      </c>
      <c r="D26" s="30">
        <v>5</v>
      </c>
      <c r="E26" s="30" t="s">
        <v>10</v>
      </c>
      <c r="F26" s="30">
        <v>1</v>
      </c>
      <c r="G26" s="30">
        <v>1</v>
      </c>
      <c r="H26" s="30" t="s">
        <v>10</v>
      </c>
      <c r="I26" s="30" t="s">
        <v>10</v>
      </c>
      <c r="J26" s="30" t="s">
        <v>10</v>
      </c>
      <c r="K26" s="30">
        <v>4</v>
      </c>
      <c r="L26" s="30" t="s">
        <v>10</v>
      </c>
      <c r="M26" s="30">
        <v>4</v>
      </c>
      <c r="N26" s="30" t="s">
        <v>10</v>
      </c>
      <c r="O26" s="30" t="s">
        <v>10</v>
      </c>
      <c r="P26" s="30">
        <v>1</v>
      </c>
      <c r="Q26" s="30">
        <v>107</v>
      </c>
      <c r="R26" s="30">
        <v>107</v>
      </c>
      <c r="S26" s="44" t="s">
        <v>260</v>
      </c>
    </row>
    <row r="27" spans="1:20" ht="18.75" customHeight="1">
      <c r="A27" s="11" t="s">
        <v>34</v>
      </c>
      <c r="B27" s="17" t="s">
        <v>261</v>
      </c>
      <c r="C27" s="25">
        <v>241</v>
      </c>
      <c r="D27" s="31">
        <v>4</v>
      </c>
      <c r="E27" s="31" t="s">
        <v>10</v>
      </c>
      <c r="F27" s="31">
        <v>4</v>
      </c>
      <c r="G27" s="31">
        <v>4</v>
      </c>
      <c r="H27" s="31" t="s">
        <v>10</v>
      </c>
      <c r="I27" s="31" t="s">
        <v>10</v>
      </c>
      <c r="J27" s="31" t="s">
        <v>10</v>
      </c>
      <c r="K27" s="31" t="s">
        <v>10</v>
      </c>
      <c r="L27" s="31" t="s">
        <v>10</v>
      </c>
      <c r="M27" s="31" t="s">
        <v>10</v>
      </c>
      <c r="N27" s="31" t="s">
        <v>10</v>
      </c>
      <c r="O27" s="31" t="s">
        <v>10</v>
      </c>
      <c r="P27" s="31" t="s">
        <v>10</v>
      </c>
      <c r="Q27" s="31">
        <v>237</v>
      </c>
      <c r="R27" s="31">
        <v>236</v>
      </c>
      <c r="S27" s="45" t="s">
        <v>261</v>
      </c>
      <c r="T27" s="67"/>
    </row>
    <row r="28" spans="1:20" s="4" customFormat="1" ht="18.75" customHeight="1">
      <c r="A28" s="10" t="s">
        <v>62</v>
      </c>
      <c r="B28" s="16" t="s">
        <v>262</v>
      </c>
      <c r="C28" s="24">
        <v>173</v>
      </c>
      <c r="D28" s="30">
        <v>9</v>
      </c>
      <c r="E28" s="30">
        <v>1</v>
      </c>
      <c r="F28" s="30">
        <v>5</v>
      </c>
      <c r="G28" s="30">
        <v>5</v>
      </c>
      <c r="H28" s="30" t="s">
        <v>10</v>
      </c>
      <c r="I28" s="30" t="s">
        <v>10</v>
      </c>
      <c r="J28" s="30" t="s">
        <v>10</v>
      </c>
      <c r="K28" s="30">
        <v>1</v>
      </c>
      <c r="L28" s="30" t="s">
        <v>10</v>
      </c>
      <c r="M28" s="30">
        <v>1</v>
      </c>
      <c r="N28" s="30" t="s">
        <v>10</v>
      </c>
      <c r="O28" s="30">
        <v>2</v>
      </c>
      <c r="P28" s="30">
        <v>1</v>
      </c>
      <c r="Q28" s="30">
        <v>163</v>
      </c>
      <c r="R28" s="30">
        <v>163</v>
      </c>
      <c r="S28" s="44" t="s">
        <v>262</v>
      </c>
    </row>
    <row r="29" spans="1:20" ht="18.75" customHeight="1">
      <c r="A29" s="11" t="s">
        <v>63</v>
      </c>
      <c r="B29" s="17" t="s">
        <v>264</v>
      </c>
      <c r="C29" s="25">
        <v>234</v>
      </c>
      <c r="D29" s="31">
        <v>5</v>
      </c>
      <c r="E29" s="31" t="s">
        <v>10</v>
      </c>
      <c r="F29" s="31">
        <v>4</v>
      </c>
      <c r="G29" s="31">
        <v>4</v>
      </c>
      <c r="H29" s="31" t="s">
        <v>10</v>
      </c>
      <c r="I29" s="31" t="s">
        <v>10</v>
      </c>
      <c r="J29" s="31" t="s">
        <v>10</v>
      </c>
      <c r="K29" s="31">
        <v>1</v>
      </c>
      <c r="L29" s="31" t="s">
        <v>10</v>
      </c>
      <c r="M29" s="31">
        <v>1</v>
      </c>
      <c r="N29" s="31" t="s">
        <v>10</v>
      </c>
      <c r="O29" s="31" t="s">
        <v>10</v>
      </c>
      <c r="P29" s="31">
        <v>1</v>
      </c>
      <c r="Q29" s="31">
        <v>228</v>
      </c>
      <c r="R29" s="31">
        <v>228</v>
      </c>
      <c r="S29" s="45" t="s">
        <v>264</v>
      </c>
      <c r="T29" s="67"/>
    </row>
    <row r="30" spans="1:20" s="4" customFormat="1" ht="18.75" customHeight="1">
      <c r="A30" s="10" t="s">
        <v>17</v>
      </c>
      <c r="B30" s="16" t="s">
        <v>265</v>
      </c>
      <c r="C30" s="24">
        <v>259</v>
      </c>
      <c r="D30" s="30">
        <v>5</v>
      </c>
      <c r="E30" s="30" t="s">
        <v>10</v>
      </c>
      <c r="F30" s="30">
        <v>3</v>
      </c>
      <c r="G30" s="30">
        <v>3</v>
      </c>
      <c r="H30" s="30" t="s">
        <v>10</v>
      </c>
      <c r="I30" s="30" t="s">
        <v>10</v>
      </c>
      <c r="J30" s="30" t="s">
        <v>10</v>
      </c>
      <c r="K30" s="30">
        <v>2</v>
      </c>
      <c r="L30" s="30">
        <v>1</v>
      </c>
      <c r="M30" s="30">
        <v>1</v>
      </c>
      <c r="N30" s="30" t="s">
        <v>10</v>
      </c>
      <c r="O30" s="30" t="s">
        <v>10</v>
      </c>
      <c r="P30" s="30">
        <v>1</v>
      </c>
      <c r="Q30" s="30">
        <v>253</v>
      </c>
      <c r="R30" s="30">
        <v>250</v>
      </c>
      <c r="S30" s="44" t="s">
        <v>265</v>
      </c>
    </row>
    <row r="31" spans="1:20" ht="18.75" customHeight="1">
      <c r="A31" s="11" t="s">
        <v>64</v>
      </c>
      <c r="B31" s="17" t="s">
        <v>268</v>
      </c>
      <c r="C31" s="25">
        <v>26</v>
      </c>
      <c r="D31" s="31">
        <v>3</v>
      </c>
      <c r="E31" s="31">
        <v>1</v>
      </c>
      <c r="F31" s="31">
        <v>1</v>
      </c>
      <c r="G31" s="31">
        <v>1</v>
      </c>
      <c r="H31" s="31" t="s">
        <v>10</v>
      </c>
      <c r="I31" s="31" t="s">
        <v>10</v>
      </c>
      <c r="J31" s="31" t="s">
        <v>10</v>
      </c>
      <c r="K31" s="31">
        <v>1</v>
      </c>
      <c r="L31" s="31" t="s">
        <v>10</v>
      </c>
      <c r="M31" s="31">
        <v>1</v>
      </c>
      <c r="N31" s="31" t="s">
        <v>10</v>
      </c>
      <c r="O31" s="31" t="s">
        <v>10</v>
      </c>
      <c r="P31" s="31">
        <v>1</v>
      </c>
      <c r="Q31" s="31">
        <v>22</v>
      </c>
      <c r="R31" s="31">
        <v>22</v>
      </c>
      <c r="S31" s="45" t="s">
        <v>268</v>
      </c>
      <c r="T31" s="67"/>
    </row>
    <row r="32" spans="1:20" s="4" customFormat="1" ht="18.75" customHeight="1">
      <c r="A32" s="10" t="s">
        <v>7</v>
      </c>
      <c r="B32" s="16" t="s">
        <v>254</v>
      </c>
      <c r="C32" s="24">
        <v>270</v>
      </c>
      <c r="D32" s="30">
        <v>11</v>
      </c>
      <c r="E32" s="30">
        <v>2</v>
      </c>
      <c r="F32" s="30">
        <v>8</v>
      </c>
      <c r="G32" s="30">
        <v>8</v>
      </c>
      <c r="H32" s="30" t="s">
        <v>10</v>
      </c>
      <c r="I32" s="30" t="s">
        <v>10</v>
      </c>
      <c r="J32" s="30" t="s">
        <v>10</v>
      </c>
      <c r="K32" s="30">
        <v>1</v>
      </c>
      <c r="L32" s="30" t="s">
        <v>10</v>
      </c>
      <c r="M32" s="30">
        <v>1</v>
      </c>
      <c r="N32" s="30" t="s">
        <v>10</v>
      </c>
      <c r="O32" s="30" t="s">
        <v>10</v>
      </c>
      <c r="P32" s="30">
        <v>1</v>
      </c>
      <c r="Q32" s="30">
        <v>258</v>
      </c>
      <c r="R32" s="30">
        <v>258</v>
      </c>
      <c r="S32" s="44" t="s">
        <v>254</v>
      </c>
    </row>
    <row r="33" spans="1:20" ht="18.75" customHeight="1">
      <c r="A33" s="11" t="s">
        <v>28</v>
      </c>
      <c r="B33" s="17" t="s">
        <v>269</v>
      </c>
      <c r="C33" s="25">
        <v>146</v>
      </c>
      <c r="D33" s="31">
        <v>13</v>
      </c>
      <c r="E33" s="31">
        <v>1</v>
      </c>
      <c r="F33" s="31">
        <v>7</v>
      </c>
      <c r="G33" s="31">
        <v>7</v>
      </c>
      <c r="H33" s="31" t="s">
        <v>10</v>
      </c>
      <c r="I33" s="31" t="s">
        <v>10</v>
      </c>
      <c r="J33" s="31" t="s">
        <v>10</v>
      </c>
      <c r="K33" s="31">
        <v>5</v>
      </c>
      <c r="L33" s="31">
        <v>2</v>
      </c>
      <c r="M33" s="31">
        <v>1</v>
      </c>
      <c r="N33" s="31">
        <v>2</v>
      </c>
      <c r="O33" s="31" t="s">
        <v>10</v>
      </c>
      <c r="P33" s="31" t="s">
        <v>10</v>
      </c>
      <c r="Q33" s="31">
        <v>133</v>
      </c>
      <c r="R33" s="31">
        <v>133</v>
      </c>
      <c r="S33" s="45" t="s">
        <v>269</v>
      </c>
      <c r="T33" s="67"/>
    </row>
    <row r="34" spans="1:20" s="4" customFormat="1" ht="18.75" customHeight="1">
      <c r="A34" s="10" t="s">
        <v>67</v>
      </c>
      <c r="B34" s="16" t="s">
        <v>151</v>
      </c>
      <c r="C34" s="24">
        <v>259</v>
      </c>
      <c r="D34" s="30">
        <v>2</v>
      </c>
      <c r="E34" s="30">
        <v>1</v>
      </c>
      <c r="F34" s="30" t="s">
        <v>10</v>
      </c>
      <c r="G34" s="30" t="s">
        <v>10</v>
      </c>
      <c r="H34" s="30" t="s">
        <v>10</v>
      </c>
      <c r="I34" s="30" t="s">
        <v>10</v>
      </c>
      <c r="J34" s="30" t="s">
        <v>10</v>
      </c>
      <c r="K34" s="30" t="s">
        <v>10</v>
      </c>
      <c r="L34" s="30" t="s">
        <v>10</v>
      </c>
      <c r="M34" s="30" t="s">
        <v>10</v>
      </c>
      <c r="N34" s="30" t="s">
        <v>10</v>
      </c>
      <c r="O34" s="30">
        <v>1</v>
      </c>
      <c r="P34" s="30">
        <v>1</v>
      </c>
      <c r="Q34" s="30">
        <v>256</v>
      </c>
      <c r="R34" s="30">
        <v>255</v>
      </c>
      <c r="S34" s="44" t="s">
        <v>151</v>
      </c>
    </row>
    <row r="35" spans="1:20" ht="18.75" customHeight="1">
      <c r="A35" s="11" t="s">
        <v>68</v>
      </c>
      <c r="B35" s="17" t="s">
        <v>271</v>
      </c>
      <c r="C35" s="25">
        <v>477</v>
      </c>
      <c r="D35" s="31">
        <v>12</v>
      </c>
      <c r="E35" s="31">
        <v>1</v>
      </c>
      <c r="F35" s="31">
        <v>5</v>
      </c>
      <c r="G35" s="31">
        <v>3</v>
      </c>
      <c r="H35" s="31" t="s">
        <v>10</v>
      </c>
      <c r="I35" s="31">
        <v>2</v>
      </c>
      <c r="J35" s="31" t="s">
        <v>10</v>
      </c>
      <c r="K35" s="31">
        <v>6</v>
      </c>
      <c r="L35" s="31">
        <v>6</v>
      </c>
      <c r="M35" s="31" t="s">
        <v>10</v>
      </c>
      <c r="N35" s="31" t="s">
        <v>10</v>
      </c>
      <c r="O35" s="31" t="s">
        <v>10</v>
      </c>
      <c r="P35" s="31">
        <v>1</v>
      </c>
      <c r="Q35" s="31">
        <v>464</v>
      </c>
      <c r="R35" s="31">
        <v>460</v>
      </c>
      <c r="S35" s="45" t="s">
        <v>271</v>
      </c>
      <c r="T35" s="67"/>
    </row>
    <row r="36" spans="1:20" s="4" customFormat="1" ht="18.75" customHeight="1">
      <c r="A36" s="10" t="s">
        <v>71</v>
      </c>
      <c r="B36" s="16" t="s">
        <v>272</v>
      </c>
      <c r="C36" s="24">
        <v>158</v>
      </c>
      <c r="D36" s="30">
        <v>3</v>
      </c>
      <c r="E36" s="30">
        <v>1</v>
      </c>
      <c r="F36" s="30">
        <v>1</v>
      </c>
      <c r="G36" s="30">
        <v>1</v>
      </c>
      <c r="H36" s="30" t="s">
        <v>10</v>
      </c>
      <c r="I36" s="30" t="s">
        <v>10</v>
      </c>
      <c r="J36" s="30" t="s">
        <v>10</v>
      </c>
      <c r="K36" s="30" t="s">
        <v>10</v>
      </c>
      <c r="L36" s="30" t="s">
        <v>10</v>
      </c>
      <c r="M36" s="30" t="s">
        <v>10</v>
      </c>
      <c r="N36" s="30" t="s">
        <v>10</v>
      </c>
      <c r="O36" s="30">
        <v>1</v>
      </c>
      <c r="P36" s="30">
        <v>1</v>
      </c>
      <c r="Q36" s="30">
        <v>154</v>
      </c>
      <c r="R36" s="30">
        <v>154</v>
      </c>
      <c r="S36" s="44" t="s">
        <v>272</v>
      </c>
    </row>
    <row r="37" spans="1:20" ht="18.75" customHeight="1">
      <c r="A37" s="11" t="s">
        <v>6</v>
      </c>
      <c r="B37" s="17" t="s">
        <v>274</v>
      </c>
      <c r="C37" s="25">
        <v>362</v>
      </c>
      <c r="D37" s="31">
        <v>6</v>
      </c>
      <c r="E37" s="31" t="s">
        <v>10</v>
      </c>
      <c r="F37" s="31">
        <v>2</v>
      </c>
      <c r="G37" s="31">
        <v>2</v>
      </c>
      <c r="H37" s="31" t="s">
        <v>10</v>
      </c>
      <c r="I37" s="31" t="s">
        <v>10</v>
      </c>
      <c r="J37" s="31" t="s">
        <v>10</v>
      </c>
      <c r="K37" s="31">
        <v>2</v>
      </c>
      <c r="L37" s="31" t="s">
        <v>10</v>
      </c>
      <c r="M37" s="31">
        <v>2</v>
      </c>
      <c r="N37" s="31" t="s">
        <v>10</v>
      </c>
      <c r="O37" s="31">
        <v>2</v>
      </c>
      <c r="P37" s="31" t="s">
        <v>10</v>
      </c>
      <c r="Q37" s="31">
        <v>356</v>
      </c>
      <c r="R37" s="31">
        <v>312</v>
      </c>
      <c r="S37" s="45" t="s">
        <v>274</v>
      </c>
      <c r="T37" s="67"/>
    </row>
    <row r="38" spans="1:20" s="4" customFormat="1" ht="18.75" customHeight="1">
      <c r="A38" s="10" t="s">
        <v>72</v>
      </c>
      <c r="B38" s="16" t="s">
        <v>276</v>
      </c>
      <c r="C38" s="24">
        <v>158</v>
      </c>
      <c r="D38" s="30">
        <v>10</v>
      </c>
      <c r="E38" s="30">
        <v>4</v>
      </c>
      <c r="F38" s="30">
        <v>2</v>
      </c>
      <c r="G38" s="30">
        <v>2</v>
      </c>
      <c r="H38" s="30" t="s">
        <v>10</v>
      </c>
      <c r="I38" s="30" t="s">
        <v>10</v>
      </c>
      <c r="J38" s="30" t="s">
        <v>10</v>
      </c>
      <c r="K38" s="30">
        <v>4</v>
      </c>
      <c r="L38" s="30">
        <v>4</v>
      </c>
      <c r="M38" s="30" t="s">
        <v>10</v>
      </c>
      <c r="N38" s="30" t="s">
        <v>10</v>
      </c>
      <c r="O38" s="30" t="s">
        <v>10</v>
      </c>
      <c r="P38" s="30" t="s">
        <v>10</v>
      </c>
      <c r="Q38" s="30">
        <v>148</v>
      </c>
      <c r="R38" s="30">
        <v>148</v>
      </c>
      <c r="S38" s="44" t="s">
        <v>276</v>
      </c>
    </row>
    <row r="39" spans="1:20" ht="18.75" customHeight="1">
      <c r="A39" s="11" t="s">
        <v>73</v>
      </c>
      <c r="B39" s="17" t="s">
        <v>278</v>
      </c>
      <c r="C39" s="25">
        <v>309</v>
      </c>
      <c r="D39" s="31">
        <v>2</v>
      </c>
      <c r="E39" s="31" t="s">
        <v>10</v>
      </c>
      <c r="F39" s="31">
        <v>1</v>
      </c>
      <c r="G39" s="31">
        <v>1</v>
      </c>
      <c r="H39" s="31" t="s">
        <v>10</v>
      </c>
      <c r="I39" s="31" t="s">
        <v>10</v>
      </c>
      <c r="J39" s="31" t="s">
        <v>10</v>
      </c>
      <c r="K39" s="31">
        <v>1</v>
      </c>
      <c r="L39" s="31" t="s">
        <v>10</v>
      </c>
      <c r="M39" s="31">
        <v>1</v>
      </c>
      <c r="N39" s="31" t="s">
        <v>10</v>
      </c>
      <c r="O39" s="31" t="s">
        <v>10</v>
      </c>
      <c r="P39" s="31">
        <v>1</v>
      </c>
      <c r="Q39" s="31">
        <v>306</v>
      </c>
      <c r="R39" s="31">
        <v>301</v>
      </c>
      <c r="S39" s="45" t="s">
        <v>278</v>
      </c>
      <c r="T39" s="67"/>
    </row>
    <row r="40" spans="1:20" s="4" customFormat="1" ht="18.75" customHeight="1">
      <c r="A40" s="10" t="s">
        <v>24</v>
      </c>
      <c r="B40" s="16" t="s">
        <v>279</v>
      </c>
      <c r="C40" s="24">
        <v>1204</v>
      </c>
      <c r="D40" s="30">
        <v>37</v>
      </c>
      <c r="E40" s="30">
        <v>8</v>
      </c>
      <c r="F40" s="30">
        <v>21</v>
      </c>
      <c r="G40" s="30">
        <v>19</v>
      </c>
      <c r="H40" s="30" t="s">
        <v>10</v>
      </c>
      <c r="I40" s="30">
        <v>2</v>
      </c>
      <c r="J40" s="30" t="s">
        <v>10</v>
      </c>
      <c r="K40" s="30">
        <v>6</v>
      </c>
      <c r="L40" s="30">
        <v>2</v>
      </c>
      <c r="M40" s="30">
        <v>2</v>
      </c>
      <c r="N40" s="30">
        <v>2</v>
      </c>
      <c r="O40" s="30">
        <v>2</v>
      </c>
      <c r="P40" s="30">
        <v>1</v>
      </c>
      <c r="Q40" s="30">
        <v>1166</v>
      </c>
      <c r="R40" s="30">
        <v>1154</v>
      </c>
      <c r="S40" s="44" t="s">
        <v>279</v>
      </c>
    </row>
    <row r="41" spans="1:20" ht="18.75" customHeight="1">
      <c r="A41" s="11" t="s">
        <v>75</v>
      </c>
      <c r="B41" s="17" t="s">
        <v>281</v>
      </c>
      <c r="C41" s="25">
        <v>137</v>
      </c>
      <c r="D41" s="31">
        <v>4</v>
      </c>
      <c r="E41" s="31" t="s">
        <v>10</v>
      </c>
      <c r="F41" s="31">
        <v>2</v>
      </c>
      <c r="G41" s="31">
        <v>2</v>
      </c>
      <c r="H41" s="31" t="s">
        <v>10</v>
      </c>
      <c r="I41" s="31" t="s">
        <v>10</v>
      </c>
      <c r="J41" s="31" t="s">
        <v>10</v>
      </c>
      <c r="K41" s="31">
        <v>2</v>
      </c>
      <c r="L41" s="31">
        <v>1</v>
      </c>
      <c r="M41" s="31">
        <v>1</v>
      </c>
      <c r="N41" s="31" t="s">
        <v>10</v>
      </c>
      <c r="O41" s="31" t="s">
        <v>10</v>
      </c>
      <c r="P41" s="31" t="s">
        <v>10</v>
      </c>
      <c r="Q41" s="31">
        <v>133</v>
      </c>
      <c r="R41" s="31">
        <v>133</v>
      </c>
      <c r="S41" s="45" t="s">
        <v>281</v>
      </c>
      <c r="T41" s="67"/>
    </row>
    <row r="42" spans="1:20" s="4" customFormat="1" ht="18.75" customHeight="1">
      <c r="A42" s="10" t="s">
        <v>76</v>
      </c>
      <c r="B42" s="16" t="s">
        <v>210</v>
      </c>
      <c r="C42" s="24">
        <v>126</v>
      </c>
      <c r="D42" s="30">
        <v>7</v>
      </c>
      <c r="E42" s="30">
        <v>1</v>
      </c>
      <c r="F42" s="30">
        <v>2</v>
      </c>
      <c r="G42" s="30">
        <v>2</v>
      </c>
      <c r="H42" s="30" t="s">
        <v>10</v>
      </c>
      <c r="I42" s="30" t="s">
        <v>10</v>
      </c>
      <c r="J42" s="30" t="s">
        <v>10</v>
      </c>
      <c r="K42" s="30">
        <v>2</v>
      </c>
      <c r="L42" s="30">
        <v>1</v>
      </c>
      <c r="M42" s="30">
        <v>1</v>
      </c>
      <c r="N42" s="30" t="s">
        <v>10</v>
      </c>
      <c r="O42" s="30">
        <v>2</v>
      </c>
      <c r="P42" s="30">
        <v>1</v>
      </c>
      <c r="Q42" s="30">
        <v>118</v>
      </c>
      <c r="R42" s="30">
        <v>117</v>
      </c>
      <c r="S42" s="44" t="s">
        <v>210</v>
      </c>
    </row>
    <row r="43" spans="1:20" ht="18.75" customHeight="1">
      <c r="A43" s="12" t="s">
        <v>78</v>
      </c>
      <c r="B43" s="18" t="s">
        <v>282</v>
      </c>
      <c r="C43" s="26">
        <v>354</v>
      </c>
      <c r="D43" s="32">
        <v>10</v>
      </c>
      <c r="E43" s="32">
        <v>3</v>
      </c>
      <c r="F43" s="32">
        <v>3</v>
      </c>
      <c r="G43" s="32">
        <v>3</v>
      </c>
      <c r="H43" s="32" t="s">
        <v>10</v>
      </c>
      <c r="I43" s="32" t="s">
        <v>10</v>
      </c>
      <c r="J43" s="32" t="s">
        <v>10</v>
      </c>
      <c r="K43" s="32">
        <v>3</v>
      </c>
      <c r="L43" s="32">
        <v>2</v>
      </c>
      <c r="M43" s="32">
        <v>1</v>
      </c>
      <c r="N43" s="32" t="s">
        <v>10</v>
      </c>
      <c r="O43" s="32">
        <v>1</v>
      </c>
      <c r="P43" s="32">
        <v>1</v>
      </c>
      <c r="Q43" s="32">
        <v>343</v>
      </c>
      <c r="R43" s="32">
        <v>343</v>
      </c>
      <c r="S43" s="46" t="s">
        <v>282</v>
      </c>
      <c r="T43" s="67"/>
    </row>
    <row r="44" spans="1:20">
      <c r="T44" s="67"/>
    </row>
    <row r="45" spans="1:20">
      <c r="T45" s="67"/>
    </row>
    <row r="46" spans="1:20">
      <c r="T46" s="67"/>
    </row>
    <row r="47" spans="1:20">
      <c r="T47" s="67"/>
    </row>
    <row r="48" spans="1:20">
      <c r="T48" s="67"/>
    </row>
    <row r="49" spans="20:20">
      <c r="T49" s="67"/>
    </row>
    <row r="50" spans="20:20">
      <c r="T50" s="67"/>
    </row>
    <row r="51" spans="20:20">
      <c r="T51" s="67"/>
    </row>
    <row r="52" spans="20:20">
      <c r="T52" s="67"/>
    </row>
    <row r="53" spans="20:20">
      <c r="T53" s="67"/>
    </row>
  </sheetData>
  <mergeCells count="11">
    <mergeCell ref="Q3:R3"/>
    <mergeCell ref="D4:O4"/>
    <mergeCell ref="F5:J5"/>
    <mergeCell ref="K5:N5"/>
    <mergeCell ref="A4:B8"/>
    <mergeCell ref="P4:P8"/>
    <mergeCell ref="Q4:Q8"/>
    <mergeCell ref="D5:D8"/>
    <mergeCell ref="E5:E8"/>
    <mergeCell ref="H6:H8"/>
    <mergeCell ref="N6:N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1" manualBreakCount="1">
    <brk id="10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43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14" width="9" style="2" customWidth="1" collapsed="1"/>
    <col min="15" max="16" width="9" style="2" customWidth="1"/>
    <col min="17" max="17" width="4.75" style="2" customWidth="1" collapsed="1"/>
    <col min="18" max="16384" width="9" style="2" customWidth="1"/>
  </cols>
  <sheetData>
    <row r="1" spans="1:18" s="3" customFormat="1" ht="18.75" customHeight="1">
      <c r="A1" s="3"/>
      <c r="B1" s="13" t="s">
        <v>193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Q1" s="5"/>
    </row>
    <row r="2" spans="1:18" ht="19.5" customHeight="1">
      <c r="A2" s="5"/>
      <c r="B2" s="14" t="s">
        <v>411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38"/>
      <c r="Q2" s="5"/>
    </row>
    <row r="3" spans="1:18" ht="19.5" customHeight="1">
      <c r="A3" s="5"/>
      <c r="B3" s="14"/>
      <c r="C3" s="147"/>
      <c r="D3" s="140"/>
      <c r="E3" s="140"/>
      <c r="F3" s="140"/>
      <c r="G3" s="140"/>
      <c r="H3" s="140"/>
      <c r="I3" s="140"/>
      <c r="J3" s="140"/>
      <c r="K3" s="140"/>
      <c r="L3" s="140"/>
      <c r="M3" s="147"/>
      <c r="N3" s="147"/>
      <c r="O3" s="153" t="s">
        <v>285</v>
      </c>
      <c r="P3" s="153"/>
      <c r="Q3" s="42"/>
    </row>
    <row r="4" spans="1:18" ht="18.75" customHeight="1">
      <c r="A4" s="119"/>
      <c r="B4" s="119"/>
      <c r="C4" s="36" t="s">
        <v>358</v>
      </c>
      <c r="D4" s="60" t="s">
        <v>359</v>
      </c>
      <c r="E4" s="112"/>
      <c r="F4" s="60" t="s">
        <v>242</v>
      </c>
      <c r="G4" s="112"/>
      <c r="H4" s="82" t="s">
        <v>360</v>
      </c>
      <c r="I4" s="8"/>
      <c r="J4" s="8"/>
      <c r="K4" s="8"/>
      <c r="L4" s="8"/>
      <c r="M4" s="60" t="s">
        <v>361</v>
      </c>
      <c r="N4" s="112"/>
      <c r="O4" s="60" t="s">
        <v>362</v>
      </c>
      <c r="P4" s="7"/>
      <c r="Q4" s="262"/>
    </row>
    <row r="5" spans="1:18" ht="18.75" customHeight="1">
      <c r="A5" s="120"/>
      <c r="B5" s="120"/>
      <c r="C5" s="49"/>
      <c r="D5" s="82"/>
      <c r="E5" s="113"/>
      <c r="F5" s="82"/>
      <c r="G5" s="113"/>
      <c r="H5" s="52" t="s">
        <v>293</v>
      </c>
      <c r="I5" s="87" t="s">
        <v>324</v>
      </c>
      <c r="J5" s="88"/>
      <c r="K5" s="87" t="s">
        <v>363</v>
      </c>
      <c r="L5" s="88"/>
      <c r="M5" s="82"/>
      <c r="N5" s="113"/>
      <c r="O5" s="82"/>
      <c r="P5" s="8"/>
      <c r="Q5" s="262"/>
    </row>
    <row r="6" spans="1:18" ht="18.75" customHeight="1">
      <c r="A6" s="120"/>
      <c r="B6" s="120"/>
      <c r="C6" s="49"/>
      <c r="D6" s="52"/>
      <c r="E6" s="52"/>
      <c r="F6" s="52"/>
      <c r="G6" s="52"/>
      <c r="H6" s="49"/>
      <c r="I6" s="52"/>
      <c r="J6" s="52"/>
      <c r="K6" s="52"/>
      <c r="L6" s="52"/>
      <c r="M6" s="52"/>
      <c r="N6" s="52"/>
      <c r="O6" s="52"/>
      <c r="P6" s="59"/>
      <c r="Q6" s="262"/>
    </row>
    <row r="7" spans="1:18" ht="18.75" customHeight="1">
      <c r="A7" s="120"/>
      <c r="B7" s="120"/>
      <c r="C7" s="49"/>
      <c r="D7" s="49" t="s">
        <v>364</v>
      </c>
      <c r="E7" s="49" t="s">
        <v>29</v>
      </c>
      <c r="F7" s="49" t="s">
        <v>364</v>
      </c>
      <c r="G7" s="49" t="s">
        <v>29</v>
      </c>
      <c r="H7" s="49"/>
      <c r="I7" s="49" t="s">
        <v>364</v>
      </c>
      <c r="J7" s="49" t="s">
        <v>29</v>
      </c>
      <c r="K7" s="49" t="s">
        <v>364</v>
      </c>
      <c r="L7" s="49" t="s">
        <v>29</v>
      </c>
      <c r="M7" s="49" t="s">
        <v>364</v>
      </c>
      <c r="N7" s="49" t="s">
        <v>29</v>
      </c>
      <c r="O7" s="49" t="s">
        <v>364</v>
      </c>
      <c r="P7" s="60" t="s">
        <v>29</v>
      </c>
      <c r="Q7" s="262"/>
    </row>
    <row r="8" spans="1:18" ht="18.75" customHeight="1">
      <c r="A8" s="121"/>
      <c r="B8" s="121"/>
      <c r="C8" s="49"/>
      <c r="D8" s="126"/>
      <c r="E8" s="126"/>
      <c r="F8" s="126"/>
      <c r="G8" s="126"/>
      <c r="H8" s="49"/>
      <c r="I8" s="126"/>
      <c r="J8" s="126"/>
      <c r="K8" s="126"/>
      <c r="L8" s="126"/>
      <c r="M8" s="126"/>
      <c r="N8" s="126"/>
      <c r="O8" s="50"/>
      <c r="P8" s="61"/>
      <c r="Q8" s="263"/>
    </row>
    <row r="9" spans="1:18" ht="18.75" customHeight="1">
      <c r="A9" s="9" t="s">
        <v>228</v>
      </c>
      <c r="B9" s="15" t="s">
        <v>22</v>
      </c>
      <c r="C9" s="23">
        <v>94</v>
      </c>
      <c r="D9" s="29">
        <v>31</v>
      </c>
      <c r="E9" s="29">
        <v>40542</v>
      </c>
      <c r="F9" s="29">
        <v>35</v>
      </c>
      <c r="G9" s="29">
        <v>90661</v>
      </c>
      <c r="H9" s="29">
        <v>67</v>
      </c>
      <c r="I9" s="29">
        <v>34</v>
      </c>
      <c r="J9" s="29">
        <v>167130</v>
      </c>
      <c r="K9" s="29">
        <v>56</v>
      </c>
      <c r="L9" s="29">
        <v>211739</v>
      </c>
      <c r="M9" s="29">
        <v>20</v>
      </c>
      <c r="N9" s="29">
        <v>37750</v>
      </c>
      <c r="O9" s="99">
        <v>26</v>
      </c>
      <c r="P9" s="99">
        <v>24446</v>
      </c>
      <c r="Q9" s="43" t="s">
        <v>22</v>
      </c>
      <c r="R9" s="67"/>
    </row>
    <row r="10" spans="1:18" s="4" customFormat="1" ht="18.75" customHeight="1">
      <c r="A10" s="10" t="s">
        <v>2</v>
      </c>
      <c r="B10" s="16" t="s">
        <v>241</v>
      </c>
      <c r="C10" s="24">
        <v>5</v>
      </c>
      <c r="D10" s="30">
        <v>1</v>
      </c>
      <c r="E10" s="30">
        <v>200</v>
      </c>
      <c r="F10" s="30" t="s">
        <v>10</v>
      </c>
      <c r="G10" s="30" t="s">
        <v>10</v>
      </c>
      <c r="H10" s="30">
        <v>5</v>
      </c>
      <c r="I10" s="30">
        <v>3</v>
      </c>
      <c r="J10" s="30">
        <v>8100</v>
      </c>
      <c r="K10" s="30">
        <v>3</v>
      </c>
      <c r="L10" s="30">
        <v>44100</v>
      </c>
      <c r="M10" s="30">
        <v>2</v>
      </c>
      <c r="N10" s="30">
        <v>1110</v>
      </c>
      <c r="O10" s="107">
        <v>1</v>
      </c>
      <c r="P10" s="107">
        <v>1900</v>
      </c>
      <c r="Q10" s="44" t="s">
        <v>241</v>
      </c>
    </row>
    <row r="11" spans="1:18" ht="18.75" customHeight="1">
      <c r="A11" s="11" t="s">
        <v>16</v>
      </c>
      <c r="B11" s="17" t="s">
        <v>83</v>
      </c>
      <c r="C11" s="25" t="s">
        <v>94</v>
      </c>
      <c r="D11" s="31" t="s">
        <v>94</v>
      </c>
      <c r="E11" s="31" t="s">
        <v>94</v>
      </c>
      <c r="F11" s="31" t="s">
        <v>94</v>
      </c>
      <c r="G11" s="31" t="s">
        <v>94</v>
      </c>
      <c r="H11" s="31" t="s">
        <v>94</v>
      </c>
      <c r="I11" s="31" t="s">
        <v>94</v>
      </c>
      <c r="J11" s="31" t="s">
        <v>94</v>
      </c>
      <c r="K11" s="31" t="s">
        <v>94</v>
      </c>
      <c r="L11" s="31" t="s">
        <v>94</v>
      </c>
      <c r="M11" s="31" t="s">
        <v>94</v>
      </c>
      <c r="N11" s="31" t="s">
        <v>94</v>
      </c>
      <c r="O11" s="108" t="s">
        <v>94</v>
      </c>
      <c r="P11" s="108" t="s">
        <v>94</v>
      </c>
      <c r="Q11" s="45" t="s">
        <v>83</v>
      </c>
      <c r="R11" s="67"/>
    </row>
    <row r="12" spans="1:18" s="4" customFormat="1" ht="18.75" customHeight="1">
      <c r="A12" s="10" t="s">
        <v>15</v>
      </c>
      <c r="B12" s="16" t="s">
        <v>114</v>
      </c>
      <c r="C12" s="24">
        <v>3</v>
      </c>
      <c r="D12" s="30" t="s">
        <v>10</v>
      </c>
      <c r="E12" s="30" t="s">
        <v>10</v>
      </c>
      <c r="F12" s="30" t="s">
        <v>10</v>
      </c>
      <c r="G12" s="30" t="s">
        <v>10</v>
      </c>
      <c r="H12" s="30">
        <v>2</v>
      </c>
      <c r="I12" s="30" t="s">
        <v>10</v>
      </c>
      <c r="J12" s="30" t="s">
        <v>10</v>
      </c>
      <c r="K12" s="30">
        <v>2</v>
      </c>
      <c r="L12" s="30">
        <v>5918</v>
      </c>
      <c r="M12" s="30">
        <v>1</v>
      </c>
      <c r="N12" s="30">
        <v>800</v>
      </c>
      <c r="O12" s="107">
        <v>1</v>
      </c>
      <c r="P12" s="107">
        <v>1200</v>
      </c>
      <c r="Q12" s="44" t="s">
        <v>114</v>
      </c>
    </row>
    <row r="13" spans="1:18" ht="18.75" customHeight="1">
      <c r="A13" s="11" t="s">
        <v>4</v>
      </c>
      <c r="B13" s="17" t="s">
        <v>244</v>
      </c>
      <c r="C13" s="25">
        <v>1</v>
      </c>
      <c r="D13" s="31">
        <v>1</v>
      </c>
      <c r="E13" s="31">
        <v>20</v>
      </c>
      <c r="F13" s="31" t="s">
        <v>10</v>
      </c>
      <c r="G13" s="31" t="s">
        <v>10</v>
      </c>
      <c r="H13" s="31">
        <v>1</v>
      </c>
      <c r="I13" s="31" t="s">
        <v>10</v>
      </c>
      <c r="J13" s="31" t="s">
        <v>10</v>
      </c>
      <c r="K13" s="31">
        <v>1</v>
      </c>
      <c r="L13" s="31">
        <v>100</v>
      </c>
      <c r="M13" s="31" t="s">
        <v>10</v>
      </c>
      <c r="N13" s="31" t="s">
        <v>10</v>
      </c>
      <c r="O13" s="108" t="s">
        <v>10</v>
      </c>
      <c r="P13" s="108" t="s">
        <v>10</v>
      </c>
      <c r="Q13" s="45" t="s">
        <v>244</v>
      </c>
      <c r="R13" s="67"/>
    </row>
    <row r="14" spans="1:18" s="4" customFormat="1" ht="18.75" customHeight="1">
      <c r="A14" s="10" t="s">
        <v>19</v>
      </c>
      <c r="B14" s="16" t="s">
        <v>248</v>
      </c>
      <c r="C14" s="24" t="s">
        <v>10</v>
      </c>
      <c r="D14" s="30" t="s">
        <v>10</v>
      </c>
      <c r="E14" s="30" t="s">
        <v>10</v>
      </c>
      <c r="F14" s="30" t="s">
        <v>10</v>
      </c>
      <c r="G14" s="30" t="s">
        <v>10</v>
      </c>
      <c r="H14" s="30" t="s">
        <v>10</v>
      </c>
      <c r="I14" s="30" t="s">
        <v>10</v>
      </c>
      <c r="J14" s="30" t="s">
        <v>10</v>
      </c>
      <c r="K14" s="30" t="s">
        <v>10</v>
      </c>
      <c r="L14" s="30" t="s">
        <v>10</v>
      </c>
      <c r="M14" s="30" t="s">
        <v>10</v>
      </c>
      <c r="N14" s="30" t="s">
        <v>10</v>
      </c>
      <c r="O14" s="107" t="s">
        <v>10</v>
      </c>
      <c r="P14" s="107" t="s">
        <v>10</v>
      </c>
      <c r="Q14" s="44" t="s">
        <v>248</v>
      </c>
    </row>
    <row r="15" spans="1:18" ht="18.75" customHeight="1">
      <c r="A15" s="11" t="s">
        <v>23</v>
      </c>
      <c r="B15" s="17" t="s">
        <v>250</v>
      </c>
      <c r="C15" s="25">
        <v>2</v>
      </c>
      <c r="D15" s="31">
        <v>1</v>
      </c>
      <c r="E15" s="31">
        <v>340</v>
      </c>
      <c r="F15" s="31">
        <v>1</v>
      </c>
      <c r="G15" s="31">
        <v>4054</v>
      </c>
      <c r="H15" s="31">
        <v>1</v>
      </c>
      <c r="I15" s="31">
        <v>1</v>
      </c>
      <c r="J15" s="31">
        <v>18362</v>
      </c>
      <c r="K15" s="31">
        <v>1</v>
      </c>
      <c r="L15" s="31">
        <v>9450</v>
      </c>
      <c r="M15" s="31">
        <v>1</v>
      </c>
      <c r="N15" s="31">
        <v>4</v>
      </c>
      <c r="O15" s="108">
        <v>1</v>
      </c>
      <c r="P15" s="108">
        <v>350</v>
      </c>
      <c r="Q15" s="45" t="s">
        <v>250</v>
      </c>
    </row>
    <row r="16" spans="1:18" s="4" customFormat="1" ht="18.75" customHeight="1">
      <c r="A16" s="10" t="s">
        <v>31</v>
      </c>
      <c r="B16" s="16" t="s">
        <v>74</v>
      </c>
      <c r="C16" s="24">
        <v>6</v>
      </c>
      <c r="D16" s="30">
        <v>3</v>
      </c>
      <c r="E16" s="30">
        <v>5400</v>
      </c>
      <c r="F16" s="30">
        <v>2</v>
      </c>
      <c r="G16" s="30">
        <v>4300</v>
      </c>
      <c r="H16" s="30">
        <v>3</v>
      </c>
      <c r="I16" s="30">
        <v>1</v>
      </c>
      <c r="J16" s="30">
        <v>20900</v>
      </c>
      <c r="K16" s="30">
        <v>3</v>
      </c>
      <c r="L16" s="30">
        <v>9662</v>
      </c>
      <c r="M16" s="30">
        <v>2</v>
      </c>
      <c r="N16" s="30">
        <v>13000</v>
      </c>
      <c r="O16" s="107" t="s">
        <v>10</v>
      </c>
      <c r="P16" s="107" t="s">
        <v>10</v>
      </c>
      <c r="Q16" s="44" t="s">
        <v>74</v>
      </c>
    </row>
    <row r="17" spans="1:17" ht="18.75" customHeight="1">
      <c r="A17" s="11" t="s">
        <v>12</v>
      </c>
      <c r="B17" s="17" t="s">
        <v>251</v>
      </c>
      <c r="C17" s="25">
        <v>1</v>
      </c>
      <c r="D17" s="31">
        <v>1</v>
      </c>
      <c r="E17" s="31">
        <v>1200</v>
      </c>
      <c r="F17" s="31">
        <v>1</v>
      </c>
      <c r="G17" s="31">
        <v>900</v>
      </c>
      <c r="H17" s="31">
        <v>1</v>
      </c>
      <c r="I17" s="31">
        <v>1</v>
      </c>
      <c r="J17" s="31">
        <v>7500</v>
      </c>
      <c r="K17" s="31" t="s">
        <v>10</v>
      </c>
      <c r="L17" s="31" t="s">
        <v>10</v>
      </c>
      <c r="M17" s="31" t="s">
        <v>10</v>
      </c>
      <c r="N17" s="31" t="s">
        <v>10</v>
      </c>
      <c r="O17" s="108" t="s">
        <v>10</v>
      </c>
      <c r="P17" s="108" t="s">
        <v>10</v>
      </c>
      <c r="Q17" s="45" t="s">
        <v>251</v>
      </c>
    </row>
    <row r="18" spans="1:17" s="4" customFormat="1" ht="18.75" customHeight="1">
      <c r="A18" s="10" t="s">
        <v>35</v>
      </c>
      <c r="B18" s="16" t="s">
        <v>53</v>
      </c>
      <c r="C18" s="24">
        <v>12</v>
      </c>
      <c r="D18" s="30">
        <v>4</v>
      </c>
      <c r="E18" s="30">
        <v>8250</v>
      </c>
      <c r="F18" s="30">
        <v>6</v>
      </c>
      <c r="G18" s="30">
        <v>8660</v>
      </c>
      <c r="H18" s="30">
        <v>7</v>
      </c>
      <c r="I18" s="30">
        <v>3</v>
      </c>
      <c r="J18" s="30">
        <v>11020</v>
      </c>
      <c r="K18" s="30">
        <v>6</v>
      </c>
      <c r="L18" s="30">
        <v>13750</v>
      </c>
      <c r="M18" s="30">
        <v>1</v>
      </c>
      <c r="N18" s="30">
        <v>1000</v>
      </c>
      <c r="O18" s="107">
        <v>3</v>
      </c>
      <c r="P18" s="107">
        <v>969</v>
      </c>
      <c r="Q18" s="44" t="s">
        <v>53</v>
      </c>
    </row>
    <row r="19" spans="1:17" ht="18.75" customHeight="1">
      <c r="A19" s="11" t="s">
        <v>36</v>
      </c>
      <c r="B19" s="17" t="s">
        <v>104</v>
      </c>
      <c r="C19" s="25" t="s">
        <v>10</v>
      </c>
      <c r="D19" s="31" t="s">
        <v>10</v>
      </c>
      <c r="E19" s="31" t="s">
        <v>10</v>
      </c>
      <c r="F19" s="31" t="s">
        <v>10</v>
      </c>
      <c r="G19" s="31" t="s">
        <v>10</v>
      </c>
      <c r="H19" s="31" t="s">
        <v>10</v>
      </c>
      <c r="I19" s="31" t="s">
        <v>10</v>
      </c>
      <c r="J19" s="31" t="s">
        <v>10</v>
      </c>
      <c r="K19" s="31" t="s">
        <v>10</v>
      </c>
      <c r="L19" s="31" t="s">
        <v>10</v>
      </c>
      <c r="M19" s="31" t="s">
        <v>10</v>
      </c>
      <c r="N19" s="31" t="s">
        <v>10</v>
      </c>
      <c r="O19" s="108" t="s">
        <v>10</v>
      </c>
      <c r="P19" s="108" t="s">
        <v>10</v>
      </c>
      <c r="Q19" s="45" t="s">
        <v>104</v>
      </c>
    </row>
    <row r="20" spans="1:17" s="4" customFormat="1" ht="18.75" customHeight="1">
      <c r="A20" s="10" t="s">
        <v>39</v>
      </c>
      <c r="B20" s="16" t="s">
        <v>252</v>
      </c>
      <c r="C20" s="24">
        <v>2</v>
      </c>
      <c r="D20" s="30">
        <v>2</v>
      </c>
      <c r="E20" s="30">
        <v>1947</v>
      </c>
      <c r="F20" s="30">
        <v>2</v>
      </c>
      <c r="G20" s="30">
        <v>6651</v>
      </c>
      <c r="H20" s="30">
        <v>2</v>
      </c>
      <c r="I20" s="30">
        <v>2</v>
      </c>
      <c r="J20" s="30">
        <v>6699</v>
      </c>
      <c r="K20" s="30">
        <v>2</v>
      </c>
      <c r="L20" s="30">
        <v>16771</v>
      </c>
      <c r="M20" s="30">
        <v>1</v>
      </c>
      <c r="N20" s="30">
        <v>3500</v>
      </c>
      <c r="O20" s="107">
        <v>1</v>
      </c>
      <c r="P20" s="107">
        <v>760</v>
      </c>
      <c r="Q20" s="44" t="s">
        <v>252</v>
      </c>
    </row>
    <row r="21" spans="1:17" ht="18.75" customHeight="1">
      <c r="A21" s="11" t="s">
        <v>43</v>
      </c>
      <c r="B21" s="17" t="s">
        <v>253</v>
      </c>
      <c r="C21" s="25" t="s">
        <v>94</v>
      </c>
      <c r="D21" s="31" t="s">
        <v>94</v>
      </c>
      <c r="E21" s="31" t="s">
        <v>94</v>
      </c>
      <c r="F21" s="31" t="s">
        <v>94</v>
      </c>
      <c r="G21" s="31" t="s">
        <v>94</v>
      </c>
      <c r="H21" s="31" t="s">
        <v>94</v>
      </c>
      <c r="I21" s="31" t="s">
        <v>94</v>
      </c>
      <c r="J21" s="31" t="s">
        <v>94</v>
      </c>
      <c r="K21" s="31" t="s">
        <v>94</v>
      </c>
      <c r="L21" s="31" t="s">
        <v>94</v>
      </c>
      <c r="M21" s="31" t="s">
        <v>94</v>
      </c>
      <c r="N21" s="31" t="s">
        <v>94</v>
      </c>
      <c r="O21" s="108" t="s">
        <v>94</v>
      </c>
      <c r="P21" s="108" t="s">
        <v>94</v>
      </c>
      <c r="Q21" s="45" t="s">
        <v>253</v>
      </c>
    </row>
    <row r="22" spans="1:17" s="4" customFormat="1" ht="18.75" customHeight="1">
      <c r="A22" s="10" t="s">
        <v>44</v>
      </c>
      <c r="B22" s="16" t="s">
        <v>255</v>
      </c>
      <c r="C22" s="24" t="s">
        <v>10</v>
      </c>
      <c r="D22" s="30" t="s">
        <v>10</v>
      </c>
      <c r="E22" s="30" t="s">
        <v>10</v>
      </c>
      <c r="F22" s="30" t="s">
        <v>10</v>
      </c>
      <c r="G22" s="30" t="s">
        <v>10</v>
      </c>
      <c r="H22" s="30" t="s">
        <v>10</v>
      </c>
      <c r="I22" s="30" t="s">
        <v>10</v>
      </c>
      <c r="J22" s="30" t="s">
        <v>10</v>
      </c>
      <c r="K22" s="30" t="s">
        <v>10</v>
      </c>
      <c r="L22" s="30" t="s">
        <v>10</v>
      </c>
      <c r="M22" s="30" t="s">
        <v>10</v>
      </c>
      <c r="N22" s="30" t="s">
        <v>10</v>
      </c>
      <c r="O22" s="107" t="s">
        <v>10</v>
      </c>
      <c r="P22" s="107" t="s">
        <v>10</v>
      </c>
      <c r="Q22" s="44" t="s">
        <v>255</v>
      </c>
    </row>
    <row r="23" spans="1:17" ht="18.75" customHeight="1">
      <c r="A23" s="11" t="s">
        <v>45</v>
      </c>
      <c r="B23" s="17" t="s">
        <v>256</v>
      </c>
      <c r="C23" s="25" t="s">
        <v>10</v>
      </c>
      <c r="D23" s="31" t="s">
        <v>10</v>
      </c>
      <c r="E23" s="31" t="s">
        <v>10</v>
      </c>
      <c r="F23" s="31" t="s">
        <v>10</v>
      </c>
      <c r="G23" s="31" t="s">
        <v>10</v>
      </c>
      <c r="H23" s="31" t="s">
        <v>10</v>
      </c>
      <c r="I23" s="31" t="s">
        <v>10</v>
      </c>
      <c r="J23" s="31" t="s">
        <v>10</v>
      </c>
      <c r="K23" s="31" t="s">
        <v>10</v>
      </c>
      <c r="L23" s="31" t="s">
        <v>10</v>
      </c>
      <c r="M23" s="31" t="s">
        <v>10</v>
      </c>
      <c r="N23" s="31" t="s">
        <v>10</v>
      </c>
      <c r="O23" s="108" t="s">
        <v>10</v>
      </c>
      <c r="P23" s="108" t="s">
        <v>10</v>
      </c>
      <c r="Q23" s="45" t="s">
        <v>256</v>
      </c>
    </row>
    <row r="24" spans="1:17" s="4" customFormat="1" ht="18.75" customHeight="1">
      <c r="A24" s="10" t="s">
        <v>50</v>
      </c>
      <c r="B24" s="16" t="s">
        <v>257</v>
      </c>
      <c r="C24" s="24" t="s">
        <v>10</v>
      </c>
      <c r="D24" s="30" t="s">
        <v>10</v>
      </c>
      <c r="E24" s="30" t="s">
        <v>10</v>
      </c>
      <c r="F24" s="30" t="s">
        <v>10</v>
      </c>
      <c r="G24" s="30" t="s">
        <v>10</v>
      </c>
      <c r="H24" s="30" t="s">
        <v>10</v>
      </c>
      <c r="I24" s="30" t="s">
        <v>10</v>
      </c>
      <c r="J24" s="30" t="s">
        <v>10</v>
      </c>
      <c r="K24" s="30" t="s">
        <v>10</v>
      </c>
      <c r="L24" s="30" t="s">
        <v>10</v>
      </c>
      <c r="M24" s="30" t="s">
        <v>10</v>
      </c>
      <c r="N24" s="30" t="s">
        <v>10</v>
      </c>
      <c r="O24" s="107" t="s">
        <v>10</v>
      </c>
      <c r="P24" s="107" t="s">
        <v>10</v>
      </c>
      <c r="Q24" s="44" t="s">
        <v>257</v>
      </c>
    </row>
    <row r="25" spans="1:17" ht="18.75" customHeight="1">
      <c r="A25" s="11" t="s">
        <v>51</v>
      </c>
      <c r="B25" s="17" t="s">
        <v>258</v>
      </c>
      <c r="C25" s="25">
        <v>1</v>
      </c>
      <c r="D25" s="31">
        <v>1</v>
      </c>
      <c r="E25" s="31">
        <v>500</v>
      </c>
      <c r="F25" s="31">
        <v>1</v>
      </c>
      <c r="G25" s="31">
        <v>4200</v>
      </c>
      <c r="H25" s="31">
        <v>1</v>
      </c>
      <c r="I25" s="31">
        <v>1</v>
      </c>
      <c r="J25" s="31">
        <v>15400</v>
      </c>
      <c r="K25" s="31">
        <v>1</v>
      </c>
      <c r="L25" s="31">
        <v>5400</v>
      </c>
      <c r="M25" s="31">
        <v>1</v>
      </c>
      <c r="N25" s="31">
        <v>1800</v>
      </c>
      <c r="O25" s="108" t="s">
        <v>10</v>
      </c>
      <c r="P25" s="108" t="s">
        <v>10</v>
      </c>
      <c r="Q25" s="45" t="s">
        <v>258</v>
      </c>
    </row>
    <row r="26" spans="1:17" s="4" customFormat="1" ht="18.75" customHeight="1">
      <c r="A26" s="10" t="s">
        <v>55</v>
      </c>
      <c r="B26" s="16" t="s">
        <v>260</v>
      </c>
      <c r="C26" s="24">
        <v>1</v>
      </c>
      <c r="D26" s="30" t="s">
        <v>10</v>
      </c>
      <c r="E26" s="30" t="s">
        <v>10</v>
      </c>
      <c r="F26" s="30">
        <v>1</v>
      </c>
      <c r="G26" s="30">
        <v>1006</v>
      </c>
      <c r="H26" s="30">
        <v>1</v>
      </c>
      <c r="I26" s="30">
        <v>1</v>
      </c>
      <c r="J26" s="30">
        <v>2352</v>
      </c>
      <c r="K26" s="30">
        <v>1</v>
      </c>
      <c r="L26" s="30">
        <v>2828</v>
      </c>
      <c r="M26" s="30" t="s">
        <v>10</v>
      </c>
      <c r="N26" s="30" t="s">
        <v>10</v>
      </c>
      <c r="O26" s="107" t="s">
        <v>10</v>
      </c>
      <c r="P26" s="107" t="s">
        <v>10</v>
      </c>
      <c r="Q26" s="44" t="s">
        <v>260</v>
      </c>
    </row>
    <row r="27" spans="1:17" ht="18.75" customHeight="1">
      <c r="A27" s="11" t="s">
        <v>34</v>
      </c>
      <c r="B27" s="17" t="s">
        <v>261</v>
      </c>
      <c r="C27" s="25" t="s">
        <v>10</v>
      </c>
      <c r="D27" s="31" t="s">
        <v>10</v>
      </c>
      <c r="E27" s="31" t="s">
        <v>10</v>
      </c>
      <c r="F27" s="31" t="s">
        <v>10</v>
      </c>
      <c r="G27" s="31" t="s">
        <v>10</v>
      </c>
      <c r="H27" s="31" t="s">
        <v>10</v>
      </c>
      <c r="I27" s="31" t="s">
        <v>10</v>
      </c>
      <c r="J27" s="31" t="s">
        <v>10</v>
      </c>
      <c r="K27" s="31" t="s">
        <v>10</v>
      </c>
      <c r="L27" s="31" t="s">
        <v>10</v>
      </c>
      <c r="M27" s="31" t="s">
        <v>10</v>
      </c>
      <c r="N27" s="31" t="s">
        <v>10</v>
      </c>
      <c r="O27" s="108" t="s">
        <v>10</v>
      </c>
      <c r="P27" s="108" t="s">
        <v>10</v>
      </c>
      <c r="Q27" s="45" t="s">
        <v>261</v>
      </c>
    </row>
    <row r="28" spans="1:17" s="4" customFormat="1" ht="18.75" customHeight="1">
      <c r="A28" s="10" t="s">
        <v>62</v>
      </c>
      <c r="B28" s="16" t="s">
        <v>262</v>
      </c>
      <c r="C28" s="24">
        <v>8</v>
      </c>
      <c r="D28" s="30">
        <v>2</v>
      </c>
      <c r="E28" s="30">
        <v>2666</v>
      </c>
      <c r="F28" s="30">
        <v>2</v>
      </c>
      <c r="G28" s="30">
        <v>4920</v>
      </c>
      <c r="H28" s="30">
        <v>6</v>
      </c>
      <c r="I28" s="30">
        <v>4</v>
      </c>
      <c r="J28" s="30">
        <v>1384</v>
      </c>
      <c r="K28" s="30">
        <v>5</v>
      </c>
      <c r="L28" s="30">
        <v>5039</v>
      </c>
      <c r="M28" s="30">
        <v>1</v>
      </c>
      <c r="N28" s="30">
        <v>300</v>
      </c>
      <c r="O28" s="107">
        <v>2</v>
      </c>
      <c r="P28" s="107">
        <v>60</v>
      </c>
      <c r="Q28" s="44" t="s">
        <v>262</v>
      </c>
    </row>
    <row r="29" spans="1:17" ht="18.75" customHeight="1">
      <c r="A29" s="11" t="s">
        <v>63</v>
      </c>
      <c r="B29" s="17" t="s">
        <v>264</v>
      </c>
      <c r="C29" s="25">
        <v>5</v>
      </c>
      <c r="D29" s="31">
        <v>1</v>
      </c>
      <c r="E29" s="31">
        <v>2178</v>
      </c>
      <c r="F29" s="31">
        <v>3</v>
      </c>
      <c r="G29" s="31">
        <v>2466</v>
      </c>
      <c r="H29" s="31">
        <v>2</v>
      </c>
      <c r="I29" s="31">
        <v>1</v>
      </c>
      <c r="J29" s="31">
        <v>435</v>
      </c>
      <c r="K29" s="31">
        <v>1</v>
      </c>
      <c r="L29" s="31">
        <v>13056</v>
      </c>
      <c r="M29" s="31">
        <v>1</v>
      </c>
      <c r="N29" s="31">
        <v>4050</v>
      </c>
      <c r="O29" s="108">
        <v>2</v>
      </c>
      <c r="P29" s="108">
        <v>5686</v>
      </c>
      <c r="Q29" s="45" t="s">
        <v>264</v>
      </c>
    </row>
    <row r="30" spans="1:17" s="4" customFormat="1" ht="18.75" customHeight="1">
      <c r="A30" s="10" t="s">
        <v>17</v>
      </c>
      <c r="B30" s="16" t="s">
        <v>265</v>
      </c>
      <c r="C30" s="24">
        <v>8</v>
      </c>
      <c r="D30" s="30">
        <v>1</v>
      </c>
      <c r="E30" s="30">
        <v>3836</v>
      </c>
      <c r="F30" s="30">
        <v>2</v>
      </c>
      <c r="G30" s="30">
        <v>1343</v>
      </c>
      <c r="H30" s="30">
        <v>4</v>
      </c>
      <c r="I30" s="30">
        <v>1</v>
      </c>
      <c r="J30" s="30">
        <v>2434</v>
      </c>
      <c r="K30" s="30">
        <v>4</v>
      </c>
      <c r="L30" s="30">
        <v>1201</v>
      </c>
      <c r="M30" s="30">
        <v>1</v>
      </c>
      <c r="N30" s="30">
        <v>806</v>
      </c>
      <c r="O30" s="107">
        <v>2</v>
      </c>
      <c r="P30" s="107">
        <v>2100</v>
      </c>
      <c r="Q30" s="44" t="s">
        <v>265</v>
      </c>
    </row>
    <row r="31" spans="1:17" ht="18.75" customHeight="1">
      <c r="A31" s="11" t="s">
        <v>64</v>
      </c>
      <c r="B31" s="17" t="s">
        <v>268</v>
      </c>
      <c r="C31" s="25">
        <v>2</v>
      </c>
      <c r="D31" s="31">
        <v>1</v>
      </c>
      <c r="E31" s="31">
        <v>400</v>
      </c>
      <c r="F31" s="31">
        <v>1</v>
      </c>
      <c r="G31" s="31">
        <v>500</v>
      </c>
      <c r="H31" s="31">
        <v>1</v>
      </c>
      <c r="I31" s="31">
        <v>1</v>
      </c>
      <c r="J31" s="31">
        <v>400</v>
      </c>
      <c r="K31" s="31" t="s">
        <v>10</v>
      </c>
      <c r="L31" s="31" t="s">
        <v>10</v>
      </c>
      <c r="M31" s="31">
        <v>1</v>
      </c>
      <c r="N31" s="31">
        <v>1600</v>
      </c>
      <c r="O31" s="108" t="s">
        <v>10</v>
      </c>
      <c r="P31" s="108" t="s">
        <v>10</v>
      </c>
      <c r="Q31" s="45" t="s">
        <v>268</v>
      </c>
    </row>
    <row r="32" spans="1:17" s="4" customFormat="1" ht="18.75" customHeight="1">
      <c r="A32" s="10" t="s">
        <v>7</v>
      </c>
      <c r="B32" s="16" t="s">
        <v>254</v>
      </c>
      <c r="C32" s="24">
        <v>3</v>
      </c>
      <c r="D32" s="30">
        <v>2</v>
      </c>
      <c r="E32" s="30">
        <v>3913</v>
      </c>
      <c r="F32" s="30">
        <v>2</v>
      </c>
      <c r="G32" s="30">
        <v>8770</v>
      </c>
      <c r="H32" s="30">
        <v>3</v>
      </c>
      <c r="I32" s="30">
        <v>2</v>
      </c>
      <c r="J32" s="30">
        <v>18641</v>
      </c>
      <c r="K32" s="30">
        <v>2</v>
      </c>
      <c r="L32" s="30">
        <v>8295</v>
      </c>
      <c r="M32" s="30" t="s">
        <v>10</v>
      </c>
      <c r="N32" s="30" t="s">
        <v>10</v>
      </c>
      <c r="O32" s="107" t="s">
        <v>10</v>
      </c>
      <c r="P32" s="107" t="s">
        <v>10</v>
      </c>
      <c r="Q32" s="44" t="s">
        <v>254</v>
      </c>
    </row>
    <row r="33" spans="1:17" ht="18.75" customHeight="1">
      <c r="A33" s="11" t="s">
        <v>28</v>
      </c>
      <c r="B33" s="17" t="s">
        <v>269</v>
      </c>
      <c r="C33" s="25">
        <v>8</v>
      </c>
      <c r="D33" s="31">
        <v>2</v>
      </c>
      <c r="E33" s="31">
        <v>1886</v>
      </c>
      <c r="F33" s="31">
        <v>1</v>
      </c>
      <c r="G33" s="31">
        <v>3539</v>
      </c>
      <c r="H33" s="31">
        <v>8</v>
      </c>
      <c r="I33" s="31">
        <v>4</v>
      </c>
      <c r="J33" s="31">
        <v>8060</v>
      </c>
      <c r="K33" s="31">
        <v>7</v>
      </c>
      <c r="L33" s="31">
        <v>4336</v>
      </c>
      <c r="M33" s="31">
        <v>1</v>
      </c>
      <c r="N33" s="31">
        <v>600</v>
      </c>
      <c r="O33" s="108">
        <v>2</v>
      </c>
      <c r="P33" s="108">
        <v>400</v>
      </c>
      <c r="Q33" s="45" t="s">
        <v>269</v>
      </c>
    </row>
    <row r="34" spans="1:17" s="4" customFormat="1" ht="18.75" customHeight="1">
      <c r="A34" s="10" t="s">
        <v>67</v>
      </c>
      <c r="B34" s="16" t="s">
        <v>151</v>
      </c>
      <c r="C34" s="24" t="s">
        <v>10</v>
      </c>
      <c r="D34" s="30" t="s">
        <v>10</v>
      </c>
      <c r="E34" s="30" t="s">
        <v>10</v>
      </c>
      <c r="F34" s="30" t="s">
        <v>10</v>
      </c>
      <c r="G34" s="30" t="s">
        <v>10</v>
      </c>
      <c r="H34" s="30" t="s">
        <v>10</v>
      </c>
      <c r="I34" s="30" t="s">
        <v>10</v>
      </c>
      <c r="J34" s="30" t="s">
        <v>10</v>
      </c>
      <c r="K34" s="30" t="s">
        <v>10</v>
      </c>
      <c r="L34" s="30" t="s">
        <v>10</v>
      </c>
      <c r="M34" s="30" t="s">
        <v>10</v>
      </c>
      <c r="N34" s="30" t="s">
        <v>10</v>
      </c>
      <c r="O34" s="107" t="s">
        <v>10</v>
      </c>
      <c r="P34" s="107" t="s">
        <v>10</v>
      </c>
      <c r="Q34" s="44" t="s">
        <v>151</v>
      </c>
    </row>
    <row r="35" spans="1:17" ht="18.75" customHeight="1">
      <c r="A35" s="11" t="s">
        <v>68</v>
      </c>
      <c r="B35" s="17" t="s">
        <v>271</v>
      </c>
      <c r="C35" s="25" t="s">
        <v>10</v>
      </c>
      <c r="D35" s="31" t="s">
        <v>10</v>
      </c>
      <c r="E35" s="31" t="s">
        <v>10</v>
      </c>
      <c r="F35" s="31" t="s">
        <v>10</v>
      </c>
      <c r="G35" s="31" t="s">
        <v>10</v>
      </c>
      <c r="H35" s="31" t="s">
        <v>10</v>
      </c>
      <c r="I35" s="31" t="s">
        <v>10</v>
      </c>
      <c r="J35" s="31" t="s">
        <v>10</v>
      </c>
      <c r="K35" s="31" t="s">
        <v>10</v>
      </c>
      <c r="L35" s="31" t="s">
        <v>10</v>
      </c>
      <c r="M35" s="31" t="s">
        <v>10</v>
      </c>
      <c r="N35" s="31" t="s">
        <v>10</v>
      </c>
      <c r="O35" s="108" t="s">
        <v>10</v>
      </c>
      <c r="P35" s="108" t="s">
        <v>10</v>
      </c>
      <c r="Q35" s="45" t="s">
        <v>271</v>
      </c>
    </row>
    <row r="36" spans="1:17" s="4" customFormat="1" ht="18.75" customHeight="1">
      <c r="A36" s="10" t="s">
        <v>71</v>
      </c>
      <c r="B36" s="16" t="s">
        <v>272</v>
      </c>
      <c r="C36" s="24" t="s">
        <v>94</v>
      </c>
      <c r="D36" s="30" t="s">
        <v>94</v>
      </c>
      <c r="E36" s="30" t="s">
        <v>94</v>
      </c>
      <c r="F36" s="30" t="s">
        <v>94</v>
      </c>
      <c r="G36" s="30" t="s">
        <v>94</v>
      </c>
      <c r="H36" s="30" t="s">
        <v>94</v>
      </c>
      <c r="I36" s="30" t="s">
        <v>94</v>
      </c>
      <c r="J36" s="30" t="s">
        <v>94</v>
      </c>
      <c r="K36" s="30" t="s">
        <v>94</v>
      </c>
      <c r="L36" s="30" t="s">
        <v>94</v>
      </c>
      <c r="M36" s="30" t="s">
        <v>94</v>
      </c>
      <c r="N36" s="30" t="s">
        <v>94</v>
      </c>
      <c r="O36" s="107" t="s">
        <v>94</v>
      </c>
      <c r="P36" s="107" t="s">
        <v>94</v>
      </c>
      <c r="Q36" s="44" t="s">
        <v>272</v>
      </c>
    </row>
    <row r="37" spans="1:17" ht="18.75" customHeight="1">
      <c r="A37" s="11" t="s">
        <v>6</v>
      </c>
      <c r="B37" s="17" t="s">
        <v>274</v>
      </c>
      <c r="C37" s="25">
        <v>6</v>
      </c>
      <c r="D37" s="31">
        <v>1</v>
      </c>
      <c r="E37" s="31">
        <v>300</v>
      </c>
      <c r="F37" s="31">
        <v>1</v>
      </c>
      <c r="G37" s="31">
        <v>5027</v>
      </c>
      <c r="H37" s="31">
        <v>4</v>
      </c>
      <c r="I37" s="31">
        <v>1</v>
      </c>
      <c r="J37" s="31">
        <v>1135</v>
      </c>
      <c r="K37" s="31">
        <v>4</v>
      </c>
      <c r="L37" s="31">
        <v>6590</v>
      </c>
      <c r="M37" s="31">
        <v>1</v>
      </c>
      <c r="N37" s="31">
        <v>800</v>
      </c>
      <c r="O37" s="108">
        <v>2</v>
      </c>
      <c r="P37" s="108">
        <v>1810</v>
      </c>
      <c r="Q37" s="45" t="s">
        <v>274</v>
      </c>
    </row>
    <row r="38" spans="1:17" s="4" customFormat="1" ht="18.75" customHeight="1">
      <c r="A38" s="10" t="s">
        <v>72</v>
      </c>
      <c r="B38" s="16" t="s">
        <v>276</v>
      </c>
      <c r="C38" s="24" t="s">
        <v>10</v>
      </c>
      <c r="D38" s="30" t="s">
        <v>10</v>
      </c>
      <c r="E38" s="30" t="s">
        <v>10</v>
      </c>
      <c r="F38" s="30" t="s">
        <v>10</v>
      </c>
      <c r="G38" s="30" t="s">
        <v>10</v>
      </c>
      <c r="H38" s="30" t="s">
        <v>10</v>
      </c>
      <c r="I38" s="30" t="s">
        <v>10</v>
      </c>
      <c r="J38" s="30" t="s">
        <v>10</v>
      </c>
      <c r="K38" s="30" t="s">
        <v>10</v>
      </c>
      <c r="L38" s="30" t="s">
        <v>10</v>
      </c>
      <c r="M38" s="30" t="s">
        <v>10</v>
      </c>
      <c r="N38" s="30" t="s">
        <v>10</v>
      </c>
      <c r="O38" s="107" t="s">
        <v>10</v>
      </c>
      <c r="P38" s="107" t="s">
        <v>10</v>
      </c>
      <c r="Q38" s="44" t="s">
        <v>276</v>
      </c>
    </row>
    <row r="39" spans="1:17" ht="18.75" customHeight="1">
      <c r="A39" s="11" t="s">
        <v>73</v>
      </c>
      <c r="B39" s="17" t="s">
        <v>278</v>
      </c>
      <c r="C39" s="25">
        <v>4</v>
      </c>
      <c r="D39" s="31" t="s">
        <v>10</v>
      </c>
      <c r="E39" s="31" t="s">
        <v>10</v>
      </c>
      <c r="F39" s="31">
        <v>1</v>
      </c>
      <c r="G39" s="31">
        <v>500</v>
      </c>
      <c r="H39" s="31">
        <v>2</v>
      </c>
      <c r="I39" s="31">
        <v>2</v>
      </c>
      <c r="J39" s="31">
        <v>1400</v>
      </c>
      <c r="K39" s="31" t="s">
        <v>10</v>
      </c>
      <c r="L39" s="31" t="s">
        <v>10</v>
      </c>
      <c r="M39" s="31">
        <v>2</v>
      </c>
      <c r="N39" s="31">
        <v>1422</v>
      </c>
      <c r="O39" s="108">
        <v>2</v>
      </c>
      <c r="P39" s="108">
        <v>2889</v>
      </c>
      <c r="Q39" s="45" t="s">
        <v>278</v>
      </c>
    </row>
    <row r="40" spans="1:17" s="4" customFormat="1" ht="18.75" customHeight="1">
      <c r="A40" s="10" t="s">
        <v>24</v>
      </c>
      <c r="B40" s="16" t="s">
        <v>279</v>
      </c>
      <c r="C40" s="24">
        <v>10</v>
      </c>
      <c r="D40" s="30">
        <v>3</v>
      </c>
      <c r="E40" s="30">
        <v>3903</v>
      </c>
      <c r="F40" s="30">
        <v>4</v>
      </c>
      <c r="G40" s="30">
        <v>22565</v>
      </c>
      <c r="H40" s="30">
        <v>8</v>
      </c>
      <c r="I40" s="30">
        <v>2</v>
      </c>
      <c r="J40" s="30">
        <v>25030</v>
      </c>
      <c r="K40" s="30">
        <v>8</v>
      </c>
      <c r="L40" s="30">
        <v>47439</v>
      </c>
      <c r="M40" s="30">
        <v>1</v>
      </c>
      <c r="N40" s="30">
        <v>5000</v>
      </c>
      <c r="O40" s="107">
        <v>4</v>
      </c>
      <c r="P40" s="107">
        <v>4673</v>
      </c>
      <c r="Q40" s="44" t="s">
        <v>279</v>
      </c>
    </row>
    <row r="41" spans="1:17" ht="18.75" customHeight="1">
      <c r="A41" s="11" t="s">
        <v>75</v>
      </c>
      <c r="B41" s="17" t="s">
        <v>281</v>
      </c>
      <c r="C41" s="25">
        <v>1</v>
      </c>
      <c r="D41" s="31">
        <v>1</v>
      </c>
      <c r="E41" s="31">
        <v>1214</v>
      </c>
      <c r="F41" s="31">
        <v>1</v>
      </c>
      <c r="G41" s="31">
        <v>1368</v>
      </c>
      <c r="H41" s="31">
        <v>1</v>
      </c>
      <c r="I41" s="31" t="s">
        <v>10</v>
      </c>
      <c r="J41" s="31" t="s">
        <v>10</v>
      </c>
      <c r="K41" s="31">
        <v>1</v>
      </c>
      <c r="L41" s="31">
        <v>1980</v>
      </c>
      <c r="M41" s="31">
        <v>1</v>
      </c>
      <c r="N41" s="31">
        <v>458</v>
      </c>
      <c r="O41" s="108" t="s">
        <v>10</v>
      </c>
      <c r="P41" s="108" t="s">
        <v>10</v>
      </c>
      <c r="Q41" s="45" t="s">
        <v>281</v>
      </c>
    </row>
    <row r="42" spans="1:17" s="4" customFormat="1" ht="18.75" customHeight="1">
      <c r="A42" s="10" t="s">
        <v>76</v>
      </c>
      <c r="B42" s="16" t="s">
        <v>210</v>
      </c>
      <c r="C42" s="24">
        <v>3</v>
      </c>
      <c r="D42" s="30">
        <v>1</v>
      </c>
      <c r="E42" s="30">
        <v>1589</v>
      </c>
      <c r="F42" s="30">
        <v>1</v>
      </c>
      <c r="G42" s="30">
        <v>3492</v>
      </c>
      <c r="H42" s="30">
        <v>2</v>
      </c>
      <c r="I42" s="30">
        <v>1</v>
      </c>
      <c r="J42" s="30">
        <v>7178</v>
      </c>
      <c r="K42" s="30">
        <v>2</v>
      </c>
      <c r="L42" s="30">
        <v>1824</v>
      </c>
      <c r="M42" s="30" t="s">
        <v>10</v>
      </c>
      <c r="N42" s="30" t="s">
        <v>10</v>
      </c>
      <c r="O42" s="107">
        <v>2</v>
      </c>
      <c r="P42" s="107">
        <v>649</v>
      </c>
      <c r="Q42" s="44" t="s">
        <v>210</v>
      </c>
    </row>
    <row r="43" spans="1:17" ht="18.75" customHeight="1">
      <c r="A43" s="12" t="s">
        <v>78</v>
      </c>
      <c r="B43" s="18" t="s">
        <v>282</v>
      </c>
      <c r="C43" s="26">
        <v>1</v>
      </c>
      <c r="D43" s="32">
        <v>1</v>
      </c>
      <c r="E43" s="32">
        <v>600</v>
      </c>
      <c r="F43" s="32">
        <v>1</v>
      </c>
      <c r="G43" s="32">
        <v>2000</v>
      </c>
      <c r="H43" s="32">
        <v>1</v>
      </c>
      <c r="I43" s="32">
        <v>1</v>
      </c>
      <c r="J43" s="32">
        <v>5400</v>
      </c>
      <c r="K43" s="32">
        <v>1</v>
      </c>
      <c r="L43" s="32">
        <v>9000</v>
      </c>
      <c r="M43" s="32" t="s">
        <v>10</v>
      </c>
      <c r="N43" s="32" t="s">
        <v>10</v>
      </c>
      <c r="O43" s="109" t="s">
        <v>10</v>
      </c>
      <c r="P43" s="109" t="s">
        <v>10</v>
      </c>
      <c r="Q43" s="46" t="s">
        <v>282</v>
      </c>
    </row>
  </sheetData>
  <mergeCells count="12">
    <mergeCell ref="O3:P3"/>
    <mergeCell ref="H4:L4"/>
    <mergeCell ref="I5:J5"/>
    <mergeCell ref="K5:L5"/>
    <mergeCell ref="A4:B8"/>
    <mergeCell ref="C4:C8"/>
    <mergeCell ref="D4:E5"/>
    <mergeCell ref="F4:G5"/>
    <mergeCell ref="M4:N5"/>
    <mergeCell ref="O4:P5"/>
    <mergeCell ref="Q4:Q8"/>
    <mergeCell ref="H5:H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1" manualBreakCount="1">
    <brk id="10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43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14" width="9" style="2" customWidth="1" collapsed="1"/>
    <col min="15" max="16" width="9" style="2" customWidth="1"/>
    <col min="17" max="17" width="4.75" style="2" customWidth="1" collapsed="1"/>
    <col min="18" max="16384" width="9" style="2" customWidth="1"/>
  </cols>
  <sheetData>
    <row r="1" spans="1:17" s="3" customFormat="1" ht="18.75" customHeight="1">
      <c r="A1" s="3"/>
      <c r="B1" s="13" t="s">
        <v>193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Q1" s="5"/>
    </row>
    <row r="2" spans="1:17" ht="19.5" customHeight="1">
      <c r="A2" s="5"/>
      <c r="B2" s="14" t="s">
        <v>385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38"/>
      <c r="Q2" s="5"/>
    </row>
    <row r="3" spans="1:17" ht="19.5" customHeight="1">
      <c r="A3" s="5"/>
      <c r="B3" s="14"/>
      <c r="C3" s="67"/>
      <c r="D3" s="27"/>
      <c r="E3" s="27"/>
      <c r="F3" s="27"/>
      <c r="G3" s="27"/>
      <c r="H3" s="27"/>
      <c r="I3" s="27"/>
      <c r="J3" s="27"/>
      <c r="K3" s="27"/>
      <c r="L3" s="27"/>
      <c r="M3" s="67"/>
      <c r="N3" s="67"/>
      <c r="O3" s="38" t="s">
        <v>40</v>
      </c>
      <c r="P3" s="38"/>
      <c r="Q3" s="42"/>
    </row>
    <row r="4" spans="1:17" ht="18.75" customHeight="1">
      <c r="A4" s="119"/>
      <c r="B4" s="119"/>
      <c r="C4" s="122"/>
      <c r="D4" s="122"/>
      <c r="E4" s="48"/>
      <c r="F4" s="48"/>
      <c r="G4" s="48"/>
      <c r="H4" s="48"/>
      <c r="I4" s="48"/>
      <c r="J4" s="48"/>
      <c r="K4" s="128"/>
      <c r="L4" s="48"/>
      <c r="M4" s="48"/>
      <c r="N4" s="48"/>
      <c r="O4" s="48"/>
      <c r="P4" s="48"/>
      <c r="Q4" s="120"/>
    </row>
    <row r="5" spans="1:17" ht="18.75" customHeight="1">
      <c r="A5" s="120"/>
      <c r="B5" s="120"/>
      <c r="C5" s="49"/>
      <c r="D5" s="49"/>
      <c r="E5" s="49"/>
      <c r="F5" s="49"/>
      <c r="G5" s="125" t="s">
        <v>77</v>
      </c>
      <c r="H5" s="126" t="s">
        <v>97</v>
      </c>
      <c r="I5" s="125" t="s">
        <v>98</v>
      </c>
      <c r="J5" s="126" t="s">
        <v>57</v>
      </c>
      <c r="K5" s="129" t="s">
        <v>46</v>
      </c>
      <c r="L5" s="125" t="s">
        <v>99</v>
      </c>
      <c r="M5" s="49"/>
      <c r="N5" s="49"/>
      <c r="O5" s="49"/>
      <c r="P5" s="49"/>
      <c r="Q5" s="120"/>
    </row>
    <row r="6" spans="1:17" ht="18.75" customHeight="1">
      <c r="A6" s="120"/>
      <c r="B6" s="120"/>
      <c r="C6" s="49" t="s">
        <v>54</v>
      </c>
      <c r="D6" s="49" t="s">
        <v>237</v>
      </c>
      <c r="E6" s="49" t="s">
        <v>103</v>
      </c>
      <c r="F6" s="49" t="s">
        <v>177</v>
      </c>
      <c r="G6" s="49" t="s">
        <v>109</v>
      </c>
      <c r="H6" s="49" t="s">
        <v>109</v>
      </c>
      <c r="I6" s="49" t="s">
        <v>109</v>
      </c>
      <c r="J6" s="49" t="s">
        <v>109</v>
      </c>
      <c r="K6" s="60" t="s">
        <v>109</v>
      </c>
      <c r="L6" s="49" t="s">
        <v>109</v>
      </c>
      <c r="M6" s="49" t="s">
        <v>110</v>
      </c>
      <c r="N6" s="49" t="s">
        <v>111</v>
      </c>
      <c r="O6" s="49" t="s">
        <v>112</v>
      </c>
      <c r="P6" s="49" t="s">
        <v>42</v>
      </c>
      <c r="Q6" s="120"/>
    </row>
    <row r="7" spans="1:17" ht="18.75" customHeight="1">
      <c r="A7" s="120"/>
      <c r="B7" s="120"/>
      <c r="C7" s="49"/>
      <c r="D7" s="123"/>
      <c r="E7" s="49"/>
      <c r="F7" s="124"/>
      <c r="G7" s="124">
        <v>300</v>
      </c>
      <c r="H7" s="127">
        <v>500</v>
      </c>
      <c r="I7" s="127">
        <v>1000</v>
      </c>
      <c r="J7" s="127">
        <v>3000</v>
      </c>
      <c r="K7" s="130">
        <v>5000</v>
      </c>
      <c r="L7" s="124" t="s">
        <v>115</v>
      </c>
      <c r="M7" s="123"/>
      <c r="N7" s="123"/>
      <c r="O7" s="49"/>
      <c r="P7" s="49"/>
      <c r="Q7" s="120"/>
    </row>
    <row r="8" spans="1:17" ht="18.75" customHeight="1">
      <c r="A8" s="121"/>
      <c r="B8" s="121"/>
      <c r="C8" s="53"/>
      <c r="D8" s="50"/>
      <c r="E8" s="50"/>
      <c r="F8" s="50"/>
      <c r="G8" s="50"/>
      <c r="H8" s="50"/>
      <c r="I8" s="50"/>
      <c r="J8" s="50"/>
      <c r="K8" s="61"/>
      <c r="L8" s="50"/>
      <c r="M8" s="50"/>
      <c r="N8" s="50"/>
      <c r="O8" s="50"/>
      <c r="P8" s="50"/>
      <c r="Q8" s="121"/>
    </row>
    <row r="9" spans="1:17" ht="18.75" customHeight="1">
      <c r="A9" s="9" t="s">
        <v>228</v>
      </c>
      <c r="B9" s="15" t="s">
        <v>22</v>
      </c>
      <c r="C9" s="23">
        <v>882</v>
      </c>
      <c r="D9" s="29">
        <v>788</v>
      </c>
      <c r="E9" s="29">
        <v>10</v>
      </c>
      <c r="F9" s="29">
        <v>6</v>
      </c>
      <c r="G9" s="29">
        <v>12</v>
      </c>
      <c r="H9" s="29">
        <v>6</v>
      </c>
      <c r="I9" s="29">
        <v>9</v>
      </c>
      <c r="J9" s="29">
        <v>13</v>
      </c>
      <c r="K9" s="29">
        <v>6</v>
      </c>
      <c r="L9" s="29">
        <v>15</v>
      </c>
      <c r="M9" s="29">
        <v>10</v>
      </c>
      <c r="N9" s="29">
        <v>1</v>
      </c>
      <c r="O9" s="106">
        <v>4</v>
      </c>
      <c r="P9" s="106">
        <v>2</v>
      </c>
      <c r="Q9" s="43" t="s">
        <v>22</v>
      </c>
    </row>
    <row r="10" spans="1:17" s="4" customFormat="1" ht="18.75" customHeight="1">
      <c r="A10" s="10" t="s">
        <v>2</v>
      </c>
      <c r="B10" s="16" t="s">
        <v>241</v>
      </c>
      <c r="C10" s="24">
        <v>39</v>
      </c>
      <c r="D10" s="30">
        <v>34</v>
      </c>
      <c r="E10" s="30" t="s">
        <v>10</v>
      </c>
      <c r="F10" s="30" t="s">
        <v>10</v>
      </c>
      <c r="G10" s="30" t="s">
        <v>10</v>
      </c>
      <c r="H10" s="30" t="s">
        <v>10</v>
      </c>
      <c r="I10" s="30" t="s">
        <v>10</v>
      </c>
      <c r="J10" s="30" t="s">
        <v>10</v>
      </c>
      <c r="K10" s="30" t="s">
        <v>10</v>
      </c>
      <c r="L10" s="30">
        <v>1</v>
      </c>
      <c r="M10" s="30">
        <v>2</v>
      </c>
      <c r="N10" s="30" t="s">
        <v>10</v>
      </c>
      <c r="O10" s="107">
        <v>2</v>
      </c>
      <c r="P10" s="107" t="s">
        <v>10</v>
      </c>
      <c r="Q10" s="44" t="s">
        <v>241</v>
      </c>
    </row>
    <row r="11" spans="1:17" ht="18.75" customHeight="1">
      <c r="A11" s="11" t="s">
        <v>16</v>
      </c>
      <c r="B11" s="17" t="s">
        <v>83</v>
      </c>
      <c r="C11" s="25" t="s">
        <v>94</v>
      </c>
      <c r="D11" s="31" t="s">
        <v>94</v>
      </c>
      <c r="E11" s="31" t="s">
        <v>94</v>
      </c>
      <c r="F11" s="31" t="s">
        <v>94</v>
      </c>
      <c r="G11" s="31" t="s">
        <v>94</v>
      </c>
      <c r="H11" s="31" t="s">
        <v>94</v>
      </c>
      <c r="I11" s="31" t="s">
        <v>94</v>
      </c>
      <c r="J11" s="31" t="s">
        <v>94</v>
      </c>
      <c r="K11" s="31" t="s">
        <v>94</v>
      </c>
      <c r="L11" s="31" t="s">
        <v>94</v>
      </c>
      <c r="M11" s="31" t="s">
        <v>94</v>
      </c>
      <c r="N11" s="31" t="s">
        <v>94</v>
      </c>
      <c r="O11" s="108" t="s">
        <v>94</v>
      </c>
      <c r="P11" s="108" t="s">
        <v>94</v>
      </c>
      <c r="Q11" s="45" t="s">
        <v>83</v>
      </c>
    </row>
    <row r="12" spans="1:17" s="4" customFormat="1" ht="18.75" customHeight="1">
      <c r="A12" s="10" t="s">
        <v>15</v>
      </c>
      <c r="B12" s="16" t="s">
        <v>114</v>
      </c>
      <c r="C12" s="24">
        <v>9</v>
      </c>
      <c r="D12" s="30">
        <v>6</v>
      </c>
      <c r="E12" s="30" t="s">
        <v>10</v>
      </c>
      <c r="F12" s="30" t="s">
        <v>10</v>
      </c>
      <c r="G12" s="30" t="s">
        <v>10</v>
      </c>
      <c r="H12" s="30" t="s">
        <v>10</v>
      </c>
      <c r="I12" s="30">
        <v>1</v>
      </c>
      <c r="J12" s="30">
        <v>1</v>
      </c>
      <c r="K12" s="30" t="s">
        <v>10</v>
      </c>
      <c r="L12" s="30">
        <v>1</v>
      </c>
      <c r="M12" s="30" t="s">
        <v>10</v>
      </c>
      <c r="N12" s="30" t="s">
        <v>10</v>
      </c>
      <c r="O12" s="107" t="s">
        <v>10</v>
      </c>
      <c r="P12" s="107" t="s">
        <v>10</v>
      </c>
      <c r="Q12" s="44" t="s">
        <v>114</v>
      </c>
    </row>
    <row r="13" spans="1:17" ht="18.75" customHeight="1">
      <c r="A13" s="11" t="s">
        <v>4</v>
      </c>
      <c r="B13" s="17" t="s">
        <v>244</v>
      </c>
      <c r="C13" s="25">
        <v>14</v>
      </c>
      <c r="D13" s="31">
        <v>13</v>
      </c>
      <c r="E13" s="31" t="s">
        <v>10</v>
      </c>
      <c r="F13" s="31" t="s">
        <v>10</v>
      </c>
      <c r="G13" s="31" t="s">
        <v>10</v>
      </c>
      <c r="H13" s="31" t="s">
        <v>10</v>
      </c>
      <c r="I13" s="31" t="s">
        <v>10</v>
      </c>
      <c r="J13" s="31">
        <v>1</v>
      </c>
      <c r="K13" s="31" t="s">
        <v>10</v>
      </c>
      <c r="L13" s="31" t="s">
        <v>10</v>
      </c>
      <c r="M13" s="31" t="s">
        <v>10</v>
      </c>
      <c r="N13" s="31" t="s">
        <v>10</v>
      </c>
      <c r="O13" s="108" t="s">
        <v>10</v>
      </c>
      <c r="P13" s="108" t="s">
        <v>10</v>
      </c>
      <c r="Q13" s="45" t="s">
        <v>244</v>
      </c>
    </row>
    <row r="14" spans="1:17" s="4" customFormat="1" ht="18.75" customHeight="1">
      <c r="A14" s="10" t="s">
        <v>19</v>
      </c>
      <c r="B14" s="16" t="s">
        <v>248</v>
      </c>
      <c r="C14" s="24">
        <v>9</v>
      </c>
      <c r="D14" s="30">
        <v>9</v>
      </c>
      <c r="E14" s="30" t="s">
        <v>10</v>
      </c>
      <c r="F14" s="30" t="s">
        <v>10</v>
      </c>
      <c r="G14" s="30" t="s">
        <v>10</v>
      </c>
      <c r="H14" s="30" t="s">
        <v>10</v>
      </c>
      <c r="I14" s="30" t="s">
        <v>10</v>
      </c>
      <c r="J14" s="30" t="s">
        <v>10</v>
      </c>
      <c r="K14" s="30" t="s">
        <v>10</v>
      </c>
      <c r="L14" s="30" t="s">
        <v>10</v>
      </c>
      <c r="M14" s="30" t="s">
        <v>10</v>
      </c>
      <c r="N14" s="30" t="s">
        <v>10</v>
      </c>
      <c r="O14" s="107" t="s">
        <v>10</v>
      </c>
      <c r="P14" s="107" t="s">
        <v>10</v>
      </c>
      <c r="Q14" s="44" t="s">
        <v>248</v>
      </c>
    </row>
    <row r="15" spans="1:17" ht="18.75" customHeight="1">
      <c r="A15" s="11" t="s">
        <v>23</v>
      </c>
      <c r="B15" s="17" t="s">
        <v>250</v>
      </c>
      <c r="C15" s="25">
        <v>7</v>
      </c>
      <c r="D15" s="31">
        <v>5</v>
      </c>
      <c r="E15" s="31">
        <v>1</v>
      </c>
      <c r="F15" s="31" t="s">
        <v>10</v>
      </c>
      <c r="G15" s="31" t="s">
        <v>10</v>
      </c>
      <c r="H15" s="31" t="s">
        <v>10</v>
      </c>
      <c r="I15" s="31" t="s">
        <v>10</v>
      </c>
      <c r="J15" s="31" t="s">
        <v>10</v>
      </c>
      <c r="K15" s="31" t="s">
        <v>10</v>
      </c>
      <c r="L15" s="31" t="s">
        <v>10</v>
      </c>
      <c r="M15" s="31">
        <v>1</v>
      </c>
      <c r="N15" s="31" t="s">
        <v>10</v>
      </c>
      <c r="O15" s="108" t="s">
        <v>10</v>
      </c>
      <c r="P15" s="108" t="s">
        <v>10</v>
      </c>
      <c r="Q15" s="45" t="s">
        <v>250</v>
      </c>
    </row>
    <row r="16" spans="1:17" s="4" customFormat="1" ht="18.75" customHeight="1">
      <c r="A16" s="10" t="s">
        <v>31</v>
      </c>
      <c r="B16" s="16" t="s">
        <v>74</v>
      </c>
      <c r="C16" s="24">
        <v>16</v>
      </c>
      <c r="D16" s="30">
        <v>10</v>
      </c>
      <c r="E16" s="30">
        <v>1</v>
      </c>
      <c r="F16" s="30" t="s">
        <v>10</v>
      </c>
      <c r="G16" s="30" t="s">
        <v>10</v>
      </c>
      <c r="H16" s="30" t="s">
        <v>10</v>
      </c>
      <c r="I16" s="30">
        <v>1</v>
      </c>
      <c r="J16" s="30">
        <v>1</v>
      </c>
      <c r="K16" s="30">
        <v>1</v>
      </c>
      <c r="L16" s="30">
        <v>1</v>
      </c>
      <c r="M16" s="30">
        <v>1</v>
      </c>
      <c r="N16" s="30" t="s">
        <v>10</v>
      </c>
      <c r="O16" s="107" t="s">
        <v>10</v>
      </c>
      <c r="P16" s="107" t="s">
        <v>10</v>
      </c>
      <c r="Q16" s="44" t="s">
        <v>74</v>
      </c>
    </row>
    <row r="17" spans="1:17" ht="18.75" customHeight="1">
      <c r="A17" s="11" t="s">
        <v>12</v>
      </c>
      <c r="B17" s="17" t="s">
        <v>251</v>
      </c>
      <c r="C17" s="25">
        <v>4</v>
      </c>
      <c r="D17" s="31">
        <v>3</v>
      </c>
      <c r="E17" s="31" t="s">
        <v>10</v>
      </c>
      <c r="F17" s="31" t="s">
        <v>10</v>
      </c>
      <c r="G17" s="31" t="s">
        <v>10</v>
      </c>
      <c r="H17" s="31" t="s">
        <v>10</v>
      </c>
      <c r="I17" s="31" t="s">
        <v>10</v>
      </c>
      <c r="J17" s="31" t="s">
        <v>10</v>
      </c>
      <c r="K17" s="31">
        <v>1</v>
      </c>
      <c r="L17" s="31" t="s">
        <v>10</v>
      </c>
      <c r="M17" s="31" t="s">
        <v>10</v>
      </c>
      <c r="N17" s="31" t="s">
        <v>10</v>
      </c>
      <c r="O17" s="108" t="s">
        <v>10</v>
      </c>
      <c r="P17" s="108" t="s">
        <v>10</v>
      </c>
      <c r="Q17" s="45" t="s">
        <v>251</v>
      </c>
    </row>
    <row r="18" spans="1:17" s="4" customFormat="1" ht="18.75" customHeight="1">
      <c r="A18" s="10" t="s">
        <v>35</v>
      </c>
      <c r="B18" s="16" t="s">
        <v>53</v>
      </c>
      <c r="C18" s="24">
        <v>55</v>
      </c>
      <c r="D18" s="30">
        <v>43</v>
      </c>
      <c r="E18" s="30">
        <v>1</v>
      </c>
      <c r="F18" s="30" t="s">
        <v>10</v>
      </c>
      <c r="G18" s="30">
        <v>1</v>
      </c>
      <c r="H18" s="30">
        <v>2</v>
      </c>
      <c r="I18" s="30">
        <v>2</v>
      </c>
      <c r="J18" s="30">
        <v>4</v>
      </c>
      <c r="K18" s="30" t="s">
        <v>10</v>
      </c>
      <c r="L18" s="30">
        <v>2</v>
      </c>
      <c r="M18" s="30" t="s">
        <v>10</v>
      </c>
      <c r="N18" s="30" t="s">
        <v>10</v>
      </c>
      <c r="O18" s="107" t="s">
        <v>10</v>
      </c>
      <c r="P18" s="107" t="s">
        <v>10</v>
      </c>
      <c r="Q18" s="44" t="s">
        <v>53</v>
      </c>
    </row>
    <row r="19" spans="1:17" ht="18.75" customHeight="1">
      <c r="A19" s="11" t="s">
        <v>36</v>
      </c>
      <c r="B19" s="17" t="s">
        <v>104</v>
      </c>
      <c r="C19" s="25">
        <v>3</v>
      </c>
      <c r="D19" s="31">
        <v>3</v>
      </c>
      <c r="E19" s="31" t="s">
        <v>10</v>
      </c>
      <c r="F19" s="31" t="s">
        <v>10</v>
      </c>
      <c r="G19" s="31" t="s">
        <v>10</v>
      </c>
      <c r="H19" s="31" t="s">
        <v>10</v>
      </c>
      <c r="I19" s="31" t="s">
        <v>10</v>
      </c>
      <c r="J19" s="31" t="s">
        <v>10</v>
      </c>
      <c r="K19" s="31" t="s">
        <v>10</v>
      </c>
      <c r="L19" s="31" t="s">
        <v>10</v>
      </c>
      <c r="M19" s="31" t="s">
        <v>10</v>
      </c>
      <c r="N19" s="31" t="s">
        <v>10</v>
      </c>
      <c r="O19" s="108" t="s">
        <v>10</v>
      </c>
      <c r="P19" s="108" t="s">
        <v>10</v>
      </c>
      <c r="Q19" s="45" t="s">
        <v>104</v>
      </c>
    </row>
    <row r="20" spans="1:17" s="4" customFormat="1" ht="18.75" customHeight="1">
      <c r="A20" s="10" t="s">
        <v>39</v>
      </c>
      <c r="B20" s="16" t="s">
        <v>252</v>
      </c>
      <c r="C20" s="24">
        <v>38</v>
      </c>
      <c r="D20" s="30">
        <v>36</v>
      </c>
      <c r="E20" s="30" t="s">
        <v>10</v>
      </c>
      <c r="F20" s="30" t="s">
        <v>10</v>
      </c>
      <c r="G20" s="30" t="s">
        <v>10</v>
      </c>
      <c r="H20" s="30" t="s">
        <v>10</v>
      </c>
      <c r="I20" s="30" t="s">
        <v>10</v>
      </c>
      <c r="J20" s="30" t="s">
        <v>10</v>
      </c>
      <c r="K20" s="30" t="s">
        <v>10</v>
      </c>
      <c r="L20" s="30">
        <v>1</v>
      </c>
      <c r="M20" s="30" t="s">
        <v>10</v>
      </c>
      <c r="N20" s="30" t="s">
        <v>10</v>
      </c>
      <c r="O20" s="107">
        <v>1</v>
      </c>
      <c r="P20" s="107" t="s">
        <v>10</v>
      </c>
      <c r="Q20" s="44" t="s">
        <v>252</v>
      </c>
    </row>
    <row r="21" spans="1:17" ht="18.75" customHeight="1">
      <c r="A21" s="11" t="s">
        <v>43</v>
      </c>
      <c r="B21" s="17" t="s">
        <v>253</v>
      </c>
      <c r="C21" s="25" t="s">
        <v>94</v>
      </c>
      <c r="D21" s="31" t="s">
        <v>94</v>
      </c>
      <c r="E21" s="31" t="s">
        <v>94</v>
      </c>
      <c r="F21" s="31" t="s">
        <v>94</v>
      </c>
      <c r="G21" s="31" t="s">
        <v>94</v>
      </c>
      <c r="H21" s="31" t="s">
        <v>94</v>
      </c>
      <c r="I21" s="31" t="s">
        <v>94</v>
      </c>
      <c r="J21" s="31" t="s">
        <v>94</v>
      </c>
      <c r="K21" s="31" t="s">
        <v>94</v>
      </c>
      <c r="L21" s="31" t="s">
        <v>94</v>
      </c>
      <c r="M21" s="31" t="s">
        <v>94</v>
      </c>
      <c r="N21" s="31" t="s">
        <v>94</v>
      </c>
      <c r="O21" s="108" t="s">
        <v>94</v>
      </c>
      <c r="P21" s="108" t="s">
        <v>94</v>
      </c>
      <c r="Q21" s="45" t="s">
        <v>253</v>
      </c>
    </row>
    <row r="22" spans="1:17" s="4" customFormat="1" ht="18.75" customHeight="1">
      <c r="A22" s="10" t="s">
        <v>44</v>
      </c>
      <c r="B22" s="16" t="s">
        <v>255</v>
      </c>
      <c r="C22" s="24">
        <v>3</v>
      </c>
      <c r="D22" s="30">
        <v>3</v>
      </c>
      <c r="E22" s="30" t="s">
        <v>10</v>
      </c>
      <c r="F22" s="30" t="s">
        <v>10</v>
      </c>
      <c r="G22" s="30" t="s">
        <v>10</v>
      </c>
      <c r="H22" s="30" t="s">
        <v>10</v>
      </c>
      <c r="I22" s="30" t="s">
        <v>10</v>
      </c>
      <c r="J22" s="30" t="s">
        <v>10</v>
      </c>
      <c r="K22" s="30" t="s">
        <v>10</v>
      </c>
      <c r="L22" s="30" t="s">
        <v>10</v>
      </c>
      <c r="M22" s="30" t="s">
        <v>10</v>
      </c>
      <c r="N22" s="30" t="s">
        <v>10</v>
      </c>
      <c r="O22" s="107" t="s">
        <v>10</v>
      </c>
      <c r="P22" s="107" t="s">
        <v>10</v>
      </c>
      <c r="Q22" s="44" t="s">
        <v>255</v>
      </c>
    </row>
    <row r="23" spans="1:17" ht="18.75" customHeight="1">
      <c r="A23" s="11" t="s">
        <v>45</v>
      </c>
      <c r="B23" s="17" t="s">
        <v>256</v>
      </c>
      <c r="C23" s="25" t="s">
        <v>10</v>
      </c>
      <c r="D23" s="31" t="s">
        <v>10</v>
      </c>
      <c r="E23" s="31" t="s">
        <v>10</v>
      </c>
      <c r="F23" s="31" t="s">
        <v>10</v>
      </c>
      <c r="G23" s="31" t="s">
        <v>10</v>
      </c>
      <c r="H23" s="31" t="s">
        <v>10</v>
      </c>
      <c r="I23" s="31" t="s">
        <v>10</v>
      </c>
      <c r="J23" s="31" t="s">
        <v>10</v>
      </c>
      <c r="K23" s="31" t="s">
        <v>10</v>
      </c>
      <c r="L23" s="31" t="s">
        <v>10</v>
      </c>
      <c r="M23" s="31" t="s">
        <v>10</v>
      </c>
      <c r="N23" s="31" t="s">
        <v>10</v>
      </c>
      <c r="O23" s="108" t="s">
        <v>10</v>
      </c>
      <c r="P23" s="108" t="s">
        <v>10</v>
      </c>
      <c r="Q23" s="45" t="s">
        <v>256</v>
      </c>
    </row>
    <row r="24" spans="1:17" s="4" customFormat="1" ht="18.75" customHeight="1">
      <c r="A24" s="10" t="s">
        <v>50</v>
      </c>
      <c r="B24" s="16" t="s">
        <v>257</v>
      </c>
      <c r="C24" s="24" t="s">
        <v>10</v>
      </c>
      <c r="D24" s="30" t="s">
        <v>10</v>
      </c>
      <c r="E24" s="30" t="s">
        <v>10</v>
      </c>
      <c r="F24" s="30" t="s">
        <v>10</v>
      </c>
      <c r="G24" s="30" t="s">
        <v>10</v>
      </c>
      <c r="H24" s="30" t="s">
        <v>10</v>
      </c>
      <c r="I24" s="30" t="s">
        <v>10</v>
      </c>
      <c r="J24" s="30" t="s">
        <v>10</v>
      </c>
      <c r="K24" s="30" t="s">
        <v>10</v>
      </c>
      <c r="L24" s="30" t="s">
        <v>10</v>
      </c>
      <c r="M24" s="30" t="s">
        <v>10</v>
      </c>
      <c r="N24" s="30" t="s">
        <v>10</v>
      </c>
      <c r="O24" s="107" t="s">
        <v>10</v>
      </c>
      <c r="P24" s="107" t="s">
        <v>10</v>
      </c>
      <c r="Q24" s="44" t="s">
        <v>257</v>
      </c>
    </row>
    <row r="25" spans="1:17" ht="18.75" customHeight="1">
      <c r="A25" s="11" t="s">
        <v>51</v>
      </c>
      <c r="B25" s="17" t="s">
        <v>258</v>
      </c>
      <c r="C25" s="25">
        <v>3</v>
      </c>
      <c r="D25" s="31">
        <v>2</v>
      </c>
      <c r="E25" s="31" t="s">
        <v>10</v>
      </c>
      <c r="F25" s="31" t="s">
        <v>10</v>
      </c>
      <c r="G25" s="31" t="s">
        <v>10</v>
      </c>
      <c r="H25" s="31" t="s">
        <v>10</v>
      </c>
      <c r="I25" s="31" t="s">
        <v>10</v>
      </c>
      <c r="J25" s="31" t="s">
        <v>10</v>
      </c>
      <c r="K25" s="31" t="s">
        <v>10</v>
      </c>
      <c r="L25" s="31" t="s">
        <v>10</v>
      </c>
      <c r="M25" s="31" t="s">
        <v>10</v>
      </c>
      <c r="N25" s="31">
        <v>1</v>
      </c>
      <c r="O25" s="108" t="s">
        <v>10</v>
      </c>
      <c r="P25" s="108" t="s">
        <v>10</v>
      </c>
      <c r="Q25" s="45" t="s">
        <v>258</v>
      </c>
    </row>
    <row r="26" spans="1:17" s="4" customFormat="1" ht="18.75" customHeight="1">
      <c r="A26" s="10" t="s">
        <v>55</v>
      </c>
      <c r="B26" s="16" t="s">
        <v>260</v>
      </c>
      <c r="C26" s="24">
        <v>7</v>
      </c>
      <c r="D26" s="30">
        <v>6</v>
      </c>
      <c r="E26" s="30" t="s">
        <v>10</v>
      </c>
      <c r="F26" s="30" t="s">
        <v>10</v>
      </c>
      <c r="G26" s="30" t="s">
        <v>10</v>
      </c>
      <c r="H26" s="30" t="s">
        <v>10</v>
      </c>
      <c r="I26" s="30" t="s">
        <v>10</v>
      </c>
      <c r="J26" s="30" t="s">
        <v>10</v>
      </c>
      <c r="K26" s="30" t="s">
        <v>10</v>
      </c>
      <c r="L26" s="30" t="s">
        <v>10</v>
      </c>
      <c r="M26" s="30">
        <v>1</v>
      </c>
      <c r="N26" s="30" t="s">
        <v>10</v>
      </c>
      <c r="O26" s="107" t="s">
        <v>10</v>
      </c>
      <c r="P26" s="107" t="s">
        <v>10</v>
      </c>
      <c r="Q26" s="44" t="s">
        <v>260</v>
      </c>
    </row>
    <row r="27" spans="1:17" ht="18.75" customHeight="1">
      <c r="A27" s="11" t="s">
        <v>34</v>
      </c>
      <c r="B27" s="17" t="s">
        <v>261</v>
      </c>
      <c r="C27" s="25" t="s">
        <v>10</v>
      </c>
      <c r="D27" s="31" t="s">
        <v>10</v>
      </c>
      <c r="E27" s="31" t="s">
        <v>10</v>
      </c>
      <c r="F27" s="31" t="s">
        <v>10</v>
      </c>
      <c r="G27" s="31" t="s">
        <v>10</v>
      </c>
      <c r="H27" s="31" t="s">
        <v>10</v>
      </c>
      <c r="I27" s="31" t="s">
        <v>10</v>
      </c>
      <c r="J27" s="31" t="s">
        <v>10</v>
      </c>
      <c r="K27" s="31" t="s">
        <v>10</v>
      </c>
      <c r="L27" s="31" t="s">
        <v>10</v>
      </c>
      <c r="M27" s="31" t="s">
        <v>10</v>
      </c>
      <c r="N27" s="31" t="s">
        <v>10</v>
      </c>
      <c r="O27" s="108" t="s">
        <v>10</v>
      </c>
      <c r="P27" s="108" t="s">
        <v>10</v>
      </c>
      <c r="Q27" s="45" t="s">
        <v>261</v>
      </c>
    </row>
    <row r="28" spans="1:17" s="4" customFormat="1" ht="18.75" customHeight="1">
      <c r="A28" s="10" t="s">
        <v>62</v>
      </c>
      <c r="B28" s="16" t="s">
        <v>262</v>
      </c>
      <c r="C28" s="24">
        <v>58</v>
      </c>
      <c r="D28" s="30">
        <v>50</v>
      </c>
      <c r="E28" s="30">
        <v>4</v>
      </c>
      <c r="F28" s="30" t="s">
        <v>10</v>
      </c>
      <c r="G28" s="30">
        <v>1</v>
      </c>
      <c r="H28" s="30" t="s">
        <v>10</v>
      </c>
      <c r="I28" s="30">
        <v>2</v>
      </c>
      <c r="J28" s="30" t="s">
        <v>10</v>
      </c>
      <c r="K28" s="30" t="s">
        <v>10</v>
      </c>
      <c r="L28" s="30" t="s">
        <v>10</v>
      </c>
      <c r="M28" s="30">
        <v>1</v>
      </c>
      <c r="N28" s="30" t="s">
        <v>10</v>
      </c>
      <c r="O28" s="107" t="s">
        <v>10</v>
      </c>
      <c r="P28" s="107" t="s">
        <v>10</v>
      </c>
      <c r="Q28" s="44" t="s">
        <v>262</v>
      </c>
    </row>
    <row r="29" spans="1:17" ht="18.75" customHeight="1">
      <c r="A29" s="11" t="s">
        <v>63</v>
      </c>
      <c r="B29" s="17" t="s">
        <v>264</v>
      </c>
      <c r="C29" s="25">
        <v>22</v>
      </c>
      <c r="D29" s="31">
        <v>17</v>
      </c>
      <c r="E29" s="31">
        <v>1</v>
      </c>
      <c r="F29" s="31" t="s">
        <v>10</v>
      </c>
      <c r="G29" s="31">
        <v>1</v>
      </c>
      <c r="H29" s="31" t="s">
        <v>10</v>
      </c>
      <c r="I29" s="31" t="s">
        <v>10</v>
      </c>
      <c r="J29" s="31" t="s">
        <v>10</v>
      </c>
      <c r="K29" s="31" t="s">
        <v>10</v>
      </c>
      <c r="L29" s="31">
        <v>1</v>
      </c>
      <c r="M29" s="31">
        <v>1</v>
      </c>
      <c r="N29" s="31" t="s">
        <v>10</v>
      </c>
      <c r="O29" s="108">
        <v>1</v>
      </c>
      <c r="P29" s="108" t="s">
        <v>10</v>
      </c>
      <c r="Q29" s="45" t="s">
        <v>264</v>
      </c>
    </row>
    <row r="30" spans="1:17" s="4" customFormat="1" ht="18.75" customHeight="1">
      <c r="A30" s="10" t="s">
        <v>17</v>
      </c>
      <c r="B30" s="16" t="s">
        <v>265</v>
      </c>
      <c r="C30" s="24">
        <v>42</v>
      </c>
      <c r="D30" s="30">
        <v>34</v>
      </c>
      <c r="E30" s="30" t="s">
        <v>10</v>
      </c>
      <c r="F30" s="30">
        <v>1</v>
      </c>
      <c r="G30" s="30">
        <v>4</v>
      </c>
      <c r="H30" s="30">
        <v>1</v>
      </c>
      <c r="I30" s="30" t="s">
        <v>10</v>
      </c>
      <c r="J30" s="30">
        <v>1</v>
      </c>
      <c r="K30" s="30">
        <v>1</v>
      </c>
      <c r="L30" s="30" t="s">
        <v>10</v>
      </c>
      <c r="M30" s="30" t="s">
        <v>10</v>
      </c>
      <c r="N30" s="30" t="s">
        <v>10</v>
      </c>
      <c r="O30" s="107" t="s">
        <v>10</v>
      </c>
      <c r="P30" s="107" t="s">
        <v>10</v>
      </c>
      <c r="Q30" s="44" t="s">
        <v>265</v>
      </c>
    </row>
    <row r="31" spans="1:17" ht="18.75" customHeight="1">
      <c r="A31" s="11" t="s">
        <v>64</v>
      </c>
      <c r="B31" s="17" t="s">
        <v>268</v>
      </c>
      <c r="C31" s="25">
        <v>11</v>
      </c>
      <c r="D31" s="31">
        <v>9</v>
      </c>
      <c r="E31" s="31" t="s">
        <v>10</v>
      </c>
      <c r="F31" s="31">
        <v>1</v>
      </c>
      <c r="G31" s="31" t="s">
        <v>10</v>
      </c>
      <c r="H31" s="31" t="s">
        <v>10</v>
      </c>
      <c r="I31" s="31" t="s">
        <v>10</v>
      </c>
      <c r="J31" s="31" t="s">
        <v>10</v>
      </c>
      <c r="K31" s="31" t="s">
        <v>10</v>
      </c>
      <c r="L31" s="31">
        <v>1</v>
      </c>
      <c r="M31" s="31" t="s">
        <v>10</v>
      </c>
      <c r="N31" s="31" t="s">
        <v>10</v>
      </c>
      <c r="O31" s="108" t="s">
        <v>10</v>
      </c>
      <c r="P31" s="108" t="s">
        <v>10</v>
      </c>
      <c r="Q31" s="45" t="s">
        <v>268</v>
      </c>
    </row>
    <row r="32" spans="1:17" s="4" customFormat="1" ht="18.75" customHeight="1">
      <c r="A32" s="10" t="s">
        <v>7</v>
      </c>
      <c r="B32" s="16" t="s">
        <v>254</v>
      </c>
      <c r="C32" s="24">
        <v>22</v>
      </c>
      <c r="D32" s="30">
        <v>19</v>
      </c>
      <c r="E32" s="30" t="s">
        <v>10</v>
      </c>
      <c r="F32" s="30" t="s">
        <v>10</v>
      </c>
      <c r="G32" s="30" t="s">
        <v>10</v>
      </c>
      <c r="H32" s="30" t="s">
        <v>10</v>
      </c>
      <c r="I32" s="30" t="s">
        <v>10</v>
      </c>
      <c r="J32" s="30" t="s">
        <v>10</v>
      </c>
      <c r="K32" s="30">
        <v>1</v>
      </c>
      <c r="L32" s="30">
        <v>1</v>
      </c>
      <c r="M32" s="30">
        <v>1</v>
      </c>
      <c r="N32" s="30" t="s">
        <v>10</v>
      </c>
      <c r="O32" s="107" t="s">
        <v>10</v>
      </c>
      <c r="P32" s="107" t="s">
        <v>10</v>
      </c>
      <c r="Q32" s="44" t="s">
        <v>254</v>
      </c>
    </row>
    <row r="33" spans="1:17" ht="18.75" customHeight="1">
      <c r="A33" s="11" t="s">
        <v>28</v>
      </c>
      <c r="B33" s="17" t="s">
        <v>269</v>
      </c>
      <c r="C33" s="25">
        <v>39</v>
      </c>
      <c r="D33" s="31">
        <v>31</v>
      </c>
      <c r="E33" s="31">
        <v>1</v>
      </c>
      <c r="F33" s="31" t="s">
        <v>10</v>
      </c>
      <c r="G33" s="31">
        <v>1</v>
      </c>
      <c r="H33" s="31">
        <v>2</v>
      </c>
      <c r="I33" s="31" t="s">
        <v>10</v>
      </c>
      <c r="J33" s="31">
        <v>2</v>
      </c>
      <c r="K33" s="31">
        <v>2</v>
      </c>
      <c r="L33" s="31" t="s">
        <v>10</v>
      </c>
      <c r="M33" s="31" t="s">
        <v>10</v>
      </c>
      <c r="N33" s="31" t="s">
        <v>10</v>
      </c>
      <c r="O33" s="108" t="s">
        <v>10</v>
      </c>
      <c r="P33" s="108" t="s">
        <v>10</v>
      </c>
      <c r="Q33" s="45" t="s">
        <v>269</v>
      </c>
    </row>
    <row r="34" spans="1:17" s="4" customFormat="1" ht="18.75" customHeight="1">
      <c r="A34" s="10" t="s">
        <v>67</v>
      </c>
      <c r="B34" s="16" t="s">
        <v>151</v>
      </c>
      <c r="C34" s="24">
        <v>29</v>
      </c>
      <c r="D34" s="30">
        <v>29</v>
      </c>
      <c r="E34" s="30" t="s">
        <v>10</v>
      </c>
      <c r="F34" s="30" t="s">
        <v>10</v>
      </c>
      <c r="G34" s="30" t="s">
        <v>10</v>
      </c>
      <c r="H34" s="30" t="s">
        <v>10</v>
      </c>
      <c r="I34" s="30" t="s">
        <v>10</v>
      </c>
      <c r="J34" s="30" t="s">
        <v>10</v>
      </c>
      <c r="K34" s="30" t="s">
        <v>10</v>
      </c>
      <c r="L34" s="30" t="s">
        <v>10</v>
      </c>
      <c r="M34" s="30" t="s">
        <v>10</v>
      </c>
      <c r="N34" s="30" t="s">
        <v>10</v>
      </c>
      <c r="O34" s="107" t="s">
        <v>10</v>
      </c>
      <c r="P34" s="107" t="s">
        <v>10</v>
      </c>
      <c r="Q34" s="44" t="s">
        <v>151</v>
      </c>
    </row>
    <row r="35" spans="1:17" ht="18.75" customHeight="1">
      <c r="A35" s="11" t="s">
        <v>68</v>
      </c>
      <c r="B35" s="17" t="s">
        <v>271</v>
      </c>
      <c r="C35" s="25">
        <v>10</v>
      </c>
      <c r="D35" s="31">
        <v>10</v>
      </c>
      <c r="E35" s="31" t="s">
        <v>10</v>
      </c>
      <c r="F35" s="31" t="s">
        <v>10</v>
      </c>
      <c r="G35" s="31" t="s">
        <v>10</v>
      </c>
      <c r="H35" s="31" t="s">
        <v>10</v>
      </c>
      <c r="I35" s="31" t="s">
        <v>10</v>
      </c>
      <c r="J35" s="31" t="s">
        <v>10</v>
      </c>
      <c r="K35" s="31" t="s">
        <v>10</v>
      </c>
      <c r="L35" s="31" t="s">
        <v>10</v>
      </c>
      <c r="M35" s="31" t="s">
        <v>10</v>
      </c>
      <c r="N35" s="31" t="s">
        <v>10</v>
      </c>
      <c r="O35" s="108" t="s">
        <v>10</v>
      </c>
      <c r="P35" s="108" t="s">
        <v>10</v>
      </c>
      <c r="Q35" s="45" t="s">
        <v>271</v>
      </c>
    </row>
    <row r="36" spans="1:17" s="4" customFormat="1" ht="18.75" customHeight="1">
      <c r="A36" s="10" t="s">
        <v>71</v>
      </c>
      <c r="B36" s="16" t="s">
        <v>272</v>
      </c>
      <c r="C36" s="24" t="s">
        <v>94</v>
      </c>
      <c r="D36" s="30" t="s">
        <v>94</v>
      </c>
      <c r="E36" s="30" t="s">
        <v>94</v>
      </c>
      <c r="F36" s="30" t="s">
        <v>94</v>
      </c>
      <c r="G36" s="30" t="s">
        <v>94</v>
      </c>
      <c r="H36" s="30" t="s">
        <v>94</v>
      </c>
      <c r="I36" s="30" t="s">
        <v>94</v>
      </c>
      <c r="J36" s="30" t="s">
        <v>94</v>
      </c>
      <c r="K36" s="30" t="s">
        <v>94</v>
      </c>
      <c r="L36" s="30" t="s">
        <v>94</v>
      </c>
      <c r="M36" s="30" t="s">
        <v>94</v>
      </c>
      <c r="N36" s="30" t="s">
        <v>94</v>
      </c>
      <c r="O36" s="107" t="s">
        <v>94</v>
      </c>
      <c r="P36" s="107" t="s">
        <v>94</v>
      </c>
      <c r="Q36" s="44" t="s">
        <v>272</v>
      </c>
    </row>
    <row r="37" spans="1:17" ht="18.75" customHeight="1">
      <c r="A37" s="11" t="s">
        <v>6</v>
      </c>
      <c r="B37" s="17" t="s">
        <v>274</v>
      </c>
      <c r="C37" s="25">
        <v>276</v>
      </c>
      <c r="D37" s="31">
        <v>270</v>
      </c>
      <c r="E37" s="31" t="s">
        <v>10</v>
      </c>
      <c r="F37" s="31" t="s">
        <v>10</v>
      </c>
      <c r="G37" s="31">
        <v>2</v>
      </c>
      <c r="H37" s="31">
        <v>1</v>
      </c>
      <c r="I37" s="31">
        <v>2</v>
      </c>
      <c r="J37" s="31" t="s">
        <v>10</v>
      </c>
      <c r="K37" s="31" t="s">
        <v>10</v>
      </c>
      <c r="L37" s="31">
        <v>1</v>
      </c>
      <c r="M37" s="31" t="s">
        <v>10</v>
      </c>
      <c r="N37" s="31" t="s">
        <v>10</v>
      </c>
      <c r="O37" s="108" t="s">
        <v>10</v>
      </c>
      <c r="P37" s="108" t="s">
        <v>10</v>
      </c>
      <c r="Q37" s="45" t="s">
        <v>274</v>
      </c>
    </row>
    <row r="38" spans="1:17" s="4" customFormat="1" ht="18.75" customHeight="1">
      <c r="A38" s="10" t="s">
        <v>72</v>
      </c>
      <c r="B38" s="16" t="s">
        <v>276</v>
      </c>
      <c r="C38" s="24">
        <v>4</v>
      </c>
      <c r="D38" s="30">
        <v>4</v>
      </c>
      <c r="E38" s="30" t="s">
        <v>10</v>
      </c>
      <c r="F38" s="30" t="s">
        <v>10</v>
      </c>
      <c r="G38" s="30" t="s">
        <v>10</v>
      </c>
      <c r="H38" s="30" t="s">
        <v>10</v>
      </c>
      <c r="I38" s="30" t="s">
        <v>10</v>
      </c>
      <c r="J38" s="30" t="s">
        <v>10</v>
      </c>
      <c r="K38" s="30" t="s">
        <v>10</v>
      </c>
      <c r="L38" s="30" t="s">
        <v>10</v>
      </c>
      <c r="M38" s="30" t="s">
        <v>10</v>
      </c>
      <c r="N38" s="30" t="s">
        <v>10</v>
      </c>
      <c r="O38" s="107" t="s">
        <v>10</v>
      </c>
      <c r="P38" s="107" t="s">
        <v>10</v>
      </c>
      <c r="Q38" s="44" t="s">
        <v>276</v>
      </c>
    </row>
    <row r="39" spans="1:17" ht="18.75" customHeight="1">
      <c r="A39" s="11" t="s">
        <v>73</v>
      </c>
      <c r="B39" s="17" t="s">
        <v>278</v>
      </c>
      <c r="C39" s="25">
        <v>87</v>
      </c>
      <c r="D39" s="31">
        <v>83</v>
      </c>
      <c r="E39" s="31" t="s">
        <v>10</v>
      </c>
      <c r="F39" s="31">
        <v>2</v>
      </c>
      <c r="G39" s="31">
        <v>1</v>
      </c>
      <c r="H39" s="31" t="s">
        <v>10</v>
      </c>
      <c r="I39" s="31" t="s">
        <v>10</v>
      </c>
      <c r="J39" s="31" t="s">
        <v>10</v>
      </c>
      <c r="K39" s="31" t="s">
        <v>10</v>
      </c>
      <c r="L39" s="31">
        <v>1</v>
      </c>
      <c r="M39" s="31" t="s">
        <v>10</v>
      </c>
      <c r="N39" s="31" t="s">
        <v>10</v>
      </c>
      <c r="O39" s="108" t="s">
        <v>10</v>
      </c>
      <c r="P39" s="108" t="s">
        <v>10</v>
      </c>
      <c r="Q39" s="45" t="s">
        <v>278</v>
      </c>
    </row>
    <row r="40" spans="1:17" s="4" customFormat="1" ht="18.75" customHeight="1">
      <c r="A40" s="10" t="s">
        <v>24</v>
      </c>
      <c r="B40" s="16" t="s">
        <v>279</v>
      </c>
      <c r="C40" s="24">
        <v>41</v>
      </c>
      <c r="D40" s="30">
        <v>31</v>
      </c>
      <c r="E40" s="30" t="s">
        <v>10</v>
      </c>
      <c r="F40" s="30">
        <v>2</v>
      </c>
      <c r="G40" s="30">
        <v>1</v>
      </c>
      <c r="H40" s="30" t="s">
        <v>10</v>
      </c>
      <c r="I40" s="30" t="s">
        <v>10</v>
      </c>
      <c r="J40" s="30">
        <v>2</v>
      </c>
      <c r="K40" s="30" t="s">
        <v>10</v>
      </c>
      <c r="L40" s="30">
        <v>3</v>
      </c>
      <c r="M40" s="30">
        <v>1</v>
      </c>
      <c r="N40" s="30" t="s">
        <v>10</v>
      </c>
      <c r="O40" s="107" t="s">
        <v>10</v>
      </c>
      <c r="P40" s="107">
        <v>1</v>
      </c>
      <c r="Q40" s="44" t="s">
        <v>279</v>
      </c>
    </row>
    <row r="41" spans="1:17" ht="18.75" customHeight="1">
      <c r="A41" s="11" t="s">
        <v>75</v>
      </c>
      <c r="B41" s="17" t="s">
        <v>281</v>
      </c>
      <c r="C41" s="25">
        <v>5</v>
      </c>
      <c r="D41" s="31">
        <v>4</v>
      </c>
      <c r="E41" s="31" t="s">
        <v>10</v>
      </c>
      <c r="F41" s="31" t="s">
        <v>10</v>
      </c>
      <c r="G41" s="31" t="s">
        <v>10</v>
      </c>
      <c r="H41" s="31" t="s">
        <v>10</v>
      </c>
      <c r="I41" s="31" t="s">
        <v>10</v>
      </c>
      <c r="J41" s="31">
        <v>1</v>
      </c>
      <c r="K41" s="31" t="s">
        <v>10</v>
      </c>
      <c r="L41" s="31" t="s">
        <v>10</v>
      </c>
      <c r="M41" s="31" t="s">
        <v>10</v>
      </c>
      <c r="N41" s="31" t="s">
        <v>10</v>
      </c>
      <c r="O41" s="108" t="s">
        <v>10</v>
      </c>
      <c r="P41" s="108" t="s">
        <v>10</v>
      </c>
      <c r="Q41" s="45" t="s">
        <v>281</v>
      </c>
    </row>
    <row r="42" spans="1:17" s="4" customFormat="1" ht="18.75" customHeight="1">
      <c r="A42" s="10" t="s">
        <v>76</v>
      </c>
      <c r="B42" s="16" t="s">
        <v>210</v>
      </c>
      <c r="C42" s="24">
        <v>16</v>
      </c>
      <c r="D42" s="30">
        <v>13</v>
      </c>
      <c r="E42" s="30">
        <v>1</v>
      </c>
      <c r="F42" s="30" t="s">
        <v>10</v>
      </c>
      <c r="G42" s="30" t="s">
        <v>10</v>
      </c>
      <c r="H42" s="30" t="s">
        <v>10</v>
      </c>
      <c r="I42" s="30">
        <v>1</v>
      </c>
      <c r="J42" s="30" t="s">
        <v>10</v>
      </c>
      <c r="K42" s="30" t="s">
        <v>10</v>
      </c>
      <c r="L42" s="30">
        <v>1</v>
      </c>
      <c r="M42" s="30" t="s">
        <v>10</v>
      </c>
      <c r="N42" s="30" t="s">
        <v>10</v>
      </c>
      <c r="O42" s="107" t="s">
        <v>10</v>
      </c>
      <c r="P42" s="107" t="s">
        <v>10</v>
      </c>
      <c r="Q42" s="44" t="s">
        <v>210</v>
      </c>
    </row>
    <row r="43" spans="1:17" ht="18.75" customHeight="1">
      <c r="A43" s="12" t="s">
        <v>78</v>
      </c>
      <c r="B43" s="18" t="s">
        <v>282</v>
      </c>
      <c r="C43" s="26">
        <v>7</v>
      </c>
      <c r="D43" s="32">
        <v>6</v>
      </c>
      <c r="E43" s="32" t="s">
        <v>10</v>
      </c>
      <c r="F43" s="32" t="s">
        <v>10</v>
      </c>
      <c r="G43" s="32" t="s">
        <v>10</v>
      </c>
      <c r="H43" s="32" t="s">
        <v>10</v>
      </c>
      <c r="I43" s="32" t="s">
        <v>10</v>
      </c>
      <c r="J43" s="32" t="s">
        <v>10</v>
      </c>
      <c r="K43" s="32" t="s">
        <v>10</v>
      </c>
      <c r="L43" s="32" t="s">
        <v>10</v>
      </c>
      <c r="M43" s="32" t="s">
        <v>10</v>
      </c>
      <c r="N43" s="32" t="s">
        <v>10</v>
      </c>
      <c r="O43" s="109" t="s">
        <v>10</v>
      </c>
      <c r="P43" s="109">
        <v>1</v>
      </c>
      <c r="Q43" s="46" t="s">
        <v>282</v>
      </c>
    </row>
  </sheetData>
  <mergeCells count="3">
    <mergeCell ref="O3:P3"/>
    <mergeCell ref="A4:B8"/>
    <mergeCell ref="Q4:Q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1" manualBreakCount="1">
    <brk id="10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43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12" width="9" style="2" customWidth="1" collapsed="1"/>
    <col min="13" max="13" width="4.75" style="2" customWidth="1" collapsed="1"/>
    <col min="14" max="16384" width="9" style="2" customWidth="1"/>
  </cols>
  <sheetData>
    <row r="1" spans="1:13" s="3" customFormat="1" ht="18.75" customHeight="1">
      <c r="A1" s="3"/>
      <c r="B1" s="13" t="s">
        <v>193</v>
      </c>
      <c r="D1" s="27"/>
      <c r="E1" s="27"/>
      <c r="F1" s="27"/>
      <c r="G1" s="27"/>
      <c r="H1" s="27"/>
      <c r="I1" s="27"/>
      <c r="J1" s="27"/>
      <c r="K1" s="27"/>
      <c r="L1" s="27"/>
      <c r="M1" s="5"/>
    </row>
    <row r="2" spans="1:13" ht="19.5" customHeight="1">
      <c r="A2" s="5"/>
      <c r="B2" s="14" t="s">
        <v>392</v>
      </c>
      <c r="D2" s="27"/>
      <c r="E2" s="27"/>
      <c r="F2" s="27"/>
      <c r="G2" s="27"/>
      <c r="H2" s="27"/>
      <c r="I2" s="27"/>
      <c r="J2" s="27"/>
      <c r="K2" s="27"/>
      <c r="L2" s="27"/>
      <c r="M2" s="5"/>
    </row>
    <row r="3" spans="1:13" ht="19.5" customHeight="1">
      <c r="A3" s="5"/>
      <c r="B3" s="14"/>
      <c r="C3" s="67"/>
      <c r="D3" s="27"/>
      <c r="E3" s="27"/>
      <c r="F3" s="27"/>
      <c r="G3" s="27"/>
      <c r="H3" s="27"/>
      <c r="I3" s="27"/>
      <c r="J3" s="153" t="s">
        <v>222</v>
      </c>
      <c r="K3" s="153"/>
      <c r="L3" s="153"/>
      <c r="M3" s="42"/>
    </row>
    <row r="4" spans="1:13" ht="18.75" customHeight="1">
      <c r="A4" s="119"/>
      <c r="B4" s="119"/>
      <c r="C4" s="276" t="s">
        <v>54</v>
      </c>
      <c r="D4" s="276"/>
      <c r="E4" s="277"/>
      <c r="F4" s="276" t="s">
        <v>346</v>
      </c>
      <c r="G4" s="276"/>
      <c r="H4" s="276"/>
      <c r="I4" s="277" t="s">
        <v>280</v>
      </c>
      <c r="J4" s="278"/>
      <c r="K4" s="279"/>
      <c r="L4" s="35" t="s">
        <v>234</v>
      </c>
      <c r="M4" s="120"/>
    </row>
    <row r="5" spans="1:13" ht="18.75" customHeight="1">
      <c r="A5" s="120"/>
      <c r="B5" s="120"/>
      <c r="C5" s="35" t="s">
        <v>158</v>
      </c>
      <c r="D5" s="52" t="s">
        <v>347</v>
      </c>
      <c r="E5" s="59" t="s">
        <v>246</v>
      </c>
      <c r="F5" s="35" t="s">
        <v>364</v>
      </c>
      <c r="G5" s="52" t="s">
        <v>347</v>
      </c>
      <c r="H5" s="52" t="s">
        <v>246</v>
      </c>
      <c r="I5" s="35" t="s">
        <v>364</v>
      </c>
      <c r="J5" s="52" t="s">
        <v>347</v>
      </c>
      <c r="K5" s="59" t="s">
        <v>246</v>
      </c>
      <c r="L5" s="49"/>
      <c r="M5" s="120"/>
    </row>
    <row r="6" spans="1:13" ht="18.75" customHeight="1">
      <c r="A6" s="120"/>
      <c r="B6" s="120"/>
      <c r="C6" s="36"/>
      <c r="D6" s="49"/>
      <c r="E6" s="60"/>
      <c r="F6" s="36"/>
      <c r="G6" s="49"/>
      <c r="H6" s="49"/>
      <c r="I6" s="36"/>
      <c r="J6" s="49"/>
      <c r="K6" s="60"/>
      <c r="L6" s="49"/>
      <c r="M6" s="120"/>
    </row>
    <row r="7" spans="1:13" ht="18.75" customHeight="1">
      <c r="A7" s="120"/>
      <c r="B7" s="120"/>
      <c r="C7" s="36"/>
      <c r="D7" s="49"/>
      <c r="E7" s="60"/>
      <c r="F7" s="36"/>
      <c r="G7" s="49"/>
      <c r="H7" s="49"/>
      <c r="I7" s="36"/>
      <c r="J7" s="49"/>
      <c r="K7" s="60"/>
      <c r="L7" s="49"/>
      <c r="M7" s="120"/>
    </row>
    <row r="8" spans="1:13" ht="18.75" customHeight="1">
      <c r="A8" s="121"/>
      <c r="B8" s="121"/>
      <c r="C8" s="37"/>
      <c r="D8" s="53"/>
      <c r="E8" s="82"/>
      <c r="F8" s="37"/>
      <c r="G8" s="53"/>
      <c r="H8" s="53"/>
      <c r="I8" s="37"/>
      <c r="J8" s="53"/>
      <c r="K8" s="82"/>
      <c r="L8" s="53"/>
      <c r="M8" s="121"/>
    </row>
    <row r="9" spans="1:13" ht="18.75" customHeight="1">
      <c r="A9" s="9" t="s">
        <v>228</v>
      </c>
      <c r="B9" s="15" t="s">
        <v>22</v>
      </c>
      <c r="C9" s="23">
        <v>103</v>
      </c>
      <c r="D9" s="29">
        <v>1530</v>
      </c>
      <c r="E9" s="29">
        <v>218522</v>
      </c>
      <c r="F9" s="29">
        <v>100</v>
      </c>
      <c r="G9" s="29">
        <v>1200</v>
      </c>
      <c r="H9" s="29">
        <v>200611</v>
      </c>
      <c r="I9" s="29">
        <v>46</v>
      </c>
      <c r="J9" s="29">
        <v>330</v>
      </c>
      <c r="K9" s="29">
        <v>17911</v>
      </c>
      <c r="L9" s="29">
        <v>792</v>
      </c>
      <c r="M9" s="43" t="s">
        <v>22</v>
      </c>
    </row>
    <row r="10" spans="1:13" s="4" customFormat="1" ht="18.75" customHeight="1">
      <c r="A10" s="10" t="s">
        <v>2</v>
      </c>
      <c r="B10" s="16" t="s">
        <v>241</v>
      </c>
      <c r="C10" s="24">
        <v>10</v>
      </c>
      <c r="D10" s="30">
        <v>103</v>
      </c>
      <c r="E10" s="30">
        <v>22420</v>
      </c>
      <c r="F10" s="30">
        <v>8</v>
      </c>
      <c r="G10" s="30">
        <v>90</v>
      </c>
      <c r="H10" s="30">
        <v>21046</v>
      </c>
      <c r="I10" s="30">
        <v>5</v>
      </c>
      <c r="J10" s="30">
        <v>13</v>
      </c>
      <c r="K10" s="30">
        <v>1374</v>
      </c>
      <c r="L10" s="30">
        <v>60</v>
      </c>
      <c r="M10" s="44" t="s">
        <v>241</v>
      </c>
    </row>
    <row r="11" spans="1:13" ht="18.75" customHeight="1">
      <c r="A11" s="11" t="s">
        <v>16</v>
      </c>
      <c r="B11" s="17" t="s">
        <v>83</v>
      </c>
      <c r="C11" s="25" t="s">
        <v>94</v>
      </c>
      <c r="D11" s="31" t="s">
        <v>94</v>
      </c>
      <c r="E11" s="31" t="s">
        <v>94</v>
      </c>
      <c r="F11" s="31" t="s">
        <v>94</v>
      </c>
      <c r="G11" s="31" t="s">
        <v>94</v>
      </c>
      <c r="H11" s="31" t="s">
        <v>94</v>
      </c>
      <c r="I11" s="31" t="s">
        <v>94</v>
      </c>
      <c r="J11" s="31" t="s">
        <v>94</v>
      </c>
      <c r="K11" s="31" t="s">
        <v>94</v>
      </c>
      <c r="L11" s="31" t="s">
        <v>94</v>
      </c>
      <c r="M11" s="45" t="s">
        <v>83</v>
      </c>
    </row>
    <row r="12" spans="1:13" s="4" customFormat="1" ht="18.75" customHeight="1">
      <c r="A12" s="10" t="s">
        <v>15</v>
      </c>
      <c r="B12" s="16" t="s">
        <v>114</v>
      </c>
      <c r="C12" s="24">
        <v>3</v>
      </c>
      <c r="D12" s="30">
        <v>34</v>
      </c>
      <c r="E12" s="30">
        <v>8028</v>
      </c>
      <c r="F12" s="30">
        <v>3</v>
      </c>
      <c r="G12" s="30">
        <v>31</v>
      </c>
      <c r="H12" s="30">
        <v>7292</v>
      </c>
      <c r="I12" s="30">
        <v>2</v>
      </c>
      <c r="J12" s="30">
        <v>3</v>
      </c>
      <c r="K12" s="30">
        <v>736</v>
      </c>
      <c r="L12" s="30">
        <v>31</v>
      </c>
      <c r="M12" s="44" t="s">
        <v>114</v>
      </c>
    </row>
    <row r="13" spans="1:13" ht="18.75" customHeight="1">
      <c r="A13" s="11" t="s">
        <v>4</v>
      </c>
      <c r="B13" s="17" t="s">
        <v>244</v>
      </c>
      <c r="C13" s="25">
        <v>2</v>
      </c>
      <c r="D13" s="31">
        <v>45</v>
      </c>
      <c r="E13" s="31">
        <v>6531</v>
      </c>
      <c r="F13" s="31">
        <v>2</v>
      </c>
      <c r="G13" s="31">
        <v>38</v>
      </c>
      <c r="H13" s="31">
        <v>5118</v>
      </c>
      <c r="I13" s="31">
        <v>1</v>
      </c>
      <c r="J13" s="31">
        <v>7</v>
      </c>
      <c r="K13" s="31">
        <v>1413</v>
      </c>
      <c r="L13" s="31">
        <v>0</v>
      </c>
      <c r="M13" s="45" t="s">
        <v>244</v>
      </c>
    </row>
    <row r="14" spans="1:13" s="4" customFormat="1" ht="18.75" customHeight="1">
      <c r="A14" s="10" t="s">
        <v>19</v>
      </c>
      <c r="B14" s="16" t="s">
        <v>248</v>
      </c>
      <c r="C14" s="24">
        <v>2</v>
      </c>
      <c r="D14" s="30">
        <v>6</v>
      </c>
      <c r="E14" s="30">
        <v>21</v>
      </c>
      <c r="F14" s="30">
        <v>2</v>
      </c>
      <c r="G14" s="30">
        <v>6</v>
      </c>
      <c r="H14" s="30">
        <v>21</v>
      </c>
      <c r="I14" s="30" t="s">
        <v>10</v>
      </c>
      <c r="J14" s="30" t="s">
        <v>10</v>
      </c>
      <c r="K14" s="30" t="s">
        <v>10</v>
      </c>
      <c r="L14" s="30">
        <v>3</v>
      </c>
      <c r="M14" s="44" t="s">
        <v>248</v>
      </c>
    </row>
    <row r="15" spans="1:13" ht="18.75" customHeight="1">
      <c r="A15" s="11" t="s">
        <v>23</v>
      </c>
      <c r="B15" s="17" t="s">
        <v>250</v>
      </c>
      <c r="C15" s="25">
        <v>2</v>
      </c>
      <c r="D15" s="31">
        <v>50</v>
      </c>
      <c r="E15" s="31">
        <v>11611</v>
      </c>
      <c r="F15" s="31">
        <v>2</v>
      </c>
      <c r="G15" s="31">
        <v>45</v>
      </c>
      <c r="H15" s="31">
        <v>10869</v>
      </c>
      <c r="I15" s="31">
        <v>1</v>
      </c>
      <c r="J15" s="31">
        <v>5</v>
      </c>
      <c r="K15" s="31">
        <v>742</v>
      </c>
      <c r="L15" s="31">
        <v>31</v>
      </c>
      <c r="M15" s="45" t="s">
        <v>250</v>
      </c>
    </row>
    <row r="16" spans="1:13" s="4" customFormat="1" ht="18.75" customHeight="1">
      <c r="A16" s="10" t="s">
        <v>31</v>
      </c>
      <c r="B16" s="16" t="s">
        <v>74</v>
      </c>
      <c r="C16" s="24">
        <v>6</v>
      </c>
      <c r="D16" s="30">
        <v>54</v>
      </c>
      <c r="E16" s="30">
        <v>9616</v>
      </c>
      <c r="F16" s="30">
        <v>6</v>
      </c>
      <c r="G16" s="30">
        <v>50</v>
      </c>
      <c r="H16" s="30">
        <v>8904</v>
      </c>
      <c r="I16" s="30">
        <v>3</v>
      </c>
      <c r="J16" s="30">
        <v>4</v>
      </c>
      <c r="K16" s="30">
        <v>712</v>
      </c>
      <c r="L16" s="30">
        <v>31</v>
      </c>
      <c r="M16" s="44" t="s">
        <v>74</v>
      </c>
    </row>
    <row r="17" spans="1:13" ht="18.75" customHeight="1">
      <c r="A17" s="11" t="s">
        <v>12</v>
      </c>
      <c r="B17" s="17" t="s">
        <v>251</v>
      </c>
      <c r="C17" s="25">
        <v>2</v>
      </c>
      <c r="D17" s="31">
        <v>32</v>
      </c>
      <c r="E17" s="31">
        <v>7030</v>
      </c>
      <c r="F17" s="31">
        <v>1</v>
      </c>
      <c r="G17" s="31">
        <v>30</v>
      </c>
      <c r="H17" s="31">
        <v>6640</v>
      </c>
      <c r="I17" s="31">
        <v>2</v>
      </c>
      <c r="J17" s="31">
        <v>2</v>
      </c>
      <c r="K17" s="31">
        <v>390</v>
      </c>
      <c r="L17" s="31">
        <v>1</v>
      </c>
      <c r="M17" s="45" t="s">
        <v>251</v>
      </c>
    </row>
    <row r="18" spans="1:13" s="4" customFormat="1" ht="18.75" customHeight="1">
      <c r="A18" s="10" t="s">
        <v>35</v>
      </c>
      <c r="B18" s="16" t="s">
        <v>53</v>
      </c>
      <c r="C18" s="24">
        <v>12</v>
      </c>
      <c r="D18" s="30">
        <v>113</v>
      </c>
      <c r="E18" s="30">
        <v>25750</v>
      </c>
      <c r="F18" s="30">
        <v>12</v>
      </c>
      <c r="G18" s="30">
        <v>109</v>
      </c>
      <c r="H18" s="30">
        <v>24566</v>
      </c>
      <c r="I18" s="30">
        <v>2</v>
      </c>
      <c r="J18" s="30">
        <v>4</v>
      </c>
      <c r="K18" s="30">
        <v>1184</v>
      </c>
      <c r="L18" s="30">
        <v>93</v>
      </c>
      <c r="M18" s="44" t="s">
        <v>53</v>
      </c>
    </row>
    <row r="19" spans="1:13" ht="18.75" customHeight="1">
      <c r="A19" s="11" t="s">
        <v>36</v>
      </c>
      <c r="B19" s="17" t="s">
        <v>104</v>
      </c>
      <c r="C19" s="25" t="s">
        <v>10</v>
      </c>
      <c r="D19" s="31" t="s">
        <v>10</v>
      </c>
      <c r="E19" s="31" t="s">
        <v>10</v>
      </c>
      <c r="F19" s="31" t="s">
        <v>10</v>
      </c>
      <c r="G19" s="31" t="s">
        <v>10</v>
      </c>
      <c r="H19" s="31" t="s">
        <v>10</v>
      </c>
      <c r="I19" s="31" t="s">
        <v>10</v>
      </c>
      <c r="J19" s="31" t="s">
        <v>10</v>
      </c>
      <c r="K19" s="31" t="s">
        <v>10</v>
      </c>
      <c r="L19" s="31">
        <v>0</v>
      </c>
      <c r="M19" s="45" t="s">
        <v>104</v>
      </c>
    </row>
    <row r="20" spans="1:13" s="4" customFormat="1" ht="18.75" customHeight="1">
      <c r="A20" s="10" t="s">
        <v>39</v>
      </c>
      <c r="B20" s="16" t="s">
        <v>252</v>
      </c>
      <c r="C20" s="24">
        <v>2</v>
      </c>
      <c r="D20" s="30">
        <v>134</v>
      </c>
      <c r="E20" s="30">
        <v>12381</v>
      </c>
      <c r="F20" s="30">
        <v>2</v>
      </c>
      <c r="G20" s="30">
        <v>122</v>
      </c>
      <c r="H20" s="30">
        <v>11112</v>
      </c>
      <c r="I20" s="30">
        <v>2</v>
      </c>
      <c r="J20" s="30">
        <v>12</v>
      </c>
      <c r="K20" s="30">
        <v>1269</v>
      </c>
      <c r="L20" s="30">
        <v>111</v>
      </c>
      <c r="M20" s="44" t="s">
        <v>252</v>
      </c>
    </row>
    <row r="21" spans="1:13" ht="18.75" customHeight="1">
      <c r="A21" s="11" t="s">
        <v>43</v>
      </c>
      <c r="B21" s="17" t="s">
        <v>253</v>
      </c>
      <c r="C21" s="25" t="s">
        <v>94</v>
      </c>
      <c r="D21" s="31" t="s">
        <v>94</v>
      </c>
      <c r="E21" s="31" t="s">
        <v>94</v>
      </c>
      <c r="F21" s="31" t="s">
        <v>94</v>
      </c>
      <c r="G21" s="31" t="s">
        <v>94</v>
      </c>
      <c r="H21" s="31" t="s">
        <v>94</v>
      </c>
      <c r="I21" s="31" t="s">
        <v>94</v>
      </c>
      <c r="J21" s="31" t="s">
        <v>94</v>
      </c>
      <c r="K21" s="31" t="s">
        <v>94</v>
      </c>
      <c r="L21" s="31" t="s">
        <v>94</v>
      </c>
      <c r="M21" s="45" t="s">
        <v>253</v>
      </c>
    </row>
    <row r="22" spans="1:13" s="4" customFormat="1" ht="18.75" customHeight="1">
      <c r="A22" s="10" t="s">
        <v>44</v>
      </c>
      <c r="B22" s="16" t="s">
        <v>255</v>
      </c>
      <c r="C22" s="24" t="s">
        <v>10</v>
      </c>
      <c r="D22" s="30" t="s">
        <v>10</v>
      </c>
      <c r="E22" s="30" t="s">
        <v>10</v>
      </c>
      <c r="F22" s="30" t="s">
        <v>10</v>
      </c>
      <c r="G22" s="30" t="s">
        <v>10</v>
      </c>
      <c r="H22" s="30" t="s">
        <v>10</v>
      </c>
      <c r="I22" s="30" t="s">
        <v>10</v>
      </c>
      <c r="J22" s="30" t="s">
        <v>10</v>
      </c>
      <c r="K22" s="30" t="s">
        <v>10</v>
      </c>
      <c r="L22" s="30">
        <v>0</v>
      </c>
      <c r="M22" s="44" t="s">
        <v>255</v>
      </c>
    </row>
    <row r="23" spans="1:13" ht="18.75" customHeight="1">
      <c r="A23" s="11" t="s">
        <v>45</v>
      </c>
      <c r="B23" s="17" t="s">
        <v>256</v>
      </c>
      <c r="C23" s="25" t="s">
        <v>10</v>
      </c>
      <c r="D23" s="31" t="s">
        <v>10</v>
      </c>
      <c r="E23" s="31" t="s">
        <v>10</v>
      </c>
      <c r="F23" s="31" t="s">
        <v>10</v>
      </c>
      <c r="G23" s="31" t="s">
        <v>10</v>
      </c>
      <c r="H23" s="31" t="s">
        <v>10</v>
      </c>
      <c r="I23" s="31" t="s">
        <v>10</v>
      </c>
      <c r="J23" s="31" t="s">
        <v>10</v>
      </c>
      <c r="K23" s="31" t="s">
        <v>10</v>
      </c>
      <c r="L23" s="31" t="s">
        <v>10</v>
      </c>
      <c r="M23" s="45" t="s">
        <v>256</v>
      </c>
    </row>
    <row r="24" spans="1:13" s="4" customFormat="1" ht="18.75" customHeight="1">
      <c r="A24" s="10" t="s">
        <v>50</v>
      </c>
      <c r="B24" s="16" t="s">
        <v>257</v>
      </c>
      <c r="C24" s="24" t="s">
        <v>10</v>
      </c>
      <c r="D24" s="30" t="s">
        <v>10</v>
      </c>
      <c r="E24" s="30" t="s">
        <v>10</v>
      </c>
      <c r="F24" s="30" t="s">
        <v>10</v>
      </c>
      <c r="G24" s="30" t="s">
        <v>10</v>
      </c>
      <c r="H24" s="30" t="s">
        <v>10</v>
      </c>
      <c r="I24" s="30" t="s">
        <v>10</v>
      </c>
      <c r="J24" s="30" t="s">
        <v>10</v>
      </c>
      <c r="K24" s="30" t="s">
        <v>10</v>
      </c>
      <c r="L24" s="30" t="s">
        <v>10</v>
      </c>
      <c r="M24" s="44" t="s">
        <v>257</v>
      </c>
    </row>
    <row r="25" spans="1:13" ht="18.75" customHeight="1">
      <c r="A25" s="11" t="s">
        <v>51</v>
      </c>
      <c r="B25" s="17" t="s">
        <v>258</v>
      </c>
      <c r="C25" s="25">
        <v>2</v>
      </c>
      <c r="D25" s="31">
        <v>52</v>
      </c>
      <c r="E25" s="31">
        <v>10574</v>
      </c>
      <c r="F25" s="31">
        <v>2</v>
      </c>
      <c r="G25" s="31">
        <v>50</v>
      </c>
      <c r="H25" s="31">
        <v>10140</v>
      </c>
      <c r="I25" s="31">
        <v>1</v>
      </c>
      <c r="J25" s="31">
        <v>2</v>
      </c>
      <c r="K25" s="31">
        <v>434</v>
      </c>
      <c r="L25" s="31">
        <v>38</v>
      </c>
      <c r="M25" s="45" t="s">
        <v>258</v>
      </c>
    </row>
    <row r="26" spans="1:13" s="4" customFormat="1" ht="18.75" customHeight="1">
      <c r="A26" s="10" t="s">
        <v>55</v>
      </c>
      <c r="B26" s="16" t="s">
        <v>260</v>
      </c>
      <c r="C26" s="24">
        <v>1</v>
      </c>
      <c r="D26" s="30">
        <v>22</v>
      </c>
      <c r="E26" s="30">
        <v>5500</v>
      </c>
      <c r="F26" s="30">
        <v>1</v>
      </c>
      <c r="G26" s="30">
        <v>20</v>
      </c>
      <c r="H26" s="30">
        <v>5000</v>
      </c>
      <c r="I26" s="30">
        <v>1</v>
      </c>
      <c r="J26" s="30">
        <v>2</v>
      </c>
      <c r="K26" s="30">
        <v>500</v>
      </c>
      <c r="L26" s="30">
        <v>0</v>
      </c>
      <c r="M26" s="44" t="s">
        <v>260</v>
      </c>
    </row>
    <row r="27" spans="1:13" ht="18.75" customHeight="1">
      <c r="A27" s="11" t="s">
        <v>34</v>
      </c>
      <c r="B27" s="17" t="s">
        <v>261</v>
      </c>
      <c r="C27" s="25" t="s">
        <v>10</v>
      </c>
      <c r="D27" s="31" t="s">
        <v>10</v>
      </c>
      <c r="E27" s="31" t="s">
        <v>10</v>
      </c>
      <c r="F27" s="31" t="s">
        <v>10</v>
      </c>
      <c r="G27" s="31" t="s">
        <v>10</v>
      </c>
      <c r="H27" s="31" t="s">
        <v>10</v>
      </c>
      <c r="I27" s="31" t="s">
        <v>10</v>
      </c>
      <c r="J27" s="31" t="s">
        <v>10</v>
      </c>
      <c r="K27" s="31" t="s">
        <v>10</v>
      </c>
      <c r="L27" s="31" t="s">
        <v>10</v>
      </c>
      <c r="M27" s="45" t="s">
        <v>261</v>
      </c>
    </row>
    <row r="28" spans="1:13" s="4" customFormat="1" ht="18.75" customHeight="1">
      <c r="A28" s="10" t="s">
        <v>62</v>
      </c>
      <c r="B28" s="16" t="s">
        <v>262</v>
      </c>
      <c r="C28" s="24">
        <v>5</v>
      </c>
      <c r="D28" s="30">
        <v>49</v>
      </c>
      <c r="E28" s="30">
        <v>5620</v>
      </c>
      <c r="F28" s="30">
        <v>5</v>
      </c>
      <c r="G28" s="30">
        <v>42</v>
      </c>
      <c r="H28" s="30">
        <v>4615</v>
      </c>
      <c r="I28" s="30">
        <v>2</v>
      </c>
      <c r="J28" s="30">
        <v>7</v>
      </c>
      <c r="K28" s="30">
        <v>1005</v>
      </c>
      <c r="L28" s="30">
        <v>18</v>
      </c>
      <c r="M28" s="44" t="s">
        <v>262</v>
      </c>
    </row>
    <row r="29" spans="1:13" ht="18.75" customHeight="1">
      <c r="A29" s="11" t="s">
        <v>63</v>
      </c>
      <c r="B29" s="17" t="s">
        <v>264</v>
      </c>
      <c r="C29" s="25">
        <v>6</v>
      </c>
      <c r="D29" s="31">
        <v>66</v>
      </c>
      <c r="E29" s="31">
        <v>12510</v>
      </c>
      <c r="F29" s="31">
        <v>6</v>
      </c>
      <c r="G29" s="31">
        <v>59</v>
      </c>
      <c r="H29" s="31">
        <v>11413</v>
      </c>
      <c r="I29" s="31">
        <v>4</v>
      </c>
      <c r="J29" s="31">
        <v>7</v>
      </c>
      <c r="K29" s="31">
        <v>1097</v>
      </c>
      <c r="L29" s="31">
        <v>40</v>
      </c>
      <c r="M29" s="45" t="s">
        <v>264</v>
      </c>
    </row>
    <row r="30" spans="1:13" s="4" customFormat="1" ht="18.75" customHeight="1">
      <c r="A30" s="10" t="s">
        <v>17</v>
      </c>
      <c r="B30" s="16" t="s">
        <v>265</v>
      </c>
      <c r="C30" s="24">
        <v>4</v>
      </c>
      <c r="D30" s="30">
        <v>26</v>
      </c>
      <c r="E30" s="30">
        <v>5643</v>
      </c>
      <c r="F30" s="30">
        <v>4</v>
      </c>
      <c r="G30" s="30">
        <v>24</v>
      </c>
      <c r="H30" s="30">
        <v>5272</v>
      </c>
      <c r="I30" s="30">
        <v>1</v>
      </c>
      <c r="J30" s="30">
        <v>2</v>
      </c>
      <c r="K30" s="30">
        <v>371</v>
      </c>
      <c r="L30" s="30">
        <v>14</v>
      </c>
      <c r="M30" s="44" t="s">
        <v>265</v>
      </c>
    </row>
    <row r="31" spans="1:13" ht="18.75" customHeight="1">
      <c r="A31" s="11" t="s">
        <v>64</v>
      </c>
      <c r="B31" s="17" t="s">
        <v>268</v>
      </c>
      <c r="C31" s="25">
        <v>1</v>
      </c>
      <c r="D31" s="31">
        <v>15</v>
      </c>
      <c r="E31" s="31">
        <v>2746</v>
      </c>
      <c r="F31" s="31">
        <v>1</v>
      </c>
      <c r="G31" s="31">
        <v>12</v>
      </c>
      <c r="H31" s="31">
        <v>2286</v>
      </c>
      <c r="I31" s="31">
        <v>1</v>
      </c>
      <c r="J31" s="31">
        <v>3</v>
      </c>
      <c r="K31" s="31">
        <v>460</v>
      </c>
      <c r="L31" s="31">
        <v>10</v>
      </c>
      <c r="M31" s="45" t="s">
        <v>268</v>
      </c>
    </row>
    <row r="32" spans="1:13" s="4" customFormat="1" ht="18.75" customHeight="1">
      <c r="A32" s="10" t="s">
        <v>7</v>
      </c>
      <c r="B32" s="16" t="s">
        <v>254</v>
      </c>
      <c r="C32" s="24">
        <v>7</v>
      </c>
      <c r="D32" s="30">
        <v>64</v>
      </c>
      <c r="E32" s="30">
        <v>10292</v>
      </c>
      <c r="F32" s="30">
        <v>7</v>
      </c>
      <c r="G32" s="30">
        <v>55</v>
      </c>
      <c r="H32" s="30">
        <v>9360</v>
      </c>
      <c r="I32" s="30">
        <v>4</v>
      </c>
      <c r="J32" s="30">
        <v>9</v>
      </c>
      <c r="K32" s="30">
        <v>932</v>
      </c>
      <c r="L32" s="30">
        <v>44</v>
      </c>
      <c r="M32" s="44" t="s">
        <v>254</v>
      </c>
    </row>
    <row r="33" spans="1:13" ht="18.75" customHeight="1">
      <c r="A33" s="11" t="s">
        <v>28</v>
      </c>
      <c r="B33" s="17" t="s">
        <v>269</v>
      </c>
      <c r="C33" s="25">
        <v>8</v>
      </c>
      <c r="D33" s="31">
        <v>72</v>
      </c>
      <c r="E33" s="31">
        <v>8733</v>
      </c>
      <c r="F33" s="31">
        <v>8</v>
      </c>
      <c r="G33" s="31">
        <v>67</v>
      </c>
      <c r="H33" s="31">
        <v>7686</v>
      </c>
      <c r="I33" s="31">
        <v>3</v>
      </c>
      <c r="J33" s="31">
        <v>5</v>
      </c>
      <c r="K33" s="31">
        <v>1047</v>
      </c>
      <c r="L33" s="31">
        <v>19</v>
      </c>
      <c r="M33" s="45" t="s">
        <v>269</v>
      </c>
    </row>
    <row r="34" spans="1:13" s="4" customFormat="1" ht="18.75" customHeight="1">
      <c r="A34" s="10" t="s">
        <v>67</v>
      </c>
      <c r="B34" s="16" t="s">
        <v>151</v>
      </c>
      <c r="C34" s="24">
        <v>1</v>
      </c>
      <c r="D34" s="30">
        <v>1</v>
      </c>
      <c r="E34" s="30">
        <v>245</v>
      </c>
      <c r="F34" s="30">
        <v>1</v>
      </c>
      <c r="G34" s="30">
        <v>1</v>
      </c>
      <c r="H34" s="30">
        <v>245</v>
      </c>
      <c r="I34" s="30" t="s">
        <v>10</v>
      </c>
      <c r="J34" s="30" t="s">
        <v>10</v>
      </c>
      <c r="K34" s="30" t="s">
        <v>10</v>
      </c>
      <c r="L34" s="30">
        <v>0</v>
      </c>
      <c r="M34" s="44" t="s">
        <v>151</v>
      </c>
    </row>
    <row r="35" spans="1:13" ht="18.75" customHeight="1">
      <c r="A35" s="11" t="s">
        <v>68</v>
      </c>
      <c r="B35" s="17" t="s">
        <v>271</v>
      </c>
      <c r="C35" s="25">
        <v>1</v>
      </c>
      <c r="D35" s="31">
        <v>10</v>
      </c>
      <c r="E35" s="31">
        <v>1740</v>
      </c>
      <c r="F35" s="31">
        <v>1</v>
      </c>
      <c r="G35" s="31">
        <v>8</v>
      </c>
      <c r="H35" s="31">
        <v>1392</v>
      </c>
      <c r="I35" s="31">
        <v>1</v>
      </c>
      <c r="J35" s="31">
        <v>2</v>
      </c>
      <c r="K35" s="31">
        <v>348</v>
      </c>
      <c r="L35" s="31">
        <v>10</v>
      </c>
      <c r="M35" s="45" t="s">
        <v>271</v>
      </c>
    </row>
    <row r="36" spans="1:13" s="4" customFormat="1" ht="18.75" customHeight="1">
      <c r="A36" s="10" t="s">
        <v>71</v>
      </c>
      <c r="B36" s="16" t="s">
        <v>272</v>
      </c>
      <c r="C36" s="24" t="s">
        <v>94</v>
      </c>
      <c r="D36" s="30" t="s">
        <v>94</v>
      </c>
      <c r="E36" s="30" t="s">
        <v>94</v>
      </c>
      <c r="F36" s="30" t="s">
        <v>94</v>
      </c>
      <c r="G36" s="30" t="s">
        <v>94</v>
      </c>
      <c r="H36" s="30" t="s">
        <v>94</v>
      </c>
      <c r="I36" s="30" t="s">
        <v>94</v>
      </c>
      <c r="J36" s="30" t="s">
        <v>94</v>
      </c>
      <c r="K36" s="30" t="s">
        <v>94</v>
      </c>
      <c r="L36" s="30" t="s">
        <v>94</v>
      </c>
      <c r="M36" s="44" t="s">
        <v>272</v>
      </c>
    </row>
    <row r="37" spans="1:13" ht="18.75" customHeight="1">
      <c r="A37" s="11" t="s">
        <v>6</v>
      </c>
      <c r="B37" s="17" t="s">
        <v>274</v>
      </c>
      <c r="C37" s="25">
        <v>4</v>
      </c>
      <c r="D37" s="31">
        <v>298</v>
      </c>
      <c r="E37" s="31">
        <v>1149</v>
      </c>
      <c r="F37" s="31">
        <v>4</v>
      </c>
      <c r="G37" s="31">
        <v>77</v>
      </c>
      <c r="H37" s="31">
        <v>709</v>
      </c>
      <c r="I37" s="31">
        <v>1</v>
      </c>
      <c r="J37" s="31">
        <v>221</v>
      </c>
      <c r="K37" s="31">
        <v>440</v>
      </c>
      <c r="L37" s="31">
        <v>11</v>
      </c>
      <c r="M37" s="45" t="s">
        <v>274</v>
      </c>
    </row>
    <row r="38" spans="1:13" s="4" customFormat="1" ht="18.75" customHeight="1">
      <c r="A38" s="10" t="s">
        <v>72</v>
      </c>
      <c r="B38" s="16" t="s">
        <v>276</v>
      </c>
      <c r="C38" s="24" t="s">
        <v>10</v>
      </c>
      <c r="D38" s="30" t="s">
        <v>10</v>
      </c>
      <c r="E38" s="30" t="s">
        <v>10</v>
      </c>
      <c r="F38" s="30" t="s">
        <v>10</v>
      </c>
      <c r="G38" s="30" t="s">
        <v>10</v>
      </c>
      <c r="H38" s="30" t="s">
        <v>10</v>
      </c>
      <c r="I38" s="30" t="s">
        <v>10</v>
      </c>
      <c r="J38" s="30" t="s">
        <v>10</v>
      </c>
      <c r="K38" s="30" t="s">
        <v>10</v>
      </c>
      <c r="L38" s="30">
        <v>0</v>
      </c>
      <c r="M38" s="44" t="s">
        <v>276</v>
      </c>
    </row>
    <row r="39" spans="1:13" ht="18.75" customHeight="1">
      <c r="A39" s="11" t="s">
        <v>73</v>
      </c>
      <c r="B39" s="17" t="s">
        <v>278</v>
      </c>
      <c r="C39" s="25">
        <v>5</v>
      </c>
      <c r="D39" s="31">
        <v>34</v>
      </c>
      <c r="E39" s="31">
        <v>7322</v>
      </c>
      <c r="F39" s="31">
        <v>5</v>
      </c>
      <c r="G39" s="31">
        <v>32</v>
      </c>
      <c r="H39" s="31">
        <v>6842</v>
      </c>
      <c r="I39" s="31">
        <v>1</v>
      </c>
      <c r="J39" s="31">
        <v>2</v>
      </c>
      <c r="K39" s="31">
        <v>480</v>
      </c>
      <c r="L39" s="31">
        <v>21</v>
      </c>
      <c r="M39" s="45" t="s">
        <v>278</v>
      </c>
    </row>
    <row r="40" spans="1:13" s="4" customFormat="1" ht="18.75" customHeight="1">
      <c r="A40" s="10" t="s">
        <v>24</v>
      </c>
      <c r="B40" s="16" t="s">
        <v>279</v>
      </c>
      <c r="C40" s="24">
        <v>10</v>
      </c>
      <c r="D40" s="30">
        <v>156</v>
      </c>
      <c r="E40" s="30">
        <v>26036</v>
      </c>
      <c r="F40" s="30">
        <v>10</v>
      </c>
      <c r="G40" s="30">
        <v>143</v>
      </c>
      <c r="H40" s="30">
        <v>23976</v>
      </c>
      <c r="I40" s="30">
        <v>4</v>
      </c>
      <c r="J40" s="30">
        <v>13</v>
      </c>
      <c r="K40" s="30">
        <v>2060</v>
      </c>
      <c r="L40" s="30">
        <v>142</v>
      </c>
      <c r="M40" s="44" t="s">
        <v>279</v>
      </c>
    </row>
    <row r="41" spans="1:13" ht="18.75" customHeight="1">
      <c r="A41" s="11" t="s">
        <v>75</v>
      </c>
      <c r="B41" s="17" t="s">
        <v>281</v>
      </c>
      <c r="C41" s="25">
        <v>3</v>
      </c>
      <c r="D41" s="31">
        <v>10</v>
      </c>
      <c r="E41" s="31">
        <v>2156</v>
      </c>
      <c r="F41" s="31">
        <v>3</v>
      </c>
      <c r="G41" s="31">
        <v>10</v>
      </c>
      <c r="H41" s="31">
        <v>2156</v>
      </c>
      <c r="I41" s="31" t="s">
        <v>10</v>
      </c>
      <c r="J41" s="31" t="s">
        <v>10</v>
      </c>
      <c r="K41" s="31" t="s">
        <v>10</v>
      </c>
      <c r="L41" s="31">
        <v>8</v>
      </c>
      <c r="M41" s="45" t="s">
        <v>281</v>
      </c>
    </row>
    <row r="42" spans="1:13" s="4" customFormat="1" ht="18.75" customHeight="1">
      <c r="A42" s="10" t="s">
        <v>76</v>
      </c>
      <c r="B42" s="16" t="s">
        <v>210</v>
      </c>
      <c r="C42" s="24">
        <v>1</v>
      </c>
      <c r="D42" s="30">
        <v>19</v>
      </c>
      <c r="E42" s="30">
        <v>2205</v>
      </c>
      <c r="F42" s="30">
        <v>1</v>
      </c>
      <c r="G42" s="30">
        <v>18</v>
      </c>
      <c r="H42" s="30">
        <v>2015</v>
      </c>
      <c r="I42" s="30">
        <v>1</v>
      </c>
      <c r="J42" s="30">
        <v>1</v>
      </c>
      <c r="K42" s="30">
        <v>190</v>
      </c>
      <c r="L42" s="30">
        <v>10</v>
      </c>
      <c r="M42" s="44" t="s">
        <v>210</v>
      </c>
    </row>
    <row r="43" spans="1:13" ht="18.75" customHeight="1">
      <c r="A43" s="12" t="s">
        <v>78</v>
      </c>
      <c r="B43" s="18" t="s">
        <v>282</v>
      </c>
      <c r="C43" s="26">
        <v>1</v>
      </c>
      <c r="D43" s="32">
        <v>39</v>
      </c>
      <c r="E43" s="32">
        <v>7224</v>
      </c>
      <c r="F43" s="32">
        <v>1</v>
      </c>
      <c r="G43" s="32">
        <v>37</v>
      </c>
      <c r="H43" s="32">
        <v>6768</v>
      </c>
      <c r="I43" s="32">
        <v>1</v>
      </c>
      <c r="J43" s="32">
        <v>2</v>
      </c>
      <c r="K43" s="32">
        <v>456</v>
      </c>
      <c r="L43" s="32">
        <v>31</v>
      </c>
      <c r="M43" s="46" t="s">
        <v>282</v>
      </c>
    </row>
  </sheetData>
  <mergeCells count="13">
    <mergeCell ref="J3:L3"/>
    <mergeCell ref="A4:B8"/>
    <mergeCell ref="L4:L8"/>
    <mergeCell ref="M4:M8"/>
    <mergeCell ref="C5:C8"/>
    <mergeCell ref="D5:D8"/>
    <mergeCell ref="E5:E8"/>
    <mergeCell ref="F5:F8"/>
    <mergeCell ref="G5:G8"/>
    <mergeCell ref="H5:H8"/>
    <mergeCell ref="I5:I8"/>
    <mergeCell ref="J5:J8"/>
    <mergeCell ref="K5:K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1" manualBreakCount="1">
    <brk id="10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H44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19" width="9" style="2" customWidth="1" collapsed="1"/>
    <col min="20" max="20" width="4.75" style="2" customWidth="1"/>
    <col min="21" max="21" width="13.375" style="2" customWidth="1" collapsed="1"/>
    <col min="22" max="22" width="4.75" style="2" customWidth="1"/>
    <col min="23" max="39" width="9" style="2" customWidth="1" collapsed="1"/>
    <col min="40" max="40" width="4.75" style="2" customWidth="1"/>
    <col min="41" max="41" width="13.375" style="2" customWidth="1" collapsed="1"/>
    <col min="42" max="42" width="4.75" style="2" customWidth="1"/>
    <col min="43" max="56" width="9" style="2" customWidth="1" collapsed="1"/>
    <col min="57" max="59" width="9" style="2" customWidth="1"/>
    <col min="60" max="60" width="4.75" style="2" customWidth="1"/>
    <col min="61" max="16384" width="9" style="2" customWidth="1"/>
  </cols>
  <sheetData>
    <row r="1" spans="1:60" s="3" customFormat="1" ht="18.75" customHeight="1">
      <c r="A1" s="3"/>
      <c r="B1" s="13" t="s">
        <v>418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3"/>
      <c r="V1" s="13" t="s">
        <v>418</v>
      </c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3"/>
      <c r="AP1" s="13" t="s">
        <v>418</v>
      </c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H1" s="27"/>
    </row>
    <row r="2" spans="1:60" ht="19.5" customHeight="1">
      <c r="A2" s="5"/>
      <c r="B2" s="14" t="s">
        <v>156</v>
      </c>
      <c r="D2" s="27"/>
      <c r="E2" s="27"/>
      <c r="F2" s="27"/>
      <c r="G2" s="27"/>
      <c r="H2" s="27"/>
      <c r="I2" s="27"/>
      <c r="J2" s="27"/>
      <c r="K2" s="27"/>
      <c r="L2" s="27"/>
      <c r="M2" s="38"/>
      <c r="N2" s="27"/>
      <c r="O2" s="27"/>
      <c r="P2" s="27"/>
      <c r="Q2" s="27"/>
      <c r="R2" s="38"/>
      <c r="S2" s="27"/>
      <c r="T2" s="27"/>
      <c r="U2" s="5"/>
      <c r="V2" s="14" t="s">
        <v>320</v>
      </c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5"/>
      <c r="AP2" s="14" t="s">
        <v>320</v>
      </c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H2" s="27"/>
    </row>
    <row r="3" spans="1:60" ht="19.5" customHeight="1">
      <c r="A3" s="5"/>
      <c r="B3" s="14"/>
      <c r="C3" s="147"/>
      <c r="D3" s="140"/>
      <c r="E3" s="140"/>
      <c r="F3" s="140"/>
      <c r="G3" s="140"/>
      <c r="H3" s="140"/>
      <c r="I3" s="140"/>
      <c r="J3" s="140"/>
      <c r="K3" s="140"/>
      <c r="L3" s="140"/>
      <c r="M3" s="153"/>
      <c r="N3" s="140"/>
      <c r="O3" s="140"/>
      <c r="P3" s="140"/>
      <c r="Q3" s="147"/>
      <c r="R3" s="153" t="s">
        <v>86</v>
      </c>
      <c r="S3" s="153"/>
      <c r="T3" s="140"/>
      <c r="U3" s="42"/>
      <c r="V3" s="132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7"/>
      <c r="AK3" s="140"/>
      <c r="AL3" s="153" t="s">
        <v>86</v>
      </c>
      <c r="AM3" s="153"/>
      <c r="AN3" s="140"/>
      <c r="AO3" s="42"/>
      <c r="AP3" s="132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7"/>
      <c r="BD3" s="140"/>
      <c r="BE3" s="147"/>
      <c r="BF3" s="153" t="s">
        <v>86</v>
      </c>
      <c r="BG3" s="153"/>
      <c r="BH3" s="140"/>
    </row>
    <row r="4" spans="1:60" ht="18.75" customHeight="1">
      <c r="A4" s="119"/>
      <c r="B4" s="119"/>
      <c r="C4" s="82" t="s">
        <v>60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113"/>
      <c r="T4" s="59"/>
      <c r="U4" s="119"/>
      <c r="V4" s="166"/>
      <c r="W4" s="8" t="s">
        <v>350</v>
      </c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113"/>
      <c r="AN4" s="59"/>
      <c r="AO4" s="119"/>
      <c r="AP4" s="166"/>
      <c r="AQ4" s="8" t="s">
        <v>351</v>
      </c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59"/>
    </row>
    <row r="5" spans="1:60" ht="18.75" customHeight="1">
      <c r="A5" s="120"/>
      <c r="B5" s="120"/>
      <c r="C5" s="52" t="s">
        <v>54</v>
      </c>
      <c r="D5" s="52" t="s">
        <v>191</v>
      </c>
      <c r="E5" s="52" t="s">
        <v>192</v>
      </c>
      <c r="F5" s="52" t="s">
        <v>194</v>
      </c>
      <c r="G5" s="52" t="s">
        <v>195</v>
      </c>
      <c r="H5" s="52" t="s">
        <v>197</v>
      </c>
      <c r="I5" s="52" t="s">
        <v>199</v>
      </c>
      <c r="J5" s="52" t="s">
        <v>201</v>
      </c>
      <c r="K5" s="52" t="s">
        <v>202</v>
      </c>
      <c r="L5" s="52" t="s">
        <v>203</v>
      </c>
      <c r="M5" s="59" t="s">
        <v>205</v>
      </c>
      <c r="N5" s="52" t="s">
        <v>207</v>
      </c>
      <c r="O5" s="52" t="s">
        <v>208</v>
      </c>
      <c r="P5" s="52" t="s">
        <v>209</v>
      </c>
      <c r="Q5" s="52" t="s">
        <v>212</v>
      </c>
      <c r="R5" s="59" t="s">
        <v>213</v>
      </c>
      <c r="S5" s="59" t="s">
        <v>70</v>
      </c>
      <c r="T5" s="60"/>
      <c r="U5" s="120"/>
      <c r="V5" s="133"/>
      <c r="W5" s="111" t="s">
        <v>54</v>
      </c>
      <c r="X5" s="52" t="s">
        <v>191</v>
      </c>
      <c r="Y5" s="52" t="s">
        <v>192</v>
      </c>
      <c r="Z5" s="52" t="s">
        <v>194</v>
      </c>
      <c r="AA5" s="52" t="s">
        <v>195</v>
      </c>
      <c r="AB5" s="52" t="s">
        <v>197</v>
      </c>
      <c r="AC5" s="52" t="s">
        <v>199</v>
      </c>
      <c r="AD5" s="52" t="s">
        <v>201</v>
      </c>
      <c r="AE5" s="52" t="s">
        <v>202</v>
      </c>
      <c r="AF5" s="52" t="s">
        <v>203</v>
      </c>
      <c r="AG5" s="59" t="s">
        <v>205</v>
      </c>
      <c r="AH5" s="52" t="s">
        <v>207</v>
      </c>
      <c r="AI5" s="52" t="s">
        <v>208</v>
      </c>
      <c r="AJ5" s="52" t="s">
        <v>209</v>
      </c>
      <c r="AK5" s="52" t="s">
        <v>212</v>
      </c>
      <c r="AL5" s="52" t="s">
        <v>213</v>
      </c>
      <c r="AM5" s="52" t="s">
        <v>70</v>
      </c>
      <c r="AN5" s="60"/>
      <c r="AO5" s="120"/>
      <c r="AP5" s="133"/>
      <c r="AQ5" s="111" t="s">
        <v>54</v>
      </c>
      <c r="AR5" s="52" t="s">
        <v>191</v>
      </c>
      <c r="AS5" s="52" t="s">
        <v>192</v>
      </c>
      <c r="AT5" s="52" t="s">
        <v>194</v>
      </c>
      <c r="AU5" s="52" t="s">
        <v>195</v>
      </c>
      <c r="AV5" s="52" t="s">
        <v>197</v>
      </c>
      <c r="AW5" s="52" t="s">
        <v>199</v>
      </c>
      <c r="AX5" s="52" t="s">
        <v>201</v>
      </c>
      <c r="AY5" s="52" t="s">
        <v>202</v>
      </c>
      <c r="AZ5" s="52" t="s">
        <v>203</v>
      </c>
      <c r="BA5" s="59" t="s">
        <v>205</v>
      </c>
      <c r="BB5" s="52" t="s">
        <v>207</v>
      </c>
      <c r="BC5" s="52" t="s">
        <v>208</v>
      </c>
      <c r="BD5" s="52" t="s">
        <v>209</v>
      </c>
      <c r="BE5" s="52" t="s">
        <v>212</v>
      </c>
      <c r="BF5" s="52" t="s">
        <v>213</v>
      </c>
      <c r="BG5" s="6" t="s">
        <v>70</v>
      </c>
      <c r="BH5" s="60"/>
    </row>
    <row r="6" spans="1:60" ht="18.75" customHeight="1">
      <c r="A6" s="120"/>
      <c r="B6" s="120"/>
      <c r="C6" s="49"/>
      <c r="D6" s="49"/>
      <c r="E6" s="49"/>
      <c r="F6" s="49"/>
      <c r="G6" s="49"/>
      <c r="H6" s="49"/>
      <c r="I6" s="49"/>
      <c r="J6" s="49"/>
      <c r="K6" s="49"/>
      <c r="L6" s="49"/>
      <c r="M6" s="60"/>
      <c r="N6" s="49"/>
      <c r="O6" s="49"/>
      <c r="P6" s="49"/>
      <c r="Q6" s="49"/>
      <c r="R6" s="60"/>
      <c r="S6" s="60"/>
      <c r="T6" s="60"/>
      <c r="U6" s="120"/>
      <c r="V6" s="133"/>
      <c r="W6" s="112"/>
      <c r="X6" s="49"/>
      <c r="Y6" s="49"/>
      <c r="Z6" s="49"/>
      <c r="AA6" s="49"/>
      <c r="AB6" s="49"/>
      <c r="AC6" s="49"/>
      <c r="AD6" s="49"/>
      <c r="AE6" s="49"/>
      <c r="AF6" s="49"/>
      <c r="AG6" s="60"/>
      <c r="AH6" s="49"/>
      <c r="AI6" s="49"/>
      <c r="AJ6" s="49"/>
      <c r="AK6" s="49"/>
      <c r="AL6" s="49"/>
      <c r="AM6" s="49"/>
      <c r="AN6" s="60"/>
      <c r="AO6" s="120"/>
      <c r="AP6" s="133"/>
      <c r="AQ6" s="112"/>
      <c r="AR6" s="49"/>
      <c r="AS6" s="49"/>
      <c r="AT6" s="49"/>
      <c r="AU6" s="49"/>
      <c r="AV6" s="49"/>
      <c r="AW6" s="49"/>
      <c r="AX6" s="49"/>
      <c r="AY6" s="49"/>
      <c r="AZ6" s="49"/>
      <c r="BA6" s="60"/>
      <c r="BB6" s="49"/>
      <c r="BC6" s="49"/>
      <c r="BD6" s="49"/>
      <c r="BE6" s="49"/>
      <c r="BF6" s="49"/>
      <c r="BG6" s="7"/>
      <c r="BH6" s="60"/>
    </row>
    <row r="7" spans="1:60" ht="18.75" customHeight="1">
      <c r="A7" s="120"/>
      <c r="B7" s="120"/>
      <c r="C7" s="49"/>
      <c r="D7" s="49"/>
      <c r="E7" s="49"/>
      <c r="F7" s="49"/>
      <c r="G7" s="49"/>
      <c r="H7" s="49"/>
      <c r="I7" s="49"/>
      <c r="J7" s="49"/>
      <c r="K7" s="49"/>
      <c r="L7" s="49"/>
      <c r="M7" s="60"/>
      <c r="N7" s="49"/>
      <c r="O7" s="49"/>
      <c r="P7" s="49"/>
      <c r="Q7" s="49"/>
      <c r="R7" s="60"/>
      <c r="S7" s="60"/>
      <c r="T7" s="60"/>
      <c r="U7" s="120"/>
      <c r="V7" s="133"/>
      <c r="W7" s="112"/>
      <c r="X7" s="49"/>
      <c r="Y7" s="49"/>
      <c r="Z7" s="49"/>
      <c r="AA7" s="49"/>
      <c r="AB7" s="49"/>
      <c r="AC7" s="49"/>
      <c r="AD7" s="49"/>
      <c r="AE7" s="49"/>
      <c r="AF7" s="49"/>
      <c r="AG7" s="60"/>
      <c r="AH7" s="49"/>
      <c r="AI7" s="49"/>
      <c r="AJ7" s="49"/>
      <c r="AK7" s="49"/>
      <c r="AL7" s="49"/>
      <c r="AM7" s="49"/>
      <c r="AN7" s="60"/>
      <c r="AO7" s="120"/>
      <c r="AP7" s="133"/>
      <c r="AQ7" s="112"/>
      <c r="AR7" s="49"/>
      <c r="AS7" s="49"/>
      <c r="AT7" s="49"/>
      <c r="AU7" s="49"/>
      <c r="AV7" s="49"/>
      <c r="AW7" s="49"/>
      <c r="AX7" s="49"/>
      <c r="AY7" s="49"/>
      <c r="AZ7" s="49"/>
      <c r="BA7" s="60"/>
      <c r="BB7" s="49"/>
      <c r="BC7" s="49"/>
      <c r="BD7" s="49"/>
      <c r="BE7" s="49"/>
      <c r="BF7" s="49"/>
      <c r="BG7" s="7"/>
      <c r="BH7" s="60"/>
    </row>
    <row r="8" spans="1:60" ht="18.75" customHeight="1">
      <c r="A8" s="121"/>
      <c r="B8" s="121"/>
      <c r="C8" s="49"/>
      <c r="D8" s="49"/>
      <c r="E8" s="49"/>
      <c r="F8" s="49"/>
      <c r="G8" s="49"/>
      <c r="H8" s="49"/>
      <c r="I8" s="49"/>
      <c r="J8" s="49"/>
      <c r="K8" s="49"/>
      <c r="L8" s="49"/>
      <c r="M8" s="60"/>
      <c r="N8" s="49"/>
      <c r="O8" s="49"/>
      <c r="P8" s="49"/>
      <c r="Q8" s="49"/>
      <c r="R8" s="60"/>
      <c r="S8" s="60"/>
      <c r="T8" s="82"/>
      <c r="U8" s="121"/>
      <c r="V8" s="134"/>
      <c r="W8" s="113"/>
      <c r="X8" s="53"/>
      <c r="Y8" s="49"/>
      <c r="Z8" s="49"/>
      <c r="AA8" s="49"/>
      <c r="AB8" s="49"/>
      <c r="AC8" s="49"/>
      <c r="AD8" s="49"/>
      <c r="AE8" s="49"/>
      <c r="AF8" s="49"/>
      <c r="AG8" s="60"/>
      <c r="AH8" s="49"/>
      <c r="AI8" s="49"/>
      <c r="AJ8" s="49"/>
      <c r="AK8" s="49"/>
      <c r="AL8" s="49"/>
      <c r="AM8" s="49"/>
      <c r="AN8" s="82"/>
      <c r="AO8" s="121"/>
      <c r="AP8" s="134"/>
      <c r="AQ8" s="113"/>
      <c r="AR8" s="53"/>
      <c r="AS8" s="53"/>
      <c r="AT8" s="49"/>
      <c r="AU8" s="49"/>
      <c r="AV8" s="49"/>
      <c r="AW8" s="49"/>
      <c r="AX8" s="49"/>
      <c r="AY8" s="49"/>
      <c r="AZ8" s="49"/>
      <c r="BA8" s="60"/>
      <c r="BB8" s="49"/>
      <c r="BC8" s="49"/>
      <c r="BD8" s="49"/>
      <c r="BE8" s="53"/>
      <c r="BF8" s="53"/>
      <c r="BG8" s="8"/>
      <c r="BH8" s="82"/>
    </row>
    <row r="9" spans="1:60" ht="18.75" customHeight="1">
      <c r="A9" s="9" t="s">
        <v>228</v>
      </c>
      <c r="B9" s="15" t="s">
        <v>22</v>
      </c>
      <c r="C9" s="23">
        <v>1010</v>
      </c>
      <c r="D9" s="29">
        <v>3</v>
      </c>
      <c r="E9" s="29">
        <v>41</v>
      </c>
      <c r="F9" s="29">
        <v>65</v>
      </c>
      <c r="G9" s="29">
        <v>116</v>
      </c>
      <c r="H9" s="29">
        <v>142</v>
      </c>
      <c r="I9" s="29">
        <v>154</v>
      </c>
      <c r="J9" s="29">
        <v>114</v>
      </c>
      <c r="K9" s="29">
        <v>106</v>
      </c>
      <c r="L9" s="29">
        <v>82</v>
      </c>
      <c r="M9" s="29">
        <v>97</v>
      </c>
      <c r="N9" s="29">
        <v>50</v>
      </c>
      <c r="O9" s="29">
        <v>30</v>
      </c>
      <c r="P9" s="29">
        <v>8</v>
      </c>
      <c r="Q9" s="29">
        <v>2</v>
      </c>
      <c r="R9" s="29" t="s">
        <v>10</v>
      </c>
      <c r="S9" s="196" t="s">
        <v>10</v>
      </c>
      <c r="T9" s="15" t="s">
        <v>22</v>
      </c>
      <c r="U9" s="9" t="s">
        <v>228</v>
      </c>
      <c r="V9" s="135" t="s">
        <v>22</v>
      </c>
      <c r="W9" s="29">
        <v>925</v>
      </c>
      <c r="X9" s="29">
        <v>3</v>
      </c>
      <c r="Y9" s="29">
        <v>40</v>
      </c>
      <c r="Z9" s="29">
        <v>57</v>
      </c>
      <c r="AA9" s="29">
        <v>107</v>
      </c>
      <c r="AB9" s="29">
        <v>130</v>
      </c>
      <c r="AC9" s="29">
        <v>138</v>
      </c>
      <c r="AD9" s="29">
        <v>106</v>
      </c>
      <c r="AE9" s="29">
        <v>93</v>
      </c>
      <c r="AF9" s="29">
        <v>77</v>
      </c>
      <c r="AG9" s="29">
        <v>92</v>
      </c>
      <c r="AH9" s="29">
        <v>45</v>
      </c>
      <c r="AI9" s="29">
        <v>29</v>
      </c>
      <c r="AJ9" s="29">
        <v>6</v>
      </c>
      <c r="AK9" s="29">
        <v>2</v>
      </c>
      <c r="AL9" s="29" t="s">
        <v>10</v>
      </c>
      <c r="AM9" s="29" t="s">
        <v>10</v>
      </c>
      <c r="AN9" s="43" t="s">
        <v>22</v>
      </c>
      <c r="AO9" s="9" t="s">
        <v>228</v>
      </c>
      <c r="AP9" s="135" t="s">
        <v>22</v>
      </c>
      <c r="AQ9" s="29">
        <v>85</v>
      </c>
      <c r="AR9" s="29" t="s">
        <v>10</v>
      </c>
      <c r="AS9" s="29">
        <v>1</v>
      </c>
      <c r="AT9" s="29">
        <v>8</v>
      </c>
      <c r="AU9" s="29">
        <v>9</v>
      </c>
      <c r="AV9" s="29">
        <v>12</v>
      </c>
      <c r="AW9" s="29">
        <v>16</v>
      </c>
      <c r="AX9" s="29">
        <v>8</v>
      </c>
      <c r="AY9" s="29">
        <v>13</v>
      </c>
      <c r="AZ9" s="29">
        <v>5</v>
      </c>
      <c r="BA9" s="29">
        <v>5</v>
      </c>
      <c r="BB9" s="29">
        <v>5</v>
      </c>
      <c r="BC9" s="29">
        <v>1</v>
      </c>
      <c r="BD9" s="29">
        <v>2</v>
      </c>
      <c r="BE9" s="251" t="s">
        <v>10</v>
      </c>
      <c r="BF9" s="251" t="s">
        <v>10</v>
      </c>
      <c r="BG9" s="251" t="s">
        <v>10</v>
      </c>
      <c r="BH9" s="43" t="s">
        <v>22</v>
      </c>
    </row>
    <row r="10" spans="1:60" s="4" customFormat="1" ht="18.75" customHeight="1">
      <c r="A10" s="10" t="s">
        <v>2</v>
      </c>
      <c r="B10" s="16" t="s">
        <v>241</v>
      </c>
      <c r="C10" s="24">
        <v>73</v>
      </c>
      <c r="D10" s="30" t="s">
        <v>10</v>
      </c>
      <c r="E10" s="30">
        <v>4</v>
      </c>
      <c r="F10" s="30">
        <v>6</v>
      </c>
      <c r="G10" s="30">
        <v>9</v>
      </c>
      <c r="H10" s="30">
        <v>8</v>
      </c>
      <c r="I10" s="30">
        <v>10</v>
      </c>
      <c r="J10" s="30">
        <v>8</v>
      </c>
      <c r="K10" s="30">
        <v>8</v>
      </c>
      <c r="L10" s="30">
        <v>5</v>
      </c>
      <c r="M10" s="30">
        <v>7</v>
      </c>
      <c r="N10" s="30">
        <v>5</v>
      </c>
      <c r="O10" s="30">
        <v>3</v>
      </c>
      <c r="P10" s="30" t="s">
        <v>10</v>
      </c>
      <c r="Q10" s="30" t="s">
        <v>10</v>
      </c>
      <c r="R10" s="30" t="s">
        <v>10</v>
      </c>
      <c r="S10" s="197" t="s">
        <v>10</v>
      </c>
      <c r="T10" s="16" t="s">
        <v>241</v>
      </c>
      <c r="U10" s="10" t="s">
        <v>2</v>
      </c>
      <c r="V10" s="136" t="s">
        <v>241</v>
      </c>
      <c r="W10" s="30">
        <v>67</v>
      </c>
      <c r="X10" s="30" t="s">
        <v>10</v>
      </c>
      <c r="Y10" s="30">
        <v>4</v>
      </c>
      <c r="Z10" s="30">
        <v>6</v>
      </c>
      <c r="AA10" s="30">
        <v>8</v>
      </c>
      <c r="AB10" s="30">
        <v>8</v>
      </c>
      <c r="AC10" s="30">
        <v>9</v>
      </c>
      <c r="AD10" s="30">
        <v>8</v>
      </c>
      <c r="AE10" s="30">
        <v>5</v>
      </c>
      <c r="AF10" s="30">
        <v>5</v>
      </c>
      <c r="AG10" s="30">
        <v>6</v>
      </c>
      <c r="AH10" s="30">
        <v>5</v>
      </c>
      <c r="AI10" s="30">
        <v>3</v>
      </c>
      <c r="AJ10" s="30" t="s">
        <v>10</v>
      </c>
      <c r="AK10" s="30" t="s">
        <v>10</v>
      </c>
      <c r="AL10" s="30" t="s">
        <v>10</v>
      </c>
      <c r="AM10" s="30" t="s">
        <v>10</v>
      </c>
      <c r="AN10" s="44" t="s">
        <v>241</v>
      </c>
      <c r="AO10" s="10" t="s">
        <v>2</v>
      </c>
      <c r="AP10" s="136" t="s">
        <v>241</v>
      </c>
      <c r="AQ10" s="30">
        <v>6</v>
      </c>
      <c r="AR10" s="30" t="s">
        <v>10</v>
      </c>
      <c r="AS10" s="30" t="s">
        <v>10</v>
      </c>
      <c r="AT10" s="30" t="s">
        <v>10</v>
      </c>
      <c r="AU10" s="30">
        <v>1</v>
      </c>
      <c r="AV10" s="30" t="s">
        <v>10</v>
      </c>
      <c r="AW10" s="30">
        <v>1</v>
      </c>
      <c r="AX10" s="30" t="s">
        <v>10</v>
      </c>
      <c r="AY10" s="30">
        <v>3</v>
      </c>
      <c r="AZ10" s="30" t="s">
        <v>10</v>
      </c>
      <c r="BA10" s="30">
        <v>1</v>
      </c>
      <c r="BB10" s="30" t="s">
        <v>10</v>
      </c>
      <c r="BC10" s="30" t="s">
        <v>10</v>
      </c>
      <c r="BD10" s="30" t="s">
        <v>10</v>
      </c>
      <c r="BE10" s="252" t="s">
        <v>10</v>
      </c>
      <c r="BF10" s="255" t="s">
        <v>10</v>
      </c>
      <c r="BG10" s="255" t="s">
        <v>10</v>
      </c>
      <c r="BH10" s="44" t="s">
        <v>241</v>
      </c>
    </row>
    <row r="11" spans="1:60" ht="18.75" customHeight="1">
      <c r="A11" s="11" t="s">
        <v>16</v>
      </c>
      <c r="B11" s="17" t="s">
        <v>83</v>
      </c>
      <c r="C11" s="25" t="s">
        <v>94</v>
      </c>
      <c r="D11" s="31" t="s">
        <v>94</v>
      </c>
      <c r="E11" s="31" t="s">
        <v>94</v>
      </c>
      <c r="F11" s="31" t="s">
        <v>94</v>
      </c>
      <c r="G11" s="31" t="s">
        <v>94</v>
      </c>
      <c r="H11" s="31" t="s">
        <v>94</v>
      </c>
      <c r="I11" s="31" t="s">
        <v>94</v>
      </c>
      <c r="J11" s="31" t="s">
        <v>94</v>
      </c>
      <c r="K11" s="31" t="s">
        <v>94</v>
      </c>
      <c r="L11" s="31" t="s">
        <v>94</v>
      </c>
      <c r="M11" s="31" t="s">
        <v>94</v>
      </c>
      <c r="N11" s="31" t="s">
        <v>94</v>
      </c>
      <c r="O11" s="31" t="s">
        <v>94</v>
      </c>
      <c r="P11" s="31" t="s">
        <v>94</v>
      </c>
      <c r="Q11" s="31" t="s">
        <v>94</v>
      </c>
      <c r="R11" s="31" t="s">
        <v>94</v>
      </c>
      <c r="S11" s="198" t="s">
        <v>94</v>
      </c>
      <c r="T11" s="17" t="s">
        <v>83</v>
      </c>
      <c r="U11" s="11" t="s">
        <v>16</v>
      </c>
      <c r="V11" s="137" t="s">
        <v>83</v>
      </c>
      <c r="W11" s="31" t="s">
        <v>94</v>
      </c>
      <c r="X11" s="31" t="s">
        <v>94</v>
      </c>
      <c r="Y11" s="31" t="s">
        <v>94</v>
      </c>
      <c r="Z11" s="31" t="s">
        <v>94</v>
      </c>
      <c r="AA11" s="31" t="s">
        <v>94</v>
      </c>
      <c r="AB11" s="31" t="s">
        <v>94</v>
      </c>
      <c r="AC11" s="31" t="s">
        <v>94</v>
      </c>
      <c r="AD11" s="31" t="s">
        <v>94</v>
      </c>
      <c r="AE11" s="31" t="s">
        <v>94</v>
      </c>
      <c r="AF11" s="31" t="s">
        <v>94</v>
      </c>
      <c r="AG11" s="31" t="s">
        <v>94</v>
      </c>
      <c r="AH11" s="31" t="s">
        <v>94</v>
      </c>
      <c r="AI11" s="31" t="s">
        <v>94</v>
      </c>
      <c r="AJ11" s="31" t="s">
        <v>94</v>
      </c>
      <c r="AK11" s="31" t="s">
        <v>94</v>
      </c>
      <c r="AL11" s="31" t="s">
        <v>94</v>
      </c>
      <c r="AM11" s="31" t="s">
        <v>94</v>
      </c>
      <c r="AN11" s="45" t="s">
        <v>83</v>
      </c>
      <c r="AO11" s="11" t="s">
        <v>16</v>
      </c>
      <c r="AP11" s="137" t="s">
        <v>83</v>
      </c>
      <c r="AQ11" s="31" t="s">
        <v>94</v>
      </c>
      <c r="AR11" s="31" t="s">
        <v>94</v>
      </c>
      <c r="AS11" s="31" t="s">
        <v>94</v>
      </c>
      <c r="AT11" s="31" t="s">
        <v>94</v>
      </c>
      <c r="AU11" s="31" t="s">
        <v>94</v>
      </c>
      <c r="AV11" s="31" t="s">
        <v>94</v>
      </c>
      <c r="AW11" s="31" t="s">
        <v>94</v>
      </c>
      <c r="AX11" s="31" t="s">
        <v>94</v>
      </c>
      <c r="AY11" s="31" t="s">
        <v>94</v>
      </c>
      <c r="AZ11" s="31" t="s">
        <v>94</v>
      </c>
      <c r="BA11" s="31" t="s">
        <v>94</v>
      </c>
      <c r="BB11" s="31" t="s">
        <v>94</v>
      </c>
      <c r="BC11" s="31" t="s">
        <v>94</v>
      </c>
      <c r="BD11" s="31" t="s">
        <v>94</v>
      </c>
      <c r="BE11" s="253" t="s">
        <v>94</v>
      </c>
      <c r="BF11" s="256" t="s">
        <v>94</v>
      </c>
      <c r="BG11" s="256" t="s">
        <v>94</v>
      </c>
      <c r="BH11" s="45" t="s">
        <v>83</v>
      </c>
    </row>
    <row r="12" spans="1:60" s="4" customFormat="1" ht="18.75" customHeight="1">
      <c r="A12" s="10" t="s">
        <v>15</v>
      </c>
      <c r="B12" s="16" t="s">
        <v>114</v>
      </c>
      <c r="C12" s="24">
        <v>28</v>
      </c>
      <c r="D12" s="30" t="s">
        <v>10</v>
      </c>
      <c r="E12" s="30">
        <v>1</v>
      </c>
      <c r="F12" s="30">
        <v>3</v>
      </c>
      <c r="G12" s="30">
        <v>2</v>
      </c>
      <c r="H12" s="30">
        <v>6</v>
      </c>
      <c r="I12" s="30">
        <v>5</v>
      </c>
      <c r="J12" s="30">
        <v>4</v>
      </c>
      <c r="K12" s="30">
        <v>3</v>
      </c>
      <c r="L12" s="30">
        <v>2</v>
      </c>
      <c r="M12" s="30">
        <v>2</v>
      </c>
      <c r="N12" s="30" t="s">
        <v>10</v>
      </c>
      <c r="O12" s="30" t="s">
        <v>10</v>
      </c>
      <c r="P12" s="30" t="s">
        <v>10</v>
      </c>
      <c r="Q12" s="30" t="s">
        <v>10</v>
      </c>
      <c r="R12" s="30" t="s">
        <v>10</v>
      </c>
      <c r="S12" s="197" t="s">
        <v>10</v>
      </c>
      <c r="T12" s="16" t="s">
        <v>114</v>
      </c>
      <c r="U12" s="10" t="s">
        <v>15</v>
      </c>
      <c r="V12" s="136" t="s">
        <v>114</v>
      </c>
      <c r="W12" s="30">
        <v>25</v>
      </c>
      <c r="X12" s="30" t="s">
        <v>10</v>
      </c>
      <c r="Y12" s="30">
        <v>1</v>
      </c>
      <c r="Z12" s="30">
        <v>3</v>
      </c>
      <c r="AA12" s="30">
        <v>2</v>
      </c>
      <c r="AB12" s="30">
        <v>4</v>
      </c>
      <c r="AC12" s="30">
        <v>4</v>
      </c>
      <c r="AD12" s="30">
        <v>4</v>
      </c>
      <c r="AE12" s="30">
        <v>3</v>
      </c>
      <c r="AF12" s="30">
        <v>2</v>
      </c>
      <c r="AG12" s="30">
        <v>2</v>
      </c>
      <c r="AH12" s="30" t="s">
        <v>10</v>
      </c>
      <c r="AI12" s="30" t="s">
        <v>10</v>
      </c>
      <c r="AJ12" s="30" t="s">
        <v>10</v>
      </c>
      <c r="AK12" s="30" t="s">
        <v>10</v>
      </c>
      <c r="AL12" s="30" t="s">
        <v>10</v>
      </c>
      <c r="AM12" s="30" t="s">
        <v>10</v>
      </c>
      <c r="AN12" s="44" t="s">
        <v>114</v>
      </c>
      <c r="AO12" s="10" t="s">
        <v>15</v>
      </c>
      <c r="AP12" s="136" t="s">
        <v>114</v>
      </c>
      <c r="AQ12" s="30">
        <v>3</v>
      </c>
      <c r="AR12" s="30" t="s">
        <v>10</v>
      </c>
      <c r="AS12" s="30" t="s">
        <v>10</v>
      </c>
      <c r="AT12" s="30" t="s">
        <v>10</v>
      </c>
      <c r="AU12" s="30" t="s">
        <v>10</v>
      </c>
      <c r="AV12" s="30">
        <v>2</v>
      </c>
      <c r="AW12" s="30">
        <v>1</v>
      </c>
      <c r="AX12" s="30" t="s">
        <v>10</v>
      </c>
      <c r="AY12" s="30" t="s">
        <v>10</v>
      </c>
      <c r="AZ12" s="30" t="s">
        <v>10</v>
      </c>
      <c r="BA12" s="30" t="s">
        <v>10</v>
      </c>
      <c r="BB12" s="30" t="s">
        <v>10</v>
      </c>
      <c r="BC12" s="30" t="s">
        <v>10</v>
      </c>
      <c r="BD12" s="30" t="s">
        <v>10</v>
      </c>
      <c r="BE12" s="252" t="s">
        <v>10</v>
      </c>
      <c r="BF12" s="255" t="s">
        <v>10</v>
      </c>
      <c r="BG12" s="255" t="s">
        <v>10</v>
      </c>
      <c r="BH12" s="44" t="s">
        <v>114</v>
      </c>
    </row>
    <row r="13" spans="1:60" ht="18.75" customHeight="1">
      <c r="A13" s="11" t="s">
        <v>4</v>
      </c>
      <c r="B13" s="17" t="s">
        <v>244</v>
      </c>
      <c r="C13" s="25">
        <v>44</v>
      </c>
      <c r="D13" s="31" t="s">
        <v>10</v>
      </c>
      <c r="E13" s="31">
        <v>1</v>
      </c>
      <c r="F13" s="31">
        <v>5</v>
      </c>
      <c r="G13" s="31">
        <v>7</v>
      </c>
      <c r="H13" s="31">
        <v>3</v>
      </c>
      <c r="I13" s="31">
        <v>3</v>
      </c>
      <c r="J13" s="31">
        <v>11</v>
      </c>
      <c r="K13" s="31">
        <v>5</v>
      </c>
      <c r="L13" s="31">
        <v>6</v>
      </c>
      <c r="M13" s="31">
        <v>3</v>
      </c>
      <c r="N13" s="31" t="s">
        <v>10</v>
      </c>
      <c r="O13" s="31" t="s">
        <v>10</v>
      </c>
      <c r="P13" s="31" t="s">
        <v>10</v>
      </c>
      <c r="Q13" s="31" t="s">
        <v>10</v>
      </c>
      <c r="R13" s="31" t="s">
        <v>10</v>
      </c>
      <c r="S13" s="198" t="s">
        <v>10</v>
      </c>
      <c r="T13" s="17" t="s">
        <v>244</v>
      </c>
      <c r="U13" s="11" t="s">
        <v>4</v>
      </c>
      <c r="V13" s="137" t="s">
        <v>244</v>
      </c>
      <c r="W13" s="31">
        <v>37</v>
      </c>
      <c r="X13" s="31" t="s">
        <v>10</v>
      </c>
      <c r="Y13" s="31">
        <v>1</v>
      </c>
      <c r="Z13" s="31">
        <v>4</v>
      </c>
      <c r="AA13" s="31">
        <v>6</v>
      </c>
      <c r="AB13" s="31">
        <v>2</v>
      </c>
      <c r="AC13" s="31">
        <v>3</v>
      </c>
      <c r="AD13" s="31">
        <v>9</v>
      </c>
      <c r="AE13" s="31">
        <v>3</v>
      </c>
      <c r="AF13" s="31">
        <v>6</v>
      </c>
      <c r="AG13" s="31">
        <v>3</v>
      </c>
      <c r="AH13" s="31" t="s">
        <v>10</v>
      </c>
      <c r="AI13" s="31" t="s">
        <v>10</v>
      </c>
      <c r="AJ13" s="31" t="s">
        <v>10</v>
      </c>
      <c r="AK13" s="31" t="s">
        <v>10</v>
      </c>
      <c r="AL13" s="31" t="s">
        <v>10</v>
      </c>
      <c r="AM13" s="31" t="s">
        <v>10</v>
      </c>
      <c r="AN13" s="45" t="s">
        <v>244</v>
      </c>
      <c r="AO13" s="11" t="s">
        <v>4</v>
      </c>
      <c r="AP13" s="137" t="s">
        <v>244</v>
      </c>
      <c r="AQ13" s="31">
        <v>7</v>
      </c>
      <c r="AR13" s="31" t="s">
        <v>10</v>
      </c>
      <c r="AS13" s="31" t="s">
        <v>10</v>
      </c>
      <c r="AT13" s="31">
        <v>1</v>
      </c>
      <c r="AU13" s="31">
        <v>1</v>
      </c>
      <c r="AV13" s="31">
        <v>1</v>
      </c>
      <c r="AW13" s="31" t="s">
        <v>10</v>
      </c>
      <c r="AX13" s="31">
        <v>2</v>
      </c>
      <c r="AY13" s="31">
        <v>2</v>
      </c>
      <c r="AZ13" s="31" t="s">
        <v>10</v>
      </c>
      <c r="BA13" s="31" t="s">
        <v>10</v>
      </c>
      <c r="BB13" s="31" t="s">
        <v>10</v>
      </c>
      <c r="BC13" s="31" t="s">
        <v>10</v>
      </c>
      <c r="BD13" s="31" t="s">
        <v>10</v>
      </c>
      <c r="BE13" s="253" t="s">
        <v>10</v>
      </c>
      <c r="BF13" s="256" t="s">
        <v>10</v>
      </c>
      <c r="BG13" s="256" t="s">
        <v>10</v>
      </c>
      <c r="BH13" s="45" t="s">
        <v>244</v>
      </c>
    </row>
    <row r="14" spans="1:60" s="4" customFormat="1" ht="18.75" customHeight="1">
      <c r="A14" s="10" t="s">
        <v>19</v>
      </c>
      <c r="B14" s="16" t="s">
        <v>248</v>
      </c>
      <c r="C14" s="24" t="s">
        <v>10</v>
      </c>
      <c r="D14" s="30" t="s">
        <v>10</v>
      </c>
      <c r="E14" s="30" t="s">
        <v>10</v>
      </c>
      <c r="F14" s="30" t="s">
        <v>10</v>
      </c>
      <c r="G14" s="30" t="s">
        <v>10</v>
      </c>
      <c r="H14" s="30" t="s">
        <v>10</v>
      </c>
      <c r="I14" s="30" t="s">
        <v>10</v>
      </c>
      <c r="J14" s="30" t="s">
        <v>10</v>
      </c>
      <c r="K14" s="30" t="s">
        <v>10</v>
      </c>
      <c r="L14" s="30" t="s">
        <v>10</v>
      </c>
      <c r="M14" s="30" t="s">
        <v>10</v>
      </c>
      <c r="N14" s="30" t="s">
        <v>10</v>
      </c>
      <c r="O14" s="30" t="s">
        <v>10</v>
      </c>
      <c r="P14" s="30" t="s">
        <v>10</v>
      </c>
      <c r="Q14" s="30" t="s">
        <v>10</v>
      </c>
      <c r="R14" s="30" t="s">
        <v>10</v>
      </c>
      <c r="S14" s="197" t="s">
        <v>10</v>
      </c>
      <c r="T14" s="16" t="s">
        <v>248</v>
      </c>
      <c r="U14" s="10" t="s">
        <v>19</v>
      </c>
      <c r="V14" s="136" t="s">
        <v>248</v>
      </c>
      <c r="W14" s="30" t="s">
        <v>10</v>
      </c>
      <c r="X14" s="30" t="s">
        <v>10</v>
      </c>
      <c r="Y14" s="30" t="s">
        <v>10</v>
      </c>
      <c r="Z14" s="30" t="s">
        <v>10</v>
      </c>
      <c r="AA14" s="30" t="s">
        <v>10</v>
      </c>
      <c r="AB14" s="30" t="s">
        <v>10</v>
      </c>
      <c r="AC14" s="30" t="s">
        <v>10</v>
      </c>
      <c r="AD14" s="30" t="s">
        <v>10</v>
      </c>
      <c r="AE14" s="30" t="s">
        <v>10</v>
      </c>
      <c r="AF14" s="30" t="s">
        <v>10</v>
      </c>
      <c r="AG14" s="30" t="s">
        <v>10</v>
      </c>
      <c r="AH14" s="30" t="s">
        <v>10</v>
      </c>
      <c r="AI14" s="30" t="s">
        <v>10</v>
      </c>
      <c r="AJ14" s="30" t="s">
        <v>10</v>
      </c>
      <c r="AK14" s="30" t="s">
        <v>10</v>
      </c>
      <c r="AL14" s="30" t="s">
        <v>10</v>
      </c>
      <c r="AM14" s="30" t="s">
        <v>10</v>
      </c>
      <c r="AN14" s="44" t="s">
        <v>248</v>
      </c>
      <c r="AO14" s="10" t="s">
        <v>19</v>
      </c>
      <c r="AP14" s="136" t="s">
        <v>248</v>
      </c>
      <c r="AQ14" s="30" t="s">
        <v>10</v>
      </c>
      <c r="AR14" s="30" t="s">
        <v>10</v>
      </c>
      <c r="AS14" s="30" t="s">
        <v>10</v>
      </c>
      <c r="AT14" s="30" t="s">
        <v>10</v>
      </c>
      <c r="AU14" s="30" t="s">
        <v>10</v>
      </c>
      <c r="AV14" s="30" t="s">
        <v>10</v>
      </c>
      <c r="AW14" s="30" t="s">
        <v>10</v>
      </c>
      <c r="AX14" s="30" t="s">
        <v>10</v>
      </c>
      <c r="AY14" s="30" t="s">
        <v>10</v>
      </c>
      <c r="AZ14" s="30" t="s">
        <v>10</v>
      </c>
      <c r="BA14" s="30" t="s">
        <v>10</v>
      </c>
      <c r="BB14" s="30" t="s">
        <v>10</v>
      </c>
      <c r="BC14" s="30" t="s">
        <v>10</v>
      </c>
      <c r="BD14" s="30" t="s">
        <v>10</v>
      </c>
      <c r="BE14" s="252" t="s">
        <v>10</v>
      </c>
      <c r="BF14" s="255" t="s">
        <v>10</v>
      </c>
      <c r="BG14" s="255" t="s">
        <v>10</v>
      </c>
      <c r="BH14" s="44" t="s">
        <v>248</v>
      </c>
    </row>
    <row r="15" spans="1:60" ht="18.75" customHeight="1">
      <c r="A15" s="11" t="s">
        <v>23</v>
      </c>
      <c r="B15" s="17" t="s">
        <v>250</v>
      </c>
      <c r="C15" s="25">
        <v>47</v>
      </c>
      <c r="D15" s="31" t="s">
        <v>10</v>
      </c>
      <c r="E15" s="31">
        <v>4</v>
      </c>
      <c r="F15" s="31">
        <v>7</v>
      </c>
      <c r="G15" s="31">
        <v>5</v>
      </c>
      <c r="H15" s="31">
        <v>7</v>
      </c>
      <c r="I15" s="31">
        <v>8</v>
      </c>
      <c r="J15" s="31">
        <v>7</v>
      </c>
      <c r="K15" s="31">
        <v>5</v>
      </c>
      <c r="L15" s="31">
        <v>2</v>
      </c>
      <c r="M15" s="31">
        <v>2</v>
      </c>
      <c r="N15" s="31" t="s">
        <v>10</v>
      </c>
      <c r="O15" s="31" t="s">
        <v>10</v>
      </c>
      <c r="P15" s="31" t="s">
        <v>10</v>
      </c>
      <c r="Q15" s="31" t="s">
        <v>10</v>
      </c>
      <c r="R15" s="31" t="s">
        <v>10</v>
      </c>
      <c r="S15" s="198" t="s">
        <v>10</v>
      </c>
      <c r="T15" s="17" t="s">
        <v>250</v>
      </c>
      <c r="U15" s="11" t="s">
        <v>23</v>
      </c>
      <c r="V15" s="137" t="s">
        <v>250</v>
      </c>
      <c r="W15" s="31">
        <v>42</v>
      </c>
      <c r="X15" s="31" t="s">
        <v>10</v>
      </c>
      <c r="Y15" s="31">
        <v>4</v>
      </c>
      <c r="Z15" s="31">
        <v>7</v>
      </c>
      <c r="AA15" s="31">
        <v>5</v>
      </c>
      <c r="AB15" s="31">
        <v>6</v>
      </c>
      <c r="AC15" s="31">
        <v>7</v>
      </c>
      <c r="AD15" s="31">
        <v>6</v>
      </c>
      <c r="AE15" s="31">
        <v>4</v>
      </c>
      <c r="AF15" s="31">
        <v>1</v>
      </c>
      <c r="AG15" s="31">
        <v>2</v>
      </c>
      <c r="AH15" s="31" t="s">
        <v>10</v>
      </c>
      <c r="AI15" s="31" t="s">
        <v>10</v>
      </c>
      <c r="AJ15" s="31" t="s">
        <v>10</v>
      </c>
      <c r="AK15" s="31" t="s">
        <v>10</v>
      </c>
      <c r="AL15" s="31" t="s">
        <v>10</v>
      </c>
      <c r="AM15" s="31" t="s">
        <v>10</v>
      </c>
      <c r="AN15" s="45" t="s">
        <v>250</v>
      </c>
      <c r="AO15" s="11" t="s">
        <v>23</v>
      </c>
      <c r="AP15" s="137" t="s">
        <v>250</v>
      </c>
      <c r="AQ15" s="31">
        <v>5</v>
      </c>
      <c r="AR15" s="31" t="s">
        <v>10</v>
      </c>
      <c r="AS15" s="31" t="s">
        <v>10</v>
      </c>
      <c r="AT15" s="31" t="s">
        <v>10</v>
      </c>
      <c r="AU15" s="31" t="s">
        <v>10</v>
      </c>
      <c r="AV15" s="31">
        <v>1</v>
      </c>
      <c r="AW15" s="31">
        <v>1</v>
      </c>
      <c r="AX15" s="31">
        <v>1</v>
      </c>
      <c r="AY15" s="31">
        <v>1</v>
      </c>
      <c r="AZ15" s="31">
        <v>1</v>
      </c>
      <c r="BA15" s="31" t="s">
        <v>10</v>
      </c>
      <c r="BB15" s="31" t="s">
        <v>10</v>
      </c>
      <c r="BC15" s="31" t="s">
        <v>10</v>
      </c>
      <c r="BD15" s="31" t="s">
        <v>10</v>
      </c>
      <c r="BE15" s="253" t="s">
        <v>10</v>
      </c>
      <c r="BF15" s="256" t="s">
        <v>10</v>
      </c>
      <c r="BG15" s="256" t="s">
        <v>10</v>
      </c>
      <c r="BH15" s="45" t="s">
        <v>250</v>
      </c>
    </row>
    <row r="16" spans="1:60" s="4" customFormat="1" ht="18.75" customHeight="1">
      <c r="A16" s="10" t="s">
        <v>31</v>
      </c>
      <c r="B16" s="16" t="s">
        <v>74</v>
      </c>
      <c r="C16" s="24">
        <v>28</v>
      </c>
      <c r="D16" s="30" t="s">
        <v>10</v>
      </c>
      <c r="E16" s="30">
        <v>2</v>
      </c>
      <c r="F16" s="30">
        <v>2</v>
      </c>
      <c r="G16" s="30">
        <v>6</v>
      </c>
      <c r="H16" s="30">
        <v>8</v>
      </c>
      <c r="I16" s="30">
        <v>5</v>
      </c>
      <c r="J16" s="30">
        <v>1</v>
      </c>
      <c r="K16" s="30">
        <v>1</v>
      </c>
      <c r="L16" s="30" t="s">
        <v>10</v>
      </c>
      <c r="M16" s="30">
        <v>2</v>
      </c>
      <c r="N16" s="30" t="s">
        <v>10</v>
      </c>
      <c r="O16" s="30">
        <v>1</v>
      </c>
      <c r="P16" s="30" t="s">
        <v>10</v>
      </c>
      <c r="Q16" s="30" t="s">
        <v>10</v>
      </c>
      <c r="R16" s="30" t="s">
        <v>10</v>
      </c>
      <c r="S16" s="197" t="s">
        <v>10</v>
      </c>
      <c r="T16" s="16" t="s">
        <v>74</v>
      </c>
      <c r="U16" s="10" t="s">
        <v>31</v>
      </c>
      <c r="V16" s="136" t="s">
        <v>74</v>
      </c>
      <c r="W16" s="30">
        <v>25</v>
      </c>
      <c r="X16" s="30" t="s">
        <v>10</v>
      </c>
      <c r="Y16" s="30">
        <v>2</v>
      </c>
      <c r="Z16" s="30">
        <v>1</v>
      </c>
      <c r="AA16" s="30">
        <v>5</v>
      </c>
      <c r="AB16" s="30">
        <v>8</v>
      </c>
      <c r="AC16" s="30">
        <v>4</v>
      </c>
      <c r="AD16" s="30">
        <v>1</v>
      </c>
      <c r="AE16" s="30">
        <v>1</v>
      </c>
      <c r="AF16" s="30" t="s">
        <v>10</v>
      </c>
      <c r="AG16" s="30">
        <v>2</v>
      </c>
      <c r="AH16" s="30" t="s">
        <v>10</v>
      </c>
      <c r="AI16" s="30">
        <v>1</v>
      </c>
      <c r="AJ16" s="30" t="s">
        <v>10</v>
      </c>
      <c r="AK16" s="30" t="s">
        <v>10</v>
      </c>
      <c r="AL16" s="30" t="s">
        <v>10</v>
      </c>
      <c r="AM16" s="30" t="s">
        <v>10</v>
      </c>
      <c r="AN16" s="44" t="s">
        <v>74</v>
      </c>
      <c r="AO16" s="10" t="s">
        <v>31</v>
      </c>
      <c r="AP16" s="136" t="s">
        <v>74</v>
      </c>
      <c r="AQ16" s="30">
        <v>3</v>
      </c>
      <c r="AR16" s="30" t="s">
        <v>10</v>
      </c>
      <c r="AS16" s="30" t="s">
        <v>10</v>
      </c>
      <c r="AT16" s="30">
        <v>1</v>
      </c>
      <c r="AU16" s="30">
        <v>1</v>
      </c>
      <c r="AV16" s="30" t="s">
        <v>10</v>
      </c>
      <c r="AW16" s="30">
        <v>1</v>
      </c>
      <c r="AX16" s="30" t="s">
        <v>10</v>
      </c>
      <c r="AY16" s="30" t="s">
        <v>10</v>
      </c>
      <c r="AZ16" s="30" t="s">
        <v>10</v>
      </c>
      <c r="BA16" s="30" t="s">
        <v>10</v>
      </c>
      <c r="BB16" s="30" t="s">
        <v>10</v>
      </c>
      <c r="BC16" s="30" t="s">
        <v>10</v>
      </c>
      <c r="BD16" s="30" t="s">
        <v>10</v>
      </c>
      <c r="BE16" s="252" t="s">
        <v>10</v>
      </c>
      <c r="BF16" s="255" t="s">
        <v>10</v>
      </c>
      <c r="BG16" s="255" t="s">
        <v>10</v>
      </c>
      <c r="BH16" s="44" t="s">
        <v>74</v>
      </c>
    </row>
    <row r="17" spans="1:60" ht="18.75" customHeight="1">
      <c r="A17" s="11" t="s">
        <v>12</v>
      </c>
      <c r="B17" s="17" t="s">
        <v>251</v>
      </c>
      <c r="C17" s="25">
        <v>32</v>
      </c>
      <c r="D17" s="31" t="s">
        <v>10</v>
      </c>
      <c r="E17" s="31">
        <v>1</v>
      </c>
      <c r="F17" s="31">
        <v>1</v>
      </c>
      <c r="G17" s="31">
        <v>2</v>
      </c>
      <c r="H17" s="31">
        <v>5</v>
      </c>
      <c r="I17" s="31">
        <v>8</v>
      </c>
      <c r="J17" s="31">
        <v>2</v>
      </c>
      <c r="K17" s="31">
        <v>4</v>
      </c>
      <c r="L17" s="31">
        <v>2</v>
      </c>
      <c r="M17" s="31">
        <v>3</v>
      </c>
      <c r="N17" s="31">
        <v>1</v>
      </c>
      <c r="O17" s="31">
        <v>3</v>
      </c>
      <c r="P17" s="31" t="s">
        <v>10</v>
      </c>
      <c r="Q17" s="31" t="s">
        <v>10</v>
      </c>
      <c r="R17" s="31" t="s">
        <v>10</v>
      </c>
      <c r="S17" s="198" t="s">
        <v>10</v>
      </c>
      <c r="T17" s="17" t="s">
        <v>251</v>
      </c>
      <c r="U17" s="11" t="s">
        <v>12</v>
      </c>
      <c r="V17" s="137" t="s">
        <v>251</v>
      </c>
      <c r="W17" s="31">
        <v>30</v>
      </c>
      <c r="X17" s="31" t="s">
        <v>10</v>
      </c>
      <c r="Y17" s="31">
        <v>1</v>
      </c>
      <c r="Z17" s="31" t="s">
        <v>10</v>
      </c>
      <c r="AA17" s="31">
        <v>2</v>
      </c>
      <c r="AB17" s="31">
        <v>5</v>
      </c>
      <c r="AC17" s="31">
        <v>7</v>
      </c>
      <c r="AD17" s="31">
        <v>2</v>
      </c>
      <c r="AE17" s="31">
        <v>4</v>
      </c>
      <c r="AF17" s="31">
        <v>2</v>
      </c>
      <c r="AG17" s="31">
        <v>3</v>
      </c>
      <c r="AH17" s="31">
        <v>1</v>
      </c>
      <c r="AI17" s="31">
        <v>3</v>
      </c>
      <c r="AJ17" s="31" t="s">
        <v>10</v>
      </c>
      <c r="AK17" s="31" t="s">
        <v>10</v>
      </c>
      <c r="AL17" s="31" t="s">
        <v>10</v>
      </c>
      <c r="AM17" s="31" t="s">
        <v>10</v>
      </c>
      <c r="AN17" s="45" t="s">
        <v>251</v>
      </c>
      <c r="AO17" s="11" t="s">
        <v>12</v>
      </c>
      <c r="AP17" s="137" t="s">
        <v>251</v>
      </c>
      <c r="AQ17" s="31">
        <v>2</v>
      </c>
      <c r="AR17" s="31" t="s">
        <v>10</v>
      </c>
      <c r="AS17" s="31" t="s">
        <v>10</v>
      </c>
      <c r="AT17" s="31">
        <v>1</v>
      </c>
      <c r="AU17" s="31" t="s">
        <v>10</v>
      </c>
      <c r="AV17" s="31" t="s">
        <v>10</v>
      </c>
      <c r="AW17" s="31">
        <v>1</v>
      </c>
      <c r="AX17" s="31" t="s">
        <v>10</v>
      </c>
      <c r="AY17" s="31" t="s">
        <v>10</v>
      </c>
      <c r="AZ17" s="31" t="s">
        <v>10</v>
      </c>
      <c r="BA17" s="31" t="s">
        <v>10</v>
      </c>
      <c r="BB17" s="31" t="s">
        <v>10</v>
      </c>
      <c r="BC17" s="31" t="s">
        <v>10</v>
      </c>
      <c r="BD17" s="31" t="s">
        <v>10</v>
      </c>
      <c r="BE17" s="253" t="s">
        <v>10</v>
      </c>
      <c r="BF17" s="256" t="s">
        <v>10</v>
      </c>
      <c r="BG17" s="256" t="s">
        <v>10</v>
      </c>
      <c r="BH17" s="45" t="s">
        <v>251</v>
      </c>
    </row>
    <row r="18" spans="1:60" s="4" customFormat="1" ht="18.75" customHeight="1">
      <c r="A18" s="10" t="s">
        <v>35</v>
      </c>
      <c r="B18" s="16" t="s">
        <v>53</v>
      </c>
      <c r="C18" s="24">
        <v>92</v>
      </c>
      <c r="D18" s="30" t="s">
        <v>10</v>
      </c>
      <c r="E18" s="30">
        <v>2</v>
      </c>
      <c r="F18" s="30">
        <v>3</v>
      </c>
      <c r="G18" s="30">
        <v>8</v>
      </c>
      <c r="H18" s="30">
        <v>11</v>
      </c>
      <c r="I18" s="30">
        <v>14</v>
      </c>
      <c r="J18" s="30">
        <v>9</v>
      </c>
      <c r="K18" s="30">
        <v>9</v>
      </c>
      <c r="L18" s="30">
        <v>10</v>
      </c>
      <c r="M18" s="30">
        <v>12</v>
      </c>
      <c r="N18" s="30">
        <v>7</v>
      </c>
      <c r="O18" s="30">
        <v>6</v>
      </c>
      <c r="P18" s="30">
        <v>1</v>
      </c>
      <c r="Q18" s="30" t="s">
        <v>10</v>
      </c>
      <c r="R18" s="30" t="s">
        <v>10</v>
      </c>
      <c r="S18" s="197" t="s">
        <v>10</v>
      </c>
      <c r="T18" s="16" t="s">
        <v>53</v>
      </c>
      <c r="U18" s="10" t="s">
        <v>35</v>
      </c>
      <c r="V18" s="136" t="s">
        <v>53</v>
      </c>
      <c r="W18" s="30">
        <v>88</v>
      </c>
      <c r="X18" s="30" t="s">
        <v>10</v>
      </c>
      <c r="Y18" s="30">
        <v>2</v>
      </c>
      <c r="Z18" s="30">
        <v>3</v>
      </c>
      <c r="AA18" s="30">
        <v>7</v>
      </c>
      <c r="AB18" s="30">
        <v>11</v>
      </c>
      <c r="AC18" s="30">
        <v>13</v>
      </c>
      <c r="AD18" s="30">
        <v>8</v>
      </c>
      <c r="AE18" s="30">
        <v>9</v>
      </c>
      <c r="AF18" s="30">
        <v>10</v>
      </c>
      <c r="AG18" s="30">
        <v>11</v>
      </c>
      <c r="AH18" s="30">
        <v>7</v>
      </c>
      <c r="AI18" s="30">
        <v>6</v>
      </c>
      <c r="AJ18" s="30">
        <v>1</v>
      </c>
      <c r="AK18" s="30" t="s">
        <v>10</v>
      </c>
      <c r="AL18" s="30" t="s">
        <v>10</v>
      </c>
      <c r="AM18" s="30" t="s">
        <v>10</v>
      </c>
      <c r="AN18" s="44" t="s">
        <v>53</v>
      </c>
      <c r="AO18" s="10" t="s">
        <v>35</v>
      </c>
      <c r="AP18" s="136" t="s">
        <v>53</v>
      </c>
      <c r="AQ18" s="30">
        <v>4</v>
      </c>
      <c r="AR18" s="30" t="s">
        <v>10</v>
      </c>
      <c r="AS18" s="30" t="s">
        <v>10</v>
      </c>
      <c r="AT18" s="30" t="s">
        <v>10</v>
      </c>
      <c r="AU18" s="30">
        <v>1</v>
      </c>
      <c r="AV18" s="30" t="s">
        <v>10</v>
      </c>
      <c r="AW18" s="30">
        <v>1</v>
      </c>
      <c r="AX18" s="30">
        <v>1</v>
      </c>
      <c r="AY18" s="30" t="s">
        <v>10</v>
      </c>
      <c r="AZ18" s="30" t="s">
        <v>10</v>
      </c>
      <c r="BA18" s="30">
        <v>1</v>
      </c>
      <c r="BB18" s="30" t="s">
        <v>10</v>
      </c>
      <c r="BC18" s="30" t="s">
        <v>10</v>
      </c>
      <c r="BD18" s="30" t="s">
        <v>10</v>
      </c>
      <c r="BE18" s="252" t="s">
        <v>10</v>
      </c>
      <c r="BF18" s="255" t="s">
        <v>10</v>
      </c>
      <c r="BG18" s="255" t="s">
        <v>10</v>
      </c>
      <c r="BH18" s="44" t="s">
        <v>53</v>
      </c>
    </row>
    <row r="19" spans="1:60" ht="18.75" customHeight="1">
      <c r="A19" s="11" t="s">
        <v>36</v>
      </c>
      <c r="B19" s="17" t="s">
        <v>104</v>
      </c>
      <c r="C19" s="25" t="s">
        <v>10</v>
      </c>
      <c r="D19" s="31" t="s">
        <v>10</v>
      </c>
      <c r="E19" s="31" t="s">
        <v>10</v>
      </c>
      <c r="F19" s="31" t="s">
        <v>10</v>
      </c>
      <c r="G19" s="31" t="s">
        <v>10</v>
      </c>
      <c r="H19" s="31" t="s">
        <v>10</v>
      </c>
      <c r="I19" s="31" t="s">
        <v>10</v>
      </c>
      <c r="J19" s="31" t="s">
        <v>10</v>
      </c>
      <c r="K19" s="31" t="s">
        <v>10</v>
      </c>
      <c r="L19" s="31" t="s">
        <v>10</v>
      </c>
      <c r="M19" s="31" t="s">
        <v>10</v>
      </c>
      <c r="N19" s="31" t="s">
        <v>10</v>
      </c>
      <c r="O19" s="31" t="s">
        <v>10</v>
      </c>
      <c r="P19" s="31" t="s">
        <v>10</v>
      </c>
      <c r="Q19" s="31" t="s">
        <v>10</v>
      </c>
      <c r="R19" s="31" t="s">
        <v>10</v>
      </c>
      <c r="S19" s="198" t="s">
        <v>10</v>
      </c>
      <c r="T19" s="17" t="s">
        <v>104</v>
      </c>
      <c r="U19" s="11" t="s">
        <v>36</v>
      </c>
      <c r="V19" s="137" t="s">
        <v>104</v>
      </c>
      <c r="W19" s="31" t="s">
        <v>10</v>
      </c>
      <c r="X19" s="31" t="s">
        <v>10</v>
      </c>
      <c r="Y19" s="31" t="s">
        <v>10</v>
      </c>
      <c r="Z19" s="31" t="s">
        <v>10</v>
      </c>
      <c r="AA19" s="31" t="s">
        <v>10</v>
      </c>
      <c r="AB19" s="31" t="s">
        <v>10</v>
      </c>
      <c r="AC19" s="31" t="s">
        <v>10</v>
      </c>
      <c r="AD19" s="31" t="s">
        <v>10</v>
      </c>
      <c r="AE19" s="31" t="s">
        <v>10</v>
      </c>
      <c r="AF19" s="31" t="s">
        <v>10</v>
      </c>
      <c r="AG19" s="31" t="s">
        <v>10</v>
      </c>
      <c r="AH19" s="31" t="s">
        <v>10</v>
      </c>
      <c r="AI19" s="31" t="s">
        <v>10</v>
      </c>
      <c r="AJ19" s="31" t="s">
        <v>10</v>
      </c>
      <c r="AK19" s="31" t="s">
        <v>10</v>
      </c>
      <c r="AL19" s="31" t="s">
        <v>10</v>
      </c>
      <c r="AM19" s="31" t="s">
        <v>10</v>
      </c>
      <c r="AN19" s="45" t="s">
        <v>104</v>
      </c>
      <c r="AO19" s="11" t="s">
        <v>36</v>
      </c>
      <c r="AP19" s="137" t="s">
        <v>104</v>
      </c>
      <c r="AQ19" s="31" t="s">
        <v>10</v>
      </c>
      <c r="AR19" s="31" t="s">
        <v>10</v>
      </c>
      <c r="AS19" s="31" t="s">
        <v>10</v>
      </c>
      <c r="AT19" s="31" t="s">
        <v>10</v>
      </c>
      <c r="AU19" s="31" t="s">
        <v>10</v>
      </c>
      <c r="AV19" s="31" t="s">
        <v>10</v>
      </c>
      <c r="AW19" s="31" t="s">
        <v>10</v>
      </c>
      <c r="AX19" s="31" t="s">
        <v>10</v>
      </c>
      <c r="AY19" s="31" t="s">
        <v>10</v>
      </c>
      <c r="AZ19" s="31" t="s">
        <v>10</v>
      </c>
      <c r="BA19" s="31" t="s">
        <v>10</v>
      </c>
      <c r="BB19" s="31" t="s">
        <v>10</v>
      </c>
      <c r="BC19" s="31" t="s">
        <v>10</v>
      </c>
      <c r="BD19" s="31" t="s">
        <v>10</v>
      </c>
      <c r="BE19" s="253" t="s">
        <v>10</v>
      </c>
      <c r="BF19" s="256" t="s">
        <v>10</v>
      </c>
      <c r="BG19" s="256" t="s">
        <v>10</v>
      </c>
      <c r="BH19" s="45" t="s">
        <v>104</v>
      </c>
    </row>
    <row r="20" spans="1:60" s="4" customFormat="1" ht="18.75" customHeight="1">
      <c r="A20" s="10" t="s">
        <v>39</v>
      </c>
      <c r="B20" s="16" t="s">
        <v>252</v>
      </c>
      <c r="C20" s="24">
        <v>112</v>
      </c>
      <c r="D20" s="30">
        <v>1</v>
      </c>
      <c r="E20" s="30">
        <v>4</v>
      </c>
      <c r="F20" s="30">
        <v>8</v>
      </c>
      <c r="G20" s="30">
        <v>11</v>
      </c>
      <c r="H20" s="30">
        <v>14</v>
      </c>
      <c r="I20" s="30">
        <v>20</v>
      </c>
      <c r="J20" s="30">
        <v>11</v>
      </c>
      <c r="K20" s="30">
        <v>15</v>
      </c>
      <c r="L20" s="30">
        <v>7</v>
      </c>
      <c r="M20" s="30">
        <v>10</v>
      </c>
      <c r="N20" s="30">
        <v>7</v>
      </c>
      <c r="O20" s="30">
        <v>2</v>
      </c>
      <c r="P20" s="30">
        <v>2</v>
      </c>
      <c r="Q20" s="30" t="s">
        <v>10</v>
      </c>
      <c r="R20" s="30" t="s">
        <v>10</v>
      </c>
      <c r="S20" s="197" t="s">
        <v>10</v>
      </c>
      <c r="T20" s="16" t="s">
        <v>252</v>
      </c>
      <c r="U20" s="10" t="s">
        <v>39</v>
      </c>
      <c r="V20" s="136" t="s">
        <v>252</v>
      </c>
      <c r="W20" s="30">
        <v>102</v>
      </c>
      <c r="X20" s="30">
        <v>1</v>
      </c>
      <c r="Y20" s="30">
        <v>4</v>
      </c>
      <c r="Z20" s="30">
        <v>8</v>
      </c>
      <c r="AA20" s="30">
        <v>11</v>
      </c>
      <c r="AB20" s="30">
        <v>12</v>
      </c>
      <c r="AC20" s="30">
        <v>17</v>
      </c>
      <c r="AD20" s="30">
        <v>10</v>
      </c>
      <c r="AE20" s="30">
        <v>12</v>
      </c>
      <c r="AF20" s="30">
        <v>6</v>
      </c>
      <c r="AG20" s="30">
        <v>10</v>
      </c>
      <c r="AH20" s="30">
        <v>7</v>
      </c>
      <c r="AI20" s="30">
        <v>2</v>
      </c>
      <c r="AJ20" s="30">
        <v>2</v>
      </c>
      <c r="AK20" s="30" t="s">
        <v>10</v>
      </c>
      <c r="AL20" s="30" t="s">
        <v>10</v>
      </c>
      <c r="AM20" s="30" t="s">
        <v>10</v>
      </c>
      <c r="AN20" s="44" t="s">
        <v>252</v>
      </c>
      <c r="AO20" s="10" t="s">
        <v>39</v>
      </c>
      <c r="AP20" s="136" t="s">
        <v>252</v>
      </c>
      <c r="AQ20" s="30">
        <v>10</v>
      </c>
      <c r="AR20" s="30" t="s">
        <v>10</v>
      </c>
      <c r="AS20" s="30" t="s">
        <v>10</v>
      </c>
      <c r="AT20" s="30" t="s">
        <v>10</v>
      </c>
      <c r="AU20" s="30" t="s">
        <v>10</v>
      </c>
      <c r="AV20" s="30">
        <v>2</v>
      </c>
      <c r="AW20" s="30">
        <v>3</v>
      </c>
      <c r="AX20" s="30">
        <v>1</v>
      </c>
      <c r="AY20" s="30">
        <v>3</v>
      </c>
      <c r="AZ20" s="30">
        <v>1</v>
      </c>
      <c r="BA20" s="30" t="s">
        <v>10</v>
      </c>
      <c r="BB20" s="30" t="s">
        <v>10</v>
      </c>
      <c r="BC20" s="30" t="s">
        <v>10</v>
      </c>
      <c r="BD20" s="30" t="s">
        <v>10</v>
      </c>
      <c r="BE20" s="252" t="s">
        <v>10</v>
      </c>
      <c r="BF20" s="255" t="s">
        <v>10</v>
      </c>
      <c r="BG20" s="255" t="s">
        <v>10</v>
      </c>
      <c r="BH20" s="44" t="s">
        <v>252</v>
      </c>
    </row>
    <row r="21" spans="1:60" ht="18.75" customHeight="1">
      <c r="A21" s="11" t="s">
        <v>43</v>
      </c>
      <c r="B21" s="17" t="s">
        <v>253</v>
      </c>
      <c r="C21" s="25" t="s">
        <v>94</v>
      </c>
      <c r="D21" s="31" t="s">
        <v>94</v>
      </c>
      <c r="E21" s="31" t="s">
        <v>94</v>
      </c>
      <c r="F21" s="31" t="s">
        <v>94</v>
      </c>
      <c r="G21" s="31" t="s">
        <v>94</v>
      </c>
      <c r="H21" s="31" t="s">
        <v>94</v>
      </c>
      <c r="I21" s="31" t="s">
        <v>94</v>
      </c>
      <c r="J21" s="31" t="s">
        <v>94</v>
      </c>
      <c r="K21" s="31" t="s">
        <v>94</v>
      </c>
      <c r="L21" s="31" t="s">
        <v>94</v>
      </c>
      <c r="M21" s="31" t="s">
        <v>94</v>
      </c>
      <c r="N21" s="31" t="s">
        <v>94</v>
      </c>
      <c r="O21" s="31" t="s">
        <v>94</v>
      </c>
      <c r="P21" s="31" t="s">
        <v>94</v>
      </c>
      <c r="Q21" s="31" t="s">
        <v>94</v>
      </c>
      <c r="R21" s="31" t="s">
        <v>94</v>
      </c>
      <c r="S21" s="198" t="s">
        <v>94</v>
      </c>
      <c r="T21" s="17" t="s">
        <v>253</v>
      </c>
      <c r="U21" s="11" t="s">
        <v>43</v>
      </c>
      <c r="V21" s="137" t="s">
        <v>253</v>
      </c>
      <c r="W21" s="31" t="s">
        <v>94</v>
      </c>
      <c r="X21" s="31" t="s">
        <v>94</v>
      </c>
      <c r="Y21" s="31" t="s">
        <v>94</v>
      </c>
      <c r="Z21" s="31" t="s">
        <v>94</v>
      </c>
      <c r="AA21" s="31" t="s">
        <v>94</v>
      </c>
      <c r="AB21" s="31" t="s">
        <v>94</v>
      </c>
      <c r="AC21" s="31" t="s">
        <v>94</v>
      </c>
      <c r="AD21" s="31" t="s">
        <v>94</v>
      </c>
      <c r="AE21" s="31" t="s">
        <v>94</v>
      </c>
      <c r="AF21" s="31" t="s">
        <v>94</v>
      </c>
      <c r="AG21" s="31" t="s">
        <v>94</v>
      </c>
      <c r="AH21" s="31" t="s">
        <v>94</v>
      </c>
      <c r="AI21" s="31" t="s">
        <v>94</v>
      </c>
      <c r="AJ21" s="31" t="s">
        <v>94</v>
      </c>
      <c r="AK21" s="31" t="s">
        <v>94</v>
      </c>
      <c r="AL21" s="31" t="s">
        <v>94</v>
      </c>
      <c r="AM21" s="31" t="s">
        <v>94</v>
      </c>
      <c r="AN21" s="45" t="s">
        <v>253</v>
      </c>
      <c r="AO21" s="11" t="s">
        <v>43</v>
      </c>
      <c r="AP21" s="137" t="s">
        <v>253</v>
      </c>
      <c r="AQ21" s="31" t="s">
        <v>94</v>
      </c>
      <c r="AR21" s="31" t="s">
        <v>94</v>
      </c>
      <c r="AS21" s="31" t="s">
        <v>94</v>
      </c>
      <c r="AT21" s="31" t="s">
        <v>94</v>
      </c>
      <c r="AU21" s="31" t="s">
        <v>94</v>
      </c>
      <c r="AV21" s="31" t="s">
        <v>94</v>
      </c>
      <c r="AW21" s="31" t="s">
        <v>94</v>
      </c>
      <c r="AX21" s="31" t="s">
        <v>94</v>
      </c>
      <c r="AY21" s="31" t="s">
        <v>94</v>
      </c>
      <c r="AZ21" s="31" t="s">
        <v>94</v>
      </c>
      <c r="BA21" s="31" t="s">
        <v>94</v>
      </c>
      <c r="BB21" s="31" t="s">
        <v>94</v>
      </c>
      <c r="BC21" s="31" t="s">
        <v>94</v>
      </c>
      <c r="BD21" s="31" t="s">
        <v>94</v>
      </c>
      <c r="BE21" s="253" t="s">
        <v>94</v>
      </c>
      <c r="BF21" s="256" t="s">
        <v>94</v>
      </c>
      <c r="BG21" s="256" t="s">
        <v>94</v>
      </c>
      <c r="BH21" s="45" t="s">
        <v>253</v>
      </c>
    </row>
    <row r="22" spans="1:60" s="4" customFormat="1" ht="18.75" customHeight="1">
      <c r="A22" s="10" t="s">
        <v>44</v>
      </c>
      <c r="B22" s="16" t="s">
        <v>255</v>
      </c>
      <c r="C22" s="24" t="s">
        <v>10</v>
      </c>
      <c r="D22" s="30" t="s">
        <v>10</v>
      </c>
      <c r="E22" s="30" t="s">
        <v>10</v>
      </c>
      <c r="F22" s="30" t="s">
        <v>10</v>
      </c>
      <c r="G22" s="30" t="s">
        <v>10</v>
      </c>
      <c r="H22" s="30" t="s">
        <v>10</v>
      </c>
      <c r="I22" s="30" t="s">
        <v>10</v>
      </c>
      <c r="J22" s="30" t="s">
        <v>10</v>
      </c>
      <c r="K22" s="30" t="s">
        <v>10</v>
      </c>
      <c r="L22" s="30" t="s">
        <v>10</v>
      </c>
      <c r="M22" s="30" t="s">
        <v>10</v>
      </c>
      <c r="N22" s="30" t="s">
        <v>10</v>
      </c>
      <c r="O22" s="30" t="s">
        <v>10</v>
      </c>
      <c r="P22" s="30" t="s">
        <v>10</v>
      </c>
      <c r="Q22" s="30" t="s">
        <v>10</v>
      </c>
      <c r="R22" s="30" t="s">
        <v>10</v>
      </c>
      <c r="S22" s="197" t="s">
        <v>10</v>
      </c>
      <c r="T22" s="16" t="s">
        <v>255</v>
      </c>
      <c r="U22" s="10" t="s">
        <v>44</v>
      </c>
      <c r="V22" s="136" t="s">
        <v>255</v>
      </c>
      <c r="W22" s="30" t="s">
        <v>10</v>
      </c>
      <c r="X22" s="30" t="s">
        <v>10</v>
      </c>
      <c r="Y22" s="30" t="s">
        <v>10</v>
      </c>
      <c r="Z22" s="30" t="s">
        <v>10</v>
      </c>
      <c r="AA22" s="30" t="s">
        <v>10</v>
      </c>
      <c r="AB22" s="30" t="s">
        <v>10</v>
      </c>
      <c r="AC22" s="30" t="s">
        <v>10</v>
      </c>
      <c r="AD22" s="30" t="s">
        <v>10</v>
      </c>
      <c r="AE22" s="30" t="s">
        <v>10</v>
      </c>
      <c r="AF22" s="30" t="s">
        <v>10</v>
      </c>
      <c r="AG22" s="30" t="s">
        <v>10</v>
      </c>
      <c r="AH22" s="30" t="s">
        <v>10</v>
      </c>
      <c r="AI22" s="30" t="s">
        <v>10</v>
      </c>
      <c r="AJ22" s="30" t="s">
        <v>10</v>
      </c>
      <c r="AK22" s="30" t="s">
        <v>10</v>
      </c>
      <c r="AL22" s="30" t="s">
        <v>10</v>
      </c>
      <c r="AM22" s="30" t="s">
        <v>10</v>
      </c>
      <c r="AN22" s="44" t="s">
        <v>255</v>
      </c>
      <c r="AO22" s="10" t="s">
        <v>44</v>
      </c>
      <c r="AP22" s="136" t="s">
        <v>255</v>
      </c>
      <c r="AQ22" s="30" t="s">
        <v>10</v>
      </c>
      <c r="AR22" s="30" t="s">
        <v>10</v>
      </c>
      <c r="AS22" s="30" t="s">
        <v>10</v>
      </c>
      <c r="AT22" s="30" t="s">
        <v>10</v>
      </c>
      <c r="AU22" s="30" t="s">
        <v>10</v>
      </c>
      <c r="AV22" s="30" t="s">
        <v>10</v>
      </c>
      <c r="AW22" s="30" t="s">
        <v>10</v>
      </c>
      <c r="AX22" s="30" t="s">
        <v>10</v>
      </c>
      <c r="AY22" s="30" t="s">
        <v>10</v>
      </c>
      <c r="AZ22" s="30" t="s">
        <v>10</v>
      </c>
      <c r="BA22" s="30" t="s">
        <v>10</v>
      </c>
      <c r="BB22" s="30" t="s">
        <v>10</v>
      </c>
      <c r="BC22" s="30" t="s">
        <v>10</v>
      </c>
      <c r="BD22" s="30" t="s">
        <v>10</v>
      </c>
      <c r="BE22" s="252" t="s">
        <v>10</v>
      </c>
      <c r="BF22" s="255" t="s">
        <v>10</v>
      </c>
      <c r="BG22" s="255" t="s">
        <v>10</v>
      </c>
      <c r="BH22" s="44" t="s">
        <v>255</v>
      </c>
    </row>
    <row r="23" spans="1:60" ht="18.75" customHeight="1">
      <c r="A23" s="11" t="s">
        <v>45</v>
      </c>
      <c r="B23" s="17" t="s">
        <v>256</v>
      </c>
      <c r="C23" s="25" t="s">
        <v>10</v>
      </c>
      <c r="D23" s="31" t="s">
        <v>10</v>
      </c>
      <c r="E23" s="31" t="s">
        <v>10</v>
      </c>
      <c r="F23" s="31" t="s">
        <v>10</v>
      </c>
      <c r="G23" s="31" t="s">
        <v>10</v>
      </c>
      <c r="H23" s="31" t="s">
        <v>10</v>
      </c>
      <c r="I23" s="31" t="s">
        <v>10</v>
      </c>
      <c r="J23" s="31" t="s">
        <v>10</v>
      </c>
      <c r="K23" s="31" t="s">
        <v>10</v>
      </c>
      <c r="L23" s="31" t="s">
        <v>10</v>
      </c>
      <c r="M23" s="31" t="s">
        <v>10</v>
      </c>
      <c r="N23" s="31" t="s">
        <v>10</v>
      </c>
      <c r="O23" s="31" t="s">
        <v>10</v>
      </c>
      <c r="P23" s="31" t="s">
        <v>10</v>
      </c>
      <c r="Q23" s="31" t="s">
        <v>10</v>
      </c>
      <c r="R23" s="31" t="s">
        <v>10</v>
      </c>
      <c r="S23" s="198" t="s">
        <v>10</v>
      </c>
      <c r="T23" s="17" t="s">
        <v>256</v>
      </c>
      <c r="U23" s="11" t="s">
        <v>45</v>
      </c>
      <c r="V23" s="137" t="s">
        <v>256</v>
      </c>
      <c r="W23" s="31" t="s">
        <v>10</v>
      </c>
      <c r="X23" s="31" t="s">
        <v>10</v>
      </c>
      <c r="Y23" s="31" t="s">
        <v>10</v>
      </c>
      <c r="Z23" s="31" t="s">
        <v>10</v>
      </c>
      <c r="AA23" s="31" t="s">
        <v>10</v>
      </c>
      <c r="AB23" s="31" t="s">
        <v>10</v>
      </c>
      <c r="AC23" s="31" t="s">
        <v>10</v>
      </c>
      <c r="AD23" s="31" t="s">
        <v>10</v>
      </c>
      <c r="AE23" s="31" t="s">
        <v>10</v>
      </c>
      <c r="AF23" s="31" t="s">
        <v>10</v>
      </c>
      <c r="AG23" s="31" t="s">
        <v>10</v>
      </c>
      <c r="AH23" s="31" t="s">
        <v>10</v>
      </c>
      <c r="AI23" s="31" t="s">
        <v>10</v>
      </c>
      <c r="AJ23" s="31" t="s">
        <v>10</v>
      </c>
      <c r="AK23" s="31" t="s">
        <v>10</v>
      </c>
      <c r="AL23" s="31" t="s">
        <v>10</v>
      </c>
      <c r="AM23" s="31" t="s">
        <v>10</v>
      </c>
      <c r="AN23" s="45" t="s">
        <v>256</v>
      </c>
      <c r="AO23" s="11" t="s">
        <v>45</v>
      </c>
      <c r="AP23" s="137" t="s">
        <v>256</v>
      </c>
      <c r="AQ23" s="31" t="s">
        <v>10</v>
      </c>
      <c r="AR23" s="31" t="s">
        <v>10</v>
      </c>
      <c r="AS23" s="31" t="s">
        <v>10</v>
      </c>
      <c r="AT23" s="31" t="s">
        <v>10</v>
      </c>
      <c r="AU23" s="31" t="s">
        <v>10</v>
      </c>
      <c r="AV23" s="31" t="s">
        <v>10</v>
      </c>
      <c r="AW23" s="31" t="s">
        <v>10</v>
      </c>
      <c r="AX23" s="31" t="s">
        <v>10</v>
      </c>
      <c r="AY23" s="31" t="s">
        <v>10</v>
      </c>
      <c r="AZ23" s="31" t="s">
        <v>10</v>
      </c>
      <c r="BA23" s="31" t="s">
        <v>10</v>
      </c>
      <c r="BB23" s="31" t="s">
        <v>10</v>
      </c>
      <c r="BC23" s="31" t="s">
        <v>10</v>
      </c>
      <c r="BD23" s="31" t="s">
        <v>10</v>
      </c>
      <c r="BE23" s="253" t="s">
        <v>10</v>
      </c>
      <c r="BF23" s="256" t="s">
        <v>10</v>
      </c>
      <c r="BG23" s="256" t="s">
        <v>10</v>
      </c>
      <c r="BH23" s="45" t="s">
        <v>256</v>
      </c>
    </row>
    <row r="24" spans="1:60" s="4" customFormat="1" ht="18.75" customHeight="1">
      <c r="A24" s="10" t="s">
        <v>50</v>
      </c>
      <c r="B24" s="16" t="s">
        <v>257</v>
      </c>
      <c r="C24" s="24" t="s">
        <v>10</v>
      </c>
      <c r="D24" s="30" t="s">
        <v>10</v>
      </c>
      <c r="E24" s="30" t="s">
        <v>10</v>
      </c>
      <c r="F24" s="30" t="s">
        <v>10</v>
      </c>
      <c r="G24" s="30" t="s">
        <v>10</v>
      </c>
      <c r="H24" s="30" t="s">
        <v>10</v>
      </c>
      <c r="I24" s="30" t="s">
        <v>10</v>
      </c>
      <c r="J24" s="30" t="s">
        <v>10</v>
      </c>
      <c r="K24" s="30" t="s">
        <v>10</v>
      </c>
      <c r="L24" s="30" t="s">
        <v>10</v>
      </c>
      <c r="M24" s="30" t="s">
        <v>10</v>
      </c>
      <c r="N24" s="30" t="s">
        <v>10</v>
      </c>
      <c r="O24" s="30" t="s">
        <v>10</v>
      </c>
      <c r="P24" s="30" t="s">
        <v>10</v>
      </c>
      <c r="Q24" s="30" t="s">
        <v>10</v>
      </c>
      <c r="R24" s="30" t="s">
        <v>10</v>
      </c>
      <c r="S24" s="197" t="s">
        <v>10</v>
      </c>
      <c r="T24" s="16" t="s">
        <v>257</v>
      </c>
      <c r="U24" s="10" t="s">
        <v>50</v>
      </c>
      <c r="V24" s="136" t="s">
        <v>257</v>
      </c>
      <c r="W24" s="30" t="s">
        <v>10</v>
      </c>
      <c r="X24" s="30" t="s">
        <v>10</v>
      </c>
      <c r="Y24" s="30" t="s">
        <v>10</v>
      </c>
      <c r="Z24" s="30" t="s">
        <v>10</v>
      </c>
      <c r="AA24" s="30" t="s">
        <v>10</v>
      </c>
      <c r="AB24" s="30" t="s">
        <v>10</v>
      </c>
      <c r="AC24" s="30" t="s">
        <v>10</v>
      </c>
      <c r="AD24" s="30" t="s">
        <v>10</v>
      </c>
      <c r="AE24" s="30" t="s">
        <v>10</v>
      </c>
      <c r="AF24" s="30" t="s">
        <v>10</v>
      </c>
      <c r="AG24" s="30" t="s">
        <v>10</v>
      </c>
      <c r="AH24" s="30" t="s">
        <v>10</v>
      </c>
      <c r="AI24" s="30" t="s">
        <v>10</v>
      </c>
      <c r="AJ24" s="30" t="s">
        <v>10</v>
      </c>
      <c r="AK24" s="30" t="s">
        <v>10</v>
      </c>
      <c r="AL24" s="30" t="s">
        <v>10</v>
      </c>
      <c r="AM24" s="30" t="s">
        <v>10</v>
      </c>
      <c r="AN24" s="44" t="s">
        <v>257</v>
      </c>
      <c r="AO24" s="10" t="s">
        <v>50</v>
      </c>
      <c r="AP24" s="136" t="s">
        <v>257</v>
      </c>
      <c r="AQ24" s="30" t="s">
        <v>10</v>
      </c>
      <c r="AR24" s="30" t="s">
        <v>10</v>
      </c>
      <c r="AS24" s="30" t="s">
        <v>10</v>
      </c>
      <c r="AT24" s="30" t="s">
        <v>10</v>
      </c>
      <c r="AU24" s="30" t="s">
        <v>10</v>
      </c>
      <c r="AV24" s="30" t="s">
        <v>10</v>
      </c>
      <c r="AW24" s="30" t="s">
        <v>10</v>
      </c>
      <c r="AX24" s="30" t="s">
        <v>10</v>
      </c>
      <c r="AY24" s="30" t="s">
        <v>10</v>
      </c>
      <c r="AZ24" s="30" t="s">
        <v>10</v>
      </c>
      <c r="BA24" s="30" t="s">
        <v>10</v>
      </c>
      <c r="BB24" s="30" t="s">
        <v>10</v>
      </c>
      <c r="BC24" s="30" t="s">
        <v>10</v>
      </c>
      <c r="BD24" s="30" t="s">
        <v>10</v>
      </c>
      <c r="BE24" s="252" t="s">
        <v>10</v>
      </c>
      <c r="BF24" s="255" t="s">
        <v>10</v>
      </c>
      <c r="BG24" s="255" t="s">
        <v>10</v>
      </c>
      <c r="BH24" s="44" t="s">
        <v>257</v>
      </c>
    </row>
    <row r="25" spans="1:60" ht="18.75" customHeight="1">
      <c r="A25" s="11" t="s">
        <v>51</v>
      </c>
      <c r="B25" s="17" t="s">
        <v>258</v>
      </c>
      <c r="C25" s="25">
        <v>47</v>
      </c>
      <c r="D25" s="31" t="s">
        <v>10</v>
      </c>
      <c r="E25" s="31" t="s">
        <v>10</v>
      </c>
      <c r="F25" s="31" t="s">
        <v>10</v>
      </c>
      <c r="G25" s="31">
        <v>6</v>
      </c>
      <c r="H25" s="31">
        <v>7</v>
      </c>
      <c r="I25" s="31">
        <v>7</v>
      </c>
      <c r="J25" s="31">
        <v>7</v>
      </c>
      <c r="K25" s="31">
        <v>8</v>
      </c>
      <c r="L25" s="31">
        <v>7</v>
      </c>
      <c r="M25" s="31">
        <v>5</v>
      </c>
      <c r="N25" s="31" t="s">
        <v>10</v>
      </c>
      <c r="O25" s="31" t="s">
        <v>10</v>
      </c>
      <c r="P25" s="31" t="s">
        <v>10</v>
      </c>
      <c r="Q25" s="31" t="s">
        <v>10</v>
      </c>
      <c r="R25" s="31" t="s">
        <v>10</v>
      </c>
      <c r="S25" s="198" t="s">
        <v>10</v>
      </c>
      <c r="T25" s="17" t="s">
        <v>258</v>
      </c>
      <c r="U25" s="11" t="s">
        <v>51</v>
      </c>
      <c r="V25" s="137" t="s">
        <v>258</v>
      </c>
      <c r="W25" s="31">
        <v>45</v>
      </c>
      <c r="X25" s="31" t="s">
        <v>10</v>
      </c>
      <c r="Y25" s="31" t="s">
        <v>10</v>
      </c>
      <c r="Z25" s="31" t="s">
        <v>10</v>
      </c>
      <c r="AA25" s="31">
        <v>5</v>
      </c>
      <c r="AB25" s="31">
        <v>7</v>
      </c>
      <c r="AC25" s="31">
        <v>7</v>
      </c>
      <c r="AD25" s="31">
        <v>7</v>
      </c>
      <c r="AE25" s="31">
        <v>7</v>
      </c>
      <c r="AF25" s="31">
        <v>7</v>
      </c>
      <c r="AG25" s="31">
        <v>5</v>
      </c>
      <c r="AH25" s="31" t="s">
        <v>10</v>
      </c>
      <c r="AI25" s="31" t="s">
        <v>10</v>
      </c>
      <c r="AJ25" s="31" t="s">
        <v>10</v>
      </c>
      <c r="AK25" s="31" t="s">
        <v>10</v>
      </c>
      <c r="AL25" s="31" t="s">
        <v>10</v>
      </c>
      <c r="AM25" s="31" t="s">
        <v>10</v>
      </c>
      <c r="AN25" s="45" t="s">
        <v>258</v>
      </c>
      <c r="AO25" s="11" t="s">
        <v>51</v>
      </c>
      <c r="AP25" s="137" t="s">
        <v>258</v>
      </c>
      <c r="AQ25" s="31">
        <v>2</v>
      </c>
      <c r="AR25" s="31" t="s">
        <v>10</v>
      </c>
      <c r="AS25" s="31" t="s">
        <v>10</v>
      </c>
      <c r="AT25" s="31" t="s">
        <v>10</v>
      </c>
      <c r="AU25" s="31">
        <v>1</v>
      </c>
      <c r="AV25" s="31" t="s">
        <v>10</v>
      </c>
      <c r="AW25" s="31" t="s">
        <v>10</v>
      </c>
      <c r="AX25" s="31" t="s">
        <v>10</v>
      </c>
      <c r="AY25" s="31">
        <v>1</v>
      </c>
      <c r="AZ25" s="31" t="s">
        <v>10</v>
      </c>
      <c r="BA25" s="31" t="s">
        <v>10</v>
      </c>
      <c r="BB25" s="31" t="s">
        <v>10</v>
      </c>
      <c r="BC25" s="31" t="s">
        <v>10</v>
      </c>
      <c r="BD25" s="31" t="s">
        <v>10</v>
      </c>
      <c r="BE25" s="253" t="s">
        <v>10</v>
      </c>
      <c r="BF25" s="256" t="s">
        <v>10</v>
      </c>
      <c r="BG25" s="256" t="s">
        <v>10</v>
      </c>
      <c r="BH25" s="45" t="s">
        <v>258</v>
      </c>
    </row>
    <row r="26" spans="1:60" s="4" customFormat="1" ht="18.75" customHeight="1">
      <c r="A26" s="10" t="s">
        <v>55</v>
      </c>
      <c r="B26" s="16" t="s">
        <v>260</v>
      </c>
      <c r="C26" s="24">
        <v>22</v>
      </c>
      <c r="D26" s="30" t="s">
        <v>10</v>
      </c>
      <c r="E26" s="30" t="s">
        <v>10</v>
      </c>
      <c r="F26" s="30">
        <v>2</v>
      </c>
      <c r="G26" s="30">
        <v>1</v>
      </c>
      <c r="H26" s="30">
        <v>3</v>
      </c>
      <c r="I26" s="30">
        <v>3</v>
      </c>
      <c r="J26" s="30">
        <v>1</v>
      </c>
      <c r="K26" s="30">
        <v>2</v>
      </c>
      <c r="L26" s="30">
        <v>3</v>
      </c>
      <c r="M26" s="30">
        <v>5</v>
      </c>
      <c r="N26" s="30">
        <v>1</v>
      </c>
      <c r="O26" s="30">
        <v>1</v>
      </c>
      <c r="P26" s="30" t="s">
        <v>10</v>
      </c>
      <c r="Q26" s="30" t="s">
        <v>10</v>
      </c>
      <c r="R26" s="30" t="s">
        <v>10</v>
      </c>
      <c r="S26" s="197" t="s">
        <v>10</v>
      </c>
      <c r="T26" s="16" t="s">
        <v>260</v>
      </c>
      <c r="U26" s="10" t="s">
        <v>55</v>
      </c>
      <c r="V26" s="136" t="s">
        <v>260</v>
      </c>
      <c r="W26" s="30">
        <v>20</v>
      </c>
      <c r="X26" s="30" t="s">
        <v>10</v>
      </c>
      <c r="Y26" s="30" t="s">
        <v>10</v>
      </c>
      <c r="Z26" s="30">
        <v>1</v>
      </c>
      <c r="AA26" s="30">
        <v>1</v>
      </c>
      <c r="AB26" s="30">
        <v>3</v>
      </c>
      <c r="AC26" s="30">
        <v>3</v>
      </c>
      <c r="AD26" s="30">
        <v>1</v>
      </c>
      <c r="AE26" s="30">
        <v>2</v>
      </c>
      <c r="AF26" s="30">
        <v>3</v>
      </c>
      <c r="AG26" s="30">
        <v>5</v>
      </c>
      <c r="AH26" s="30">
        <v>1</v>
      </c>
      <c r="AI26" s="30" t="s">
        <v>10</v>
      </c>
      <c r="AJ26" s="30" t="s">
        <v>10</v>
      </c>
      <c r="AK26" s="30" t="s">
        <v>10</v>
      </c>
      <c r="AL26" s="30" t="s">
        <v>10</v>
      </c>
      <c r="AM26" s="30" t="s">
        <v>10</v>
      </c>
      <c r="AN26" s="44" t="s">
        <v>260</v>
      </c>
      <c r="AO26" s="10" t="s">
        <v>55</v>
      </c>
      <c r="AP26" s="136" t="s">
        <v>260</v>
      </c>
      <c r="AQ26" s="30">
        <v>2</v>
      </c>
      <c r="AR26" s="30" t="s">
        <v>10</v>
      </c>
      <c r="AS26" s="30" t="s">
        <v>10</v>
      </c>
      <c r="AT26" s="30">
        <v>1</v>
      </c>
      <c r="AU26" s="30" t="s">
        <v>10</v>
      </c>
      <c r="AV26" s="30" t="s">
        <v>10</v>
      </c>
      <c r="AW26" s="30" t="s">
        <v>10</v>
      </c>
      <c r="AX26" s="30" t="s">
        <v>10</v>
      </c>
      <c r="AY26" s="30" t="s">
        <v>10</v>
      </c>
      <c r="AZ26" s="30" t="s">
        <v>10</v>
      </c>
      <c r="BA26" s="30" t="s">
        <v>10</v>
      </c>
      <c r="BB26" s="30" t="s">
        <v>10</v>
      </c>
      <c r="BC26" s="30">
        <v>1</v>
      </c>
      <c r="BD26" s="30" t="s">
        <v>10</v>
      </c>
      <c r="BE26" s="252" t="s">
        <v>10</v>
      </c>
      <c r="BF26" s="255" t="s">
        <v>10</v>
      </c>
      <c r="BG26" s="255" t="s">
        <v>10</v>
      </c>
      <c r="BH26" s="44" t="s">
        <v>260</v>
      </c>
    </row>
    <row r="27" spans="1:60" ht="18.75" customHeight="1">
      <c r="A27" s="11" t="s">
        <v>34</v>
      </c>
      <c r="B27" s="17" t="s">
        <v>261</v>
      </c>
      <c r="C27" s="25" t="s">
        <v>10</v>
      </c>
      <c r="D27" s="31" t="s">
        <v>10</v>
      </c>
      <c r="E27" s="31" t="s">
        <v>10</v>
      </c>
      <c r="F27" s="31" t="s">
        <v>10</v>
      </c>
      <c r="G27" s="31" t="s">
        <v>10</v>
      </c>
      <c r="H27" s="31" t="s">
        <v>10</v>
      </c>
      <c r="I27" s="31" t="s">
        <v>10</v>
      </c>
      <c r="J27" s="31" t="s">
        <v>10</v>
      </c>
      <c r="K27" s="31" t="s">
        <v>10</v>
      </c>
      <c r="L27" s="31" t="s">
        <v>10</v>
      </c>
      <c r="M27" s="31" t="s">
        <v>10</v>
      </c>
      <c r="N27" s="31" t="s">
        <v>10</v>
      </c>
      <c r="O27" s="31" t="s">
        <v>10</v>
      </c>
      <c r="P27" s="31" t="s">
        <v>10</v>
      </c>
      <c r="Q27" s="31" t="s">
        <v>10</v>
      </c>
      <c r="R27" s="31" t="s">
        <v>10</v>
      </c>
      <c r="S27" s="198" t="s">
        <v>10</v>
      </c>
      <c r="T27" s="17" t="s">
        <v>261</v>
      </c>
      <c r="U27" s="11" t="s">
        <v>34</v>
      </c>
      <c r="V27" s="137" t="s">
        <v>261</v>
      </c>
      <c r="W27" s="31" t="s">
        <v>10</v>
      </c>
      <c r="X27" s="31" t="s">
        <v>10</v>
      </c>
      <c r="Y27" s="31" t="s">
        <v>10</v>
      </c>
      <c r="Z27" s="31" t="s">
        <v>10</v>
      </c>
      <c r="AA27" s="31" t="s">
        <v>10</v>
      </c>
      <c r="AB27" s="31" t="s">
        <v>10</v>
      </c>
      <c r="AC27" s="31" t="s">
        <v>10</v>
      </c>
      <c r="AD27" s="31" t="s">
        <v>10</v>
      </c>
      <c r="AE27" s="31" t="s">
        <v>10</v>
      </c>
      <c r="AF27" s="31" t="s">
        <v>10</v>
      </c>
      <c r="AG27" s="31" t="s">
        <v>10</v>
      </c>
      <c r="AH27" s="31" t="s">
        <v>10</v>
      </c>
      <c r="AI27" s="31" t="s">
        <v>10</v>
      </c>
      <c r="AJ27" s="31" t="s">
        <v>10</v>
      </c>
      <c r="AK27" s="31" t="s">
        <v>10</v>
      </c>
      <c r="AL27" s="31" t="s">
        <v>10</v>
      </c>
      <c r="AM27" s="31" t="s">
        <v>10</v>
      </c>
      <c r="AN27" s="45" t="s">
        <v>261</v>
      </c>
      <c r="AO27" s="11" t="s">
        <v>34</v>
      </c>
      <c r="AP27" s="137" t="s">
        <v>261</v>
      </c>
      <c r="AQ27" s="31" t="s">
        <v>10</v>
      </c>
      <c r="AR27" s="31" t="s">
        <v>10</v>
      </c>
      <c r="AS27" s="31" t="s">
        <v>10</v>
      </c>
      <c r="AT27" s="31" t="s">
        <v>10</v>
      </c>
      <c r="AU27" s="31" t="s">
        <v>10</v>
      </c>
      <c r="AV27" s="31" t="s">
        <v>10</v>
      </c>
      <c r="AW27" s="31" t="s">
        <v>10</v>
      </c>
      <c r="AX27" s="31" t="s">
        <v>10</v>
      </c>
      <c r="AY27" s="31" t="s">
        <v>10</v>
      </c>
      <c r="AZ27" s="31" t="s">
        <v>10</v>
      </c>
      <c r="BA27" s="31" t="s">
        <v>10</v>
      </c>
      <c r="BB27" s="31" t="s">
        <v>10</v>
      </c>
      <c r="BC27" s="31" t="s">
        <v>10</v>
      </c>
      <c r="BD27" s="31" t="s">
        <v>10</v>
      </c>
      <c r="BE27" s="253" t="s">
        <v>10</v>
      </c>
      <c r="BF27" s="256" t="s">
        <v>10</v>
      </c>
      <c r="BG27" s="256" t="s">
        <v>10</v>
      </c>
      <c r="BH27" s="45" t="s">
        <v>261</v>
      </c>
    </row>
    <row r="28" spans="1:60" s="4" customFormat="1" ht="18.75" customHeight="1">
      <c r="A28" s="10" t="s">
        <v>62</v>
      </c>
      <c r="B28" s="16" t="s">
        <v>262</v>
      </c>
      <c r="C28" s="24">
        <v>25</v>
      </c>
      <c r="D28" s="30" t="s">
        <v>10</v>
      </c>
      <c r="E28" s="30" t="s">
        <v>10</v>
      </c>
      <c r="F28" s="30">
        <v>1</v>
      </c>
      <c r="G28" s="30">
        <v>4</v>
      </c>
      <c r="H28" s="30">
        <v>2</v>
      </c>
      <c r="I28" s="30">
        <v>3</v>
      </c>
      <c r="J28" s="30">
        <v>2</v>
      </c>
      <c r="K28" s="30">
        <v>1</v>
      </c>
      <c r="L28" s="30" t="s">
        <v>10</v>
      </c>
      <c r="M28" s="30">
        <v>6</v>
      </c>
      <c r="N28" s="30">
        <v>2</v>
      </c>
      <c r="O28" s="30" t="s">
        <v>10</v>
      </c>
      <c r="P28" s="30">
        <v>3</v>
      </c>
      <c r="Q28" s="30">
        <v>1</v>
      </c>
      <c r="R28" s="30" t="s">
        <v>10</v>
      </c>
      <c r="S28" s="197" t="s">
        <v>10</v>
      </c>
      <c r="T28" s="16" t="s">
        <v>262</v>
      </c>
      <c r="U28" s="10" t="s">
        <v>62</v>
      </c>
      <c r="V28" s="136" t="s">
        <v>262</v>
      </c>
      <c r="W28" s="30">
        <v>21</v>
      </c>
      <c r="X28" s="30" t="s">
        <v>10</v>
      </c>
      <c r="Y28" s="30" t="s">
        <v>10</v>
      </c>
      <c r="Z28" s="30">
        <v>1</v>
      </c>
      <c r="AA28" s="30">
        <v>3</v>
      </c>
      <c r="AB28" s="30">
        <v>1</v>
      </c>
      <c r="AC28" s="30">
        <v>2</v>
      </c>
      <c r="AD28" s="30">
        <v>2</v>
      </c>
      <c r="AE28" s="30">
        <v>1</v>
      </c>
      <c r="AF28" s="30" t="s">
        <v>10</v>
      </c>
      <c r="AG28" s="30">
        <v>6</v>
      </c>
      <c r="AH28" s="30">
        <v>2</v>
      </c>
      <c r="AI28" s="30" t="s">
        <v>10</v>
      </c>
      <c r="AJ28" s="30">
        <v>2</v>
      </c>
      <c r="AK28" s="30">
        <v>1</v>
      </c>
      <c r="AL28" s="30" t="s">
        <v>10</v>
      </c>
      <c r="AM28" s="30" t="s">
        <v>10</v>
      </c>
      <c r="AN28" s="44" t="s">
        <v>262</v>
      </c>
      <c r="AO28" s="10" t="s">
        <v>62</v>
      </c>
      <c r="AP28" s="136" t="s">
        <v>262</v>
      </c>
      <c r="AQ28" s="30">
        <v>4</v>
      </c>
      <c r="AR28" s="30" t="s">
        <v>10</v>
      </c>
      <c r="AS28" s="30" t="s">
        <v>10</v>
      </c>
      <c r="AT28" s="30" t="s">
        <v>10</v>
      </c>
      <c r="AU28" s="30">
        <v>1</v>
      </c>
      <c r="AV28" s="30">
        <v>1</v>
      </c>
      <c r="AW28" s="30">
        <v>1</v>
      </c>
      <c r="AX28" s="30" t="s">
        <v>10</v>
      </c>
      <c r="AY28" s="30" t="s">
        <v>10</v>
      </c>
      <c r="AZ28" s="30" t="s">
        <v>10</v>
      </c>
      <c r="BA28" s="30" t="s">
        <v>10</v>
      </c>
      <c r="BB28" s="30" t="s">
        <v>10</v>
      </c>
      <c r="BC28" s="30" t="s">
        <v>10</v>
      </c>
      <c r="BD28" s="30">
        <v>1</v>
      </c>
      <c r="BE28" s="252" t="s">
        <v>10</v>
      </c>
      <c r="BF28" s="255" t="s">
        <v>10</v>
      </c>
      <c r="BG28" s="255" t="s">
        <v>10</v>
      </c>
      <c r="BH28" s="44" t="s">
        <v>262</v>
      </c>
    </row>
    <row r="29" spans="1:60" ht="18.75" customHeight="1">
      <c r="A29" s="11" t="s">
        <v>63</v>
      </c>
      <c r="B29" s="17" t="s">
        <v>264</v>
      </c>
      <c r="C29" s="25">
        <v>51</v>
      </c>
      <c r="D29" s="31" t="s">
        <v>10</v>
      </c>
      <c r="E29" s="31">
        <v>7</v>
      </c>
      <c r="F29" s="31">
        <v>6</v>
      </c>
      <c r="G29" s="31">
        <v>5</v>
      </c>
      <c r="H29" s="31">
        <v>11</v>
      </c>
      <c r="I29" s="31">
        <v>6</v>
      </c>
      <c r="J29" s="31">
        <v>5</v>
      </c>
      <c r="K29" s="31">
        <v>3</v>
      </c>
      <c r="L29" s="31">
        <v>1</v>
      </c>
      <c r="M29" s="31">
        <v>4</v>
      </c>
      <c r="N29" s="31">
        <v>1</v>
      </c>
      <c r="O29" s="31">
        <v>1</v>
      </c>
      <c r="P29" s="31">
        <v>1</v>
      </c>
      <c r="Q29" s="31" t="s">
        <v>10</v>
      </c>
      <c r="R29" s="31" t="s">
        <v>10</v>
      </c>
      <c r="S29" s="198" t="s">
        <v>10</v>
      </c>
      <c r="T29" s="17" t="s">
        <v>264</v>
      </c>
      <c r="U29" s="11" t="s">
        <v>63</v>
      </c>
      <c r="V29" s="137" t="s">
        <v>264</v>
      </c>
      <c r="W29" s="31">
        <v>45</v>
      </c>
      <c r="X29" s="31" t="s">
        <v>10</v>
      </c>
      <c r="Y29" s="31">
        <v>7</v>
      </c>
      <c r="Z29" s="31">
        <v>6</v>
      </c>
      <c r="AA29" s="31">
        <v>5</v>
      </c>
      <c r="AB29" s="31">
        <v>10</v>
      </c>
      <c r="AC29" s="31">
        <v>6</v>
      </c>
      <c r="AD29" s="31">
        <v>3</v>
      </c>
      <c r="AE29" s="31">
        <v>3</v>
      </c>
      <c r="AF29" s="31" t="s">
        <v>10</v>
      </c>
      <c r="AG29" s="31">
        <v>3</v>
      </c>
      <c r="AH29" s="31">
        <v>1</v>
      </c>
      <c r="AI29" s="31">
        <v>1</v>
      </c>
      <c r="AJ29" s="31" t="s">
        <v>10</v>
      </c>
      <c r="AK29" s="31" t="s">
        <v>10</v>
      </c>
      <c r="AL29" s="31" t="s">
        <v>10</v>
      </c>
      <c r="AM29" s="31" t="s">
        <v>10</v>
      </c>
      <c r="AN29" s="45" t="s">
        <v>264</v>
      </c>
      <c r="AO29" s="11" t="s">
        <v>63</v>
      </c>
      <c r="AP29" s="137" t="s">
        <v>264</v>
      </c>
      <c r="AQ29" s="31">
        <v>6</v>
      </c>
      <c r="AR29" s="31" t="s">
        <v>10</v>
      </c>
      <c r="AS29" s="31" t="s">
        <v>10</v>
      </c>
      <c r="AT29" s="31" t="s">
        <v>10</v>
      </c>
      <c r="AU29" s="31" t="s">
        <v>10</v>
      </c>
      <c r="AV29" s="31">
        <v>1</v>
      </c>
      <c r="AW29" s="31" t="s">
        <v>10</v>
      </c>
      <c r="AX29" s="31">
        <v>2</v>
      </c>
      <c r="AY29" s="31" t="s">
        <v>10</v>
      </c>
      <c r="AZ29" s="31">
        <v>1</v>
      </c>
      <c r="BA29" s="31">
        <v>1</v>
      </c>
      <c r="BB29" s="31" t="s">
        <v>10</v>
      </c>
      <c r="BC29" s="31" t="s">
        <v>10</v>
      </c>
      <c r="BD29" s="31">
        <v>1</v>
      </c>
      <c r="BE29" s="253" t="s">
        <v>10</v>
      </c>
      <c r="BF29" s="256" t="s">
        <v>10</v>
      </c>
      <c r="BG29" s="256" t="s">
        <v>10</v>
      </c>
      <c r="BH29" s="45" t="s">
        <v>264</v>
      </c>
    </row>
    <row r="30" spans="1:60" s="4" customFormat="1" ht="18.75" customHeight="1">
      <c r="A30" s="10" t="s">
        <v>17</v>
      </c>
      <c r="B30" s="16" t="s">
        <v>265</v>
      </c>
      <c r="C30" s="24">
        <v>24</v>
      </c>
      <c r="D30" s="30">
        <v>1</v>
      </c>
      <c r="E30" s="30">
        <v>2</v>
      </c>
      <c r="F30" s="30">
        <v>1</v>
      </c>
      <c r="G30" s="30">
        <v>9</v>
      </c>
      <c r="H30" s="30">
        <v>3</v>
      </c>
      <c r="I30" s="30">
        <v>4</v>
      </c>
      <c r="J30" s="30" t="s">
        <v>10</v>
      </c>
      <c r="K30" s="30">
        <v>1</v>
      </c>
      <c r="L30" s="30">
        <v>1</v>
      </c>
      <c r="M30" s="30">
        <v>1</v>
      </c>
      <c r="N30" s="30" t="s">
        <v>10</v>
      </c>
      <c r="O30" s="30">
        <v>1</v>
      </c>
      <c r="P30" s="30" t="s">
        <v>10</v>
      </c>
      <c r="Q30" s="30" t="s">
        <v>10</v>
      </c>
      <c r="R30" s="30" t="s">
        <v>10</v>
      </c>
      <c r="S30" s="197" t="s">
        <v>10</v>
      </c>
      <c r="T30" s="16" t="s">
        <v>265</v>
      </c>
      <c r="U30" s="10" t="s">
        <v>17</v>
      </c>
      <c r="V30" s="136" t="s">
        <v>265</v>
      </c>
      <c r="W30" s="30">
        <v>22</v>
      </c>
      <c r="X30" s="30">
        <v>1</v>
      </c>
      <c r="Y30" s="30">
        <v>2</v>
      </c>
      <c r="Z30" s="30">
        <v>1</v>
      </c>
      <c r="AA30" s="30">
        <v>9</v>
      </c>
      <c r="AB30" s="30">
        <v>3</v>
      </c>
      <c r="AC30" s="30">
        <v>2</v>
      </c>
      <c r="AD30" s="30" t="s">
        <v>10</v>
      </c>
      <c r="AE30" s="30">
        <v>1</v>
      </c>
      <c r="AF30" s="30">
        <v>1</v>
      </c>
      <c r="AG30" s="30">
        <v>1</v>
      </c>
      <c r="AH30" s="30" t="s">
        <v>10</v>
      </c>
      <c r="AI30" s="30">
        <v>1</v>
      </c>
      <c r="AJ30" s="30" t="s">
        <v>10</v>
      </c>
      <c r="AK30" s="30" t="s">
        <v>10</v>
      </c>
      <c r="AL30" s="30" t="s">
        <v>10</v>
      </c>
      <c r="AM30" s="30" t="s">
        <v>10</v>
      </c>
      <c r="AN30" s="44" t="s">
        <v>265</v>
      </c>
      <c r="AO30" s="10" t="s">
        <v>17</v>
      </c>
      <c r="AP30" s="136" t="s">
        <v>265</v>
      </c>
      <c r="AQ30" s="30">
        <v>2</v>
      </c>
      <c r="AR30" s="30" t="s">
        <v>10</v>
      </c>
      <c r="AS30" s="30" t="s">
        <v>10</v>
      </c>
      <c r="AT30" s="30" t="s">
        <v>10</v>
      </c>
      <c r="AU30" s="30" t="s">
        <v>10</v>
      </c>
      <c r="AV30" s="30" t="s">
        <v>10</v>
      </c>
      <c r="AW30" s="30">
        <v>2</v>
      </c>
      <c r="AX30" s="30" t="s">
        <v>10</v>
      </c>
      <c r="AY30" s="30" t="s">
        <v>10</v>
      </c>
      <c r="AZ30" s="30" t="s">
        <v>10</v>
      </c>
      <c r="BA30" s="30" t="s">
        <v>10</v>
      </c>
      <c r="BB30" s="30" t="s">
        <v>10</v>
      </c>
      <c r="BC30" s="30" t="s">
        <v>10</v>
      </c>
      <c r="BD30" s="30" t="s">
        <v>10</v>
      </c>
      <c r="BE30" s="252" t="s">
        <v>10</v>
      </c>
      <c r="BF30" s="255" t="s">
        <v>10</v>
      </c>
      <c r="BG30" s="255" t="s">
        <v>10</v>
      </c>
      <c r="BH30" s="44" t="s">
        <v>265</v>
      </c>
    </row>
    <row r="31" spans="1:60" ht="18.75" customHeight="1">
      <c r="A31" s="11" t="s">
        <v>64</v>
      </c>
      <c r="B31" s="17" t="s">
        <v>268</v>
      </c>
      <c r="C31" s="25">
        <v>10</v>
      </c>
      <c r="D31" s="31" t="s">
        <v>10</v>
      </c>
      <c r="E31" s="31">
        <v>1</v>
      </c>
      <c r="F31" s="31">
        <v>2</v>
      </c>
      <c r="G31" s="31" t="s">
        <v>10</v>
      </c>
      <c r="H31" s="31">
        <v>2</v>
      </c>
      <c r="I31" s="31">
        <v>2</v>
      </c>
      <c r="J31" s="31" t="s">
        <v>10</v>
      </c>
      <c r="K31" s="31">
        <v>1</v>
      </c>
      <c r="L31" s="31">
        <v>2</v>
      </c>
      <c r="M31" s="31" t="s">
        <v>10</v>
      </c>
      <c r="N31" s="31" t="s">
        <v>10</v>
      </c>
      <c r="O31" s="31" t="s">
        <v>10</v>
      </c>
      <c r="P31" s="31" t="s">
        <v>10</v>
      </c>
      <c r="Q31" s="31" t="s">
        <v>10</v>
      </c>
      <c r="R31" s="31" t="s">
        <v>10</v>
      </c>
      <c r="S31" s="198" t="s">
        <v>10</v>
      </c>
      <c r="T31" s="17" t="s">
        <v>268</v>
      </c>
      <c r="U31" s="11" t="s">
        <v>64</v>
      </c>
      <c r="V31" s="137" t="s">
        <v>268</v>
      </c>
      <c r="W31" s="31">
        <v>8</v>
      </c>
      <c r="X31" s="31" t="s">
        <v>10</v>
      </c>
      <c r="Y31" s="31">
        <v>1</v>
      </c>
      <c r="Z31" s="31">
        <v>1</v>
      </c>
      <c r="AA31" s="31" t="s">
        <v>10</v>
      </c>
      <c r="AB31" s="31">
        <v>1</v>
      </c>
      <c r="AC31" s="31">
        <v>2</v>
      </c>
      <c r="AD31" s="31" t="s">
        <v>10</v>
      </c>
      <c r="AE31" s="31">
        <v>1</v>
      </c>
      <c r="AF31" s="31">
        <v>2</v>
      </c>
      <c r="AG31" s="31" t="s">
        <v>10</v>
      </c>
      <c r="AH31" s="31" t="s">
        <v>10</v>
      </c>
      <c r="AI31" s="31" t="s">
        <v>10</v>
      </c>
      <c r="AJ31" s="31" t="s">
        <v>10</v>
      </c>
      <c r="AK31" s="31" t="s">
        <v>10</v>
      </c>
      <c r="AL31" s="31" t="s">
        <v>10</v>
      </c>
      <c r="AM31" s="31" t="s">
        <v>10</v>
      </c>
      <c r="AN31" s="45" t="s">
        <v>268</v>
      </c>
      <c r="AO31" s="11" t="s">
        <v>64</v>
      </c>
      <c r="AP31" s="137" t="s">
        <v>268</v>
      </c>
      <c r="AQ31" s="31">
        <v>2</v>
      </c>
      <c r="AR31" s="31" t="s">
        <v>10</v>
      </c>
      <c r="AS31" s="31" t="s">
        <v>10</v>
      </c>
      <c r="AT31" s="31">
        <v>1</v>
      </c>
      <c r="AU31" s="31" t="s">
        <v>10</v>
      </c>
      <c r="AV31" s="31">
        <v>1</v>
      </c>
      <c r="AW31" s="31" t="s">
        <v>10</v>
      </c>
      <c r="AX31" s="31" t="s">
        <v>10</v>
      </c>
      <c r="AY31" s="31" t="s">
        <v>10</v>
      </c>
      <c r="AZ31" s="31" t="s">
        <v>10</v>
      </c>
      <c r="BA31" s="31" t="s">
        <v>10</v>
      </c>
      <c r="BB31" s="31" t="s">
        <v>10</v>
      </c>
      <c r="BC31" s="31" t="s">
        <v>10</v>
      </c>
      <c r="BD31" s="31" t="s">
        <v>10</v>
      </c>
      <c r="BE31" s="253" t="s">
        <v>10</v>
      </c>
      <c r="BF31" s="256" t="s">
        <v>10</v>
      </c>
      <c r="BG31" s="256" t="s">
        <v>10</v>
      </c>
      <c r="BH31" s="45" t="s">
        <v>268</v>
      </c>
    </row>
    <row r="32" spans="1:60" s="4" customFormat="1" ht="18.75" customHeight="1">
      <c r="A32" s="10" t="s">
        <v>7</v>
      </c>
      <c r="B32" s="16" t="s">
        <v>254</v>
      </c>
      <c r="C32" s="24">
        <v>50</v>
      </c>
      <c r="D32" s="30" t="s">
        <v>10</v>
      </c>
      <c r="E32" s="30">
        <v>3</v>
      </c>
      <c r="F32" s="30">
        <v>1</v>
      </c>
      <c r="G32" s="30">
        <v>4</v>
      </c>
      <c r="H32" s="30">
        <v>4</v>
      </c>
      <c r="I32" s="30">
        <v>5</v>
      </c>
      <c r="J32" s="30">
        <v>7</v>
      </c>
      <c r="K32" s="30">
        <v>4</v>
      </c>
      <c r="L32" s="30">
        <v>6</v>
      </c>
      <c r="M32" s="30">
        <v>4</v>
      </c>
      <c r="N32" s="30">
        <v>5</v>
      </c>
      <c r="O32" s="30">
        <v>6</v>
      </c>
      <c r="P32" s="30" t="s">
        <v>10</v>
      </c>
      <c r="Q32" s="30">
        <v>1</v>
      </c>
      <c r="R32" s="30" t="s">
        <v>10</v>
      </c>
      <c r="S32" s="197" t="s">
        <v>10</v>
      </c>
      <c r="T32" s="16" t="s">
        <v>254</v>
      </c>
      <c r="U32" s="10" t="s">
        <v>7</v>
      </c>
      <c r="V32" s="136" t="s">
        <v>254</v>
      </c>
      <c r="W32" s="30">
        <v>46</v>
      </c>
      <c r="X32" s="30" t="s">
        <v>10</v>
      </c>
      <c r="Y32" s="30">
        <v>2</v>
      </c>
      <c r="Z32" s="30">
        <v>1</v>
      </c>
      <c r="AA32" s="30">
        <v>4</v>
      </c>
      <c r="AB32" s="30">
        <v>4</v>
      </c>
      <c r="AC32" s="30">
        <v>5</v>
      </c>
      <c r="AD32" s="30">
        <v>7</v>
      </c>
      <c r="AE32" s="30">
        <v>4</v>
      </c>
      <c r="AF32" s="30">
        <v>5</v>
      </c>
      <c r="AG32" s="30">
        <v>3</v>
      </c>
      <c r="AH32" s="30">
        <v>4</v>
      </c>
      <c r="AI32" s="30">
        <v>6</v>
      </c>
      <c r="AJ32" s="30" t="s">
        <v>10</v>
      </c>
      <c r="AK32" s="30">
        <v>1</v>
      </c>
      <c r="AL32" s="30" t="s">
        <v>10</v>
      </c>
      <c r="AM32" s="30" t="s">
        <v>10</v>
      </c>
      <c r="AN32" s="44" t="s">
        <v>254</v>
      </c>
      <c r="AO32" s="10" t="s">
        <v>7</v>
      </c>
      <c r="AP32" s="136" t="s">
        <v>254</v>
      </c>
      <c r="AQ32" s="30">
        <v>4</v>
      </c>
      <c r="AR32" s="30" t="s">
        <v>10</v>
      </c>
      <c r="AS32" s="30">
        <v>1</v>
      </c>
      <c r="AT32" s="30" t="s">
        <v>10</v>
      </c>
      <c r="AU32" s="30" t="s">
        <v>10</v>
      </c>
      <c r="AV32" s="30" t="s">
        <v>10</v>
      </c>
      <c r="AW32" s="30" t="s">
        <v>10</v>
      </c>
      <c r="AX32" s="30" t="s">
        <v>10</v>
      </c>
      <c r="AY32" s="30" t="s">
        <v>10</v>
      </c>
      <c r="AZ32" s="30">
        <v>1</v>
      </c>
      <c r="BA32" s="30">
        <v>1</v>
      </c>
      <c r="BB32" s="30">
        <v>1</v>
      </c>
      <c r="BC32" s="30" t="s">
        <v>10</v>
      </c>
      <c r="BD32" s="30" t="s">
        <v>10</v>
      </c>
      <c r="BE32" s="252" t="s">
        <v>10</v>
      </c>
      <c r="BF32" s="255" t="s">
        <v>10</v>
      </c>
      <c r="BG32" s="255" t="s">
        <v>10</v>
      </c>
      <c r="BH32" s="44" t="s">
        <v>254</v>
      </c>
    </row>
    <row r="33" spans="1:60" ht="18.75" customHeight="1">
      <c r="A33" s="11" t="s">
        <v>28</v>
      </c>
      <c r="B33" s="17" t="s">
        <v>269</v>
      </c>
      <c r="C33" s="25">
        <v>63</v>
      </c>
      <c r="D33" s="31" t="s">
        <v>10</v>
      </c>
      <c r="E33" s="31">
        <v>3</v>
      </c>
      <c r="F33" s="31">
        <v>4</v>
      </c>
      <c r="G33" s="31">
        <v>6</v>
      </c>
      <c r="H33" s="31">
        <v>9</v>
      </c>
      <c r="I33" s="31">
        <v>8</v>
      </c>
      <c r="J33" s="31">
        <v>9</v>
      </c>
      <c r="K33" s="31">
        <v>5</v>
      </c>
      <c r="L33" s="31">
        <v>7</v>
      </c>
      <c r="M33" s="31">
        <v>4</v>
      </c>
      <c r="N33" s="31">
        <v>6</v>
      </c>
      <c r="O33" s="31">
        <v>1</v>
      </c>
      <c r="P33" s="31">
        <v>1</v>
      </c>
      <c r="Q33" s="31" t="s">
        <v>10</v>
      </c>
      <c r="R33" s="31" t="s">
        <v>10</v>
      </c>
      <c r="S33" s="198" t="s">
        <v>10</v>
      </c>
      <c r="T33" s="17" t="s">
        <v>269</v>
      </c>
      <c r="U33" s="11" t="s">
        <v>28</v>
      </c>
      <c r="V33" s="137" t="s">
        <v>269</v>
      </c>
      <c r="W33" s="31">
        <v>58</v>
      </c>
      <c r="X33" s="31" t="s">
        <v>10</v>
      </c>
      <c r="Y33" s="31">
        <v>3</v>
      </c>
      <c r="Z33" s="31">
        <v>3</v>
      </c>
      <c r="AA33" s="31">
        <v>5</v>
      </c>
      <c r="AB33" s="31">
        <v>9</v>
      </c>
      <c r="AC33" s="31">
        <v>7</v>
      </c>
      <c r="AD33" s="31">
        <v>8</v>
      </c>
      <c r="AE33" s="31">
        <v>4</v>
      </c>
      <c r="AF33" s="31">
        <v>7</v>
      </c>
      <c r="AG33" s="31">
        <v>4</v>
      </c>
      <c r="AH33" s="31">
        <v>6</v>
      </c>
      <c r="AI33" s="31">
        <v>1</v>
      </c>
      <c r="AJ33" s="31">
        <v>1</v>
      </c>
      <c r="AK33" s="31" t="s">
        <v>10</v>
      </c>
      <c r="AL33" s="31" t="s">
        <v>10</v>
      </c>
      <c r="AM33" s="31" t="s">
        <v>10</v>
      </c>
      <c r="AN33" s="45" t="s">
        <v>269</v>
      </c>
      <c r="AO33" s="11" t="s">
        <v>28</v>
      </c>
      <c r="AP33" s="137" t="s">
        <v>269</v>
      </c>
      <c r="AQ33" s="31">
        <v>5</v>
      </c>
      <c r="AR33" s="31" t="s">
        <v>10</v>
      </c>
      <c r="AS33" s="31" t="s">
        <v>10</v>
      </c>
      <c r="AT33" s="31">
        <v>1</v>
      </c>
      <c r="AU33" s="31">
        <v>1</v>
      </c>
      <c r="AV33" s="31" t="s">
        <v>10</v>
      </c>
      <c r="AW33" s="31">
        <v>1</v>
      </c>
      <c r="AX33" s="31">
        <v>1</v>
      </c>
      <c r="AY33" s="31">
        <v>1</v>
      </c>
      <c r="AZ33" s="31" t="s">
        <v>10</v>
      </c>
      <c r="BA33" s="31" t="s">
        <v>10</v>
      </c>
      <c r="BB33" s="31" t="s">
        <v>10</v>
      </c>
      <c r="BC33" s="31" t="s">
        <v>10</v>
      </c>
      <c r="BD33" s="31" t="s">
        <v>10</v>
      </c>
      <c r="BE33" s="253" t="s">
        <v>10</v>
      </c>
      <c r="BF33" s="256" t="s">
        <v>10</v>
      </c>
      <c r="BG33" s="256" t="s">
        <v>10</v>
      </c>
      <c r="BH33" s="45" t="s">
        <v>269</v>
      </c>
    </row>
    <row r="34" spans="1:60" s="4" customFormat="1" ht="18.75" customHeight="1">
      <c r="A34" s="10" t="s">
        <v>67</v>
      </c>
      <c r="B34" s="16" t="s">
        <v>151</v>
      </c>
      <c r="C34" s="24">
        <v>1</v>
      </c>
      <c r="D34" s="30" t="s">
        <v>10</v>
      </c>
      <c r="E34" s="30" t="s">
        <v>10</v>
      </c>
      <c r="F34" s="30" t="s">
        <v>10</v>
      </c>
      <c r="G34" s="30">
        <v>1</v>
      </c>
      <c r="H34" s="30" t="s">
        <v>10</v>
      </c>
      <c r="I34" s="30" t="s">
        <v>10</v>
      </c>
      <c r="J34" s="30" t="s">
        <v>10</v>
      </c>
      <c r="K34" s="30" t="s">
        <v>10</v>
      </c>
      <c r="L34" s="30" t="s">
        <v>10</v>
      </c>
      <c r="M34" s="30" t="s">
        <v>10</v>
      </c>
      <c r="N34" s="30" t="s">
        <v>10</v>
      </c>
      <c r="O34" s="30" t="s">
        <v>10</v>
      </c>
      <c r="P34" s="30" t="s">
        <v>10</v>
      </c>
      <c r="Q34" s="30" t="s">
        <v>10</v>
      </c>
      <c r="R34" s="30" t="s">
        <v>10</v>
      </c>
      <c r="S34" s="197" t="s">
        <v>10</v>
      </c>
      <c r="T34" s="16" t="s">
        <v>151</v>
      </c>
      <c r="U34" s="10" t="s">
        <v>67</v>
      </c>
      <c r="V34" s="136" t="s">
        <v>151</v>
      </c>
      <c r="W34" s="30">
        <v>1</v>
      </c>
      <c r="X34" s="30" t="s">
        <v>10</v>
      </c>
      <c r="Y34" s="30" t="s">
        <v>10</v>
      </c>
      <c r="Z34" s="30" t="s">
        <v>10</v>
      </c>
      <c r="AA34" s="30">
        <v>1</v>
      </c>
      <c r="AB34" s="30" t="s">
        <v>10</v>
      </c>
      <c r="AC34" s="30" t="s">
        <v>10</v>
      </c>
      <c r="AD34" s="30" t="s">
        <v>10</v>
      </c>
      <c r="AE34" s="30" t="s">
        <v>10</v>
      </c>
      <c r="AF34" s="30" t="s">
        <v>10</v>
      </c>
      <c r="AG34" s="30" t="s">
        <v>10</v>
      </c>
      <c r="AH34" s="30" t="s">
        <v>10</v>
      </c>
      <c r="AI34" s="30" t="s">
        <v>10</v>
      </c>
      <c r="AJ34" s="30" t="s">
        <v>10</v>
      </c>
      <c r="AK34" s="30" t="s">
        <v>10</v>
      </c>
      <c r="AL34" s="30" t="s">
        <v>10</v>
      </c>
      <c r="AM34" s="30" t="s">
        <v>10</v>
      </c>
      <c r="AN34" s="44" t="s">
        <v>151</v>
      </c>
      <c r="AO34" s="10" t="s">
        <v>67</v>
      </c>
      <c r="AP34" s="136" t="s">
        <v>151</v>
      </c>
      <c r="AQ34" s="30" t="s">
        <v>10</v>
      </c>
      <c r="AR34" s="30" t="s">
        <v>10</v>
      </c>
      <c r="AS34" s="30" t="s">
        <v>10</v>
      </c>
      <c r="AT34" s="30" t="s">
        <v>10</v>
      </c>
      <c r="AU34" s="30" t="s">
        <v>10</v>
      </c>
      <c r="AV34" s="30" t="s">
        <v>10</v>
      </c>
      <c r="AW34" s="30" t="s">
        <v>10</v>
      </c>
      <c r="AX34" s="30" t="s">
        <v>10</v>
      </c>
      <c r="AY34" s="30" t="s">
        <v>10</v>
      </c>
      <c r="AZ34" s="30" t="s">
        <v>10</v>
      </c>
      <c r="BA34" s="30" t="s">
        <v>10</v>
      </c>
      <c r="BB34" s="30" t="s">
        <v>10</v>
      </c>
      <c r="BC34" s="30" t="s">
        <v>10</v>
      </c>
      <c r="BD34" s="30" t="s">
        <v>10</v>
      </c>
      <c r="BE34" s="252" t="s">
        <v>10</v>
      </c>
      <c r="BF34" s="255" t="s">
        <v>10</v>
      </c>
      <c r="BG34" s="255" t="s">
        <v>10</v>
      </c>
      <c r="BH34" s="44" t="s">
        <v>151</v>
      </c>
    </row>
    <row r="35" spans="1:60" ht="18.75" customHeight="1">
      <c r="A35" s="11" t="s">
        <v>68</v>
      </c>
      <c r="B35" s="17" t="s">
        <v>271</v>
      </c>
      <c r="C35" s="25">
        <v>10</v>
      </c>
      <c r="D35" s="31" t="s">
        <v>10</v>
      </c>
      <c r="E35" s="31">
        <v>2</v>
      </c>
      <c r="F35" s="31">
        <v>1</v>
      </c>
      <c r="G35" s="31">
        <v>2</v>
      </c>
      <c r="H35" s="31">
        <v>3</v>
      </c>
      <c r="I35" s="31" t="s">
        <v>10</v>
      </c>
      <c r="J35" s="31">
        <v>2</v>
      </c>
      <c r="K35" s="31" t="s">
        <v>10</v>
      </c>
      <c r="L35" s="31" t="s">
        <v>10</v>
      </c>
      <c r="M35" s="31" t="s">
        <v>10</v>
      </c>
      <c r="N35" s="31" t="s">
        <v>10</v>
      </c>
      <c r="O35" s="31" t="s">
        <v>10</v>
      </c>
      <c r="P35" s="31" t="s">
        <v>10</v>
      </c>
      <c r="Q35" s="31" t="s">
        <v>10</v>
      </c>
      <c r="R35" s="31" t="s">
        <v>10</v>
      </c>
      <c r="S35" s="198" t="s">
        <v>10</v>
      </c>
      <c r="T35" s="17" t="s">
        <v>271</v>
      </c>
      <c r="U35" s="11" t="s">
        <v>68</v>
      </c>
      <c r="V35" s="137" t="s">
        <v>271</v>
      </c>
      <c r="W35" s="31">
        <v>8</v>
      </c>
      <c r="X35" s="31" t="s">
        <v>10</v>
      </c>
      <c r="Y35" s="31">
        <v>2</v>
      </c>
      <c r="Z35" s="31">
        <v>1</v>
      </c>
      <c r="AA35" s="31">
        <v>2</v>
      </c>
      <c r="AB35" s="31">
        <v>1</v>
      </c>
      <c r="AC35" s="31" t="s">
        <v>10</v>
      </c>
      <c r="AD35" s="31">
        <v>2</v>
      </c>
      <c r="AE35" s="31" t="s">
        <v>10</v>
      </c>
      <c r="AF35" s="31" t="s">
        <v>10</v>
      </c>
      <c r="AG35" s="31" t="s">
        <v>10</v>
      </c>
      <c r="AH35" s="31" t="s">
        <v>10</v>
      </c>
      <c r="AI35" s="31" t="s">
        <v>10</v>
      </c>
      <c r="AJ35" s="31" t="s">
        <v>10</v>
      </c>
      <c r="AK35" s="31" t="s">
        <v>10</v>
      </c>
      <c r="AL35" s="31" t="s">
        <v>10</v>
      </c>
      <c r="AM35" s="31" t="s">
        <v>10</v>
      </c>
      <c r="AN35" s="45" t="s">
        <v>271</v>
      </c>
      <c r="AO35" s="11" t="s">
        <v>68</v>
      </c>
      <c r="AP35" s="137" t="s">
        <v>271</v>
      </c>
      <c r="AQ35" s="31">
        <v>2</v>
      </c>
      <c r="AR35" s="31" t="s">
        <v>10</v>
      </c>
      <c r="AS35" s="31" t="s">
        <v>10</v>
      </c>
      <c r="AT35" s="31" t="s">
        <v>10</v>
      </c>
      <c r="AU35" s="31" t="s">
        <v>10</v>
      </c>
      <c r="AV35" s="31">
        <v>2</v>
      </c>
      <c r="AW35" s="31" t="s">
        <v>10</v>
      </c>
      <c r="AX35" s="31" t="s">
        <v>10</v>
      </c>
      <c r="AY35" s="31" t="s">
        <v>10</v>
      </c>
      <c r="AZ35" s="31" t="s">
        <v>10</v>
      </c>
      <c r="BA35" s="31" t="s">
        <v>10</v>
      </c>
      <c r="BB35" s="31" t="s">
        <v>10</v>
      </c>
      <c r="BC35" s="31" t="s">
        <v>10</v>
      </c>
      <c r="BD35" s="31" t="s">
        <v>10</v>
      </c>
      <c r="BE35" s="253" t="s">
        <v>10</v>
      </c>
      <c r="BF35" s="256" t="s">
        <v>10</v>
      </c>
      <c r="BG35" s="256" t="s">
        <v>10</v>
      </c>
      <c r="BH35" s="45" t="s">
        <v>271</v>
      </c>
    </row>
    <row r="36" spans="1:60" s="4" customFormat="1" ht="18.75" customHeight="1">
      <c r="A36" s="10" t="s">
        <v>71</v>
      </c>
      <c r="B36" s="16" t="s">
        <v>272</v>
      </c>
      <c r="C36" s="24" t="s">
        <v>94</v>
      </c>
      <c r="D36" s="30" t="s">
        <v>94</v>
      </c>
      <c r="E36" s="30" t="s">
        <v>94</v>
      </c>
      <c r="F36" s="30" t="s">
        <v>94</v>
      </c>
      <c r="G36" s="30" t="s">
        <v>94</v>
      </c>
      <c r="H36" s="30" t="s">
        <v>94</v>
      </c>
      <c r="I36" s="30" t="s">
        <v>94</v>
      </c>
      <c r="J36" s="30" t="s">
        <v>94</v>
      </c>
      <c r="K36" s="30" t="s">
        <v>94</v>
      </c>
      <c r="L36" s="30" t="s">
        <v>94</v>
      </c>
      <c r="M36" s="30" t="s">
        <v>94</v>
      </c>
      <c r="N36" s="30" t="s">
        <v>94</v>
      </c>
      <c r="O36" s="30" t="s">
        <v>94</v>
      </c>
      <c r="P36" s="30" t="s">
        <v>94</v>
      </c>
      <c r="Q36" s="30" t="s">
        <v>94</v>
      </c>
      <c r="R36" s="30" t="s">
        <v>94</v>
      </c>
      <c r="S36" s="197" t="s">
        <v>94</v>
      </c>
      <c r="T36" s="16" t="s">
        <v>272</v>
      </c>
      <c r="U36" s="10" t="s">
        <v>71</v>
      </c>
      <c r="V36" s="136" t="s">
        <v>272</v>
      </c>
      <c r="W36" s="30" t="s">
        <v>94</v>
      </c>
      <c r="X36" s="30" t="s">
        <v>94</v>
      </c>
      <c r="Y36" s="30" t="s">
        <v>94</v>
      </c>
      <c r="Z36" s="30" t="s">
        <v>94</v>
      </c>
      <c r="AA36" s="30" t="s">
        <v>94</v>
      </c>
      <c r="AB36" s="30" t="s">
        <v>94</v>
      </c>
      <c r="AC36" s="30" t="s">
        <v>94</v>
      </c>
      <c r="AD36" s="30" t="s">
        <v>94</v>
      </c>
      <c r="AE36" s="30" t="s">
        <v>94</v>
      </c>
      <c r="AF36" s="30" t="s">
        <v>94</v>
      </c>
      <c r="AG36" s="30" t="s">
        <v>94</v>
      </c>
      <c r="AH36" s="30" t="s">
        <v>94</v>
      </c>
      <c r="AI36" s="30" t="s">
        <v>94</v>
      </c>
      <c r="AJ36" s="30" t="s">
        <v>94</v>
      </c>
      <c r="AK36" s="30" t="s">
        <v>94</v>
      </c>
      <c r="AL36" s="30" t="s">
        <v>94</v>
      </c>
      <c r="AM36" s="30" t="s">
        <v>94</v>
      </c>
      <c r="AN36" s="44" t="s">
        <v>272</v>
      </c>
      <c r="AO36" s="10" t="s">
        <v>71</v>
      </c>
      <c r="AP36" s="136" t="s">
        <v>272</v>
      </c>
      <c r="AQ36" s="30" t="s">
        <v>94</v>
      </c>
      <c r="AR36" s="30" t="s">
        <v>94</v>
      </c>
      <c r="AS36" s="30" t="s">
        <v>94</v>
      </c>
      <c r="AT36" s="30" t="s">
        <v>94</v>
      </c>
      <c r="AU36" s="30" t="s">
        <v>94</v>
      </c>
      <c r="AV36" s="30" t="s">
        <v>94</v>
      </c>
      <c r="AW36" s="30" t="s">
        <v>94</v>
      </c>
      <c r="AX36" s="30" t="s">
        <v>94</v>
      </c>
      <c r="AY36" s="30" t="s">
        <v>94</v>
      </c>
      <c r="AZ36" s="30" t="s">
        <v>94</v>
      </c>
      <c r="BA36" s="30" t="s">
        <v>94</v>
      </c>
      <c r="BB36" s="30" t="s">
        <v>94</v>
      </c>
      <c r="BC36" s="30" t="s">
        <v>94</v>
      </c>
      <c r="BD36" s="30" t="s">
        <v>94</v>
      </c>
      <c r="BE36" s="252" t="s">
        <v>94</v>
      </c>
      <c r="BF36" s="255" t="s">
        <v>94</v>
      </c>
      <c r="BG36" s="255" t="s">
        <v>94</v>
      </c>
      <c r="BH36" s="44" t="s">
        <v>272</v>
      </c>
    </row>
    <row r="37" spans="1:60" ht="18.75" customHeight="1">
      <c r="A37" s="11" t="s">
        <v>6</v>
      </c>
      <c r="B37" s="17" t="s">
        <v>274</v>
      </c>
      <c r="C37" s="25">
        <v>7</v>
      </c>
      <c r="D37" s="31" t="s">
        <v>10</v>
      </c>
      <c r="E37" s="31" t="s">
        <v>10</v>
      </c>
      <c r="F37" s="31" t="s">
        <v>10</v>
      </c>
      <c r="G37" s="31">
        <v>1</v>
      </c>
      <c r="H37" s="31">
        <v>1</v>
      </c>
      <c r="I37" s="31">
        <v>1</v>
      </c>
      <c r="J37" s="31">
        <v>2</v>
      </c>
      <c r="K37" s="31" t="s">
        <v>10</v>
      </c>
      <c r="L37" s="31" t="s">
        <v>10</v>
      </c>
      <c r="M37" s="31">
        <v>2</v>
      </c>
      <c r="N37" s="31" t="s">
        <v>10</v>
      </c>
      <c r="O37" s="31" t="s">
        <v>10</v>
      </c>
      <c r="P37" s="31" t="s">
        <v>10</v>
      </c>
      <c r="Q37" s="31" t="s">
        <v>10</v>
      </c>
      <c r="R37" s="31" t="s">
        <v>10</v>
      </c>
      <c r="S37" s="198" t="s">
        <v>10</v>
      </c>
      <c r="T37" s="17" t="s">
        <v>274</v>
      </c>
      <c r="U37" s="11" t="s">
        <v>6</v>
      </c>
      <c r="V37" s="137" t="s">
        <v>274</v>
      </c>
      <c r="W37" s="31">
        <v>6</v>
      </c>
      <c r="X37" s="31" t="s">
        <v>10</v>
      </c>
      <c r="Y37" s="31" t="s">
        <v>10</v>
      </c>
      <c r="Z37" s="31" t="s">
        <v>10</v>
      </c>
      <c r="AA37" s="31">
        <v>1</v>
      </c>
      <c r="AB37" s="31">
        <v>1</v>
      </c>
      <c r="AC37" s="31">
        <v>1</v>
      </c>
      <c r="AD37" s="31">
        <v>2</v>
      </c>
      <c r="AE37" s="31" t="s">
        <v>10</v>
      </c>
      <c r="AF37" s="31" t="s">
        <v>10</v>
      </c>
      <c r="AG37" s="31">
        <v>1</v>
      </c>
      <c r="AH37" s="31" t="s">
        <v>10</v>
      </c>
      <c r="AI37" s="31" t="s">
        <v>10</v>
      </c>
      <c r="AJ37" s="31" t="s">
        <v>10</v>
      </c>
      <c r="AK37" s="31" t="s">
        <v>10</v>
      </c>
      <c r="AL37" s="31" t="s">
        <v>10</v>
      </c>
      <c r="AM37" s="31" t="s">
        <v>10</v>
      </c>
      <c r="AN37" s="45" t="s">
        <v>274</v>
      </c>
      <c r="AO37" s="11" t="s">
        <v>6</v>
      </c>
      <c r="AP37" s="137" t="s">
        <v>274</v>
      </c>
      <c r="AQ37" s="31">
        <v>1</v>
      </c>
      <c r="AR37" s="31" t="s">
        <v>10</v>
      </c>
      <c r="AS37" s="31" t="s">
        <v>10</v>
      </c>
      <c r="AT37" s="31" t="s">
        <v>10</v>
      </c>
      <c r="AU37" s="31" t="s">
        <v>10</v>
      </c>
      <c r="AV37" s="31" t="s">
        <v>10</v>
      </c>
      <c r="AW37" s="31" t="s">
        <v>10</v>
      </c>
      <c r="AX37" s="31" t="s">
        <v>10</v>
      </c>
      <c r="AY37" s="31" t="s">
        <v>10</v>
      </c>
      <c r="AZ37" s="31" t="s">
        <v>10</v>
      </c>
      <c r="BA37" s="31">
        <v>1</v>
      </c>
      <c r="BB37" s="31" t="s">
        <v>10</v>
      </c>
      <c r="BC37" s="31" t="s">
        <v>10</v>
      </c>
      <c r="BD37" s="31" t="s">
        <v>10</v>
      </c>
      <c r="BE37" s="253" t="s">
        <v>10</v>
      </c>
      <c r="BF37" s="256" t="s">
        <v>10</v>
      </c>
      <c r="BG37" s="256" t="s">
        <v>10</v>
      </c>
      <c r="BH37" s="45" t="s">
        <v>274</v>
      </c>
    </row>
    <row r="38" spans="1:60" s="4" customFormat="1" ht="18.75" customHeight="1">
      <c r="A38" s="10" t="s">
        <v>72</v>
      </c>
      <c r="B38" s="16" t="s">
        <v>276</v>
      </c>
      <c r="C38" s="24" t="s">
        <v>10</v>
      </c>
      <c r="D38" s="30" t="s">
        <v>10</v>
      </c>
      <c r="E38" s="30" t="s">
        <v>10</v>
      </c>
      <c r="F38" s="30" t="s">
        <v>10</v>
      </c>
      <c r="G38" s="30" t="s">
        <v>10</v>
      </c>
      <c r="H38" s="30" t="s">
        <v>10</v>
      </c>
      <c r="I38" s="30" t="s">
        <v>10</v>
      </c>
      <c r="J38" s="30" t="s">
        <v>10</v>
      </c>
      <c r="K38" s="30" t="s">
        <v>10</v>
      </c>
      <c r="L38" s="30" t="s">
        <v>10</v>
      </c>
      <c r="M38" s="30" t="s">
        <v>10</v>
      </c>
      <c r="N38" s="30" t="s">
        <v>10</v>
      </c>
      <c r="O38" s="30" t="s">
        <v>10</v>
      </c>
      <c r="P38" s="30" t="s">
        <v>10</v>
      </c>
      <c r="Q38" s="30" t="s">
        <v>10</v>
      </c>
      <c r="R38" s="30" t="s">
        <v>10</v>
      </c>
      <c r="S38" s="197" t="s">
        <v>10</v>
      </c>
      <c r="T38" s="16" t="s">
        <v>276</v>
      </c>
      <c r="U38" s="10" t="s">
        <v>72</v>
      </c>
      <c r="V38" s="136" t="s">
        <v>276</v>
      </c>
      <c r="W38" s="30" t="s">
        <v>10</v>
      </c>
      <c r="X38" s="30" t="s">
        <v>10</v>
      </c>
      <c r="Y38" s="30" t="s">
        <v>10</v>
      </c>
      <c r="Z38" s="30" t="s">
        <v>10</v>
      </c>
      <c r="AA38" s="30" t="s">
        <v>10</v>
      </c>
      <c r="AB38" s="30" t="s">
        <v>10</v>
      </c>
      <c r="AC38" s="30" t="s">
        <v>10</v>
      </c>
      <c r="AD38" s="30" t="s">
        <v>10</v>
      </c>
      <c r="AE38" s="30" t="s">
        <v>10</v>
      </c>
      <c r="AF38" s="30" t="s">
        <v>10</v>
      </c>
      <c r="AG38" s="30" t="s">
        <v>10</v>
      </c>
      <c r="AH38" s="30" t="s">
        <v>10</v>
      </c>
      <c r="AI38" s="30" t="s">
        <v>10</v>
      </c>
      <c r="AJ38" s="30" t="s">
        <v>10</v>
      </c>
      <c r="AK38" s="30" t="s">
        <v>10</v>
      </c>
      <c r="AL38" s="30" t="s">
        <v>10</v>
      </c>
      <c r="AM38" s="30" t="s">
        <v>10</v>
      </c>
      <c r="AN38" s="44" t="s">
        <v>276</v>
      </c>
      <c r="AO38" s="10" t="s">
        <v>72</v>
      </c>
      <c r="AP38" s="136" t="s">
        <v>276</v>
      </c>
      <c r="AQ38" s="30" t="s">
        <v>10</v>
      </c>
      <c r="AR38" s="30" t="s">
        <v>10</v>
      </c>
      <c r="AS38" s="30" t="s">
        <v>10</v>
      </c>
      <c r="AT38" s="30" t="s">
        <v>10</v>
      </c>
      <c r="AU38" s="30" t="s">
        <v>10</v>
      </c>
      <c r="AV38" s="30" t="s">
        <v>10</v>
      </c>
      <c r="AW38" s="30" t="s">
        <v>10</v>
      </c>
      <c r="AX38" s="30" t="s">
        <v>10</v>
      </c>
      <c r="AY38" s="30" t="s">
        <v>10</v>
      </c>
      <c r="AZ38" s="30" t="s">
        <v>10</v>
      </c>
      <c r="BA38" s="30" t="s">
        <v>10</v>
      </c>
      <c r="BB38" s="30" t="s">
        <v>10</v>
      </c>
      <c r="BC38" s="30" t="s">
        <v>10</v>
      </c>
      <c r="BD38" s="30" t="s">
        <v>10</v>
      </c>
      <c r="BE38" s="252" t="s">
        <v>10</v>
      </c>
      <c r="BF38" s="255" t="s">
        <v>10</v>
      </c>
      <c r="BG38" s="255" t="s">
        <v>10</v>
      </c>
      <c r="BH38" s="44" t="s">
        <v>276</v>
      </c>
    </row>
    <row r="39" spans="1:60" ht="18.75" customHeight="1">
      <c r="A39" s="11" t="s">
        <v>73</v>
      </c>
      <c r="B39" s="17" t="s">
        <v>278</v>
      </c>
      <c r="C39" s="25">
        <v>30</v>
      </c>
      <c r="D39" s="31" t="s">
        <v>10</v>
      </c>
      <c r="E39" s="31">
        <v>1</v>
      </c>
      <c r="F39" s="31">
        <v>4</v>
      </c>
      <c r="G39" s="31">
        <v>2</v>
      </c>
      <c r="H39" s="31">
        <v>2</v>
      </c>
      <c r="I39" s="31">
        <v>8</v>
      </c>
      <c r="J39" s="31">
        <v>5</v>
      </c>
      <c r="K39" s="31">
        <v>2</v>
      </c>
      <c r="L39" s="31">
        <v>3</v>
      </c>
      <c r="M39" s="31">
        <v>3</v>
      </c>
      <c r="N39" s="31" t="s">
        <v>10</v>
      </c>
      <c r="O39" s="31" t="s">
        <v>10</v>
      </c>
      <c r="P39" s="31" t="s">
        <v>10</v>
      </c>
      <c r="Q39" s="31" t="s">
        <v>10</v>
      </c>
      <c r="R39" s="31" t="s">
        <v>10</v>
      </c>
      <c r="S39" s="198" t="s">
        <v>10</v>
      </c>
      <c r="T39" s="17" t="s">
        <v>278</v>
      </c>
      <c r="U39" s="11" t="s">
        <v>73</v>
      </c>
      <c r="V39" s="137" t="s">
        <v>278</v>
      </c>
      <c r="W39" s="31">
        <v>28</v>
      </c>
      <c r="X39" s="31" t="s">
        <v>10</v>
      </c>
      <c r="Y39" s="31">
        <v>1</v>
      </c>
      <c r="Z39" s="31">
        <v>3</v>
      </c>
      <c r="AA39" s="31">
        <v>2</v>
      </c>
      <c r="AB39" s="31">
        <v>2</v>
      </c>
      <c r="AC39" s="31">
        <v>7</v>
      </c>
      <c r="AD39" s="31">
        <v>5</v>
      </c>
      <c r="AE39" s="31">
        <v>2</v>
      </c>
      <c r="AF39" s="31">
        <v>3</v>
      </c>
      <c r="AG39" s="31">
        <v>3</v>
      </c>
      <c r="AH39" s="31" t="s">
        <v>10</v>
      </c>
      <c r="AI39" s="31" t="s">
        <v>10</v>
      </c>
      <c r="AJ39" s="31" t="s">
        <v>10</v>
      </c>
      <c r="AK39" s="31" t="s">
        <v>10</v>
      </c>
      <c r="AL39" s="31" t="s">
        <v>10</v>
      </c>
      <c r="AM39" s="31" t="s">
        <v>10</v>
      </c>
      <c r="AN39" s="45" t="s">
        <v>278</v>
      </c>
      <c r="AO39" s="11" t="s">
        <v>73</v>
      </c>
      <c r="AP39" s="137" t="s">
        <v>278</v>
      </c>
      <c r="AQ39" s="31">
        <v>2</v>
      </c>
      <c r="AR39" s="31" t="s">
        <v>10</v>
      </c>
      <c r="AS39" s="31" t="s">
        <v>10</v>
      </c>
      <c r="AT39" s="31">
        <v>1</v>
      </c>
      <c r="AU39" s="31" t="s">
        <v>10</v>
      </c>
      <c r="AV39" s="31" t="s">
        <v>10</v>
      </c>
      <c r="AW39" s="31">
        <v>1</v>
      </c>
      <c r="AX39" s="31" t="s">
        <v>10</v>
      </c>
      <c r="AY39" s="31" t="s">
        <v>10</v>
      </c>
      <c r="AZ39" s="31" t="s">
        <v>10</v>
      </c>
      <c r="BA39" s="31" t="s">
        <v>10</v>
      </c>
      <c r="BB39" s="31" t="s">
        <v>10</v>
      </c>
      <c r="BC39" s="31" t="s">
        <v>10</v>
      </c>
      <c r="BD39" s="31" t="s">
        <v>10</v>
      </c>
      <c r="BE39" s="253" t="s">
        <v>10</v>
      </c>
      <c r="BF39" s="256" t="s">
        <v>10</v>
      </c>
      <c r="BG39" s="256" t="s">
        <v>10</v>
      </c>
      <c r="BH39" s="45" t="s">
        <v>278</v>
      </c>
    </row>
    <row r="40" spans="1:60" s="4" customFormat="1" ht="18.75" customHeight="1">
      <c r="A40" s="10" t="s">
        <v>24</v>
      </c>
      <c r="B40" s="16" t="s">
        <v>279</v>
      </c>
      <c r="C40" s="24">
        <v>141</v>
      </c>
      <c r="D40" s="30" t="s">
        <v>10</v>
      </c>
      <c r="E40" s="30">
        <v>3</v>
      </c>
      <c r="F40" s="30">
        <v>6</v>
      </c>
      <c r="G40" s="30">
        <v>15</v>
      </c>
      <c r="H40" s="30">
        <v>24</v>
      </c>
      <c r="I40" s="30">
        <v>20</v>
      </c>
      <c r="J40" s="30">
        <v>15</v>
      </c>
      <c r="K40" s="30">
        <v>18</v>
      </c>
      <c r="L40" s="30">
        <v>13</v>
      </c>
      <c r="M40" s="30">
        <v>14</v>
      </c>
      <c r="N40" s="30">
        <v>8</v>
      </c>
      <c r="O40" s="30">
        <v>5</v>
      </c>
      <c r="P40" s="30" t="s">
        <v>10</v>
      </c>
      <c r="Q40" s="30" t="s">
        <v>10</v>
      </c>
      <c r="R40" s="30" t="s">
        <v>10</v>
      </c>
      <c r="S40" s="197" t="s">
        <v>10</v>
      </c>
      <c r="T40" s="16" t="s">
        <v>279</v>
      </c>
      <c r="U40" s="10" t="s">
        <v>24</v>
      </c>
      <c r="V40" s="136" t="s">
        <v>279</v>
      </c>
      <c r="W40" s="30">
        <v>132</v>
      </c>
      <c r="X40" s="30" t="s">
        <v>10</v>
      </c>
      <c r="Y40" s="30">
        <v>3</v>
      </c>
      <c r="Z40" s="30">
        <v>6</v>
      </c>
      <c r="AA40" s="30">
        <v>14</v>
      </c>
      <c r="AB40" s="30">
        <v>23</v>
      </c>
      <c r="AC40" s="30">
        <v>19</v>
      </c>
      <c r="AD40" s="30">
        <v>15</v>
      </c>
      <c r="AE40" s="30">
        <v>17</v>
      </c>
      <c r="AF40" s="30">
        <v>12</v>
      </c>
      <c r="AG40" s="30">
        <v>14</v>
      </c>
      <c r="AH40" s="30">
        <v>4</v>
      </c>
      <c r="AI40" s="30">
        <v>5</v>
      </c>
      <c r="AJ40" s="30" t="s">
        <v>10</v>
      </c>
      <c r="AK40" s="30" t="s">
        <v>10</v>
      </c>
      <c r="AL40" s="30" t="s">
        <v>10</v>
      </c>
      <c r="AM40" s="30" t="s">
        <v>10</v>
      </c>
      <c r="AN40" s="44" t="s">
        <v>279</v>
      </c>
      <c r="AO40" s="10" t="s">
        <v>24</v>
      </c>
      <c r="AP40" s="136" t="s">
        <v>279</v>
      </c>
      <c r="AQ40" s="30">
        <v>9</v>
      </c>
      <c r="AR40" s="30" t="s">
        <v>10</v>
      </c>
      <c r="AS40" s="30" t="s">
        <v>10</v>
      </c>
      <c r="AT40" s="30" t="s">
        <v>10</v>
      </c>
      <c r="AU40" s="30">
        <v>1</v>
      </c>
      <c r="AV40" s="30">
        <v>1</v>
      </c>
      <c r="AW40" s="30">
        <v>1</v>
      </c>
      <c r="AX40" s="30" t="s">
        <v>10</v>
      </c>
      <c r="AY40" s="30">
        <v>1</v>
      </c>
      <c r="AZ40" s="30">
        <v>1</v>
      </c>
      <c r="BA40" s="30" t="s">
        <v>10</v>
      </c>
      <c r="BB40" s="30">
        <v>4</v>
      </c>
      <c r="BC40" s="30" t="s">
        <v>10</v>
      </c>
      <c r="BD40" s="30" t="s">
        <v>10</v>
      </c>
      <c r="BE40" s="252" t="s">
        <v>10</v>
      </c>
      <c r="BF40" s="255" t="s">
        <v>10</v>
      </c>
      <c r="BG40" s="255" t="s">
        <v>10</v>
      </c>
      <c r="BH40" s="44" t="s">
        <v>279</v>
      </c>
    </row>
    <row r="41" spans="1:60" ht="18.75" customHeight="1">
      <c r="A41" s="11" t="s">
        <v>75</v>
      </c>
      <c r="B41" s="17" t="s">
        <v>281</v>
      </c>
      <c r="C41" s="25">
        <v>9</v>
      </c>
      <c r="D41" s="31" t="s">
        <v>10</v>
      </c>
      <c r="E41" s="31" t="s">
        <v>10</v>
      </c>
      <c r="F41" s="31" t="s">
        <v>10</v>
      </c>
      <c r="G41" s="31">
        <v>1</v>
      </c>
      <c r="H41" s="31">
        <v>1</v>
      </c>
      <c r="I41" s="31">
        <v>6</v>
      </c>
      <c r="J41" s="31" t="s">
        <v>10</v>
      </c>
      <c r="K41" s="31" t="s">
        <v>10</v>
      </c>
      <c r="L41" s="31" t="s">
        <v>10</v>
      </c>
      <c r="M41" s="31" t="s">
        <v>10</v>
      </c>
      <c r="N41" s="31">
        <v>1</v>
      </c>
      <c r="O41" s="31" t="s">
        <v>10</v>
      </c>
      <c r="P41" s="31" t="s">
        <v>10</v>
      </c>
      <c r="Q41" s="31" t="s">
        <v>10</v>
      </c>
      <c r="R41" s="31" t="s">
        <v>10</v>
      </c>
      <c r="S41" s="198" t="s">
        <v>10</v>
      </c>
      <c r="T41" s="17" t="s">
        <v>281</v>
      </c>
      <c r="U41" s="11" t="s">
        <v>75</v>
      </c>
      <c r="V41" s="137" t="s">
        <v>281</v>
      </c>
      <c r="W41" s="31">
        <v>9</v>
      </c>
      <c r="X41" s="31" t="s">
        <v>10</v>
      </c>
      <c r="Y41" s="31" t="s">
        <v>10</v>
      </c>
      <c r="Z41" s="31" t="s">
        <v>10</v>
      </c>
      <c r="AA41" s="31">
        <v>1</v>
      </c>
      <c r="AB41" s="31">
        <v>1</v>
      </c>
      <c r="AC41" s="31">
        <v>6</v>
      </c>
      <c r="AD41" s="31" t="s">
        <v>10</v>
      </c>
      <c r="AE41" s="31" t="s">
        <v>10</v>
      </c>
      <c r="AF41" s="31" t="s">
        <v>10</v>
      </c>
      <c r="AG41" s="31" t="s">
        <v>10</v>
      </c>
      <c r="AH41" s="31">
        <v>1</v>
      </c>
      <c r="AI41" s="31" t="s">
        <v>10</v>
      </c>
      <c r="AJ41" s="31" t="s">
        <v>10</v>
      </c>
      <c r="AK41" s="31" t="s">
        <v>10</v>
      </c>
      <c r="AL41" s="31" t="s">
        <v>10</v>
      </c>
      <c r="AM41" s="31" t="s">
        <v>10</v>
      </c>
      <c r="AN41" s="45" t="s">
        <v>281</v>
      </c>
      <c r="AO41" s="11" t="s">
        <v>75</v>
      </c>
      <c r="AP41" s="137" t="s">
        <v>281</v>
      </c>
      <c r="AQ41" s="31" t="s">
        <v>10</v>
      </c>
      <c r="AR41" s="31" t="s">
        <v>10</v>
      </c>
      <c r="AS41" s="31" t="s">
        <v>10</v>
      </c>
      <c r="AT41" s="31" t="s">
        <v>10</v>
      </c>
      <c r="AU41" s="31" t="s">
        <v>10</v>
      </c>
      <c r="AV41" s="31" t="s">
        <v>10</v>
      </c>
      <c r="AW41" s="31" t="s">
        <v>10</v>
      </c>
      <c r="AX41" s="31" t="s">
        <v>10</v>
      </c>
      <c r="AY41" s="31" t="s">
        <v>10</v>
      </c>
      <c r="AZ41" s="31" t="s">
        <v>10</v>
      </c>
      <c r="BA41" s="31" t="s">
        <v>10</v>
      </c>
      <c r="BB41" s="31" t="s">
        <v>10</v>
      </c>
      <c r="BC41" s="31" t="s">
        <v>10</v>
      </c>
      <c r="BD41" s="31" t="s">
        <v>10</v>
      </c>
      <c r="BE41" s="253" t="s">
        <v>10</v>
      </c>
      <c r="BF41" s="256" t="s">
        <v>10</v>
      </c>
      <c r="BG41" s="256" t="s">
        <v>10</v>
      </c>
      <c r="BH41" s="45" t="s">
        <v>281</v>
      </c>
    </row>
    <row r="42" spans="1:60" s="4" customFormat="1" ht="18.75" customHeight="1">
      <c r="A42" s="10" t="s">
        <v>76</v>
      </c>
      <c r="B42" s="16" t="s">
        <v>210</v>
      </c>
      <c r="C42" s="24">
        <v>10</v>
      </c>
      <c r="D42" s="30" t="s">
        <v>10</v>
      </c>
      <c r="E42" s="30" t="s">
        <v>10</v>
      </c>
      <c r="F42" s="30" t="s">
        <v>10</v>
      </c>
      <c r="G42" s="30">
        <v>3</v>
      </c>
      <c r="H42" s="30" t="s">
        <v>10</v>
      </c>
      <c r="I42" s="30">
        <v>2</v>
      </c>
      <c r="J42" s="30" t="s">
        <v>10</v>
      </c>
      <c r="K42" s="30">
        <v>2</v>
      </c>
      <c r="L42" s="30">
        <v>2</v>
      </c>
      <c r="M42" s="30" t="s">
        <v>10</v>
      </c>
      <c r="N42" s="30">
        <v>1</v>
      </c>
      <c r="O42" s="30" t="s">
        <v>10</v>
      </c>
      <c r="P42" s="30" t="s">
        <v>10</v>
      </c>
      <c r="Q42" s="30" t="s">
        <v>10</v>
      </c>
      <c r="R42" s="30" t="s">
        <v>10</v>
      </c>
      <c r="S42" s="197" t="s">
        <v>10</v>
      </c>
      <c r="T42" s="16" t="s">
        <v>210</v>
      </c>
      <c r="U42" s="10" t="s">
        <v>76</v>
      </c>
      <c r="V42" s="136" t="s">
        <v>210</v>
      </c>
      <c r="W42" s="30">
        <v>9</v>
      </c>
      <c r="X42" s="30" t="s">
        <v>10</v>
      </c>
      <c r="Y42" s="30" t="s">
        <v>10</v>
      </c>
      <c r="Z42" s="30" t="s">
        <v>10</v>
      </c>
      <c r="AA42" s="30">
        <v>2</v>
      </c>
      <c r="AB42" s="30" t="s">
        <v>10</v>
      </c>
      <c r="AC42" s="30">
        <v>2</v>
      </c>
      <c r="AD42" s="30" t="s">
        <v>10</v>
      </c>
      <c r="AE42" s="30">
        <v>2</v>
      </c>
      <c r="AF42" s="30">
        <v>2</v>
      </c>
      <c r="AG42" s="30" t="s">
        <v>10</v>
      </c>
      <c r="AH42" s="30">
        <v>1</v>
      </c>
      <c r="AI42" s="30" t="s">
        <v>10</v>
      </c>
      <c r="AJ42" s="30" t="s">
        <v>10</v>
      </c>
      <c r="AK42" s="30" t="s">
        <v>10</v>
      </c>
      <c r="AL42" s="30" t="s">
        <v>10</v>
      </c>
      <c r="AM42" s="30" t="s">
        <v>10</v>
      </c>
      <c r="AN42" s="44" t="s">
        <v>210</v>
      </c>
      <c r="AO42" s="10" t="s">
        <v>76</v>
      </c>
      <c r="AP42" s="136" t="s">
        <v>210</v>
      </c>
      <c r="AQ42" s="30">
        <v>1</v>
      </c>
      <c r="AR42" s="30" t="s">
        <v>10</v>
      </c>
      <c r="AS42" s="30" t="s">
        <v>10</v>
      </c>
      <c r="AT42" s="30" t="s">
        <v>10</v>
      </c>
      <c r="AU42" s="30">
        <v>1</v>
      </c>
      <c r="AV42" s="30" t="s">
        <v>10</v>
      </c>
      <c r="AW42" s="30" t="s">
        <v>10</v>
      </c>
      <c r="AX42" s="30" t="s">
        <v>10</v>
      </c>
      <c r="AY42" s="30" t="s">
        <v>10</v>
      </c>
      <c r="AZ42" s="30" t="s">
        <v>10</v>
      </c>
      <c r="BA42" s="30" t="s">
        <v>10</v>
      </c>
      <c r="BB42" s="30" t="s">
        <v>10</v>
      </c>
      <c r="BC42" s="30" t="s">
        <v>10</v>
      </c>
      <c r="BD42" s="30" t="s">
        <v>10</v>
      </c>
      <c r="BE42" s="252" t="s">
        <v>10</v>
      </c>
      <c r="BF42" s="255" t="s">
        <v>10</v>
      </c>
      <c r="BG42" s="255" t="s">
        <v>10</v>
      </c>
      <c r="BH42" s="44" t="s">
        <v>210</v>
      </c>
    </row>
    <row r="43" spans="1:60" ht="18.75" customHeight="1">
      <c r="A43" s="12" t="s">
        <v>78</v>
      </c>
      <c r="B43" s="18" t="s">
        <v>282</v>
      </c>
      <c r="C43" s="26">
        <v>32</v>
      </c>
      <c r="D43" s="32">
        <v>1</v>
      </c>
      <c r="E43" s="32" t="s">
        <v>10</v>
      </c>
      <c r="F43" s="32">
        <v>2</v>
      </c>
      <c r="G43" s="32">
        <v>4</v>
      </c>
      <c r="H43" s="32">
        <v>8</v>
      </c>
      <c r="I43" s="32">
        <v>3</v>
      </c>
      <c r="J43" s="32">
        <v>2</v>
      </c>
      <c r="K43" s="32">
        <v>4</v>
      </c>
      <c r="L43" s="32">
        <v>1</v>
      </c>
      <c r="M43" s="32">
        <v>3</v>
      </c>
      <c r="N43" s="32">
        <v>4</v>
      </c>
      <c r="O43" s="32" t="s">
        <v>10</v>
      </c>
      <c r="P43" s="32" t="s">
        <v>10</v>
      </c>
      <c r="Q43" s="32" t="s">
        <v>10</v>
      </c>
      <c r="R43" s="32" t="s">
        <v>10</v>
      </c>
      <c r="S43" s="199" t="s">
        <v>10</v>
      </c>
      <c r="T43" s="18" t="s">
        <v>282</v>
      </c>
      <c r="U43" s="12" t="s">
        <v>78</v>
      </c>
      <c r="V43" s="138" t="s">
        <v>282</v>
      </c>
      <c r="W43" s="32">
        <v>30</v>
      </c>
      <c r="X43" s="32">
        <v>1</v>
      </c>
      <c r="Y43" s="32" t="s">
        <v>10</v>
      </c>
      <c r="Z43" s="32">
        <v>1</v>
      </c>
      <c r="AA43" s="32">
        <v>4</v>
      </c>
      <c r="AB43" s="32">
        <v>8</v>
      </c>
      <c r="AC43" s="32">
        <v>2</v>
      </c>
      <c r="AD43" s="32">
        <v>2</v>
      </c>
      <c r="AE43" s="32">
        <v>4</v>
      </c>
      <c r="AF43" s="32">
        <v>1</v>
      </c>
      <c r="AG43" s="32">
        <v>3</v>
      </c>
      <c r="AH43" s="32">
        <v>4</v>
      </c>
      <c r="AI43" s="32" t="s">
        <v>10</v>
      </c>
      <c r="AJ43" s="32" t="s">
        <v>10</v>
      </c>
      <c r="AK43" s="32" t="s">
        <v>10</v>
      </c>
      <c r="AL43" s="32" t="s">
        <v>10</v>
      </c>
      <c r="AM43" s="32" t="s">
        <v>10</v>
      </c>
      <c r="AN43" s="46" t="s">
        <v>282</v>
      </c>
      <c r="AO43" s="12" t="s">
        <v>78</v>
      </c>
      <c r="AP43" s="138" t="s">
        <v>282</v>
      </c>
      <c r="AQ43" s="32">
        <v>2</v>
      </c>
      <c r="AR43" s="32" t="s">
        <v>10</v>
      </c>
      <c r="AS43" s="32" t="s">
        <v>10</v>
      </c>
      <c r="AT43" s="32">
        <v>1</v>
      </c>
      <c r="AU43" s="32" t="s">
        <v>10</v>
      </c>
      <c r="AV43" s="32" t="s">
        <v>10</v>
      </c>
      <c r="AW43" s="32">
        <v>1</v>
      </c>
      <c r="AX43" s="32" t="s">
        <v>10</v>
      </c>
      <c r="AY43" s="32" t="s">
        <v>10</v>
      </c>
      <c r="AZ43" s="32" t="s">
        <v>10</v>
      </c>
      <c r="BA43" s="32" t="s">
        <v>10</v>
      </c>
      <c r="BB43" s="32" t="s">
        <v>10</v>
      </c>
      <c r="BC43" s="32" t="s">
        <v>10</v>
      </c>
      <c r="BD43" s="32" t="s">
        <v>10</v>
      </c>
      <c r="BE43" s="254" t="s">
        <v>10</v>
      </c>
      <c r="BF43" s="254" t="s">
        <v>10</v>
      </c>
      <c r="BG43" s="254" t="s">
        <v>10</v>
      </c>
      <c r="BH43" s="46" t="s">
        <v>282</v>
      </c>
    </row>
    <row r="44" spans="1:60">
      <c r="BE44" s="67"/>
    </row>
  </sheetData>
  <mergeCells count="63">
    <mergeCell ref="R3:S3"/>
    <mergeCell ref="AL3:AM3"/>
    <mergeCell ref="BF3:BG3"/>
    <mergeCell ref="C4:S4"/>
    <mergeCell ref="W4:AM4"/>
    <mergeCell ref="AQ4:BG4"/>
    <mergeCell ref="A4:B8"/>
    <mergeCell ref="T4:T8"/>
    <mergeCell ref="U4:V8"/>
    <mergeCell ref="AN4:AN8"/>
    <mergeCell ref="AO4:AP8"/>
    <mergeCell ref="BH4:BH8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W5:W8"/>
    <mergeCell ref="X5:X8"/>
    <mergeCell ref="Y5:Y8"/>
    <mergeCell ref="Z5:Z8"/>
    <mergeCell ref="AA5:AA8"/>
    <mergeCell ref="AB5:AB8"/>
    <mergeCell ref="AC5:AC8"/>
    <mergeCell ref="AD5:AD8"/>
    <mergeCell ref="AE5:AE8"/>
    <mergeCell ref="AF5:AF8"/>
    <mergeCell ref="AG5:AG8"/>
    <mergeCell ref="AH5:AH8"/>
    <mergeCell ref="AI5:AI8"/>
    <mergeCell ref="AJ5:AJ8"/>
    <mergeCell ref="AK5:AK8"/>
    <mergeCell ref="AL5:AL8"/>
    <mergeCell ref="AM5:AM8"/>
    <mergeCell ref="AQ5:AQ8"/>
    <mergeCell ref="AR5:AR8"/>
    <mergeCell ref="AS5:AS8"/>
    <mergeCell ref="AT5:AT8"/>
    <mergeCell ref="AU5:AU8"/>
    <mergeCell ref="AV5:AV8"/>
    <mergeCell ref="AW5:AW8"/>
    <mergeCell ref="AX5:AX8"/>
    <mergeCell ref="AY5:AY8"/>
    <mergeCell ref="AZ5:AZ8"/>
    <mergeCell ref="BA5:BA8"/>
    <mergeCell ref="BB5:BB8"/>
    <mergeCell ref="BC5:BC8"/>
    <mergeCell ref="BD5:BD8"/>
    <mergeCell ref="BE5:BE8"/>
    <mergeCell ref="BF5:BF8"/>
    <mergeCell ref="BG5:BG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5" manualBreakCount="5">
    <brk id="10" max="1048575" man="1"/>
    <brk id="20" max="42" man="1"/>
    <brk id="30" max="42" man="1"/>
    <brk id="40" max="42" man="1"/>
    <brk id="50" max="4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73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18" width="9" style="2" customWidth="1" collapsed="1"/>
    <col min="19" max="19" width="4.75" style="2" customWidth="1" collapsed="1"/>
    <col min="20" max="16384" width="9" style="2" customWidth="1"/>
  </cols>
  <sheetData>
    <row r="1" spans="1:19" s="3" customFormat="1" ht="18.75" customHeight="1">
      <c r="A1" s="3"/>
      <c r="B1" s="69" t="s">
        <v>88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5"/>
    </row>
    <row r="2" spans="1:19" ht="19.5" customHeight="1">
      <c r="A2" s="5"/>
      <c r="B2" s="14" t="s">
        <v>96</v>
      </c>
      <c r="D2" s="27"/>
      <c r="E2" s="27"/>
      <c r="F2" s="27"/>
      <c r="G2" s="27"/>
      <c r="H2" s="27"/>
      <c r="I2" s="27"/>
      <c r="J2" s="38"/>
      <c r="K2" s="27"/>
      <c r="L2" s="27"/>
      <c r="M2" s="27"/>
      <c r="N2" s="27"/>
      <c r="O2" s="27"/>
      <c r="P2" s="27"/>
      <c r="Q2" s="27"/>
      <c r="R2" s="27"/>
      <c r="S2" s="5"/>
    </row>
    <row r="3" spans="1:19" ht="19.5" customHeight="1">
      <c r="A3" s="5"/>
      <c r="B3" s="14"/>
      <c r="D3" s="27"/>
      <c r="E3" s="27"/>
      <c r="F3" s="27"/>
      <c r="G3" s="27"/>
      <c r="H3" s="27"/>
      <c r="I3" s="27"/>
      <c r="J3" s="38"/>
      <c r="K3" s="27"/>
      <c r="L3" s="27"/>
      <c r="M3" s="27"/>
      <c r="N3" s="27"/>
      <c r="O3" s="27"/>
      <c r="P3" s="27"/>
      <c r="Q3" s="38" t="s">
        <v>40</v>
      </c>
      <c r="R3" s="38"/>
      <c r="S3" s="5"/>
    </row>
    <row r="4" spans="1:19" ht="18.75" customHeight="1">
      <c r="A4" s="6"/>
      <c r="B4" s="6"/>
      <c r="C4" s="48"/>
      <c r="D4" s="51" t="s">
        <v>81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35" t="s">
        <v>82</v>
      </c>
      <c r="Q4" s="20" t="s">
        <v>84</v>
      </c>
      <c r="R4" s="39"/>
      <c r="S4" s="41"/>
    </row>
    <row r="5" spans="1:19" ht="18.75" customHeight="1">
      <c r="A5" s="7"/>
      <c r="B5" s="7"/>
      <c r="C5" s="49"/>
      <c r="D5" s="52" t="s">
        <v>54</v>
      </c>
      <c r="E5" s="35" t="s">
        <v>85</v>
      </c>
      <c r="F5" s="55" t="s">
        <v>59</v>
      </c>
      <c r="G5" s="56"/>
      <c r="H5" s="56"/>
      <c r="I5" s="56"/>
      <c r="J5" s="56"/>
      <c r="K5" s="62" t="s">
        <v>87</v>
      </c>
      <c r="L5" s="63"/>
      <c r="M5" s="63"/>
      <c r="N5" s="64"/>
      <c r="O5" s="59"/>
      <c r="P5" s="36"/>
      <c r="Q5" s="21"/>
      <c r="R5" s="66"/>
      <c r="S5" s="5"/>
    </row>
    <row r="6" spans="1:19" ht="18.75" customHeight="1">
      <c r="A6" s="7"/>
      <c r="B6" s="7"/>
      <c r="C6" s="49" t="s">
        <v>65</v>
      </c>
      <c r="D6" s="49"/>
      <c r="E6" s="36"/>
      <c r="F6" s="36"/>
      <c r="G6" s="52"/>
      <c r="H6" s="35" t="s">
        <v>80</v>
      </c>
      <c r="I6" s="57"/>
      <c r="J6" s="59"/>
      <c r="K6" s="52"/>
      <c r="L6" s="52"/>
      <c r="M6" s="52"/>
      <c r="N6" s="35" t="s">
        <v>89</v>
      </c>
      <c r="O6" s="65" t="s">
        <v>90</v>
      </c>
      <c r="P6" s="36"/>
      <c r="Q6" s="21"/>
      <c r="R6" s="57"/>
      <c r="S6" s="5"/>
    </row>
    <row r="7" spans="1:19" ht="18.75" customHeight="1">
      <c r="A7" s="7"/>
      <c r="B7" s="7"/>
      <c r="C7" s="49"/>
      <c r="D7" s="49"/>
      <c r="E7" s="36"/>
      <c r="F7" s="36" t="s">
        <v>32</v>
      </c>
      <c r="G7" s="49" t="s">
        <v>91</v>
      </c>
      <c r="H7" s="36"/>
      <c r="I7" s="36" t="s">
        <v>48</v>
      </c>
      <c r="J7" s="60" t="s">
        <v>47</v>
      </c>
      <c r="K7" s="49" t="s">
        <v>32</v>
      </c>
      <c r="L7" s="49" t="s">
        <v>41</v>
      </c>
      <c r="M7" s="49" t="s">
        <v>18</v>
      </c>
      <c r="N7" s="36"/>
      <c r="O7" s="60" t="s">
        <v>69</v>
      </c>
      <c r="P7" s="36"/>
      <c r="Q7" s="21"/>
      <c r="R7" s="36" t="s">
        <v>93</v>
      </c>
      <c r="S7" s="5"/>
    </row>
    <row r="8" spans="1:19" ht="18.75" customHeight="1">
      <c r="A8" s="8"/>
      <c r="B8" s="8"/>
      <c r="C8" s="50"/>
      <c r="D8" s="53"/>
      <c r="E8" s="37"/>
      <c r="F8" s="37"/>
      <c r="G8" s="50"/>
      <c r="H8" s="37"/>
      <c r="I8" s="58"/>
      <c r="J8" s="61"/>
      <c r="K8" s="50"/>
      <c r="L8" s="50"/>
      <c r="M8" s="50"/>
      <c r="N8" s="37"/>
      <c r="O8" s="61"/>
      <c r="P8" s="37"/>
      <c r="Q8" s="22"/>
      <c r="R8" s="58"/>
      <c r="S8" s="42"/>
    </row>
    <row r="9" spans="1:19" ht="18.75" customHeight="1">
      <c r="A9" s="9" t="s">
        <v>228</v>
      </c>
      <c r="B9" s="15" t="s">
        <v>22</v>
      </c>
      <c r="C9" s="23">
        <v>12657</v>
      </c>
      <c r="D9" s="29">
        <v>264</v>
      </c>
      <c r="E9" s="29">
        <v>40</v>
      </c>
      <c r="F9" s="29">
        <v>162</v>
      </c>
      <c r="G9" s="29">
        <v>152</v>
      </c>
      <c r="H9" s="29" t="s">
        <v>10</v>
      </c>
      <c r="I9" s="29">
        <v>10</v>
      </c>
      <c r="J9" s="29" t="s">
        <v>10</v>
      </c>
      <c r="K9" s="29">
        <v>43</v>
      </c>
      <c r="L9" s="29">
        <v>41</v>
      </c>
      <c r="M9" s="29">
        <v>1</v>
      </c>
      <c r="N9" s="29">
        <v>1</v>
      </c>
      <c r="O9" s="29">
        <v>19</v>
      </c>
      <c r="P9" s="29" t="s">
        <v>10</v>
      </c>
      <c r="Q9" s="29">
        <v>12393</v>
      </c>
      <c r="R9" s="29">
        <v>12345</v>
      </c>
      <c r="S9" s="43" t="s">
        <v>22</v>
      </c>
    </row>
    <row r="10" spans="1:19" s="4" customFormat="1" ht="18.75" customHeight="1">
      <c r="A10" s="10" t="s">
        <v>2</v>
      </c>
      <c r="B10" s="16" t="s">
        <v>241</v>
      </c>
      <c r="C10" s="24">
        <v>1332</v>
      </c>
      <c r="D10" s="30">
        <v>41</v>
      </c>
      <c r="E10" s="30">
        <v>1</v>
      </c>
      <c r="F10" s="30">
        <v>35</v>
      </c>
      <c r="G10" s="30">
        <v>34</v>
      </c>
      <c r="H10" s="30" t="s">
        <v>10</v>
      </c>
      <c r="I10" s="30">
        <v>1</v>
      </c>
      <c r="J10" s="30" t="s">
        <v>10</v>
      </c>
      <c r="K10" s="30" t="s">
        <v>10</v>
      </c>
      <c r="L10" s="30" t="s">
        <v>10</v>
      </c>
      <c r="M10" s="30" t="s">
        <v>10</v>
      </c>
      <c r="N10" s="30" t="s">
        <v>10</v>
      </c>
      <c r="O10" s="30">
        <v>5</v>
      </c>
      <c r="P10" s="30" t="s">
        <v>10</v>
      </c>
      <c r="Q10" s="30">
        <v>1291</v>
      </c>
      <c r="R10" s="30">
        <v>1288</v>
      </c>
      <c r="S10" s="44" t="s">
        <v>241</v>
      </c>
    </row>
    <row r="11" spans="1:19" ht="18.75" customHeight="1">
      <c r="A11" s="11" t="s">
        <v>16</v>
      </c>
      <c r="B11" s="17" t="s">
        <v>83</v>
      </c>
      <c r="C11" s="25">
        <v>250</v>
      </c>
      <c r="D11" s="31">
        <v>1</v>
      </c>
      <c r="E11" s="31">
        <v>1</v>
      </c>
      <c r="F11" s="31" t="s">
        <v>10</v>
      </c>
      <c r="G11" s="31" t="s">
        <v>10</v>
      </c>
      <c r="H11" s="31" t="s">
        <v>10</v>
      </c>
      <c r="I11" s="31" t="s">
        <v>10</v>
      </c>
      <c r="J11" s="31" t="s">
        <v>10</v>
      </c>
      <c r="K11" s="31" t="s">
        <v>10</v>
      </c>
      <c r="L11" s="31" t="s">
        <v>10</v>
      </c>
      <c r="M11" s="31" t="s">
        <v>10</v>
      </c>
      <c r="N11" s="31" t="s">
        <v>10</v>
      </c>
      <c r="O11" s="31" t="s">
        <v>10</v>
      </c>
      <c r="P11" s="31" t="s">
        <v>10</v>
      </c>
      <c r="Q11" s="31">
        <v>249</v>
      </c>
      <c r="R11" s="31">
        <v>248</v>
      </c>
      <c r="S11" s="45" t="s">
        <v>83</v>
      </c>
    </row>
    <row r="12" spans="1:19" s="4" customFormat="1" ht="18.75" customHeight="1">
      <c r="A12" s="10" t="s">
        <v>15</v>
      </c>
      <c r="B12" s="16" t="s">
        <v>114</v>
      </c>
      <c r="C12" s="24">
        <v>751</v>
      </c>
      <c r="D12" s="30">
        <v>14</v>
      </c>
      <c r="E12" s="30" t="s">
        <v>10</v>
      </c>
      <c r="F12" s="30">
        <v>7</v>
      </c>
      <c r="G12" s="30">
        <v>7</v>
      </c>
      <c r="H12" s="30" t="s">
        <v>10</v>
      </c>
      <c r="I12" s="30" t="s">
        <v>10</v>
      </c>
      <c r="J12" s="30" t="s">
        <v>10</v>
      </c>
      <c r="K12" s="30">
        <v>7</v>
      </c>
      <c r="L12" s="30">
        <v>7</v>
      </c>
      <c r="M12" s="30" t="s">
        <v>10</v>
      </c>
      <c r="N12" s="30" t="s">
        <v>10</v>
      </c>
      <c r="O12" s="30" t="s">
        <v>10</v>
      </c>
      <c r="P12" s="30" t="s">
        <v>10</v>
      </c>
      <c r="Q12" s="30">
        <v>737</v>
      </c>
      <c r="R12" s="30">
        <v>737</v>
      </c>
      <c r="S12" s="44" t="s">
        <v>114</v>
      </c>
    </row>
    <row r="13" spans="1:19" ht="18.75" customHeight="1">
      <c r="A13" s="11" t="s">
        <v>4</v>
      </c>
      <c r="B13" s="17" t="s">
        <v>244</v>
      </c>
      <c r="C13" s="25">
        <v>913</v>
      </c>
      <c r="D13" s="31">
        <v>17</v>
      </c>
      <c r="E13" s="31">
        <v>1</v>
      </c>
      <c r="F13" s="31">
        <v>13</v>
      </c>
      <c r="G13" s="31">
        <v>12</v>
      </c>
      <c r="H13" s="31" t="s">
        <v>10</v>
      </c>
      <c r="I13" s="31">
        <v>1</v>
      </c>
      <c r="J13" s="31" t="s">
        <v>10</v>
      </c>
      <c r="K13" s="31">
        <v>2</v>
      </c>
      <c r="L13" s="31">
        <v>2</v>
      </c>
      <c r="M13" s="31" t="s">
        <v>10</v>
      </c>
      <c r="N13" s="31" t="s">
        <v>10</v>
      </c>
      <c r="O13" s="31">
        <v>1</v>
      </c>
      <c r="P13" s="31" t="s">
        <v>10</v>
      </c>
      <c r="Q13" s="31">
        <v>896</v>
      </c>
      <c r="R13" s="31">
        <v>894</v>
      </c>
      <c r="S13" s="45" t="s">
        <v>244</v>
      </c>
    </row>
    <row r="14" spans="1:19" s="4" customFormat="1" ht="18.75" customHeight="1">
      <c r="A14" s="10" t="s">
        <v>19</v>
      </c>
      <c r="B14" s="16" t="s">
        <v>248</v>
      </c>
      <c r="C14" s="24">
        <v>515</v>
      </c>
      <c r="D14" s="30">
        <v>16</v>
      </c>
      <c r="E14" s="30">
        <v>1</v>
      </c>
      <c r="F14" s="30">
        <v>10</v>
      </c>
      <c r="G14" s="30">
        <v>9</v>
      </c>
      <c r="H14" s="30" t="s">
        <v>10</v>
      </c>
      <c r="I14" s="30">
        <v>1</v>
      </c>
      <c r="J14" s="30" t="s">
        <v>10</v>
      </c>
      <c r="K14" s="30">
        <v>3</v>
      </c>
      <c r="L14" s="30">
        <v>3</v>
      </c>
      <c r="M14" s="30" t="s">
        <v>10</v>
      </c>
      <c r="N14" s="30" t="s">
        <v>10</v>
      </c>
      <c r="O14" s="30">
        <v>2</v>
      </c>
      <c r="P14" s="30" t="s">
        <v>10</v>
      </c>
      <c r="Q14" s="30">
        <v>499</v>
      </c>
      <c r="R14" s="30">
        <v>499</v>
      </c>
      <c r="S14" s="44" t="s">
        <v>248</v>
      </c>
    </row>
    <row r="15" spans="1:19" ht="18.75" customHeight="1">
      <c r="A15" s="11" t="s">
        <v>23</v>
      </c>
      <c r="B15" s="17" t="s">
        <v>250</v>
      </c>
      <c r="C15" s="25">
        <v>479</v>
      </c>
      <c r="D15" s="31">
        <v>5</v>
      </c>
      <c r="E15" s="31" t="s">
        <v>10</v>
      </c>
      <c r="F15" s="31">
        <v>4</v>
      </c>
      <c r="G15" s="31">
        <v>4</v>
      </c>
      <c r="H15" s="31" t="s">
        <v>10</v>
      </c>
      <c r="I15" s="31" t="s">
        <v>10</v>
      </c>
      <c r="J15" s="31" t="s">
        <v>10</v>
      </c>
      <c r="K15" s="31">
        <v>1</v>
      </c>
      <c r="L15" s="31">
        <v>1</v>
      </c>
      <c r="M15" s="31" t="s">
        <v>10</v>
      </c>
      <c r="N15" s="31" t="s">
        <v>10</v>
      </c>
      <c r="O15" s="31" t="s">
        <v>10</v>
      </c>
      <c r="P15" s="31" t="s">
        <v>10</v>
      </c>
      <c r="Q15" s="31">
        <v>474</v>
      </c>
      <c r="R15" s="31">
        <v>474</v>
      </c>
      <c r="S15" s="45" t="s">
        <v>250</v>
      </c>
    </row>
    <row r="16" spans="1:19" s="4" customFormat="1" ht="18.75" customHeight="1">
      <c r="A16" s="10" t="s">
        <v>31</v>
      </c>
      <c r="B16" s="16" t="s">
        <v>74</v>
      </c>
      <c r="C16" s="24">
        <v>313</v>
      </c>
      <c r="D16" s="30">
        <v>9</v>
      </c>
      <c r="E16" s="30">
        <v>2</v>
      </c>
      <c r="F16" s="30">
        <v>4</v>
      </c>
      <c r="G16" s="30">
        <v>4</v>
      </c>
      <c r="H16" s="30" t="s">
        <v>10</v>
      </c>
      <c r="I16" s="30" t="s">
        <v>10</v>
      </c>
      <c r="J16" s="30" t="s">
        <v>10</v>
      </c>
      <c r="K16" s="30">
        <v>3</v>
      </c>
      <c r="L16" s="30">
        <v>3</v>
      </c>
      <c r="M16" s="30" t="s">
        <v>10</v>
      </c>
      <c r="N16" s="30" t="s">
        <v>10</v>
      </c>
      <c r="O16" s="30" t="s">
        <v>10</v>
      </c>
      <c r="P16" s="30" t="s">
        <v>10</v>
      </c>
      <c r="Q16" s="30">
        <v>304</v>
      </c>
      <c r="R16" s="30">
        <v>303</v>
      </c>
      <c r="S16" s="44" t="s">
        <v>74</v>
      </c>
    </row>
    <row r="17" spans="1:19" ht="18.75" customHeight="1">
      <c r="A17" s="11" t="s">
        <v>12</v>
      </c>
      <c r="B17" s="17" t="s">
        <v>251</v>
      </c>
      <c r="C17" s="25">
        <v>173</v>
      </c>
      <c r="D17" s="31">
        <v>4</v>
      </c>
      <c r="E17" s="31">
        <v>3</v>
      </c>
      <c r="F17" s="31">
        <v>1</v>
      </c>
      <c r="G17" s="31">
        <v>1</v>
      </c>
      <c r="H17" s="31" t="s">
        <v>10</v>
      </c>
      <c r="I17" s="31" t="s">
        <v>10</v>
      </c>
      <c r="J17" s="31" t="s">
        <v>10</v>
      </c>
      <c r="K17" s="31" t="s">
        <v>10</v>
      </c>
      <c r="L17" s="31" t="s">
        <v>10</v>
      </c>
      <c r="M17" s="31" t="s">
        <v>10</v>
      </c>
      <c r="N17" s="31" t="s">
        <v>10</v>
      </c>
      <c r="O17" s="31" t="s">
        <v>10</v>
      </c>
      <c r="P17" s="31" t="s">
        <v>10</v>
      </c>
      <c r="Q17" s="31">
        <v>169</v>
      </c>
      <c r="R17" s="31">
        <v>169</v>
      </c>
      <c r="S17" s="45" t="s">
        <v>251</v>
      </c>
    </row>
    <row r="18" spans="1:19" s="4" customFormat="1" ht="18.75" customHeight="1">
      <c r="A18" s="10" t="s">
        <v>35</v>
      </c>
      <c r="B18" s="16" t="s">
        <v>53</v>
      </c>
      <c r="C18" s="24">
        <v>778</v>
      </c>
      <c r="D18" s="30">
        <v>11</v>
      </c>
      <c r="E18" s="30">
        <v>4</v>
      </c>
      <c r="F18" s="30">
        <v>6</v>
      </c>
      <c r="G18" s="30">
        <v>6</v>
      </c>
      <c r="H18" s="30" t="s">
        <v>10</v>
      </c>
      <c r="I18" s="30" t="s">
        <v>10</v>
      </c>
      <c r="J18" s="30" t="s">
        <v>10</v>
      </c>
      <c r="K18" s="30" t="s">
        <v>10</v>
      </c>
      <c r="L18" s="30" t="s">
        <v>10</v>
      </c>
      <c r="M18" s="30" t="s">
        <v>10</v>
      </c>
      <c r="N18" s="30" t="s">
        <v>10</v>
      </c>
      <c r="O18" s="30">
        <v>1</v>
      </c>
      <c r="P18" s="30" t="s">
        <v>10</v>
      </c>
      <c r="Q18" s="30">
        <v>767</v>
      </c>
      <c r="R18" s="30">
        <v>755</v>
      </c>
      <c r="S18" s="44" t="s">
        <v>53</v>
      </c>
    </row>
    <row r="19" spans="1:19" ht="18.75" customHeight="1">
      <c r="A19" s="11" t="s">
        <v>36</v>
      </c>
      <c r="B19" s="17" t="s">
        <v>104</v>
      </c>
      <c r="C19" s="25">
        <v>919</v>
      </c>
      <c r="D19" s="31">
        <v>19</v>
      </c>
      <c r="E19" s="31" t="s">
        <v>10</v>
      </c>
      <c r="F19" s="31">
        <v>12</v>
      </c>
      <c r="G19" s="31">
        <v>11</v>
      </c>
      <c r="H19" s="31" t="s">
        <v>10</v>
      </c>
      <c r="I19" s="31">
        <v>1</v>
      </c>
      <c r="J19" s="31" t="s">
        <v>10</v>
      </c>
      <c r="K19" s="31">
        <v>5</v>
      </c>
      <c r="L19" s="31">
        <v>5</v>
      </c>
      <c r="M19" s="31" t="s">
        <v>10</v>
      </c>
      <c r="N19" s="31" t="s">
        <v>10</v>
      </c>
      <c r="O19" s="31">
        <v>2</v>
      </c>
      <c r="P19" s="31" t="s">
        <v>10</v>
      </c>
      <c r="Q19" s="31">
        <v>900</v>
      </c>
      <c r="R19" s="31">
        <v>899</v>
      </c>
      <c r="S19" s="45" t="s">
        <v>104</v>
      </c>
    </row>
    <row r="20" spans="1:19" s="4" customFormat="1" ht="18.75" customHeight="1">
      <c r="A20" s="10" t="s">
        <v>39</v>
      </c>
      <c r="B20" s="16" t="s">
        <v>252</v>
      </c>
      <c r="C20" s="24">
        <v>856</v>
      </c>
      <c r="D20" s="30">
        <v>13</v>
      </c>
      <c r="E20" s="30">
        <v>2</v>
      </c>
      <c r="F20" s="30">
        <v>11</v>
      </c>
      <c r="G20" s="30">
        <v>11</v>
      </c>
      <c r="H20" s="30" t="s">
        <v>10</v>
      </c>
      <c r="I20" s="30" t="s">
        <v>10</v>
      </c>
      <c r="J20" s="30" t="s">
        <v>10</v>
      </c>
      <c r="K20" s="30" t="s">
        <v>10</v>
      </c>
      <c r="L20" s="30" t="s">
        <v>10</v>
      </c>
      <c r="M20" s="30" t="s">
        <v>10</v>
      </c>
      <c r="N20" s="30" t="s">
        <v>10</v>
      </c>
      <c r="O20" s="30" t="s">
        <v>10</v>
      </c>
      <c r="P20" s="30" t="s">
        <v>10</v>
      </c>
      <c r="Q20" s="30">
        <v>843</v>
      </c>
      <c r="R20" s="30">
        <v>843</v>
      </c>
      <c r="S20" s="44" t="s">
        <v>252</v>
      </c>
    </row>
    <row r="21" spans="1:19" ht="18.75" customHeight="1">
      <c r="A21" s="11" t="s">
        <v>43</v>
      </c>
      <c r="B21" s="17" t="s">
        <v>253</v>
      </c>
      <c r="C21" s="25">
        <v>41</v>
      </c>
      <c r="D21" s="31" t="s">
        <v>10</v>
      </c>
      <c r="E21" s="31" t="s">
        <v>10</v>
      </c>
      <c r="F21" s="31" t="s">
        <v>10</v>
      </c>
      <c r="G21" s="31" t="s">
        <v>10</v>
      </c>
      <c r="H21" s="31" t="s">
        <v>10</v>
      </c>
      <c r="I21" s="31" t="s">
        <v>10</v>
      </c>
      <c r="J21" s="31" t="s">
        <v>10</v>
      </c>
      <c r="K21" s="31" t="s">
        <v>10</v>
      </c>
      <c r="L21" s="31" t="s">
        <v>10</v>
      </c>
      <c r="M21" s="31" t="s">
        <v>10</v>
      </c>
      <c r="N21" s="31" t="s">
        <v>10</v>
      </c>
      <c r="O21" s="31" t="s">
        <v>10</v>
      </c>
      <c r="P21" s="31" t="s">
        <v>10</v>
      </c>
      <c r="Q21" s="31">
        <v>41</v>
      </c>
      <c r="R21" s="31">
        <v>40</v>
      </c>
      <c r="S21" s="45" t="s">
        <v>253</v>
      </c>
    </row>
    <row r="22" spans="1:19" s="4" customFormat="1" ht="18.75" customHeight="1">
      <c r="A22" s="10" t="s">
        <v>44</v>
      </c>
      <c r="B22" s="16" t="s">
        <v>255</v>
      </c>
      <c r="C22" s="24">
        <v>103</v>
      </c>
      <c r="D22" s="30">
        <v>4</v>
      </c>
      <c r="E22" s="30">
        <v>1</v>
      </c>
      <c r="F22" s="30">
        <v>3</v>
      </c>
      <c r="G22" s="30">
        <v>2</v>
      </c>
      <c r="H22" s="30" t="s">
        <v>10</v>
      </c>
      <c r="I22" s="30">
        <v>1</v>
      </c>
      <c r="J22" s="30" t="s">
        <v>10</v>
      </c>
      <c r="K22" s="30" t="s">
        <v>10</v>
      </c>
      <c r="L22" s="30" t="s">
        <v>10</v>
      </c>
      <c r="M22" s="30" t="s">
        <v>10</v>
      </c>
      <c r="N22" s="30" t="s">
        <v>10</v>
      </c>
      <c r="O22" s="30" t="s">
        <v>10</v>
      </c>
      <c r="P22" s="30" t="s">
        <v>10</v>
      </c>
      <c r="Q22" s="30">
        <v>99</v>
      </c>
      <c r="R22" s="30">
        <v>96</v>
      </c>
      <c r="S22" s="44" t="s">
        <v>255</v>
      </c>
    </row>
    <row r="23" spans="1:19" ht="18.75" customHeight="1">
      <c r="A23" s="11" t="s">
        <v>45</v>
      </c>
      <c r="B23" s="17" t="s">
        <v>256</v>
      </c>
      <c r="C23" s="25">
        <v>110</v>
      </c>
      <c r="D23" s="31" t="s">
        <v>10</v>
      </c>
      <c r="E23" s="31" t="s">
        <v>10</v>
      </c>
      <c r="F23" s="31" t="s">
        <v>10</v>
      </c>
      <c r="G23" s="31" t="s">
        <v>10</v>
      </c>
      <c r="H23" s="31" t="s">
        <v>10</v>
      </c>
      <c r="I23" s="31" t="s">
        <v>10</v>
      </c>
      <c r="J23" s="31" t="s">
        <v>10</v>
      </c>
      <c r="K23" s="31" t="s">
        <v>10</v>
      </c>
      <c r="L23" s="31" t="s">
        <v>10</v>
      </c>
      <c r="M23" s="31" t="s">
        <v>10</v>
      </c>
      <c r="N23" s="31" t="s">
        <v>10</v>
      </c>
      <c r="O23" s="31" t="s">
        <v>10</v>
      </c>
      <c r="P23" s="31" t="s">
        <v>10</v>
      </c>
      <c r="Q23" s="31">
        <v>110</v>
      </c>
      <c r="R23" s="31">
        <v>110</v>
      </c>
      <c r="S23" s="45" t="s">
        <v>256</v>
      </c>
    </row>
    <row r="24" spans="1:19" s="4" customFormat="1" ht="18.75" customHeight="1">
      <c r="A24" s="10" t="s">
        <v>50</v>
      </c>
      <c r="B24" s="16" t="s">
        <v>257</v>
      </c>
      <c r="C24" s="24">
        <v>254</v>
      </c>
      <c r="D24" s="30">
        <v>1</v>
      </c>
      <c r="E24" s="30" t="s">
        <v>10</v>
      </c>
      <c r="F24" s="30">
        <v>1</v>
      </c>
      <c r="G24" s="30" t="s">
        <v>10</v>
      </c>
      <c r="H24" s="30" t="s">
        <v>10</v>
      </c>
      <c r="I24" s="30">
        <v>1</v>
      </c>
      <c r="J24" s="30" t="s">
        <v>10</v>
      </c>
      <c r="K24" s="30" t="s">
        <v>10</v>
      </c>
      <c r="L24" s="30" t="s">
        <v>10</v>
      </c>
      <c r="M24" s="30" t="s">
        <v>10</v>
      </c>
      <c r="N24" s="30" t="s">
        <v>10</v>
      </c>
      <c r="O24" s="30" t="s">
        <v>10</v>
      </c>
      <c r="P24" s="30" t="s">
        <v>10</v>
      </c>
      <c r="Q24" s="30">
        <v>253</v>
      </c>
      <c r="R24" s="30">
        <v>253</v>
      </c>
      <c r="S24" s="44" t="s">
        <v>257</v>
      </c>
    </row>
    <row r="25" spans="1:19" ht="18.75" customHeight="1">
      <c r="A25" s="11" t="s">
        <v>51</v>
      </c>
      <c r="B25" s="17" t="s">
        <v>258</v>
      </c>
      <c r="C25" s="25">
        <v>176</v>
      </c>
      <c r="D25" s="31">
        <v>2</v>
      </c>
      <c r="E25" s="31" t="s">
        <v>10</v>
      </c>
      <c r="F25" s="31">
        <v>1</v>
      </c>
      <c r="G25" s="31">
        <v>1</v>
      </c>
      <c r="H25" s="31" t="s">
        <v>10</v>
      </c>
      <c r="I25" s="31" t="s">
        <v>10</v>
      </c>
      <c r="J25" s="31" t="s">
        <v>10</v>
      </c>
      <c r="K25" s="31">
        <v>1</v>
      </c>
      <c r="L25" s="31">
        <v>1</v>
      </c>
      <c r="M25" s="31" t="s">
        <v>10</v>
      </c>
      <c r="N25" s="31" t="s">
        <v>10</v>
      </c>
      <c r="O25" s="31" t="s">
        <v>10</v>
      </c>
      <c r="P25" s="31" t="s">
        <v>10</v>
      </c>
      <c r="Q25" s="31">
        <v>174</v>
      </c>
      <c r="R25" s="31">
        <v>174</v>
      </c>
      <c r="S25" s="45" t="s">
        <v>258</v>
      </c>
    </row>
    <row r="26" spans="1:19" s="4" customFormat="1" ht="18.75" customHeight="1">
      <c r="A26" s="10" t="s">
        <v>55</v>
      </c>
      <c r="B26" s="16" t="s">
        <v>260</v>
      </c>
      <c r="C26" s="24">
        <v>109</v>
      </c>
      <c r="D26" s="30">
        <v>2</v>
      </c>
      <c r="E26" s="30" t="s">
        <v>10</v>
      </c>
      <c r="F26" s="30">
        <v>1</v>
      </c>
      <c r="G26" s="30">
        <v>1</v>
      </c>
      <c r="H26" s="30" t="s">
        <v>10</v>
      </c>
      <c r="I26" s="30" t="s">
        <v>10</v>
      </c>
      <c r="J26" s="30" t="s">
        <v>10</v>
      </c>
      <c r="K26" s="30">
        <v>1</v>
      </c>
      <c r="L26" s="30" t="s">
        <v>10</v>
      </c>
      <c r="M26" s="30">
        <v>1</v>
      </c>
      <c r="N26" s="30" t="s">
        <v>10</v>
      </c>
      <c r="O26" s="30" t="s">
        <v>10</v>
      </c>
      <c r="P26" s="30" t="s">
        <v>10</v>
      </c>
      <c r="Q26" s="30">
        <v>107</v>
      </c>
      <c r="R26" s="30">
        <v>107</v>
      </c>
      <c r="S26" s="44" t="s">
        <v>260</v>
      </c>
    </row>
    <row r="27" spans="1:19" ht="18.75" customHeight="1">
      <c r="A27" s="11" t="s">
        <v>34</v>
      </c>
      <c r="B27" s="17" t="s">
        <v>261</v>
      </c>
      <c r="C27" s="25">
        <v>241</v>
      </c>
      <c r="D27" s="31">
        <v>4</v>
      </c>
      <c r="E27" s="31" t="s">
        <v>10</v>
      </c>
      <c r="F27" s="31">
        <v>4</v>
      </c>
      <c r="G27" s="31">
        <v>4</v>
      </c>
      <c r="H27" s="31" t="s">
        <v>10</v>
      </c>
      <c r="I27" s="31" t="s">
        <v>10</v>
      </c>
      <c r="J27" s="31" t="s">
        <v>10</v>
      </c>
      <c r="K27" s="31" t="s">
        <v>10</v>
      </c>
      <c r="L27" s="31" t="s">
        <v>10</v>
      </c>
      <c r="M27" s="31" t="s">
        <v>10</v>
      </c>
      <c r="N27" s="31" t="s">
        <v>10</v>
      </c>
      <c r="O27" s="31" t="s">
        <v>10</v>
      </c>
      <c r="P27" s="31" t="s">
        <v>10</v>
      </c>
      <c r="Q27" s="31">
        <v>237</v>
      </c>
      <c r="R27" s="31">
        <v>236</v>
      </c>
      <c r="S27" s="45" t="s">
        <v>261</v>
      </c>
    </row>
    <row r="28" spans="1:19" s="4" customFormat="1" ht="18.75" customHeight="1">
      <c r="A28" s="10" t="s">
        <v>62</v>
      </c>
      <c r="B28" s="16" t="s">
        <v>262</v>
      </c>
      <c r="C28" s="24">
        <v>160</v>
      </c>
      <c r="D28" s="30">
        <v>6</v>
      </c>
      <c r="E28" s="30">
        <v>1</v>
      </c>
      <c r="F28" s="30">
        <v>4</v>
      </c>
      <c r="G28" s="30">
        <v>4</v>
      </c>
      <c r="H28" s="30" t="s">
        <v>10</v>
      </c>
      <c r="I28" s="30" t="s">
        <v>10</v>
      </c>
      <c r="J28" s="30" t="s">
        <v>10</v>
      </c>
      <c r="K28" s="30" t="s">
        <v>10</v>
      </c>
      <c r="L28" s="30" t="s">
        <v>10</v>
      </c>
      <c r="M28" s="30" t="s">
        <v>10</v>
      </c>
      <c r="N28" s="30" t="s">
        <v>10</v>
      </c>
      <c r="O28" s="30">
        <v>1</v>
      </c>
      <c r="P28" s="30" t="s">
        <v>10</v>
      </c>
      <c r="Q28" s="30">
        <v>154</v>
      </c>
      <c r="R28" s="30">
        <v>154</v>
      </c>
      <c r="S28" s="44" t="s">
        <v>262</v>
      </c>
    </row>
    <row r="29" spans="1:19" ht="18.75" customHeight="1">
      <c r="A29" s="11" t="s">
        <v>63</v>
      </c>
      <c r="B29" s="17" t="s">
        <v>264</v>
      </c>
      <c r="C29" s="25">
        <v>223</v>
      </c>
      <c r="D29" s="31">
        <v>2</v>
      </c>
      <c r="E29" s="31" t="s">
        <v>10</v>
      </c>
      <c r="F29" s="31">
        <v>2</v>
      </c>
      <c r="G29" s="31">
        <v>2</v>
      </c>
      <c r="H29" s="31" t="s">
        <v>10</v>
      </c>
      <c r="I29" s="31" t="s">
        <v>10</v>
      </c>
      <c r="J29" s="31" t="s">
        <v>10</v>
      </c>
      <c r="K29" s="31" t="s">
        <v>10</v>
      </c>
      <c r="L29" s="31" t="s">
        <v>10</v>
      </c>
      <c r="M29" s="31" t="s">
        <v>10</v>
      </c>
      <c r="N29" s="31" t="s">
        <v>10</v>
      </c>
      <c r="O29" s="31" t="s">
        <v>10</v>
      </c>
      <c r="P29" s="31" t="s">
        <v>10</v>
      </c>
      <c r="Q29" s="31">
        <v>221</v>
      </c>
      <c r="R29" s="31">
        <v>221</v>
      </c>
      <c r="S29" s="45" t="s">
        <v>264</v>
      </c>
    </row>
    <row r="30" spans="1:19" s="4" customFormat="1" ht="18.75" customHeight="1">
      <c r="A30" s="10" t="s">
        <v>17</v>
      </c>
      <c r="B30" s="16" t="s">
        <v>265</v>
      </c>
      <c r="C30" s="24">
        <v>247</v>
      </c>
      <c r="D30" s="30">
        <v>3</v>
      </c>
      <c r="E30" s="30" t="s">
        <v>10</v>
      </c>
      <c r="F30" s="30">
        <v>2</v>
      </c>
      <c r="G30" s="30">
        <v>2</v>
      </c>
      <c r="H30" s="30" t="s">
        <v>10</v>
      </c>
      <c r="I30" s="30" t="s">
        <v>10</v>
      </c>
      <c r="J30" s="30" t="s">
        <v>10</v>
      </c>
      <c r="K30" s="30">
        <v>1</v>
      </c>
      <c r="L30" s="30">
        <v>1</v>
      </c>
      <c r="M30" s="30" t="s">
        <v>10</v>
      </c>
      <c r="N30" s="30" t="s">
        <v>10</v>
      </c>
      <c r="O30" s="30" t="s">
        <v>10</v>
      </c>
      <c r="P30" s="30" t="s">
        <v>10</v>
      </c>
      <c r="Q30" s="30">
        <v>244</v>
      </c>
      <c r="R30" s="30">
        <v>241</v>
      </c>
      <c r="S30" s="44" t="s">
        <v>265</v>
      </c>
    </row>
    <row r="31" spans="1:19" ht="18.75" customHeight="1">
      <c r="A31" s="11" t="s">
        <v>64</v>
      </c>
      <c r="B31" s="17" t="s">
        <v>268</v>
      </c>
      <c r="C31" s="25">
        <v>17</v>
      </c>
      <c r="D31" s="31">
        <v>2</v>
      </c>
      <c r="E31" s="31">
        <v>1</v>
      </c>
      <c r="F31" s="31">
        <v>1</v>
      </c>
      <c r="G31" s="31">
        <v>1</v>
      </c>
      <c r="H31" s="31" t="s">
        <v>10</v>
      </c>
      <c r="I31" s="31" t="s">
        <v>10</v>
      </c>
      <c r="J31" s="31" t="s">
        <v>10</v>
      </c>
      <c r="K31" s="31" t="s">
        <v>10</v>
      </c>
      <c r="L31" s="31" t="s">
        <v>10</v>
      </c>
      <c r="M31" s="31" t="s">
        <v>10</v>
      </c>
      <c r="N31" s="31" t="s">
        <v>10</v>
      </c>
      <c r="O31" s="31" t="s">
        <v>10</v>
      </c>
      <c r="P31" s="31" t="s">
        <v>10</v>
      </c>
      <c r="Q31" s="31">
        <v>15</v>
      </c>
      <c r="R31" s="31">
        <v>15</v>
      </c>
      <c r="S31" s="45" t="s">
        <v>268</v>
      </c>
    </row>
    <row r="32" spans="1:19" s="4" customFormat="1" ht="18.75" customHeight="1">
      <c r="A32" s="10" t="s">
        <v>7</v>
      </c>
      <c r="B32" s="16" t="s">
        <v>254</v>
      </c>
      <c r="C32" s="24">
        <v>256</v>
      </c>
      <c r="D32" s="30">
        <v>6</v>
      </c>
      <c r="E32" s="30">
        <v>2</v>
      </c>
      <c r="F32" s="30">
        <v>4</v>
      </c>
      <c r="G32" s="30">
        <v>4</v>
      </c>
      <c r="H32" s="30" t="s">
        <v>10</v>
      </c>
      <c r="I32" s="30" t="s">
        <v>10</v>
      </c>
      <c r="J32" s="30" t="s">
        <v>10</v>
      </c>
      <c r="K32" s="30" t="s">
        <v>10</v>
      </c>
      <c r="L32" s="30" t="s">
        <v>10</v>
      </c>
      <c r="M32" s="30" t="s">
        <v>10</v>
      </c>
      <c r="N32" s="30" t="s">
        <v>10</v>
      </c>
      <c r="O32" s="30" t="s">
        <v>10</v>
      </c>
      <c r="P32" s="30" t="s">
        <v>10</v>
      </c>
      <c r="Q32" s="30">
        <v>250</v>
      </c>
      <c r="R32" s="30">
        <v>250</v>
      </c>
      <c r="S32" s="44" t="s">
        <v>254</v>
      </c>
    </row>
    <row r="33" spans="1:19" ht="18.75" customHeight="1">
      <c r="A33" s="11" t="s">
        <v>28</v>
      </c>
      <c r="B33" s="17" t="s">
        <v>269</v>
      </c>
      <c r="C33" s="25">
        <v>120</v>
      </c>
      <c r="D33" s="31">
        <v>5</v>
      </c>
      <c r="E33" s="31">
        <v>1</v>
      </c>
      <c r="F33" s="31">
        <v>2</v>
      </c>
      <c r="G33" s="31">
        <v>2</v>
      </c>
      <c r="H33" s="31" t="s">
        <v>10</v>
      </c>
      <c r="I33" s="31" t="s">
        <v>10</v>
      </c>
      <c r="J33" s="31" t="s">
        <v>10</v>
      </c>
      <c r="K33" s="31">
        <v>2</v>
      </c>
      <c r="L33" s="31">
        <v>2</v>
      </c>
      <c r="M33" s="31" t="s">
        <v>10</v>
      </c>
      <c r="N33" s="31" t="s">
        <v>10</v>
      </c>
      <c r="O33" s="31" t="s">
        <v>10</v>
      </c>
      <c r="P33" s="31" t="s">
        <v>10</v>
      </c>
      <c r="Q33" s="31">
        <v>115</v>
      </c>
      <c r="R33" s="31">
        <v>115</v>
      </c>
      <c r="S33" s="45" t="s">
        <v>269</v>
      </c>
    </row>
    <row r="34" spans="1:19" s="4" customFormat="1" ht="18.75" customHeight="1">
      <c r="A34" s="10" t="s">
        <v>67</v>
      </c>
      <c r="B34" s="16" t="s">
        <v>151</v>
      </c>
      <c r="C34" s="24">
        <v>256</v>
      </c>
      <c r="D34" s="30">
        <v>1</v>
      </c>
      <c r="E34" s="30">
        <v>1</v>
      </c>
      <c r="F34" s="30" t="s">
        <v>10</v>
      </c>
      <c r="G34" s="30" t="s">
        <v>10</v>
      </c>
      <c r="H34" s="30" t="s">
        <v>10</v>
      </c>
      <c r="I34" s="30" t="s">
        <v>10</v>
      </c>
      <c r="J34" s="30" t="s">
        <v>10</v>
      </c>
      <c r="K34" s="30" t="s">
        <v>10</v>
      </c>
      <c r="L34" s="30" t="s">
        <v>10</v>
      </c>
      <c r="M34" s="30" t="s">
        <v>10</v>
      </c>
      <c r="N34" s="30" t="s">
        <v>10</v>
      </c>
      <c r="O34" s="30" t="s">
        <v>10</v>
      </c>
      <c r="P34" s="30" t="s">
        <v>10</v>
      </c>
      <c r="Q34" s="30">
        <v>255</v>
      </c>
      <c r="R34" s="30">
        <v>254</v>
      </c>
      <c r="S34" s="44" t="s">
        <v>151</v>
      </c>
    </row>
    <row r="35" spans="1:19" ht="18.75" customHeight="1">
      <c r="A35" s="11" t="s">
        <v>68</v>
      </c>
      <c r="B35" s="17" t="s">
        <v>271</v>
      </c>
      <c r="C35" s="25">
        <v>474</v>
      </c>
      <c r="D35" s="31">
        <v>12</v>
      </c>
      <c r="E35" s="31">
        <v>1</v>
      </c>
      <c r="F35" s="31">
        <v>5</v>
      </c>
      <c r="G35" s="31">
        <v>3</v>
      </c>
      <c r="H35" s="31" t="s">
        <v>10</v>
      </c>
      <c r="I35" s="31">
        <v>2</v>
      </c>
      <c r="J35" s="31" t="s">
        <v>10</v>
      </c>
      <c r="K35" s="31">
        <v>6</v>
      </c>
      <c r="L35" s="31">
        <v>6</v>
      </c>
      <c r="M35" s="31" t="s">
        <v>10</v>
      </c>
      <c r="N35" s="31" t="s">
        <v>10</v>
      </c>
      <c r="O35" s="31" t="s">
        <v>10</v>
      </c>
      <c r="P35" s="31" t="s">
        <v>10</v>
      </c>
      <c r="Q35" s="31">
        <v>462</v>
      </c>
      <c r="R35" s="31">
        <v>458</v>
      </c>
      <c r="S35" s="45" t="s">
        <v>271</v>
      </c>
    </row>
    <row r="36" spans="1:19" s="4" customFormat="1" ht="18.75" customHeight="1">
      <c r="A36" s="10" t="s">
        <v>71</v>
      </c>
      <c r="B36" s="16" t="s">
        <v>272</v>
      </c>
      <c r="C36" s="24">
        <v>157</v>
      </c>
      <c r="D36" s="30">
        <v>3</v>
      </c>
      <c r="E36" s="30">
        <v>1</v>
      </c>
      <c r="F36" s="30">
        <v>1</v>
      </c>
      <c r="G36" s="30">
        <v>1</v>
      </c>
      <c r="H36" s="30" t="s">
        <v>10</v>
      </c>
      <c r="I36" s="30" t="s">
        <v>10</v>
      </c>
      <c r="J36" s="30" t="s">
        <v>10</v>
      </c>
      <c r="K36" s="30" t="s">
        <v>10</v>
      </c>
      <c r="L36" s="30" t="s">
        <v>10</v>
      </c>
      <c r="M36" s="30" t="s">
        <v>10</v>
      </c>
      <c r="N36" s="30" t="s">
        <v>10</v>
      </c>
      <c r="O36" s="30">
        <v>1</v>
      </c>
      <c r="P36" s="30" t="s">
        <v>10</v>
      </c>
      <c r="Q36" s="30">
        <v>154</v>
      </c>
      <c r="R36" s="30">
        <v>154</v>
      </c>
      <c r="S36" s="44" t="s">
        <v>272</v>
      </c>
    </row>
    <row r="37" spans="1:19" ht="18.75" customHeight="1">
      <c r="A37" s="11" t="s">
        <v>6</v>
      </c>
      <c r="B37" s="17" t="s">
        <v>274</v>
      </c>
      <c r="C37" s="25">
        <v>202</v>
      </c>
      <c r="D37" s="31">
        <v>2</v>
      </c>
      <c r="E37" s="31" t="s">
        <v>10</v>
      </c>
      <c r="F37" s="31">
        <v>1</v>
      </c>
      <c r="G37" s="31">
        <v>1</v>
      </c>
      <c r="H37" s="31" t="s">
        <v>10</v>
      </c>
      <c r="I37" s="31" t="s">
        <v>10</v>
      </c>
      <c r="J37" s="31" t="s">
        <v>10</v>
      </c>
      <c r="K37" s="31" t="s">
        <v>10</v>
      </c>
      <c r="L37" s="31" t="s">
        <v>10</v>
      </c>
      <c r="M37" s="31" t="s">
        <v>10</v>
      </c>
      <c r="N37" s="31" t="s">
        <v>10</v>
      </c>
      <c r="O37" s="31">
        <v>1</v>
      </c>
      <c r="P37" s="31" t="s">
        <v>10</v>
      </c>
      <c r="Q37" s="31">
        <v>200</v>
      </c>
      <c r="R37" s="31">
        <v>200</v>
      </c>
      <c r="S37" s="45" t="s">
        <v>274</v>
      </c>
    </row>
    <row r="38" spans="1:19" s="4" customFormat="1" ht="18.75" customHeight="1">
      <c r="A38" s="10" t="s">
        <v>72</v>
      </c>
      <c r="B38" s="16" t="s">
        <v>276</v>
      </c>
      <c r="C38" s="24">
        <v>157</v>
      </c>
      <c r="D38" s="30">
        <v>10</v>
      </c>
      <c r="E38" s="30">
        <v>4</v>
      </c>
      <c r="F38" s="30">
        <v>2</v>
      </c>
      <c r="G38" s="30">
        <v>2</v>
      </c>
      <c r="H38" s="30" t="s">
        <v>10</v>
      </c>
      <c r="I38" s="30" t="s">
        <v>10</v>
      </c>
      <c r="J38" s="30" t="s">
        <v>10</v>
      </c>
      <c r="K38" s="30">
        <v>4</v>
      </c>
      <c r="L38" s="30">
        <v>4</v>
      </c>
      <c r="M38" s="30" t="s">
        <v>10</v>
      </c>
      <c r="N38" s="30" t="s">
        <v>10</v>
      </c>
      <c r="O38" s="30" t="s">
        <v>10</v>
      </c>
      <c r="P38" s="30" t="s">
        <v>10</v>
      </c>
      <c r="Q38" s="30">
        <v>147</v>
      </c>
      <c r="R38" s="30">
        <v>147</v>
      </c>
      <c r="S38" s="44" t="s">
        <v>276</v>
      </c>
    </row>
    <row r="39" spans="1:19" ht="18.75" customHeight="1">
      <c r="A39" s="11" t="s">
        <v>73</v>
      </c>
      <c r="B39" s="17" t="s">
        <v>278</v>
      </c>
      <c r="C39" s="25">
        <v>279</v>
      </c>
      <c r="D39" s="31">
        <v>1</v>
      </c>
      <c r="E39" s="31" t="s">
        <v>10</v>
      </c>
      <c r="F39" s="31">
        <v>1</v>
      </c>
      <c r="G39" s="31">
        <v>1</v>
      </c>
      <c r="H39" s="31" t="s">
        <v>10</v>
      </c>
      <c r="I39" s="31" t="s">
        <v>10</v>
      </c>
      <c r="J39" s="31" t="s">
        <v>10</v>
      </c>
      <c r="K39" s="31" t="s">
        <v>10</v>
      </c>
      <c r="L39" s="31" t="s">
        <v>10</v>
      </c>
      <c r="M39" s="31" t="s">
        <v>10</v>
      </c>
      <c r="N39" s="31" t="s">
        <v>10</v>
      </c>
      <c r="O39" s="31" t="s">
        <v>10</v>
      </c>
      <c r="P39" s="31" t="s">
        <v>10</v>
      </c>
      <c r="Q39" s="31">
        <v>278</v>
      </c>
      <c r="R39" s="31">
        <v>275</v>
      </c>
      <c r="S39" s="45" t="s">
        <v>278</v>
      </c>
    </row>
    <row r="40" spans="1:19" s="4" customFormat="1" ht="18.75" customHeight="1">
      <c r="A40" s="10" t="s">
        <v>24</v>
      </c>
      <c r="B40" s="16" t="s">
        <v>279</v>
      </c>
      <c r="C40" s="24">
        <v>1194</v>
      </c>
      <c r="D40" s="30">
        <v>30</v>
      </c>
      <c r="E40" s="30">
        <v>8</v>
      </c>
      <c r="F40" s="30">
        <v>17</v>
      </c>
      <c r="G40" s="30">
        <v>15</v>
      </c>
      <c r="H40" s="30" t="s">
        <v>10</v>
      </c>
      <c r="I40" s="30">
        <v>2</v>
      </c>
      <c r="J40" s="30" t="s">
        <v>10</v>
      </c>
      <c r="K40" s="30">
        <v>3</v>
      </c>
      <c r="L40" s="30">
        <v>2</v>
      </c>
      <c r="M40" s="30" t="s">
        <v>10</v>
      </c>
      <c r="N40" s="30">
        <v>1</v>
      </c>
      <c r="O40" s="30">
        <v>2</v>
      </c>
      <c r="P40" s="30" t="s">
        <v>10</v>
      </c>
      <c r="Q40" s="30">
        <v>1164</v>
      </c>
      <c r="R40" s="30">
        <v>1153</v>
      </c>
      <c r="S40" s="44" t="s">
        <v>279</v>
      </c>
    </row>
    <row r="41" spans="1:19" ht="18.75" customHeight="1">
      <c r="A41" s="11" t="s">
        <v>75</v>
      </c>
      <c r="B41" s="17" t="s">
        <v>281</v>
      </c>
      <c r="C41" s="25">
        <v>132</v>
      </c>
      <c r="D41" s="31">
        <v>3</v>
      </c>
      <c r="E41" s="31" t="s">
        <v>10</v>
      </c>
      <c r="F41" s="31">
        <v>2</v>
      </c>
      <c r="G41" s="31">
        <v>2</v>
      </c>
      <c r="H41" s="31" t="s">
        <v>10</v>
      </c>
      <c r="I41" s="31" t="s">
        <v>10</v>
      </c>
      <c r="J41" s="31" t="s">
        <v>10</v>
      </c>
      <c r="K41" s="31">
        <v>1</v>
      </c>
      <c r="L41" s="31">
        <v>1</v>
      </c>
      <c r="M41" s="31" t="s">
        <v>10</v>
      </c>
      <c r="N41" s="31" t="s">
        <v>10</v>
      </c>
      <c r="O41" s="31" t="s">
        <v>10</v>
      </c>
      <c r="P41" s="31" t="s">
        <v>10</v>
      </c>
      <c r="Q41" s="31">
        <v>129</v>
      </c>
      <c r="R41" s="31">
        <v>129</v>
      </c>
      <c r="S41" s="45" t="s">
        <v>281</v>
      </c>
    </row>
    <row r="42" spans="1:19" s="4" customFormat="1" ht="18.75" customHeight="1">
      <c r="A42" s="10" t="s">
        <v>76</v>
      </c>
      <c r="B42" s="16" t="s">
        <v>210</v>
      </c>
      <c r="C42" s="24">
        <v>120</v>
      </c>
      <c r="D42" s="30">
        <v>6</v>
      </c>
      <c r="E42" s="30">
        <v>1</v>
      </c>
      <c r="F42" s="30">
        <v>2</v>
      </c>
      <c r="G42" s="30">
        <v>2</v>
      </c>
      <c r="H42" s="30" t="s">
        <v>10</v>
      </c>
      <c r="I42" s="30" t="s">
        <v>10</v>
      </c>
      <c r="J42" s="30" t="s">
        <v>10</v>
      </c>
      <c r="K42" s="30">
        <v>1</v>
      </c>
      <c r="L42" s="30">
        <v>1</v>
      </c>
      <c r="M42" s="30" t="s">
        <v>10</v>
      </c>
      <c r="N42" s="30" t="s">
        <v>10</v>
      </c>
      <c r="O42" s="30">
        <v>2</v>
      </c>
      <c r="P42" s="30" t="s">
        <v>10</v>
      </c>
      <c r="Q42" s="30">
        <v>114</v>
      </c>
      <c r="R42" s="30">
        <v>113</v>
      </c>
      <c r="S42" s="44" t="s">
        <v>210</v>
      </c>
    </row>
    <row r="43" spans="1:19" ht="18.75" customHeight="1">
      <c r="A43" s="12" t="s">
        <v>78</v>
      </c>
      <c r="B43" s="18" t="s">
        <v>282</v>
      </c>
      <c r="C43" s="26">
        <v>350</v>
      </c>
      <c r="D43" s="32">
        <v>9</v>
      </c>
      <c r="E43" s="32">
        <v>3</v>
      </c>
      <c r="F43" s="32">
        <v>3</v>
      </c>
      <c r="G43" s="32">
        <v>3</v>
      </c>
      <c r="H43" s="32" t="s">
        <v>10</v>
      </c>
      <c r="I43" s="32" t="s">
        <v>10</v>
      </c>
      <c r="J43" s="32" t="s">
        <v>10</v>
      </c>
      <c r="K43" s="32">
        <v>2</v>
      </c>
      <c r="L43" s="32">
        <v>2</v>
      </c>
      <c r="M43" s="32" t="s">
        <v>10</v>
      </c>
      <c r="N43" s="32" t="s">
        <v>10</v>
      </c>
      <c r="O43" s="32">
        <v>1</v>
      </c>
      <c r="P43" s="32" t="s">
        <v>10</v>
      </c>
      <c r="Q43" s="32">
        <v>341</v>
      </c>
      <c r="R43" s="32">
        <v>341</v>
      </c>
      <c r="S43" s="46" t="s">
        <v>282</v>
      </c>
    </row>
    <row r="44" spans="1:19">
      <c r="S44" s="67"/>
    </row>
    <row r="45" spans="1:19">
      <c r="S45" s="67"/>
    </row>
    <row r="46" spans="1:19">
      <c r="S46" s="67"/>
    </row>
    <row r="47" spans="1:19">
      <c r="S47" s="67"/>
    </row>
    <row r="48" spans="1:19">
      <c r="S48" s="67"/>
    </row>
    <row r="49" spans="19:19">
      <c r="S49" s="67"/>
    </row>
    <row r="50" spans="19:19">
      <c r="S50" s="67"/>
    </row>
    <row r="51" spans="19:19">
      <c r="S51" s="67"/>
    </row>
    <row r="52" spans="19:19">
      <c r="S52" s="67"/>
    </row>
    <row r="53" spans="19:19">
      <c r="S53" s="67"/>
    </row>
    <row r="54" spans="19:19">
      <c r="S54" s="67"/>
    </row>
    <row r="55" spans="19:19">
      <c r="S55" s="67"/>
    </row>
    <row r="56" spans="19:19">
      <c r="S56" s="67"/>
    </row>
    <row r="57" spans="19:19">
      <c r="S57" s="67"/>
    </row>
    <row r="58" spans="19:19">
      <c r="S58" s="67"/>
    </row>
    <row r="59" spans="19:19">
      <c r="S59" s="67"/>
    </row>
    <row r="60" spans="19:19">
      <c r="S60" s="67"/>
    </row>
    <row r="61" spans="19:19">
      <c r="S61" s="67"/>
    </row>
    <row r="62" spans="19:19">
      <c r="S62" s="67"/>
    </row>
    <row r="63" spans="19:19">
      <c r="S63" s="67"/>
    </row>
    <row r="64" spans="19:19">
      <c r="S64" s="67"/>
    </row>
    <row r="65" spans="19:19">
      <c r="S65" s="67"/>
    </row>
    <row r="66" spans="19:19">
      <c r="S66" s="67"/>
    </row>
    <row r="67" spans="19:19">
      <c r="S67" s="67"/>
    </row>
    <row r="68" spans="19:19">
      <c r="S68" s="67"/>
    </row>
    <row r="69" spans="19:19">
      <c r="S69" s="67"/>
    </row>
    <row r="70" spans="19:19">
      <c r="S70" s="67"/>
    </row>
    <row r="71" spans="19:19">
      <c r="S71" s="67"/>
    </row>
    <row r="72" spans="19:19">
      <c r="S72" s="67"/>
    </row>
    <row r="73" spans="19:19">
      <c r="S73" s="67"/>
    </row>
  </sheetData>
  <mergeCells count="11">
    <mergeCell ref="Q3:R3"/>
    <mergeCell ref="D4:O4"/>
    <mergeCell ref="F5:J5"/>
    <mergeCell ref="K5:N5"/>
    <mergeCell ref="A4:B8"/>
    <mergeCell ref="P4:P8"/>
    <mergeCell ref="Q4:Q8"/>
    <mergeCell ref="D5:D8"/>
    <mergeCell ref="E5:E8"/>
    <mergeCell ref="H6:H8"/>
    <mergeCell ref="N6:N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43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18" width="9" style="2" customWidth="1" collapsed="1"/>
    <col min="19" max="19" width="4.75" style="2" customWidth="1" collapsed="1"/>
    <col min="20" max="16384" width="9" style="2" customWidth="1"/>
  </cols>
  <sheetData>
    <row r="1" spans="1:20" s="3" customFormat="1" ht="18.75" customHeight="1">
      <c r="A1" s="3"/>
      <c r="B1" s="69" t="s">
        <v>149</v>
      </c>
      <c r="C1" s="13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5"/>
    </row>
    <row r="2" spans="1:20" ht="19.5" customHeight="1">
      <c r="A2" s="5"/>
      <c r="B2" s="14" t="s">
        <v>286</v>
      </c>
      <c r="C2" s="14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38"/>
      <c r="R2" s="27"/>
      <c r="S2" s="5"/>
    </row>
    <row r="3" spans="1:20" ht="19.5" customHeight="1">
      <c r="A3" s="5"/>
      <c r="B3" s="14"/>
      <c r="C3" s="14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70" t="s">
        <v>40</v>
      </c>
      <c r="R3" s="70"/>
      <c r="S3" s="5"/>
    </row>
    <row r="4" spans="1:20" ht="18.75" customHeight="1">
      <c r="A4" s="6"/>
      <c r="B4" s="6"/>
      <c r="C4" s="52"/>
      <c r="D4" s="35" t="s">
        <v>160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35" t="s">
        <v>311</v>
      </c>
      <c r="R4" s="35" t="s">
        <v>312</v>
      </c>
      <c r="S4" s="71"/>
    </row>
    <row r="5" spans="1:20" ht="18.75" customHeight="1">
      <c r="A5" s="7"/>
      <c r="B5" s="7"/>
      <c r="C5" s="49"/>
      <c r="D5" s="36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36"/>
      <c r="R5" s="36"/>
      <c r="S5" s="72"/>
    </row>
    <row r="6" spans="1:20" ht="18.75" customHeight="1">
      <c r="A6" s="7"/>
      <c r="B6" s="7"/>
      <c r="C6" s="49" t="s">
        <v>284</v>
      </c>
      <c r="D6" s="36"/>
      <c r="E6" s="49" t="s">
        <v>162</v>
      </c>
      <c r="F6" s="49" t="s">
        <v>164</v>
      </c>
      <c r="G6" s="49" t="s">
        <v>165</v>
      </c>
      <c r="H6" s="49" t="s">
        <v>166</v>
      </c>
      <c r="I6" s="49" t="s">
        <v>167</v>
      </c>
      <c r="J6" s="49" t="s">
        <v>168</v>
      </c>
      <c r="K6" s="49" t="s">
        <v>117</v>
      </c>
      <c r="L6" s="49" t="s">
        <v>169</v>
      </c>
      <c r="M6" s="49" t="s">
        <v>135</v>
      </c>
      <c r="N6" s="49" t="s">
        <v>171</v>
      </c>
      <c r="O6" s="49" t="s">
        <v>173</v>
      </c>
      <c r="P6" s="49" t="s">
        <v>174</v>
      </c>
      <c r="Q6" s="36"/>
      <c r="R6" s="36"/>
      <c r="S6" s="72"/>
    </row>
    <row r="7" spans="1:20" ht="18.75" customHeight="1">
      <c r="A7" s="7"/>
      <c r="B7" s="7"/>
      <c r="C7" s="49"/>
      <c r="D7" s="36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36"/>
      <c r="R7" s="36"/>
      <c r="S7" s="72"/>
    </row>
    <row r="8" spans="1:20" ht="18.75" customHeight="1">
      <c r="A8" s="8"/>
      <c r="B8" s="8"/>
      <c r="C8" s="53"/>
      <c r="D8" s="37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37"/>
      <c r="R8" s="37"/>
      <c r="S8" s="73"/>
    </row>
    <row r="9" spans="1:20" ht="18.75" customHeight="1">
      <c r="A9" s="9" t="s">
        <v>228</v>
      </c>
      <c r="B9" s="15" t="s">
        <v>22</v>
      </c>
      <c r="C9" s="23">
        <v>12657</v>
      </c>
      <c r="D9" s="29">
        <v>107</v>
      </c>
      <c r="E9" s="29">
        <v>1146</v>
      </c>
      <c r="F9" s="29">
        <v>2999</v>
      </c>
      <c r="G9" s="29">
        <v>4499</v>
      </c>
      <c r="H9" s="29">
        <v>1784</v>
      </c>
      <c r="I9" s="29">
        <v>783</v>
      </c>
      <c r="J9" s="29">
        <v>621</v>
      </c>
      <c r="K9" s="29">
        <v>397</v>
      </c>
      <c r="L9" s="29">
        <v>219</v>
      </c>
      <c r="M9" s="29">
        <v>77</v>
      </c>
      <c r="N9" s="29">
        <v>14</v>
      </c>
      <c r="O9" s="29">
        <v>8</v>
      </c>
      <c r="P9" s="29">
        <v>1</v>
      </c>
      <c r="Q9" s="29">
        <v>1</v>
      </c>
      <c r="R9" s="29">
        <v>1</v>
      </c>
      <c r="S9" s="43" t="s">
        <v>22</v>
      </c>
      <c r="T9" s="67"/>
    </row>
    <row r="10" spans="1:20" s="4" customFormat="1" ht="18.75" customHeight="1">
      <c r="A10" s="10" t="s">
        <v>2</v>
      </c>
      <c r="B10" s="16" t="s">
        <v>241</v>
      </c>
      <c r="C10" s="24">
        <v>1332</v>
      </c>
      <c r="D10" s="30">
        <v>11</v>
      </c>
      <c r="E10" s="30">
        <v>128</v>
      </c>
      <c r="F10" s="30">
        <v>274</v>
      </c>
      <c r="G10" s="30">
        <v>470</v>
      </c>
      <c r="H10" s="30">
        <v>209</v>
      </c>
      <c r="I10" s="30">
        <v>83</v>
      </c>
      <c r="J10" s="30">
        <v>67</v>
      </c>
      <c r="K10" s="30">
        <v>44</v>
      </c>
      <c r="L10" s="30">
        <v>34</v>
      </c>
      <c r="M10" s="30">
        <v>10</v>
      </c>
      <c r="N10" s="30">
        <v>1</v>
      </c>
      <c r="O10" s="30">
        <v>1</v>
      </c>
      <c r="P10" s="30" t="s">
        <v>10</v>
      </c>
      <c r="Q10" s="30" t="s">
        <v>10</v>
      </c>
      <c r="R10" s="30" t="s">
        <v>10</v>
      </c>
      <c r="S10" s="44" t="s">
        <v>241</v>
      </c>
    </row>
    <row r="11" spans="1:20" ht="18.75" customHeight="1">
      <c r="A11" s="11" t="s">
        <v>16</v>
      </c>
      <c r="B11" s="17" t="s">
        <v>83</v>
      </c>
      <c r="C11" s="25">
        <v>250</v>
      </c>
      <c r="D11" s="31">
        <v>1</v>
      </c>
      <c r="E11" s="31">
        <v>17</v>
      </c>
      <c r="F11" s="31">
        <v>54</v>
      </c>
      <c r="G11" s="31">
        <v>115</v>
      </c>
      <c r="H11" s="31">
        <v>29</v>
      </c>
      <c r="I11" s="31">
        <v>17</v>
      </c>
      <c r="J11" s="31">
        <v>10</v>
      </c>
      <c r="K11" s="31">
        <v>6</v>
      </c>
      <c r="L11" s="31">
        <v>1</v>
      </c>
      <c r="M11" s="31" t="s">
        <v>10</v>
      </c>
      <c r="N11" s="31" t="s">
        <v>10</v>
      </c>
      <c r="O11" s="31" t="s">
        <v>10</v>
      </c>
      <c r="P11" s="31" t="s">
        <v>10</v>
      </c>
      <c r="Q11" s="31" t="s">
        <v>10</v>
      </c>
      <c r="R11" s="31" t="s">
        <v>10</v>
      </c>
      <c r="S11" s="45" t="s">
        <v>83</v>
      </c>
      <c r="T11" s="67"/>
    </row>
    <row r="12" spans="1:20" s="4" customFormat="1" ht="18.75" customHeight="1">
      <c r="A12" s="10" t="s">
        <v>15</v>
      </c>
      <c r="B12" s="16" t="s">
        <v>114</v>
      </c>
      <c r="C12" s="24">
        <v>751</v>
      </c>
      <c r="D12" s="30">
        <v>8</v>
      </c>
      <c r="E12" s="30">
        <v>202</v>
      </c>
      <c r="F12" s="30">
        <v>139</v>
      </c>
      <c r="G12" s="30">
        <v>275</v>
      </c>
      <c r="H12" s="30">
        <v>76</v>
      </c>
      <c r="I12" s="30">
        <v>16</v>
      </c>
      <c r="J12" s="30">
        <v>14</v>
      </c>
      <c r="K12" s="30">
        <v>13</v>
      </c>
      <c r="L12" s="30">
        <v>7</v>
      </c>
      <c r="M12" s="30">
        <v>1</v>
      </c>
      <c r="N12" s="30" t="s">
        <v>10</v>
      </c>
      <c r="O12" s="30" t="s">
        <v>10</v>
      </c>
      <c r="P12" s="30" t="s">
        <v>10</v>
      </c>
      <c r="Q12" s="30" t="s">
        <v>10</v>
      </c>
      <c r="R12" s="30" t="s">
        <v>10</v>
      </c>
      <c r="S12" s="44" t="s">
        <v>114</v>
      </c>
    </row>
    <row r="13" spans="1:20" ht="18.75" customHeight="1">
      <c r="A13" s="11" t="s">
        <v>4</v>
      </c>
      <c r="B13" s="17" t="s">
        <v>244</v>
      </c>
      <c r="C13" s="25">
        <v>913</v>
      </c>
      <c r="D13" s="31">
        <v>3</v>
      </c>
      <c r="E13" s="31">
        <v>85</v>
      </c>
      <c r="F13" s="31">
        <v>164</v>
      </c>
      <c r="G13" s="31">
        <v>316</v>
      </c>
      <c r="H13" s="31">
        <v>132</v>
      </c>
      <c r="I13" s="31">
        <v>73</v>
      </c>
      <c r="J13" s="31">
        <v>59</v>
      </c>
      <c r="K13" s="31">
        <v>29</v>
      </c>
      <c r="L13" s="31">
        <v>33</v>
      </c>
      <c r="M13" s="31">
        <v>14</v>
      </c>
      <c r="N13" s="31">
        <v>4</v>
      </c>
      <c r="O13" s="31">
        <v>1</v>
      </c>
      <c r="P13" s="31" t="s">
        <v>10</v>
      </c>
      <c r="Q13" s="31" t="s">
        <v>10</v>
      </c>
      <c r="R13" s="31" t="s">
        <v>10</v>
      </c>
      <c r="S13" s="45" t="s">
        <v>244</v>
      </c>
      <c r="T13" s="67"/>
    </row>
    <row r="14" spans="1:20" s="4" customFormat="1" ht="18.75" customHeight="1">
      <c r="A14" s="10" t="s">
        <v>19</v>
      </c>
      <c r="B14" s="16" t="s">
        <v>248</v>
      </c>
      <c r="C14" s="24">
        <v>515</v>
      </c>
      <c r="D14" s="30">
        <v>4</v>
      </c>
      <c r="E14" s="30">
        <v>47</v>
      </c>
      <c r="F14" s="30">
        <v>124</v>
      </c>
      <c r="G14" s="30">
        <v>194</v>
      </c>
      <c r="H14" s="30">
        <v>69</v>
      </c>
      <c r="I14" s="30">
        <v>28</v>
      </c>
      <c r="J14" s="30">
        <v>26</v>
      </c>
      <c r="K14" s="30">
        <v>16</v>
      </c>
      <c r="L14" s="30">
        <v>6</v>
      </c>
      <c r="M14" s="30">
        <v>1</v>
      </c>
      <c r="N14" s="30" t="s">
        <v>10</v>
      </c>
      <c r="O14" s="30" t="s">
        <v>10</v>
      </c>
      <c r="P14" s="30" t="s">
        <v>10</v>
      </c>
      <c r="Q14" s="30" t="s">
        <v>10</v>
      </c>
      <c r="R14" s="30" t="s">
        <v>10</v>
      </c>
      <c r="S14" s="44" t="s">
        <v>248</v>
      </c>
    </row>
    <row r="15" spans="1:20" ht="18.75" customHeight="1">
      <c r="A15" s="11" t="s">
        <v>23</v>
      </c>
      <c r="B15" s="17" t="s">
        <v>250</v>
      </c>
      <c r="C15" s="25">
        <v>479</v>
      </c>
      <c r="D15" s="31">
        <v>2</v>
      </c>
      <c r="E15" s="31">
        <v>81</v>
      </c>
      <c r="F15" s="31">
        <v>136</v>
      </c>
      <c r="G15" s="31">
        <v>189</v>
      </c>
      <c r="H15" s="31">
        <v>52</v>
      </c>
      <c r="I15" s="31">
        <v>10</v>
      </c>
      <c r="J15" s="31">
        <v>5</v>
      </c>
      <c r="K15" s="31">
        <v>2</v>
      </c>
      <c r="L15" s="31" t="s">
        <v>10</v>
      </c>
      <c r="M15" s="31">
        <v>2</v>
      </c>
      <c r="N15" s="31" t="s">
        <v>10</v>
      </c>
      <c r="O15" s="31" t="s">
        <v>10</v>
      </c>
      <c r="P15" s="31" t="s">
        <v>10</v>
      </c>
      <c r="Q15" s="31" t="s">
        <v>10</v>
      </c>
      <c r="R15" s="31" t="s">
        <v>10</v>
      </c>
      <c r="S15" s="45" t="s">
        <v>250</v>
      </c>
      <c r="T15" s="67"/>
    </row>
    <row r="16" spans="1:20" s="4" customFormat="1" ht="18.75" customHeight="1">
      <c r="A16" s="10" t="s">
        <v>31</v>
      </c>
      <c r="B16" s="16" t="s">
        <v>74</v>
      </c>
      <c r="C16" s="24">
        <v>313</v>
      </c>
      <c r="D16" s="30">
        <v>5</v>
      </c>
      <c r="E16" s="30">
        <v>12</v>
      </c>
      <c r="F16" s="30">
        <v>31</v>
      </c>
      <c r="G16" s="30">
        <v>87</v>
      </c>
      <c r="H16" s="30">
        <v>55</v>
      </c>
      <c r="I16" s="30">
        <v>36</v>
      </c>
      <c r="J16" s="30">
        <v>36</v>
      </c>
      <c r="K16" s="30">
        <v>20</v>
      </c>
      <c r="L16" s="30">
        <v>21</v>
      </c>
      <c r="M16" s="30">
        <v>6</v>
      </c>
      <c r="N16" s="30">
        <v>2</v>
      </c>
      <c r="O16" s="30">
        <v>2</v>
      </c>
      <c r="P16" s="30" t="s">
        <v>10</v>
      </c>
      <c r="Q16" s="30" t="s">
        <v>10</v>
      </c>
      <c r="R16" s="30" t="s">
        <v>10</v>
      </c>
      <c r="S16" s="44" t="s">
        <v>74</v>
      </c>
    </row>
    <row r="17" spans="1:20" ht="18.75" customHeight="1">
      <c r="A17" s="11" t="s">
        <v>12</v>
      </c>
      <c r="B17" s="17" t="s">
        <v>251</v>
      </c>
      <c r="C17" s="25">
        <v>173</v>
      </c>
      <c r="D17" s="31">
        <v>3</v>
      </c>
      <c r="E17" s="31">
        <v>18</v>
      </c>
      <c r="F17" s="31">
        <v>29</v>
      </c>
      <c r="G17" s="31">
        <v>49</v>
      </c>
      <c r="H17" s="31">
        <v>24</v>
      </c>
      <c r="I17" s="31">
        <v>15</v>
      </c>
      <c r="J17" s="31">
        <v>17</v>
      </c>
      <c r="K17" s="31">
        <v>10</v>
      </c>
      <c r="L17" s="31">
        <v>4</v>
      </c>
      <c r="M17" s="31">
        <v>2</v>
      </c>
      <c r="N17" s="31">
        <v>2</v>
      </c>
      <c r="O17" s="31" t="s">
        <v>10</v>
      </c>
      <c r="P17" s="31" t="s">
        <v>10</v>
      </c>
      <c r="Q17" s="31" t="s">
        <v>10</v>
      </c>
      <c r="R17" s="31" t="s">
        <v>10</v>
      </c>
      <c r="S17" s="45" t="s">
        <v>251</v>
      </c>
      <c r="T17" s="67"/>
    </row>
    <row r="18" spans="1:20" s="4" customFormat="1" ht="18.75" customHeight="1">
      <c r="A18" s="10" t="s">
        <v>35</v>
      </c>
      <c r="B18" s="16" t="s">
        <v>53</v>
      </c>
      <c r="C18" s="24">
        <v>778</v>
      </c>
      <c r="D18" s="30">
        <v>10</v>
      </c>
      <c r="E18" s="30">
        <v>21</v>
      </c>
      <c r="F18" s="30">
        <v>190</v>
      </c>
      <c r="G18" s="30">
        <v>275</v>
      </c>
      <c r="H18" s="30">
        <v>124</v>
      </c>
      <c r="I18" s="30">
        <v>47</v>
      </c>
      <c r="J18" s="30">
        <v>38</v>
      </c>
      <c r="K18" s="30">
        <v>34</v>
      </c>
      <c r="L18" s="30">
        <v>23</v>
      </c>
      <c r="M18" s="30">
        <v>15</v>
      </c>
      <c r="N18" s="30">
        <v>1</v>
      </c>
      <c r="O18" s="30" t="s">
        <v>10</v>
      </c>
      <c r="P18" s="30" t="s">
        <v>10</v>
      </c>
      <c r="Q18" s="30" t="s">
        <v>10</v>
      </c>
      <c r="R18" s="30" t="s">
        <v>10</v>
      </c>
      <c r="S18" s="44" t="s">
        <v>53</v>
      </c>
    </row>
    <row r="19" spans="1:20" ht="18.75" customHeight="1">
      <c r="A19" s="11" t="s">
        <v>36</v>
      </c>
      <c r="B19" s="17" t="s">
        <v>104</v>
      </c>
      <c r="C19" s="25">
        <v>919</v>
      </c>
      <c r="D19" s="31">
        <v>9</v>
      </c>
      <c r="E19" s="31">
        <v>84</v>
      </c>
      <c r="F19" s="31">
        <v>185</v>
      </c>
      <c r="G19" s="31">
        <v>310</v>
      </c>
      <c r="H19" s="31">
        <v>176</v>
      </c>
      <c r="I19" s="31">
        <v>66</v>
      </c>
      <c r="J19" s="31">
        <v>45</v>
      </c>
      <c r="K19" s="31">
        <v>31</v>
      </c>
      <c r="L19" s="31">
        <v>9</v>
      </c>
      <c r="M19" s="31">
        <v>1</v>
      </c>
      <c r="N19" s="31" t="s">
        <v>10</v>
      </c>
      <c r="O19" s="31">
        <v>3</v>
      </c>
      <c r="P19" s="31" t="s">
        <v>10</v>
      </c>
      <c r="Q19" s="31" t="s">
        <v>10</v>
      </c>
      <c r="R19" s="31" t="s">
        <v>10</v>
      </c>
      <c r="S19" s="45" t="s">
        <v>104</v>
      </c>
      <c r="T19" s="67"/>
    </row>
    <row r="20" spans="1:20" s="4" customFormat="1" ht="18.75" customHeight="1">
      <c r="A20" s="10" t="s">
        <v>39</v>
      </c>
      <c r="B20" s="16" t="s">
        <v>252</v>
      </c>
      <c r="C20" s="24">
        <v>856</v>
      </c>
      <c r="D20" s="30" t="s">
        <v>10</v>
      </c>
      <c r="E20" s="30">
        <v>46</v>
      </c>
      <c r="F20" s="30">
        <v>248</v>
      </c>
      <c r="G20" s="30">
        <v>326</v>
      </c>
      <c r="H20" s="30">
        <v>124</v>
      </c>
      <c r="I20" s="30">
        <v>56</v>
      </c>
      <c r="J20" s="30">
        <v>28</v>
      </c>
      <c r="K20" s="30">
        <v>14</v>
      </c>
      <c r="L20" s="30">
        <v>9</v>
      </c>
      <c r="M20" s="30">
        <v>4</v>
      </c>
      <c r="N20" s="30" t="s">
        <v>10</v>
      </c>
      <c r="O20" s="30" t="s">
        <v>10</v>
      </c>
      <c r="P20" s="30" t="s">
        <v>10</v>
      </c>
      <c r="Q20" s="30" t="s">
        <v>10</v>
      </c>
      <c r="R20" s="30">
        <v>1</v>
      </c>
      <c r="S20" s="44" t="s">
        <v>252</v>
      </c>
    </row>
    <row r="21" spans="1:20" ht="18.75" customHeight="1">
      <c r="A21" s="11" t="s">
        <v>43</v>
      </c>
      <c r="B21" s="17" t="s">
        <v>253</v>
      </c>
      <c r="C21" s="25">
        <v>41</v>
      </c>
      <c r="D21" s="31" t="s">
        <v>10</v>
      </c>
      <c r="E21" s="31">
        <v>5</v>
      </c>
      <c r="F21" s="31">
        <v>3</v>
      </c>
      <c r="G21" s="31">
        <v>9</v>
      </c>
      <c r="H21" s="31">
        <v>5</v>
      </c>
      <c r="I21" s="31">
        <v>4</v>
      </c>
      <c r="J21" s="31">
        <v>4</v>
      </c>
      <c r="K21" s="31">
        <v>4</v>
      </c>
      <c r="L21" s="31">
        <v>5</v>
      </c>
      <c r="M21" s="31">
        <v>2</v>
      </c>
      <c r="N21" s="31" t="s">
        <v>10</v>
      </c>
      <c r="O21" s="31" t="s">
        <v>10</v>
      </c>
      <c r="P21" s="31" t="s">
        <v>10</v>
      </c>
      <c r="Q21" s="31" t="s">
        <v>10</v>
      </c>
      <c r="R21" s="31" t="s">
        <v>10</v>
      </c>
      <c r="S21" s="45" t="s">
        <v>253</v>
      </c>
      <c r="T21" s="67"/>
    </row>
    <row r="22" spans="1:20" s="4" customFormat="1" ht="18.75" customHeight="1">
      <c r="A22" s="10" t="s">
        <v>44</v>
      </c>
      <c r="B22" s="16" t="s">
        <v>255</v>
      </c>
      <c r="C22" s="24">
        <v>103</v>
      </c>
      <c r="D22" s="30">
        <v>5</v>
      </c>
      <c r="E22" s="30">
        <v>8</v>
      </c>
      <c r="F22" s="30">
        <v>25</v>
      </c>
      <c r="G22" s="30">
        <v>48</v>
      </c>
      <c r="H22" s="30">
        <v>9</v>
      </c>
      <c r="I22" s="30">
        <v>3</v>
      </c>
      <c r="J22" s="30">
        <v>3</v>
      </c>
      <c r="K22" s="30">
        <v>1</v>
      </c>
      <c r="L22" s="30">
        <v>1</v>
      </c>
      <c r="M22" s="30" t="s">
        <v>10</v>
      </c>
      <c r="N22" s="30" t="s">
        <v>10</v>
      </c>
      <c r="O22" s="30" t="s">
        <v>10</v>
      </c>
      <c r="P22" s="30" t="s">
        <v>10</v>
      </c>
      <c r="Q22" s="30" t="s">
        <v>10</v>
      </c>
      <c r="R22" s="30" t="s">
        <v>10</v>
      </c>
      <c r="S22" s="44" t="s">
        <v>255</v>
      </c>
    </row>
    <row r="23" spans="1:20" ht="18.75" customHeight="1">
      <c r="A23" s="11" t="s">
        <v>45</v>
      </c>
      <c r="B23" s="17" t="s">
        <v>256</v>
      </c>
      <c r="C23" s="25">
        <v>110</v>
      </c>
      <c r="D23" s="31" t="s">
        <v>10</v>
      </c>
      <c r="E23" s="31">
        <v>20</v>
      </c>
      <c r="F23" s="31">
        <v>28</v>
      </c>
      <c r="G23" s="31">
        <v>43</v>
      </c>
      <c r="H23" s="31">
        <v>12</v>
      </c>
      <c r="I23" s="31">
        <v>3</v>
      </c>
      <c r="J23" s="31">
        <v>3</v>
      </c>
      <c r="K23" s="31">
        <v>1</v>
      </c>
      <c r="L23" s="31" t="s">
        <v>10</v>
      </c>
      <c r="M23" s="31" t="s">
        <v>10</v>
      </c>
      <c r="N23" s="31" t="s">
        <v>10</v>
      </c>
      <c r="O23" s="31" t="s">
        <v>10</v>
      </c>
      <c r="P23" s="31" t="s">
        <v>10</v>
      </c>
      <c r="Q23" s="31" t="s">
        <v>10</v>
      </c>
      <c r="R23" s="31" t="s">
        <v>10</v>
      </c>
      <c r="S23" s="45" t="s">
        <v>256</v>
      </c>
      <c r="T23" s="67"/>
    </row>
    <row r="24" spans="1:20" s="4" customFormat="1" ht="18.75" customHeight="1">
      <c r="A24" s="10" t="s">
        <v>50</v>
      </c>
      <c r="B24" s="16" t="s">
        <v>257</v>
      </c>
      <c r="C24" s="24">
        <v>254</v>
      </c>
      <c r="D24" s="30">
        <v>1</v>
      </c>
      <c r="E24" s="30">
        <v>40</v>
      </c>
      <c r="F24" s="30">
        <v>80</v>
      </c>
      <c r="G24" s="30">
        <v>108</v>
      </c>
      <c r="H24" s="30">
        <v>19</v>
      </c>
      <c r="I24" s="30">
        <v>4</v>
      </c>
      <c r="J24" s="30" t="s">
        <v>10</v>
      </c>
      <c r="K24" s="30">
        <v>2</v>
      </c>
      <c r="L24" s="30" t="s">
        <v>10</v>
      </c>
      <c r="M24" s="30" t="s">
        <v>10</v>
      </c>
      <c r="N24" s="30" t="s">
        <v>10</v>
      </c>
      <c r="O24" s="30" t="s">
        <v>10</v>
      </c>
      <c r="P24" s="30" t="s">
        <v>10</v>
      </c>
      <c r="Q24" s="30" t="s">
        <v>10</v>
      </c>
      <c r="R24" s="30" t="s">
        <v>10</v>
      </c>
      <c r="S24" s="44" t="s">
        <v>257</v>
      </c>
    </row>
    <row r="25" spans="1:20" ht="18.75" customHeight="1">
      <c r="A25" s="11" t="s">
        <v>51</v>
      </c>
      <c r="B25" s="17" t="s">
        <v>258</v>
      </c>
      <c r="C25" s="25">
        <v>176</v>
      </c>
      <c r="D25" s="31">
        <v>1</v>
      </c>
      <c r="E25" s="31">
        <v>19</v>
      </c>
      <c r="F25" s="31">
        <v>57</v>
      </c>
      <c r="G25" s="31">
        <v>69</v>
      </c>
      <c r="H25" s="31">
        <v>19</v>
      </c>
      <c r="I25" s="31">
        <v>5</v>
      </c>
      <c r="J25" s="31">
        <v>5</v>
      </c>
      <c r="K25" s="31" t="s">
        <v>10</v>
      </c>
      <c r="L25" s="31">
        <v>1</v>
      </c>
      <c r="M25" s="31" t="s">
        <v>10</v>
      </c>
      <c r="N25" s="31" t="s">
        <v>10</v>
      </c>
      <c r="O25" s="31" t="s">
        <v>10</v>
      </c>
      <c r="P25" s="31" t="s">
        <v>10</v>
      </c>
      <c r="Q25" s="31" t="s">
        <v>10</v>
      </c>
      <c r="R25" s="31" t="s">
        <v>10</v>
      </c>
      <c r="S25" s="45" t="s">
        <v>258</v>
      </c>
      <c r="T25" s="67"/>
    </row>
    <row r="26" spans="1:20" s="4" customFormat="1" ht="18.75" customHeight="1">
      <c r="A26" s="10" t="s">
        <v>55</v>
      </c>
      <c r="B26" s="16" t="s">
        <v>260</v>
      </c>
      <c r="C26" s="24">
        <v>109</v>
      </c>
      <c r="D26" s="30" t="s">
        <v>10</v>
      </c>
      <c r="E26" s="30">
        <v>31</v>
      </c>
      <c r="F26" s="30">
        <v>40</v>
      </c>
      <c r="G26" s="30">
        <v>32</v>
      </c>
      <c r="H26" s="30">
        <v>5</v>
      </c>
      <c r="I26" s="30" t="s">
        <v>10</v>
      </c>
      <c r="J26" s="30">
        <v>1</v>
      </c>
      <c r="K26" s="30" t="s">
        <v>10</v>
      </c>
      <c r="L26" s="30" t="s">
        <v>10</v>
      </c>
      <c r="M26" s="30" t="s">
        <v>10</v>
      </c>
      <c r="N26" s="30" t="s">
        <v>10</v>
      </c>
      <c r="O26" s="30" t="s">
        <v>10</v>
      </c>
      <c r="P26" s="30" t="s">
        <v>10</v>
      </c>
      <c r="Q26" s="30" t="s">
        <v>10</v>
      </c>
      <c r="R26" s="30" t="s">
        <v>10</v>
      </c>
      <c r="S26" s="44" t="s">
        <v>260</v>
      </c>
    </row>
    <row r="27" spans="1:20" ht="18.75" customHeight="1">
      <c r="A27" s="11" t="s">
        <v>34</v>
      </c>
      <c r="B27" s="17" t="s">
        <v>261</v>
      </c>
      <c r="C27" s="25">
        <v>241</v>
      </c>
      <c r="D27" s="31" t="s">
        <v>10</v>
      </c>
      <c r="E27" s="31">
        <v>86</v>
      </c>
      <c r="F27" s="31">
        <v>61</v>
      </c>
      <c r="G27" s="31">
        <v>66</v>
      </c>
      <c r="H27" s="31">
        <v>18</v>
      </c>
      <c r="I27" s="31">
        <v>6</v>
      </c>
      <c r="J27" s="31">
        <v>2</v>
      </c>
      <c r="K27" s="31">
        <v>2</v>
      </c>
      <c r="L27" s="31" t="s">
        <v>10</v>
      </c>
      <c r="M27" s="31" t="s">
        <v>10</v>
      </c>
      <c r="N27" s="31" t="s">
        <v>10</v>
      </c>
      <c r="O27" s="31" t="s">
        <v>10</v>
      </c>
      <c r="P27" s="31" t="s">
        <v>10</v>
      </c>
      <c r="Q27" s="31" t="s">
        <v>10</v>
      </c>
      <c r="R27" s="31" t="s">
        <v>10</v>
      </c>
      <c r="S27" s="45" t="s">
        <v>261</v>
      </c>
      <c r="T27" s="67"/>
    </row>
    <row r="28" spans="1:20" s="4" customFormat="1" ht="18.75" customHeight="1">
      <c r="A28" s="10" t="s">
        <v>62</v>
      </c>
      <c r="B28" s="16" t="s">
        <v>262</v>
      </c>
      <c r="C28" s="24">
        <v>160</v>
      </c>
      <c r="D28" s="30">
        <v>2</v>
      </c>
      <c r="E28" s="30">
        <v>8</v>
      </c>
      <c r="F28" s="30">
        <v>42</v>
      </c>
      <c r="G28" s="30">
        <v>47</v>
      </c>
      <c r="H28" s="30">
        <v>23</v>
      </c>
      <c r="I28" s="30">
        <v>11</v>
      </c>
      <c r="J28" s="30">
        <v>13</v>
      </c>
      <c r="K28" s="30">
        <v>7</v>
      </c>
      <c r="L28" s="30">
        <v>7</v>
      </c>
      <c r="M28" s="30" t="s">
        <v>10</v>
      </c>
      <c r="N28" s="30" t="s">
        <v>10</v>
      </c>
      <c r="O28" s="30" t="s">
        <v>10</v>
      </c>
      <c r="P28" s="30" t="s">
        <v>10</v>
      </c>
      <c r="Q28" s="30" t="s">
        <v>10</v>
      </c>
      <c r="R28" s="30" t="s">
        <v>10</v>
      </c>
      <c r="S28" s="44" t="s">
        <v>262</v>
      </c>
    </row>
    <row r="29" spans="1:20" ht="18.75" customHeight="1">
      <c r="A29" s="11" t="s">
        <v>63</v>
      </c>
      <c r="B29" s="17" t="s">
        <v>264</v>
      </c>
      <c r="C29" s="25">
        <v>223</v>
      </c>
      <c r="D29" s="31" t="s">
        <v>10</v>
      </c>
      <c r="E29" s="31">
        <v>28</v>
      </c>
      <c r="F29" s="31">
        <v>83</v>
      </c>
      <c r="G29" s="31">
        <v>85</v>
      </c>
      <c r="H29" s="31">
        <v>19</v>
      </c>
      <c r="I29" s="31">
        <v>2</v>
      </c>
      <c r="J29" s="31">
        <v>5</v>
      </c>
      <c r="K29" s="31" t="s">
        <v>10</v>
      </c>
      <c r="L29" s="31">
        <v>1</v>
      </c>
      <c r="M29" s="31" t="s">
        <v>10</v>
      </c>
      <c r="N29" s="31" t="s">
        <v>10</v>
      </c>
      <c r="O29" s="31" t="s">
        <v>10</v>
      </c>
      <c r="P29" s="31" t="s">
        <v>10</v>
      </c>
      <c r="Q29" s="31" t="s">
        <v>10</v>
      </c>
      <c r="R29" s="31" t="s">
        <v>10</v>
      </c>
      <c r="S29" s="45" t="s">
        <v>264</v>
      </c>
      <c r="T29" s="67"/>
    </row>
    <row r="30" spans="1:20" s="4" customFormat="1" ht="18.75" customHeight="1">
      <c r="A30" s="10" t="s">
        <v>17</v>
      </c>
      <c r="B30" s="16" t="s">
        <v>265</v>
      </c>
      <c r="C30" s="24">
        <v>247</v>
      </c>
      <c r="D30" s="30">
        <v>1</v>
      </c>
      <c r="E30" s="30">
        <v>4</v>
      </c>
      <c r="F30" s="30">
        <v>52</v>
      </c>
      <c r="G30" s="30">
        <v>89</v>
      </c>
      <c r="H30" s="30">
        <v>48</v>
      </c>
      <c r="I30" s="30">
        <v>27</v>
      </c>
      <c r="J30" s="30">
        <v>14</v>
      </c>
      <c r="K30" s="30">
        <v>9</v>
      </c>
      <c r="L30" s="30">
        <v>2</v>
      </c>
      <c r="M30" s="30">
        <v>1</v>
      </c>
      <c r="N30" s="30" t="s">
        <v>10</v>
      </c>
      <c r="O30" s="30" t="s">
        <v>10</v>
      </c>
      <c r="P30" s="30" t="s">
        <v>10</v>
      </c>
      <c r="Q30" s="30" t="s">
        <v>10</v>
      </c>
      <c r="R30" s="30" t="s">
        <v>10</v>
      </c>
      <c r="S30" s="44" t="s">
        <v>265</v>
      </c>
    </row>
    <row r="31" spans="1:20" ht="18.75" customHeight="1">
      <c r="A31" s="11" t="s">
        <v>64</v>
      </c>
      <c r="B31" s="17" t="s">
        <v>268</v>
      </c>
      <c r="C31" s="25">
        <v>17</v>
      </c>
      <c r="D31" s="31" t="s">
        <v>10</v>
      </c>
      <c r="E31" s="31">
        <v>1</v>
      </c>
      <c r="F31" s="31">
        <v>8</v>
      </c>
      <c r="G31" s="31">
        <v>4</v>
      </c>
      <c r="H31" s="31">
        <v>3</v>
      </c>
      <c r="I31" s="31">
        <v>1</v>
      </c>
      <c r="J31" s="31" t="s">
        <v>10</v>
      </c>
      <c r="K31" s="31" t="s">
        <v>10</v>
      </c>
      <c r="L31" s="31" t="s">
        <v>10</v>
      </c>
      <c r="M31" s="31" t="s">
        <v>10</v>
      </c>
      <c r="N31" s="31" t="s">
        <v>10</v>
      </c>
      <c r="O31" s="31" t="s">
        <v>10</v>
      </c>
      <c r="P31" s="31" t="s">
        <v>10</v>
      </c>
      <c r="Q31" s="31" t="s">
        <v>10</v>
      </c>
      <c r="R31" s="31" t="s">
        <v>10</v>
      </c>
      <c r="S31" s="45" t="s">
        <v>268</v>
      </c>
      <c r="T31" s="67"/>
    </row>
    <row r="32" spans="1:20" s="4" customFormat="1" ht="18.75" customHeight="1">
      <c r="A32" s="10" t="s">
        <v>7</v>
      </c>
      <c r="B32" s="16" t="s">
        <v>254</v>
      </c>
      <c r="C32" s="24">
        <v>256</v>
      </c>
      <c r="D32" s="30">
        <v>3</v>
      </c>
      <c r="E32" s="30">
        <v>26</v>
      </c>
      <c r="F32" s="30">
        <v>72</v>
      </c>
      <c r="G32" s="30">
        <v>88</v>
      </c>
      <c r="H32" s="30">
        <v>33</v>
      </c>
      <c r="I32" s="30">
        <v>17</v>
      </c>
      <c r="J32" s="30">
        <v>11</v>
      </c>
      <c r="K32" s="30">
        <v>5</v>
      </c>
      <c r="L32" s="30">
        <v>1</v>
      </c>
      <c r="M32" s="30" t="s">
        <v>10</v>
      </c>
      <c r="N32" s="30" t="s">
        <v>10</v>
      </c>
      <c r="O32" s="30" t="s">
        <v>10</v>
      </c>
      <c r="P32" s="30" t="s">
        <v>10</v>
      </c>
      <c r="Q32" s="30" t="s">
        <v>10</v>
      </c>
      <c r="R32" s="30" t="s">
        <v>10</v>
      </c>
      <c r="S32" s="44" t="s">
        <v>254</v>
      </c>
    </row>
    <row r="33" spans="1:20" ht="18.75" customHeight="1">
      <c r="A33" s="11" t="s">
        <v>28</v>
      </c>
      <c r="B33" s="17" t="s">
        <v>269</v>
      </c>
      <c r="C33" s="25">
        <v>120</v>
      </c>
      <c r="D33" s="31">
        <v>2</v>
      </c>
      <c r="E33" s="31">
        <v>9</v>
      </c>
      <c r="F33" s="31">
        <v>44</v>
      </c>
      <c r="G33" s="31">
        <v>42</v>
      </c>
      <c r="H33" s="31">
        <v>11</v>
      </c>
      <c r="I33" s="31">
        <v>6</v>
      </c>
      <c r="J33" s="31">
        <v>3</v>
      </c>
      <c r="K33" s="31">
        <v>3</v>
      </c>
      <c r="L33" s="31" t="s">
        <v>10</v>
      </c>
      <c r="M33" s="31" t="s">
        <v>10</v>
      </c>
      <c r="N33" s="31" t="s">
        <v>10</v>
      </c>
      <c r="O33" s="31" t="s">
        <v>10</v>
      </c>
      <c r="P33" s="31" t="s">
        <v>10</v>
      </c>
      <c r="Q33" s="31" t="s">
        <v>10</v>
      </c>
      <c r="R33" s="31" t="s">
        <v>10</v>
      </c>
      <c r="S33" s="45" t="s">
        <v>269</v>
      </c>
      <c r="T33" s="67"/>
    </row>
    <row r="34" spans="1:20" s="4" customFormat="1" ht="18.75" customHeight="1">
      <c r="A34" s="10" t="s">
        <v>67</v>
      </c>
      <c r="B34" s="16" t="s">
        <v>151</v>
      </c>
      <c r="C34" s="24">
        <v>256</v>
      </c>
      <c r="D34" s="30" t="s">
        <v>10</v>
      </c>
      <c r="E34" s="30">
        <v>9</v>
      </c>
      <c r="F34" s="30">
        <v>49</v>
      </c>
      <c r="G34" s="30">
        <v>98</v>
      </c>
      <c r="H34" s="30">
        <v>48</v>
      </c>
      <c r="I34" s="30">
        <v>21</v>
      </c>
      <c r="J34" s="30">
        <v>21</v>
      </c>
      <c r="K34" s="30">
        <v>10</v>
      </c>
      <c r="L34" s="30" t="s">
        <v>10</v>
      </c>
      <c r="M34" s="30" t="s">
        <v>10</v>
      </c>
      <c r="N34" s="30" t="s">
        <v>10</v>
      </c>
      <c r="O34" s="30" t="s">
        <v>10</v>
      </c>
      <c r="P34" s="30" t="s">
        <v>10</v>
      </c>
      <c r="Q34" s="30" t="s">
        <v>10</v>
      </c>
      <c r="R34" s="30" t="s">
        <v>10</v>
      </c>
      <c r="S34" s="44" t="s">
        <v>151</v>
      </c>
    </row>
    <row r="35" spans="1:20" ht="18.75" customHeight="1">
      <c r="A35" s="11" t="s">
        <v>68</v>
      </c>
      <c r="B35" s="17" t="s">
        <v>271</v>
      </c>
      <c r="C35" s="25">
        <v>474</v>
      </c>
      <c r="D35" s="31">
        <v>8</v>
      </c>
      <c r="E35" s="31">
        <v>13</v>
      </c>
      <c r="F35" s="31">
        <v>109</v>
      </c>
      <c r="G35" s="31">
        <v>193</v>
      </c>
      <c r="H35" s="31">
        <v>81</v>
      </c>
      <c r="I35" s="31">
        <v>34</v>
      </c>
      <c r="J35" s="31">
        <v>21</v>
      </c>
      <c r="K35" s="31">
        <v>11</v>
      </c>
      <c r="L35" s="31">
        <v>4</v>
      </c>
      <c r="M35" s="31" t="s">
        <v>10</v>
      </c>
      <c r="N35" s="31" t="s">
        <v>10</v>
      </c>
      <c r="O35" s="31" t="s">
        <v>10</v>
      </c>
      <c r="P35" s="31" t="s">
        <v>10</v>
      </c>
      <c r="Q35" s="31" t="s">
        <v>10</v>
      </c>
      <c r="R35" s="31" t="s">
        <v>10</v>
      </c>
      <c r="S35" s="45" t="s">
        <v>271</v>
      </c>
      <c r="T35" s="67"/>
    </row>
    <row r="36" spans="1:20" s="4" customFormat="1" ht="18.75" customHeight="1">
      <c r="A36" s="10" t="s">
        <v>71</v>
      </c>
      <c r="B36" s="16" t="s">
        <v>272</v>
      </c>
      <c r="C36" s="24">
        <v>157</v>
      </c>
      <c r="D36" s="30" t="s">
        <v>10</v>
      </c>
      <c r="E36" s="30">
        <v>13</v>
      </c>
      <c r="F36" s="30">
        <v>30</v>
      </c>
      <c r="G36" s="30">
        <v>54</v>
      </c>
      <c r="H36" s="30">
        <v>26</v>
      </c>
      <c r="I36" s="30">
        <v>19</v>
      </c>
      <c r="J36" s="30">
        <v>7</v>
      </c>
      <c r="K36" s="30">
        <v>6</v>
      </c>
      <c r="L36" s="30">
        <v>2</v>
      </c>
      <c r="M36" s="30" t="s">
        <v>10</v>
      </c>
      <c r="N36" s="30" t="s">
        <v>10</v>
      </c>
      <c r="O36" s="30" t="s">
        <v>10</v>
      </c>
      <c r="P36" s="30" t="s">
        <v>10</v>
      </c>
      <c r="Q36" s="30" t="s">
        <v>10</v>
      </c>
      <c r="R36" s="30" t="s">
        <v>10</v>
      </c>
      <c r="S36" s="44" t="s">
        <v>272</v>
      </c>
    </row>
    <row r="37" spans="1:20" ht="18.75" customHeight="1">
      <c r="A37" s="11" t="s">
        <v>6</v>
      </c>
      <c r="B37" s="17" t="s">
        <v>274</v>
      </c>
      <c r="C37" s="25">
        <v>202</v>
      </c>
      <c r="D37" s="31" t="s">
        <v>10</v>
      </c>
      <c r="E37" s="31">
        <v>5</v>
      </c>
      <c r="F37" s="31">
        <v>106</v>
      </c>
      <c r="G37" s="31">
        <v>79</v>
      </c>
      <c r="H37" s="31">
        <v>9</v>
      </c>
      <c r="I37" s="31" t="s">
        <v>10</v>
      </c>
      <c r="J37" s="31">
        <v>1</v>
      </c>
      <c r="K37" s="31" t="s">
        <v>10</v>
      </c>
      <c r="L37" s="31">
        <v>1</v>
      </c>
      <c r="M37" s="31" t="s">
        <v>10</v>
      </c>
      <c r="N37" s="31" t="s">
        <v>10</v>
      </c>
      <c r="O37" s="31" t="s">
        <v>10</v>
      </c>
      <c r="P37" s="31" t="s">
        <v>10</v>
      </c>
      <c r="Q37" s="31">
        <v>1</v>
      </c>
      <c r="R37" s="31" t="s">
        <v>10</v>
      </c>
      <c r="S37" s="45" t="s">
        <v>274</v>
      </c>
      <c r="T37" s="67"/>
    </row>
    <row r="38" spans="1:20" s="4" customFormat="1" ht="18.75" customHeight="1">
      <c r="A38" s="10" t="s">
        <v>72</v>
      </c>
      <c r="B38" s="16" t="s">
        <v>276</v>
      </c>
      <c r="C38" s="24">
        <v>157</v>
      </c>
      <c r="D38" s="30">
        <v>3</v>
      </c>
      <c r="E38" s="30">
        <v>5</v>
      </c>
      <c r="F38" s="30">
        <v>44</v>
      </c>
      <c r="G38" s="30">
        <v>62</v>
      </c>
      <c r="H38" s="30">
        <v>21</v>
      </c>
      <c r="I38" s="30">
        <v>11</v>
      </c>
      <c r="J38" s="30">
        <v>6</v>
      </c>
      <c r="K38" s="30">
        <v>2</v>
      </c>
      <c r="L38" s="30">
        <v>1</v>
      </c>
      <c r="M38" s="30">
        <v>2</v>
      </c>
      <c r="N38" s="30" t="s">
        <v>10</v>
      </c>
      <c r="O38" s="30" t="s">
        <v>10</v>
      </c>
      <c r="P38" s="30" t="s">
        <v>10</v>
      </c>
      <c r="Q38" s="30" t="s">
        <v>10</v>
      </c>
      <c r="R38" s="30" t="s">
        <v>10</v>
      </c>
      <c r="S38" s="44" t="s">
        <v>276</v>
      </c>
    </row>
    <row r="39" spans="1:20" ht="18.75" customHeight="1">
      <c r="A39" s="11" t="s">
        <v>73</v>
      </c>
      <c r="B39" s="17" t="s">
        <v>278</v>
      </c>
      <c r="C39" s="25">
        <v>279</v>
      </c>
      <c r="D39" s="31">
        <v>3</v>
      </c>
      <c r="E39" s="31">
        <v>12</v>
      </c>
      <c r="F39" s="31">
        <v>127</v>
      </c>
      <c r="G39" s="31">
        <v>107</v>
      </c>
      <c r="H39" s="31">
        <v>9</v>
      </c>
      <c r="I39" s="31">
        <v>6</v>
      </c>
      <c r="J39" s="31">
        <v>8</v>
      </c>
      <c r="K39" s="31">
        <v>6</v>
      </c>
      <c r="L39" s="31">
        <v>1</v>
      </c>
      <c r="M39" s="31" t="s">
        <v>10</v>
      </c>
      <c r="N39" s="31" t="s">
        <v>10</v>
      </c>
      <c r="O39" s="31" t="s">
        <v>10</v>
      </c>
      <c r="P39" s="31" t="s">
        <v>10</v>
      </c>
      <c r="Q39" s="31" t="s">
        <v>10</v>
      </c>
      <c r="R39" s="31" t="s">
        <v>10</v>
      </c>
      <c r="S39" s="45" t="s">
        <v>278</v>
      </c>
      <c r="T39" s="67"/>
    </row>
    <row r="40" spans="1:20" s="4" customFormat="1" ht="18.75" customHeight="1">
      <c r="A40" s="10" t="s">
        <v>24</v>
      </c>
      <c r="B40" s="16" t="s">
        <v>279</v>
      </c>
      <c r="C40" s="24">
        <v>1194</v>
      </c>
      <c r="D40" s="30">
        <v>13</v>
      </c>
      <c r="E40" s="30">
        <v>29</v>
      </c>
      <c r="F40" s="30">
        <v>228</v>
      </c>
      <c r="G40" s="30">
        <v>377</v>
      </c>
      <c r="H40" s="30">
        <v>209</v>
      </c>
      <c r="I40" s="30">
        <v>114</v>
      </c>
      <c r="J40" s="30">
        <v>112</v>
      </c>
      <c r="K40" s="30">
        <v>77</v>
      </c>
      <c r="L40" s="30">
        <v>25</v>
      </c>
      <c r="M40" s="30">
        <v>6</v>
      </c>
      <c r="N40" s="30">
        <v>3</v>
      </c>
      <c r="O40" s="30" t="s">
        <v>10</v>
      </c>
      <c r="P40" s="30">
        <v>1</v>
      </c>
      <c r="Q40" s="30" t="s">
        <v>10</v>
      </c>
      <c r="R40" s="30" t="s">
        <v>10</v>
      </c>
      <c r="S40" s="44" t="s">
        <v>279</v>
      </c>
    </row>
    <row r="41" spans="1:20" ht="18.75" customHeight="1">
      <c r="A41" s="11" t="s">
        <v>75</v>
      </c>
      <c r="B41" s="17" t="s">
        <v>281</v>
      </c>
      <c r="C41" s="25">
        <v>132</v>
      </c>
      <c r="D41" s="31">
        <v>4</v>
      </c>
      <c r="E41" s="31">
        <v>3</v>
      </c>
      <c r="F41" s="31">
        <v>22</v>
      </c>
      <c r="G41" s="31">
        <v>41</v>
      </c>
      <c r="H41" s="31">
        <v>18</v>
      </c>
      <c r="I41" s="31">
        <v>11</v>
      </c>
      <c r="J41" s="31">
        <v>16</v>
      </c>
      <c r="K41" s="31">
        <v>11</v>
      </c>
      <c r="L41" s="31">
        <v>3</v>
      </c>
      <c r="M41" s="31">
        <v>3</v>
      </c>
      <c r="N41" s="31" t="s">
        <v>10</v>
      </c>
      <c r="O41" s="31" t="s">
        <v>10</v>
      </c>
      <c r="P41" s="31" t="s">
        <v>10</v>
      </c>
      <c r="Q41" s="31" t="s">
        <v>10</v>
      </c>
      <c r="R41" s="31" t="s">
        <v>10</v>
      </c>
      <c r="S41" s="45" t="s">
        <v>281</v>
      </c>
      <c r="T41" s="67"/>
    </row>
    <row r="42" spans="1:20" s="4" customFormat="1" ht="18.75" customHeight="1">
      <c r="A42" s="10" t="s">
        <v>76</v>
      </c>
      <c r="B42" s="16" t="s">
        <v>210</v>
      </c>
      <c r="C42" s="24">
        <v>120</v>
      </c>
      <c r="D42" s="30">
        <v>1</v>
      </c>
      <c r="E42" s="30">
        <v>4</v>
      </c>
      <c r="F42" s="30">
        <v>16</v>
      </c>
      <c r="G42" s="30">
        <v>35</v>
      </c>
      <c r="H42" s="30">
        <v>19</v>
      </c>
      <c r="I42" s="30">
        <v>11</v>
      </c>
      <c r="J42" s="30">
        <v>13</v>
      </c>
      <c r="K42" s="30">
        <v>10</v>
      </c>
      <c r="L42" s="30">
        <v>7</v>
      </c>
      <c r="M42" s="30">
        <v>3</v>
      </c>
      <c r="N42" s="30" t="s">
        <v>10</v>
      </c>
      <c r="O42" s="30">
        <v>1</v>
      </c>
      <c r="P42" s="30" t="s">
        <v>10</v>
      </c>
      <c r="Q42" s="30" t="s">
        <v>10</v>
      </c>
      <c r="R42" s="30" t="s">
        <v>10</v>
      </c>
      <c r="S42" s="44" t="s">
        <v>210</v>
      </c>
    </row>
    <row r="43" spans="1:20" ht="18.75" customHeight="1">
      <c r="A43" s="12" t="s">
        <v>78</v>
      </c>
      <c r="B43" s="18" t="s">
        <v>282</v>
      </c>
      <c r="C43" s="26">
        <v>350</v>
      </c>
      <c r="D43" s="32">
        <v>4</v>
      </c>
      <c r="E43" s="32">
        <v>27</v>
      </c>
      <c r="F43" s="32">
        <v>99</v>
      </c>
      <c r="G43" s="32">
        <v>117</v>
      </c>
      <c r="H43" s="32">
        <v>50</v>
      </c>
      <c r="I43" s="32">
        <v>20</v>
      </c>
      <c r="J43" s="32">
        <v>7</v>
      </c>
      <c r="K43" s="32">
        <v>11</v>
      </c>
      <c r="L43" s="32">
        <v>10</v>
      </c>
      <c r="M43" s="32">
        <v>4</v>
      </c>
      <c r="N43" s="32">
        <v>1</v>
      </c>
      <c r="O43" s="32" t="s">
        <v>10</v>
      </c>
      <c r="P43" s="32" t="s">
        <v>10</v>
      </c>
      <c r="Q43" s="32" t="s">
        <v>10</v>
      </c>
      <c r="R43" s="32" t="s">
        <v>10</v>
      </c>
      <c r="S43" s="46" t="s">
        <v>282</v>
      </c>
      <c r="T43" s="67"/>
    </row>
  </sheetData>
  <mergeCells count="5">
    <mergeCell ref="Q3:R3"/>
    <mergeCell ref="A4:B8"/>
    <mergeCell ref="D4:D8"/>
    <mergeCell ref="Q4:Q8"/>
    <mergeCell ref="R4:R8"/>
  </mergeCells>
  <phoneticPr fontId="2"/>
  <pageMargins left="0.7" right="0.7" top="0.75" bottom="0.75" header="0.3" footer="0.3"/>
  <pageSetup paperSize="9" scale="85" fitToWidth="1" fitToHeight="1" orientation="portrait" usePrinterDefaults="1" r:id="rId1"/>
  <headerFooter>
    <oddFooter>&amp;C&amp;P</oddFooter>
  </headerFooter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43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3" width="10.875" style="2" customWidth="1" collapsed="1"/>
    <col min="4" max="17" width="9" style="2" customWidth="1" collapsed="1"/>
    <col min="18" max="18" width="4.75" style="2" customWidth="1" collapsed="1"/>
    <col min="19" max="16384" width="9" style="2" customWidth="1"/>
  </cols>
  <sheetData>
    <row r="1" spans="1:18" s="3" customFormat="1" ht="18.75" customHeight="1">
      <c r="A1" s="3"/>
      <c r="B1" s="13" t="s">
        <v>233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5"/>
    </row>
    <row r="2" spans="1:18" ht="19.5" customHeight="1">
      <c r="A2" s="5"/>
      <c r="B2" s="14" t="s">
        <v>175</v>
      </c>
      <c r="D2" s="27"/>
      <c r="E2" s="27"/>
      <c r="F2" s="27"/>
      <c r="G2" s="27"/>
      <c r="H2" s="27"/>
      <c r="I2" s="38"/>
      <c r="J2" s="27"/>
      <c r="K2" s="27"/>
      <c r="L2" s="27"/>
      <c r="M2" s="27"/>
      <c r="N2" s="27"/>
      <c r="O2" s="27"/>
      <c r="P2" s="38"/>
      <c r="Q2" s="27"/>
      <c r="R2" s="5"/>
    </row>
    <row r="3" spans="1:18" ht="19.5" customHeight="1">
      <c r="A3" s="5"/>
      <c r="B3" s="14"/>
      <c r="D3" s="27"/>
      <c r="E3" s="27"/>
      <c r="F3" s="27"/>
      <c r="G3" s="27"/>
      <c r="H3" s="27"/>
      <c r="I3" s="38"/>
      <c r="J3" s="27"/>
      <c r="K3" s="27"/>
      <c r="L3" s="27"/>
      <c r="M3" s="27"/>
      <c r="N3" s="27"/>
      <c r="O3" s="27"/>
      <c r="P3" s="38" t="s">
        <v>277</v>
      </c>
      <c r="Q3" s="38"/>
      <c r="R3" s="5"/>
    </row>
    <row r="4" spans="1:18" ht="18.75" customHeight="1">
      <c r="A4" s="6"/>
      <c r="B4" s="6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35" t="s">
        <v>311</v>
      </c>
      <c r="Q4" s="35" t="s">
        <v>312</v>
      </c>
      <c r="R4" s="71"/>
    </row>
    <row r="5" spans="1:18" ht="18.75" customHeight="1">
      <c r="A5" s="7"/>
      <c r="B5" s="7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36"/>
      <c r="R5" s="72"/>
    </row>
    <row r="6" spans="1:18" ht="18.75" customHeight="1">
      <c r="A6" s="7"/>
      <c r="B6" s="7"/>
      <c r="C6" s="49" t="s">
        <v>54</v>
      </c>
      <c r="D6" s="49" t="s">
        <v>162</v>
      </c>
      <c r="E6" s="49" t="s">
        <v>164</v>
      </c>
      <c r="F6" s="49" t="s">
        <v>165</v>
      </c>
      <c r="G6" s="49" t="s">
        <v>166</v>
      </c>
      <c r="H6" s="49" t="s">
        <v>167</v>
      </c>
      <c r="I6" s="49" t="s">
        <v>168</v>
      </c>
      <c r="J6" s="49" t="s">
        <v>117</v>
      </c>
      <c r="K6" s="49" t="s">
        <v>169</v>
      </c>
      <c r="L6" s="49" t="s">
        <v>135</v>
      </c>
      <c r="M6" s="49" t="s">
        <v>171</v>
      </c>
      <c r="N6" s="49" t="s">
        <v>173</v>
      </c>
      <c r="O6" s="49" t="s">
        <v>174</v>
      </c>
      <c r="P6" s="49"/>
      <c r="Q6" s="36"/>
      <c r="R6" s="72"/>
    </row>
    <row r="7" spans="1:18" ht="18.75" customHeight="1">
      <c r="A7" s="7"/>
      <c r="B7" s="7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36"/>
      <c r="R7" s="72"/>
    </row>
    <row r="8" spans="1:18" ht="18.75" customHeight="1">
      <c r="A8" s="8"/>
      <c r="B8" s="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37"/>
      <c r="R8" s="73"/>
    </row>
    <row r="9" spans="1:18" ht="18.75" customHeight="1">
      <c r="A9" s="9" t="s">
        <v>228</v>
      </c>
      <c r="B9" s="15" t="s">
        <v>22</v>
      </c>
      <c r="C9" s="23">
        <v>1432814</v>
      </c>
      <c r="D9" s="29">
        <v>21878</v>
      </c>
      <c r="E9" s="29">
        <v>113319</v>
      </c>
      <c r="F9" s="29">
        <v>307632</v>
      </c>
      <c r="G9" s="29">
        <v>209551</v>
      </c>
      <c r="H9" s="29">
        <v>131956</v>
      </c>
      <c r="I9" s="29">
        <v>144581</v>
      </c>
      <c r="J9" s="29">
        <v>144190</v>
      </c>
      <c r="K9" s="29">
        <v>146254</v>
      </c>
      <c r="L9" s="29">
        <v>100778</v>
      </c>
      <c r="M9" s="29">
        <v>32070</v>
      </c>
      <c r="N9" s="29">
        <v>28540</v>
      </c>
      <c r="O9" s="29">
        <v>9447</v>
      </c>
      <c r="P9" s="29">
        <v>14200</v>
      </c>
      <c r="Q9" s="29">
        <v>28418</v>
      </c>
      <c r="R9" s="43" t="s">
        <v>22</v>
      </c>
    </row>
    <row r="10" spans="1:18" s="4" customFormat="1" ht="18.75" customHeight="1">
      <c r="A10" s="10" t="s">
        <v>2</v>
      </c>
      <c r="B10" s="16" t="s">
        <v>241</v>
      </c>
      <c r="C10" s="24">
        <v>157212</v>
      </c>
      <c r="D10" s="30">
        <v>2375</v>
      </c>
      <c r="E10" s="30">
        <v>10235</v>
      </c>
      <c r="F10" s="30">
        <v>32485</v>
      </c>
      <c r="G10" s="30">
        <v>24602</v>
      </c>
      <c r="H10" s="30">
        <v>14229</v>
      </c>
      <c r="I10" s="30">
        <v>15666</v>
      </c>
      <c r="J10" s="30">
        <v>16476</v>
      </c>
      <c r="K10" s="30">
        <v>21755</v>
      </c>
      <c r="L10" s="30">
        <v>13361</v>
      </c>
      <c r="M10" s="30">
        <v>2518</v>
      </c>
      <c r="N10" s="30">
        <v>3510</v>
      </c>
      <c r="O10" s="30" t="s">
        <v>10</v>
      </c>
      <c r="P10" s="30" t="s">
        <v>10</v>
      </c>
      <c r="Q10" s="30" t="s">
        <v>10</v>
      </c>
      <c r="R10" s="44" t="s">
        <v>241</v>
      </c>
    </row>
    <row r="11" spans="1:18" s="2" customFormat="1" ht="18.75" customHeight="1">
      <c r="A11" s="11" t="s">
        <v>16</v>
      </c>
      <c r="B11" s="17" t="s">
        <v>83</v>
      </c>
      <c r="C11" s="25">
        <v>21535</v>
      </c>
      <c r="D11" s="31">
        <v>354</v>
      </c>
      <c r="E11" s="31">
        <v>2000</v>
      </c>
      <c r="F11" s="31">
        <v>7979</v>
      </c>
      <c r="G11" s="31">
        <v>3313</v>
      </c>
      <c r="H11" s="31">
        <v>2801</v>
      </c>
      <c r="I11" s="31">
        <v>2303</v>
      </c>
      <c r="J11" s="31">
        <v>2035</v>
      </c>
      <c r="K11" s="31">
        <v>750</v>
      </c>
      <c r="L11" s="31" t="s">
        <v>10</v>
      </c>
      <c r="M11" s="31" t="s">
        <v>10</v>
      </c>
      <c r="N11" s="31" t="s">
        <v>10</v>
      </c>
      <c r="O11" s="31" t="s">
        <v>10</v>
      </c>
      <c r="P11" s="31" t="s">
        <v>10</v>
      </c>
      <c r="Q11" s="31" t="s">
        <v>10</v>
      </c>
      <c r="R11" s="45" t="s">
        <v>83</v>
      </c>
    </row>
    <row r="12" spans="1:18" s="4" customFormat="1" ht="18.75" customHeight="1">
      <c r="A12" s="10" t="s">
        <v>15</v>
      </c>
      <c r="B12" s="16" t="s">
        <v>114</v>
      </c>
      <c r="C12" s="24">
        <v>52952</v>
      </c>
      <c r="D12" s="30">
        <v>3772</v>
      </c>
      <c r="E12" s="30">
        <v>5205</v>
      </c>
      <c r="F12" s="30">
        <v>18597</v>
      </c>
      <c r="G12" s="30">
        <v>8868</v>
      </c>
      <c r="H12" s="30">
        <v>2672</v>
      </c>
      <c r="I12" s="30">
        <v>3273</v>
      </c>
      <c r="J12" s="30">
        <v>4708</v>
      </c>
      <c r="K12" s="30">
        <v>4657</v>
      </c>
      <c r="L12" s="30">
        <v>1200</v>
      </c>
      <c r="M12" s="30" t="s">
        <v>10</v>
      </c>
      <c r="N12" s="30" t="s">
        <v>10</v>
      </c>
      <c r="O12" s="30" t="s">
        <v>10</v>
      </c>
      <c r="P12" s="30" t="s">
        <v>10</v>
      </c>
      <c r="Q12" s="30" t="s">
        <v>10</v>
      </c>
      <c r="R12" s="44" t="s">
        <v>114</v>
      </c>
    </row>
    <row r="13" spans="1:18" s="2" customFormat="1" ht="18.75" customHeight="1">
      <c r="A13" s="11" t="s">
        <v>4</v>
      </c>
      <c r="B13" s="17" t="s">
        <v>244</v>
      </c>
      <c r="C13" s="25">
        <v>133865</v>
      </c>
      <c r="D13" s="31">
        <v>1526</v>
      </c>
      <c r="E13" s="31">
        <v>6284</v>
      </c>
      <c r="F13" s="31">
        <v>21925</v>
      </c>
      <c r="G13" s="31">
        <v>15235</v>
      </c>
      <c r="H13" s="31">
        <v>12266</v>
      </c>
      <c r="I13" s="31">
        <v>13981</v>
      </c>
      <c r="J13" s="31">
        <v>10592</v>
      </c>
      <c r="K13" s="31">
        <v>22722</v>
      </c>
      <c r="L13" s="31">
        <v>17287</v>
      </c>
      <c r="M13" s="31">
        <v>8727</v>
      </c>
      <c r="N13" s="31">
        <v>3320</v>
      </c>
      <c r="O13" s="31" t="s">
        <v>10</v>
      </c>
      <c r="P13" s="31" t="s">
        <v>10</v>
      </c>
      <c r="Q13" s="31" t="s">
        <v>10</v>
      </c>
      <c r="R13" s="45" t="s">
        <v>244</v>
      </c>
    </row>
    <row r="14" spans="1:18" s="4" customFormat="1" ht="18.75" customHeight="1">
      <c r="A14" s="10" t="s">
        <v>19</v>
      </c>
      <c r="B14" s="16" t="s">
        <v>248</v>
      </c>
      <c r="C14" s="24">
        <v>49675</v>
      </c>
      <c r="D14" s="30">
        <v>954</v>
      </c>
      <c r="E14" s="30">
        <v>4756</v>
      </c>
      <c r="F14" s="30">
        <v>13176</v>
      </c>
      <c r="G14" s="30">
        <v>8206</v>
      </c>
      <c r="H14" s="30">
        <v>4661</v>
      </c>
      <c r="I14" s="30">
        <v>5942</v>
      </c>
      <c r="J14" s="30">
        <v>5924</v>
      </c>
      <c r="K14" s="30">
        <v>4626</v>
      </c>
      <c r="L14" s="30">
        <v>1430</v>
      </c>
      <c r="M14" s="30" t="s">
        <v>10</v>
      </c>
      <c r="N14" s="30" t="s">
        <v>10</v>
      </c>
      <c r="O14" s="30" t="s">
        <v>10</v>
      </c>
      <c r="P14" s="30" t="s">
        <v>10</v>
      </c>
      <c r="Q14" s="30" t="s">
        <v>10</v>
      </c>
      <c r="R14" s="44" t="s">
        <v>248</v>
      </c>
    </row>
    <row r="15" spans="1:18" s="2" customFormat="1" ht="18.75" customHeight="1">
      <c r="A15" s="11" t="s">
        <v>23</v>
      </c>
      <c r="B15" s="17" t="s">
        <v>250</v>
      </c>
      <c r="C15" s="25">
        <v>31750</v>
      </c>
      <c r="D15" s="31">
        <v>1584</v>
      </c>
      <c r="E15" s="31">
        <v>5202</v>
      </c>
      <c r="F15" s="31">
        <v>12503</v>
      </c>
      <c r="G15" s="31">
        <v>5975</v>
      </c>
      <c r="H15" s="31">
        <v>1706</v>
      </c>
      <c r="I15" s="31">
        <v>1029</v>
      </c>
      <c r="J15" s="31">
        <v>680</v>
      </c>
      <c r="K15" s="31" t="s">
        <v>10</v>
      </c>
      <c r="L15" s="31">
        <v>3071</v>
      </c>
      <c r="M15" s="31" t="s">
        <v>10</v>
      </c>
      <c r="N15" s="31" t="s">
        <v>10</v>
      </c>
      <c r="O15" s="31" t="s">
        <v>10</v>
      </c>
      <c r="P15" s="31" t="s">
        <v>10</v>
      </c>
      <c r="Q15" s="31" t="s">
        <v>10</v>
      </c>
      <c r="R15" s="45" t="s">
        <v>250</v>
      </c>
    </row>
    <row r="16" spans="1:18" s="4" customFormat="1" ht="18.75" customHeight="1">
      <c r="A16" s="10" t="s">
        <v>31</v>
      </c>
      <c r="B16" s="16" t="s">
        <v>74</v>
      </c>
      <c r="C16" s="24">
        <v>71607</v>
      </c>
      <c r="D16" s="30">
        <v>256</v>
      </c>
      <c r="E16" s="30">
        <v>1190</v>
      </c>
      <c r="F16" s="30">
        <v>6102</v>
      </c>
      <c r="G16" s="30">
        <v>6752</v>
      </c>
      <c r="H16" s="30">
        <v>6056</v>
      </c>
      <c r="I16" s="30">
        <v>8360</v>
      </c>
      <c r="J16" s="30">
        <v>7274</v>
      </c>
      <c r="K16" s="30">
        <v>14975</v>
      </c>
      <c r="L16" s="30">
        <v>8442</v>
      </c>
      <c r="M16" s="30">
        <v>4600</v>
      </c>
      <c r="N16" s="30">
        <v>7600</v>
      </c>
      <c r="O16" s="30" t="s">
        <v>10</v>
      </c>
      <c r="P16" s="30" t="s">
        <v>10</v>
      </c>
      <c r="Q16" s="30" t="s">
        <v>10</v>
      </c>
      <c r="R16" s="44" t="s">
        <v>74</v>
      </c>
    </row>
    <row r="17" spans="1:18" s="2" customFormat="1" ht="18.75" customHeight="1">
      <c r="A17" s="11" t="s">
        <v>12</v>
      </c>
      <c r="B17" s="17" t="s">
        <v>251</v>
      </c>
      <c r="C17" s="25">
        <v>27790</v>
      </c>
      <c r="D17" s="31">
        <v>361</v>
      </c>
      <c r="E17" s="31">
        <v>1045</v>
      </c>
      <c r="F17" s="31">
        <v>3197</v>
      </c>
      <c r="G17" s="31">
        <v>2703</v>
      </c>
      <c r="H17" s="31">
        <v>2537</v>
      </c>
      <c r="I17" s="31">
        <v>3956</v>
      </c>
      <c r="J17" s="31">
        <v>3510</v>
      </c>
      <c r="K17" s="31">
        <v>2726</v>
      </c>
      <c r="L17" s="31">
        <v>2400</v>
      </c>
      <c r="M17" s="31">
        <v>5355</v>
      </c>
      <c r="N17" s="31" t="s">
        <v>10</v>
      </c>
      <c r="O17" s="31" t="s">
        <v>10</v>
      </c>
      <c r="P17" s="31" t="s">
        <v>10</v>
      </c>
      <c r="Q17" s="31" t="s">
        <v>10</v>
      </c>
      <c r="R17" s="45" t="s">
        <v>251</v>
      </c>
    </row>
    <row r="18" spans="1:18" s="4" customFormat="1" ht="18.75" customHeight="1">
      <c r="A18" s="10" t="s">
        <v>35</v>
      </c>
      <c r="B18" s="16" t="s">
        <v>53</v>
      </c>
      <c r="C18" s="24">
        <v>106468</v>
      </c>
      <c r="D18" s="30">
        <v>412</v>
      </c>
      <c r="E18" s="30">
        <v>7263</v>
      </c>
      <c r="F18" s="30">
        <v>18897</v>
      </c>
      <c r="G18" s="30">
        <v>14372</v>
      </c>
      <c r="H18" s="30">
        <v>8048</v>
      </c>
      <c r="I18" s="30">
        <v>8819</v>
      </c>
      <c r="J18" s="30">
        <v>12034</v>
      </c>
      <c r="K18" s="30">
        <v>15183</v>
      </c>
      <c r="L18" s="30">
        <v>19040</v>
      </c>
      <c r="M18" s="30">
        <v>2400</v>
      </c>
      <c r="N18" s="30" t="s">
        <v>10</v>
      </c>
      <c r="O18" s="30" t="s">
        <v>10</v>
      </c>
      <c r="P18" s="30" t="s">
        <v>10</v>
      </c>
      <c r="Q18" s="30" t="s">
        <v>10</v>
      </c>
      <c r="R18" s="44" t="s">
        <v>53</v>
      </c>
    </row>
    <row r="19" spans="1:18" s="2" customFormat="1" ht="18.75" customHeight="1">
      <c r="A19" s="11" t="s">
        <v>36</v>
      </c>
      <c r="B19" s="17" t="s">
        <v>104</v>
      </c>
      <c r="C19" s="25">
        <v>101593</v>
      </c>
      <c r="D19" s="31">
        <v>1641</v>
      </c>
      <c r="E19" s="31">
        <v>6941</v>
      </c>
      <c r="F19" s="31">
        <v>21182</v>
      </c>
      <c r="G19" s="31">
        <v>21013</v>
      </c>
      <c r="H19" s="31">
        <v>11135</v>
      </c>
      <c r="I19" s="31">
        <v>10377</v>
      </c>
      <c r="J19" s="31">
        <v>11053</v>
      </c>
      <c r="K19" s="31">
        <v>6401</v>
      </c>
      <c r="L19" s="31">
        <v>1220</v>
      </c>
      <c r="M19" s="31" t="s">
        <v>10</v>
      </c>
      <c r="N19" s="31">
        <v>10630</v>
      </c>
      <c r="O19" s="31" t="s">
        <v>10</v>
      </c>
      <c r="P19" s="31" t="s">
        <v>10</v>
      </c>
      <c r="Q19" s="31" t="s">
        <v>10</v>
      </c>
      <c r="R19" s="45" t="s">
        <v>104</v>
      </c>
    </row>
    <row r="20" spans="1:18" s="4" customFormat="1" ht="18.75" customHeight="1">
      <c r="A20" s="10" t="s">
        <v>39</v>
      </c>
      <c r="B20" s="16" t="s">
        <v>252</v>
      </c>
      <c r="C20" s="24">
        <v>108589</v>
      </c>
      <c r="D20" s="30">
        <v>934</v>
      </c>
      <c r="E20" s="30">
        <v>9321</v>
      </c>
      <c r="F20" s="30">
        <v>22625</v>
      </c>
      <c r="G20" s="30">
        <v>14595</v>
      </c>
      <c r="H20" s="30">
        <v>9230</v>
      </c>
      <c r="I20" s="30">
        <v>6604</v>
      </c>
      <c r="J20" s="30">
        <v>4967</v>
      </c>
      <c r="K20" s="30">
        <v>6212</v>
      </c>
      <c r="L20" s="30">
        <v>5683</v>
      </c>
      <c r="M20" s="30" t="s">
        <v>10</v>
      </c>
      <c r="N20" s="30" t="s">
        <v>10</v>
      </c>
      <c r="O20" s="30" t="s">
        <v>10</v>
      </c>
      <c r="P20" s="30" t="s">
        <v>10</v>
      </c>
      <c r="Q20" s="30">
        <v>28418</v>
      </c>
      <c r="R20" s="44" t="s">
        <v>252</v>
      </c>
    </row>
    <row r="21" spans="1:18" s="2" customFormat="1" ht="18.75" customHeight="1">
      <c r="A21" s="11" t="s">
        <v>43</v>
      </c>
      <c r="B21" s="17" t="s">
        <v>253</v>
      </c>
      <c r="C21" s="25">
        <v>10282</v>
      </c>
      <c r="D21" s="31">
        <v>97</v>
      </c>
      <c r="E21" s="31">
        <v>115</v>
      </c>
      <c r="F21" s="31">
        <v>613</v>
      </c>
      <c r="G21" s="31">
        <v>556</v>
      </c>
      <c r="H21" s="31">
        <v>673</v>
      </c>
      <c r="I21" s="31">
        <v>915</v>
      </c>
      <c r="J21" s="31">
        <v>1300</v>
      </c>
      <c r="K21" s="31">
        <v>3273</v>
      </c>
      <c r="L21" s="31">
        <v>2740</v>
      </c>
      <c r="M21" s="31" t="s">
        <v>10</v>
      </c>
      <c r="N21" s="31" t="s">
        <v>10</v>
      </c>
      <c r="O21" s="31" t="s">
        <v>10</v>
      </c>
      <c r="P21" s="31" t="s">
        <v>10</v>
      </c>
      <c r="Q21" s="31" t="s">
        <v>10</v>
      </c>
      <c r="R21" s="45" t="s">
        <v>253</v>
      </c>
    </row>
    <row r="22" spans="1:18" s="4" customFormat="1" ht="18.75" customHeight="1">
      <c r="A22" s="10" t="s">
        <v>44</v>
      </c>
      <c r="B22" s="16" t="s">
        <v>255</v>
      </c>
      <c r="C22" s="24">
        <v>7434</v>
      </c>
      <c r="D22" s="30">
        <v>160</v>
      </c>
      <c r="E22" s="30">
        <v>950</v>
      </c>
      <c r="F22" s="30">
        <v>3219</v>
      </c>
      <c r="G22" s="30">
        <v>997</v>
      </c>
      <c r="H22" s="30">
        <v>483</v>
      </c>
      <c r="I22" s="30">
        <v>625</v>
      </c>
      <c r="J22" s="30">
        <v>400</v>
      </c>
      <c r="K22" s="30">
        <v>600</v>
      </c>
      <c r="L22" s="30" t="s">
        <v>10</v>
      </c>
      <c r="M22" s="30" t="s">
        <v>10</v>
      </c>
      <c r="N22" s="30" t="s">
        <v>10</v>
      </c>
      <c r="O22" s="30" t="s">
        <v>10</v>
      </c>
      <c r="P22" s="30" t="s">
        <v>10</v>
      </c>
      <c r="Q22" s="30" t="s">
        <v>10</v>
      </c>
      <c r="R22" s="44" t="s">
        <v>255</v>
      </c>
    </row>
    <row r="23" spans="1:18" s="2" customFormat="1" ht="18.75" customHeight="1">
      <c r="A23" s="11" t="s">
        <v>45</v>
      </c>
      <c r="B23" s="17" t="s">
        <v>256</v>
      </c>
      <c r="C23" s="25">
        <v>7345</v>
      </c>
      <c r="D23" s="31">
        <v>291</v>
      </c>
      <c r="E23" s="31">
        <v>1015</v>
      </c>
      <c r="F23" s="31">
        <v>3078</v>
      </c>
      <c r="G23" s="31">
        <v>1342</v>
      </c>
      <c r="H23" s="31">
        <v>546</v>
      </c>
      <c r="I23" s="31">
        <v>706</v>
      </c>
      <c r="J23" s="31">
        <v>367</v>
      </c>
      <c r="K23" s="31" t="s">
        <v>10</v>
      </c>
      <c r="L23" s="31" t="s">
        <v>10</v>
      </c>
      <c r="M23" s="31" t="s">
        <v>10</v>
      </c>
      <c r="N23" s="31" t="s">
        <v>10</v>
      </c>
      <c r="O23" s="31" t="s">
        <v>10</v>
      </c>
      <c r="P23" s="31" t="s">
        <v>10</v>
      </c>
      <c r="Q23" s="31" t="s">
        <v>10</v>
      </c>
      <c r="R23" s="45" t="s">
        <v>256</v>
      </c>
    </row>
    <row r="24" spans="1:18" s="4" customFormat="1" ht="18.75" customHeight="1">
      <c r="A24" s="10" t="s">
        <v>50</v>
      </c>
      <c r="B24" s="16" t="s">
        <v>257</v>
      </c>
      <c r="C24" s="24">
        <v>14512</v>
      </c>
      <c r="D24" s="30">
        <v>756</v>
      </c>
      <c r="E24" s="30">
        <v>3047</v>
      </c>
      <c r="F24" s="30">
        <v>7277</v>
      </c>
      <c r="G24" s="30">
        <v>2104</v>
      </c>
      <c r="H24" s="30">
        <v>678</v>
      </c>
      <c r="I24" s="30" t="s">
        <v>10</v>
      </c>
      <c r="J24" s="30">
        <v>650</v>
      </c>
      <c r="K24" s="30" t="s">
        <v>10</v>
      </c>
      <c r="L24" s="30" t="s">
        <v>10</v>
      </c>
      <c r="M24" s="30" t="s">
        <v>10</v>
      </c>
      <c r="N24" s="30" t="s">
        <v>10</v>
      </c>
      <c r="O24" s="30" t="s">
        <v>10</v>
      </c>
      <c r="P24" s="30" t="s">
        <v>10</v>
      </c>
      <c r="Q24" s="30" t="s">
        <v>10</v>
      </c>
      <c r="R24" s="44" t="s">
        <v>257</v>
      </c>
    </row>
    <row r="25" spans="1:18" s="2" customFormat="1" ht="18.75" customHeight="1">
      <c r="A25" s="11" t="s">
        <v>51</v>
      </c>
      <c r="B25" s="17" t="s">
        <v>258</v>
      </c>
      <c r="C25" s="25">
        <v>12358</v>
      </c>
      <c r="D25" s="31">
        <v>327</v>
      </c>
      <c r="E25" s="31">
        <v>2205</v>
      </c>
      <c r="F25" s="31">
        <v>4704</v>
      </c>
      <c r="G25" s="31">
        <v>2302</v>
      </c>
      <c r="H25" s="31">
        <v>875</v>
      </c>
      <c r="I25" s="31">
        <v>1205</v>
      </c>
      <c r="J25" s="31" t="s">
        <v>10</v>
      </c>
      <c r="K25" s="31">
        <v>740</v>
      </c>
      <c r="L25" s="31" t="s">
        <v>10</v>
      </c>
      <c r="M25" s="31" t="s">
        <v>10</v>
      </c>
      <c r="N25" s="31" t="s">
        <v>10</v>
      </c>
      <c r="O25" s="31" t="s">
        <v>10</v>
      </c>
      <c r="P25" s="31" t="s">
        <v>10</v>
      </c>
      <c r="Q25" s="31" t="s">
        <v>10</v>
      </c>
      <c r="R25" s="45" t="s">
        <v>258</v>
      </c>
    </row>
    <row r="26" spans="1:18" s="4" customFormat="1" ht="18.75" customHeight="1">
      <c r="A26" s="10" t="s">
        <v>55</v>
      </c>
      <c r="B26" s="16" t="s">
        <v>260</v>
      </c>
      <c r="C26" s="24">
        <v>4954</v>
      </c>
      <c r="D26" s="30">
        <v>559</v>
      </c>
      <c r="E26" s="30">
        <v>1491</v>
      </c>
      <c r="F26" s="30">
        <v>2089</v>
      </c>
      <c r="G26" s="30">
        <v>565</v>
      </c>
      <c r="H26" s="30" t="s">
        <v>10</v>
      </c>
      <c r="I26" s="30">
        <v>250</v>
      </c>
      <c r="J26" s="30" t="s">
        <v>10</v>
      </c>
      <c r="K26" s="30" t="s">
        <v>10</v>
      </c>
      <c r="L26" s="30" t="s">
        <v>10</v>
      </c>
      <c r="M26" s="30" t="s">
        <v>10</v>
      </c>
      <c r="N26" s="30" t="s">
        <v>10</v>
      </c>
      <c r="O26" s="30" t="s">
        <v>10</v>
      </c>
      <c r="P26" s="30" t="s">
        <v>10</v>
      </c>
      <c r="Q26" s="30" t="s">
        <v>10</v>
      </c>
      <c r="R26" s="44" t="s">
        <v>260</v>
      </c>
    </row>
    <row r="27" spans="1:18" s="2" customFormat="1" ht="18.75" customHeight="1">
      <c r="A27" s="11" t="s">
        <v>34</v>
      </c>
      <c r="B27" s="17" t="s">
        <v>261</v>
      </c>
      <c r="C27" s="25">
        <v>12552</v>
      </c>
      <c r="D27" s="31">
        <v>1667</v>
      </c>
      <c r="E27" s="31">
        <v>2203</v>
      </c>
      <c r="F27" s="31">
        <v>4441</v>
      </c>
      <c r="G27" s="31">
        <v>2110</v>
      </c>
      <c r="H27" s="31">
        <v>1014</v>
      </c>
      <c r="I27" s="31">
        <v>447</v>
      </c>
      <c r="J27" s="31">
        <v>670</v>
      </c>
      <c r="K27" s="31" t="s">
        <v>10</v>
      </c>
      <c r="L27" s="31" t="s">
        <v>10</v>
      </c>
      <c r="M27" s="31" t="s">
        <v>10</v>
      </c>
      <c r="N27" s="31" t="s">
        <v>10</v>
      </c>
      <c r="O27" s="31" t="s">
        <v>10</v>
      </c>
      <c r="P27" s="31" t="s">
        <v>10</v>
      </c>
      <c r="Q27" s="31" t="s">
        <v>10</v>
      </c>
      <c r="R27" s="45" t="s">
        <v>261</v>
      </c>
    </row>
    <row r="28" spans="1:18" s="4" customFormat="1" ht="18.75" customHeight="1">
      <c r="A28" s="10" t="s">
        <v>62</v>
      </c>
      <c r="B28" s="16" t="s">
        <v>262</v>
      </c>
      <c r="C28" s="24">
        <v>19911</v>
      </c>
      <c r="D28" s="30">
        <v>118</v>
      </c>
      <c r="E28" s="30">
        <v>1590</v>
      </c>
      <c r="F28" s="30">
        <v>3054</v>
      </c>
      <c r="G28" s="30">
        <v>2657</v>
      </c>
      <c r="H28" s="30">
        <v>1795</v>
      </c>
      <c r="I28" s="30">
        <v>2980</v>
      </c>
      <c r="J28" s="30">
        <v>2605</v>
      </c>
      <c r="K28" s="30">
        <v>5112</v>
      </c>
      <c r="L28" s="30" t="s">
        <v>10</v>
      </c>
      <c r="M28" s="30" t="s">
        <v>10</v>
      </c>
      <c r="N28" s="30" t="s">
        <v>10</v>
      </c>
      <c r="O28" s="30" t="s">
        <v>10</v>
      </c>
      <c r="P28" s="30" t="s">
        <v>10</v>
      </c>
      <c r="Q28" s="30" t="s">
        <v>10</v>
      </c>
      <c r="R28" s="44" t="s">
        <v>262</v>
      </c>
    </row>
    <row r="29" spans="1:18" s="2" customFormat="1" ht="18.75" customHeight="1">
      <c r="A29" s="11" t="s">
        <v>63</v>
      </c>
      <c r="B29" s="17" t="s">
        <v>264</v>
      </c>
      <c r="C29" s="25">
        <v>13462</v>
      </c>
      <c r="D29" s="31">
        <v>489</v>
      </c>
      <c r="E29" s="31">
        <v>3146</v>
      </c>
      <c r="F29" s="31">
        <v>5513</v>
      </c>
      <c r="G29" s="31">
        <v>2115</v>
      </c>
      <c r="H29" s="31">
        <v>349</v>
      </c>
      <c r="I29" s="31">
        <v>1110</v>
      </c>
      <c r="J29" s="31" t="s">
        <v>10</v>
      </c>
      <c r="K29" s="31">
        <v>740</v>
      </c>
      <c r="L29" s="31" t="s">
        <v>10</v>
      </c>
      <c r="M29" s="31" t="s">
        <v>10</v>
      </c>
      <c r="N29" s="31" t="s">
        <v>10</v>
      </c>
      <c r="O29" s="31" t="s">
        <v>10</v>
      </c>
      <c r="P29" s="31" t="s">
        <v>10</v>
      </c>
      <c r="Q29" s="31" t="s">
        <v>10</v>
      </c>
      <c r="R29" s="45" t="s">
        <v>264</v>
      </c>
    </row>
    <row r="30" spans="1:18" s="4" customFormat="1" ht="18.75" customHeight="1">
      <c r="A30" s="10" t="s">
        <v>17</v>
      </c>
      <c r="B30" s="16" t="s">
        <v>265</v>
      </c>
      <c r="C30" s="24">
        <v>27265</v>
      </c>
      <c r="D30" s="30">
        <v>71</v>
      </c>
      <c r="E30" s="30">
        <v>1973</v>
      </c>
      <c r="F30" s="30">
        <v>6124</v>
      </c>
      <c r="G30" s="30">
        <v>5580</v>
      </c>
      <c r="H30" s="30">
        <v>4493</v>
      </c>
      <c r="I30" s="30">
        <v>3130</v>
      </c>
      <c r="J30" s="30">
        <v>3334</v>
      </c>
      <c r="K30" s="30">
        <v>1250</v>
      </c>
      <c r="L30" s="30">
        <v>1310</v>
      </c>
      <c r="M30" s="30" t="s">
        <v>10</v>
      </c>
      <c r="N30" s="30" t="s">
        <v>10</v>
      </c>
      <c r="O30" s="30" t="s">
        <v>10</v>
      </c>
      <c r="P30" s="30" t="s">
        <v>10</v>
      </c>
      <c r="Q30" s="30" t="s">
        <v>10</v>
      </c>
      <c r="R30" s="44" t="s">
        <v>265</v>
      </c>
    </row>
    <row r="31" spans="1:18" s="2" customFormat="1" ht="18.75" customHeight="1">
      <c r="A31" s="11" t="s">
        <v>64</v>
      </c>
      <c r="B31" s="17" t="s">
        <v>268</v>
      </c>
      <c r="C31" s="25">
        <v>1101</v>
      </c>
      <c r="D31" s="31">
        <v>7</v>
      </c>
      <c r="E31" s="31">
        <v>324</v>
      </c>
      <c r="F31" s="31">
        <v>225</v>
      </c>
      <c r="G31" s="31">
        <v>365</v>
      </c>
      <c r="H31" s="31">
        <v>180</v>
      </c>
      <c r="I31" s="31" t="s">
        <v>10</v>
      </c>
      <c r="J31" s="31" t="s">
        <v>10</v>
      </c>
      <c r="K31" s="31" t="s">
        <v>10</v>
      </c>
      <c r="L31" s="31" t="s">
        <v>10</v>
      </c>
      <c r="M31" s="31" t="s">
        <v>10</v>
      </c>
      <c r="N31" s="31" t="s">
        <v>10</v>
      </c>
      <c r="O31" s="31" t="s">
        <v>10</v>
      </c>
      <c r="P31" s="31" t="s">
        <v>10</v>
      </c>
      <c r="Q31" s="31" t="s">
        <v>10</v>
      </c>
      <c r="R31" s="45" t="s">
        <v>268</v>
      </c>
    </row>
    <row r="32" spans="1:18" s="4" customFormat="1" ht="18.75" customHeight="1">
      <c r="A32" s="10" t="s">
        <v>7</v>
      </c>
      <c r="B32" s="16" t="s">
        <v>254</v>
      </c>
      <c r="C32" s="24">
        <v>20892</v>
      </c>
      <c r="D32" s="30">
        <v>499</v>
      </c>
      <c r="E32" s="30">
        <v>2747</v>
      </c>
      <c r="F32" s="30">
        <v>5949</v>
      </c>
      <c r="G32" s="30">
        <v>3860</v>
      </c>
      <c r="H32" s="30">
        <v>2814</v>
      </c>
      <c r="I32" s="30">
        <v>2721</v>
      </c>
      <c r="J32" s="30">
        <v>1722</v>
      </c>
      <c r="K32" s="30">
        <v>580</v>
      </c>
      <c r="L32" s="30" t="s">
        <v>10</v>
      </c>
      <c r="M32" s="30" t="s">
        <v>10</v>
      </c>
      <c r="N32" s="30" t="s">
        <v>10</v>
      </c>
      <c r="O32" s="30" t="s">
        <v>10</v>
      </c>
      <c r="P32" s="30" t="s">
        <v>10</v>
      </c>
      <c r="Q32" s="30" t="s">
        <v>10</v>
      </c>
      <c r="R32" s="44" t="s">
        <v>254</v>
      </c>
    </row>
    <row r="33" spans="1:18" s="2" customFormat="1" ht="18.75" customHeight="1">
      <c r="A33" s="11" t="s">
        <v>28</v>
      </c>
      <c r="B33" s="17" t="s">
        <v>269</v>
      </c>
      <c r="C33" s="25">
        <v>8336</v>
      </c>
      <c r="D33" s="31">
        <v>198</v>
      </c>
      <c r="E33" s="31">
        <v>1578</v>
      </c>
      <c r="F33" s="31">
        <v>2646</v>
      </c>
      <c r="G33" s="31">
        <v>1236</v>
      </c>
      <c r="H33" s="31">
        <v>948</v>
      </c>
      <c r="I33" s="31">
        <v>650</v>
      </c>
      <c r="J33" s="31">
        <v>1080</v>
      </c>
      <c r="K33" s="31" t="s">
        <v>10</v>
      </c>
      <c r="L33" s="31" t="s">
        <v>10</v>
      </c>
      <c r="M33" s="31" t="s">
        <v>10</v>
      </c>
      <c r="N33" s="31" t="s">
        <v>10</v>
      </c>
      <c r="O33" s="31" t="s">
        <v>10</v>
      </c>
      <c r="P33" s="31" t="s">
        <v>10</v>
      </c>
      <c r="Q33" s="31" t="s">
        <v>10</v>
      </c>
      <c r="R33" s="45" t="s">
        <v>269</v>
      </c>
    </row>
    <row r="34" spans="1:18" s="4" customFormat="1" ht="18.75" customHeight="1">
      <c r="A34" s="10" t="s">
        <v>67</v>
      </c>
      <c r="B34" s="16" t="s">
        <v>151</v>
      </c>
      <c r="C34" s="24">
        <v>27019</v>
      </c>
      <c r="D34" s="30">
        <v>191</v>
      </c>
      <c r="E34" s="30">
        <v>1835</v>
      </c>
      <c r="F34" s="30">
        <v>7107</v>
      </c>
      <c r="G34" s="30">
        <v>5707</v>
      </c>
      <c r="H34" s="30">
        <v>3605</v>
      </c>
      <c r="I34" s="30">
        <v>4981</v>
      </c>
      <c r="J34" s="30">
        <v>3593</v>
      </c>
      <c r="K34" s="30" t="s">
        <v>10</v>
      </c>
      <c r="L34" s="30" t="s">
        <v>10</v>
      </c>
      <c r="M34" s="30" t="s">
        <v>10</v>
      </c>
      <c r="N34" s="30" t="s">
        <v>10</v>
      </c>
      <c r="O34" s="30" t="s">
        <v>10</v>
      </c>
      <c r="P34" s="30" t="s">
        <v>10</v>
      </c>
      <c r="Q34" s="30" t="s">
        <v>10</v>
      </c>
      <c r="R34" s="44" t="s">
        <v>151</v>
      </c>
    </row>
    <row r="35" spans="1:18" s="2" customFormat="1" ht="18.75" customHeight="1">
      <c r="A35" s="11" t="s">
        <v>68</v>
      </c>
      <c r="B35" s="17" t="s">
        <v>271</v>
      </c>
      <c r="C35" s="25">
        <v>44262</v>
      </c>
      <c r="D35" s="31">
        <v>272</v>
      </c>
      <c r="E35" s="31">
        <v>4126</v>
      </c>
      <c r="F35" s="31">
        <v>13261</v>
      </c>
      <c r="G35" s="31">
        <v>9576</v>
      </c>
      <c r="H35" s="31">
        <v>5821</v>
      </c>
      <c r="I35" s="31">
        <v>4813</v>
      </c>
      <c r="J35" s="31">
        <v>4083</v>
      </c>
      <c r="K35" s="31">
        <v>2310</v>
      </c>
      <c r="L35" s="31" t="s">
        <v>10</v>
      </c>
      <c r="M35" s="31" t="s">
        <v>10</v>
      </c>
      <c r="N35" s="31" t="s">
        <v>10</v>
      </c>
      <c r="O35" s="31" t="s">
        <v>10</v>
      </c>
      <c r="P35" s="31" t="s">
        <v>10</v>
      </c>
      <c r="Q35" s="31" t="s">
        <v>10</v>
      </c>
      <c r="R35" s="45" t="s">
        <v>271</v>
      </c>
    </row>
    <row r="36" spans="1:18" s="4" customFormat="1" ht="18.75" customHeight="1">
      <c r="A36" s="10" t="s">
        <v>71</v>
      </c>
      <c r="B36" s="16" t="s">
        <v>272</v>
      </c>
      <c r="C36" s="24">
        <v>16996</v>
      </c>
      <c r="D36" s="30">
        <v>265</v>
      </c>
      <c r="E36" s="30">
        <v>1164</v>
      </c>
      <c r="F36" s="30">
        <v>3787</v>
      </c>
      <c r="G36" s="30">
        <v>3106</v>
      </c>
      <c r="H36" s="30">
        <v>3201</v>
      </c>
      <c r="I36" s="30">
        <v>1673</v>
      </c>
      <c r="J36" s="30">
        <v>2144</v>
      </c>
      <c r="K36" s="30">
        <v>1656</v>
      </c>
      <c r="L36" s="30" t="s">
        <v>10</v>
      </c>
      <c r="M36" s="30" t="s">
        <v>10</v>
      </c>
      <c r="N36" s="30" t="s">
        <v>10</v>
      </c>
      <c r="O36" s="30" t="s">
        <v>10</v>
      </c>
      <c r="P36" s="30" t="s">
        <v>10</v>
      </c>
      <c r="Q36" s="30" t="s">
        <v>10</v>
      </c>
      <c r="R36" s="44" t="s">
        <v>272</v>
      </c>
    </row>
    <row r="37" spans="1:18" s="2" customFormat="1" ht="18.75" customHeight="1">
      <c r="A37" s="11" t="s">
        <v>6</v>
      </c>
      <c r="B37" s="17" t="s">
        <v>274</v>
      </c>
      <c r="C37" s="25">
        <v>25063</v>
      </c>
      <c r="D37" s="31">
        <v>81</v>
      </c>
      <c r="E37" s="31">
        <v>3893</v>
      </c>
      <c r="F37" s="31">
        <v>5088</v>
      </c>
      <c r="G37" s="31">
        <v>1031</v>
      </c>
      <c r="H37" s="31" t="s">
        <v>10</v>
      </c>
      <c r="I37" s="31">
        <v>250</v>
      </c>
      <c r="J37" s="31" t="s">
        <v>10</v>
      </c>
      <c r="K37" s="31">
        <v>520</v>
      </c>
      <c r="L37" s="31" t="s">
        <v>10</v>
      </c>
      <c r="M37" s="31" t="s">
        <v>10</v>
      </c>
      <c r="N37" s="31" t="s">
        <v>10</v>
      </c>
      <c r="O37" s="31" t="s">
        <v>10</v>
      </c>
      <c r="P37" s="31">
        <v>14200</v>
      </c>
      <c r="Q37" s="31" t="s">
        <v>10</v>
      </c>
      <c r="R37" s="45" t="s">
        <v>274</v>
      </c>
    </row>
    <row r="38" spans="1:18" s="4" customFormat="1" ht="18.75" customHeight="1">
      <c r="A38" s="10" t="s">
        <v>72</v>
      </c>
      <c r="B38" s="16" t="s">
        <v>276</v>
      </c>
      <c r="C38" s="24">
        <v>15610</v>
      </c>
      <c r="D38" s="30">
        <v>106</v>
      </c>
      <c r="E38" s="30">
        <v>1702</v>
      </c>
      <c r="F38" s="30">
        <v>4258</v>
      </c>
      <c r="G38" s="30">
        <v>2481</v>
      </c>
      <c r="H38" s="30">
        <v>1841</v>
      </c>
      <c r="I38" s="30">
        <v>1329</v>
      </c>
      <c r="J38" s="30">
        <v>843</v>
      </c>
      <c r="K38" s="30">
        <v>520</v>
      </c>
      <c r="L38" s="30">
        <v>2530</v>
      </c>
      <c r="M38" s="30" t="s">
        <v>10</v>
      </c>
      <c r="N38" s="30" t="s">
        <v>10</v>
      </c>
      <c r="O38" s="30" t="s">
        <v>10</v>
      </c>
      <c r="P38" s="30" t="s">
        <v>10</v>
      </c>
      <c r="Q38" s="30" t="s">
        <v>10</v>
      </c>
      <c r="R38" s="44" t="s">
        <v>276</v>
      </c>
    </row>
    <row r="39" spans="1:18" s="2" customFormat="1" ht="18.75" customHeight="1">
      <c r="A39" s="11" t="s">
        <v>73</v>
      </c>
      <c r="B39" s="17" t="s">
        <v>278</v>
      </c>
      <c r="C39" s="25">
        <v>18525</v>
      </c>
      <c r="D39" s="31">
        <v>238</v>
      </c>
      <c r="E39" s="31">
        <v>4796</v>
      </c>
      <c r="F39" s="31">
        <v>6809</v>
      </c>
      <c r="G39" s="31">
        <v>1055</v>
      </c>
      <c r="H39" s="31">
        <v>970</v>
      </c>
      <c r="I39" s="31">
        <v>1889</v>
      </c>
      <c r="J39" s="31">
        <v>2268</v>
      </c>
      <c r="K39" s="31">
        <v>500</v>
      </c>
      <c r="L39" s="31" t="s">
        <v>10</v>
      </c>
      <c r="M39" s="31" t="s">
        <v>10</v>
      </c>
      <c r="N39" s="31" t="s">
        <v>10</v>
      </c>
      <c r="O39" s="31" t="s">
        <v>10</v>
      </c>
      <c r="P39" s="31" t="s">
        <v>10</v>
      </c>
      <c r="Q39" s="31" t="s">
        <v>10</v>
      </c>
      <c r="R39" s="45" t="s">
        <v>278</v>
      </c>
    </row>
    <row r="40" spans="1:18" s="4" customFormat="1" ht="18.75" customHeight="1">
      <c r="A40" s="10" t="s">
        <v>24</v>
      </c>
      <c r="B40" s="16" t="s">
        <v>279</v>
      </c>
      <c r="C40" s="24">
        <v>174089</v>
      </c>
      <c r="D40" s="30">
        <v>625</v>
      </c>
      <c r="E40" s="30">
        <v>8854</v>
      </c>
      <c r="F40" s="30">
        <v>26790</v>
      </c>
      <c r="G40" s="30">
        <v>24905</v>
      </c>
      <c r="H40" s="30">
        <v>19293</v>
      </c>
      <c r="I40" s="30">
        <v>26244</v>
      </c>
      <c r="J40" s="30">
        <v>28088</v>
      </c>
      <c r="K40" s="30">
        <v>15619</v>
      </c>
      <c r="L40" s="30">
        <v>7834</v>
      </c>
      <c r="M40" s="30">
        <v>6390</v>
      </c>
      <c r="N40" s="30" t="s">
        <v>10</v>
      </c>
      <c r="O40" s="30">
        <v>9447</v>
      </c>
      <c r="P40" s="30" t="s">
        <v>10</v>
      </c>
      <c r="Q40" s="30" t="s">
        <v>10</v>
      </c>
      <c r="R40" s="44" t="s">
        <v>279</v>
      </c>
    </row>
    <row r="41" spans="1:18" s="2" customFormat="1" ht="18.75" customHeight="1">
      <c r="A41" s="11" t="s">
        <v>75</v>
      </c>
      <c r="B41" s="17" t="s">
        <v>281</v>
      </c>
      <c r="C41" s="25">
        <v>20331</v>
      </c>
      <c r="D41" s="31">
        <v>58</v>
      </c>
      <c r="E41" s="31">
        <v>809</v>
      </c>
      <c r="F41" s="31">
        <v>2832</v>
      </c>
      <c r="G41" s="31">
        <v>2026</v>
      </c>
      <c r="H41" s="31">
        <v>1817</v>
      </c>
      <c r="I41" s="31">
        <v>3685</v>
      </c>
      <c r="J41" s="31">
        <v>4003</v>
      </c>
      <c r="K41" s="31">
        <v>1701</v>
      </c>
      <c r="L41" s="31">
        <v>3400</v>
      </c>
      <c r="M41" s="31" t="s">
        <v>10</v>
      </c>
      <c r="N41" s="31" t="s">
        <v>10</v>
      </c>
      <c r="O41" s="31" t="s">
        <v>10</v>
      </c>
      <c r="P41" s="31" t="s">
        <v>10</v>
      </c>
      <c r="Q41" s="31" t="s">
        <v>10</v>
      </c>
      <c r="R41" s="45" t="s">
        <v>281</v>
      </c>
    </row>
    <row r="42" spans="1:18" s="4" customFormat="1" ht="18.75" customHeight="1">
      <c r="A42" s="10" t="s">
        <v>76</v>
      </c>
      <c r="B42" s="16" t="s">
        <v>210</v>
      </c>
      <c r="C42" s="24">
        <v>26022</v>
      </c>
      <c r="D42" s="30">
        <v>83</v>
      </c>
      <c r="E42" s="30">
        <v>607</v>
      </c>
      <c r="F42" s="30">
        <v>2411</v>
      </c>
      <c r="G42" s="30">
        <v>2406</v>
      </c>
      <c r="H42" s="30">
        <v>1848</v>
      </c>
      <c r="I42" s="30">
        <v>2919</v>
      </c>
      <c r="J42" s="30">
        <v>3832</v>
      </c>
      <c r="K42" s="30">
        <v>4536</v>
      </c>
      <c r="L42" s="30">
        <v>3900</v>
      </c>
      <c r="M42" s="30" t="s">
        <v>10</v>
      </c>
      <c r="N42" s="30">
        <v>3480</v>
      </c>
      <c r="O42" s="30" t="s">
        <v>10</v>
      </c>
      <c r="P42" s="30" t="s">
        <v>10</v>
      </c>
      <c r="Q42" s="30" t="s">
        <v>10</v>
      </c>
      <c r="R42" s="44" t="s">
        <v>210</v>
      </c>
    </row>
    <row r="43" spans="1:18" s="2" customFormat="1" ht="18.75" customHeight="1">
      <c r="A43" s="12" t="s">
        <v>78</v>
      </c>
      <c r="B43" s="18" t="s">
        <v>282</v>
      </c>
      <c r="C43" s="26">
        <v>41457</v>
      </c>
      <c r="D43" s="32">
        <v>551</v>
      </c>
      <c r="E43" s="32">
        <v>3707</v>
      </c>
      <c r="F43" s="32">
        <v>7689</v>
      </c>
      <c r="G43" s="32">
        <v>5835</v>
      </c>
      <c r="H43" s="32">
        <v>3371</v>
      </c>
      <c r="I43" s="32">
        <v>1749</v>
      </c>
      <c r="J43" s="32">
        <v>3955</v>
      </c>
      <c r="K43" s="32">
        <v>6590</v>
      </c>
      <c r="L43" s="32">
        <v>5930</v>
      </c>
      <c r="M43" s="32">
        <v>2080</v>
      </c>
      <c r="N43" s="32" t="s">
        <v>10</v>
      </c>
      <c r="O43" s="32" t="s">
        <v>10</v>
      </c>
      <c r="P43" s="32" t="s">
        <v>10</v>
      </c>
      <c r="Q43" s="32" t="s">
        <v>10</v>
      </c>
      <c r="R43" s="46" t="s">
        <v>282</v>
      </c>
    </row>
  </sheetData>
  <mergeCells count="4">
    <mergeCell ref="P3:Q3"/>
    <mergeCell ref="A4:B8"/>
    <mergeCell ref="P4:P8"/>
    <mergeCell ref="Q4:Q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Q44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3" width="7.875" style="2" customWidth="1" collapsed="1"/>
    <col min="4" max="4" width="9.125" style="2" customWidth="1" collapsed="1"/>
    <col min="5" max="9" width="7.875" style="2" customWidth="1" collapsed="1"/>
    <col min="10" max="10" width="9.125" style="2" customWidth="1" collapsed="1"/>
    <col min="11" max="13" width="7.875" style="2" customWidth="1" collapsed="1"/>
    <col min="14" max="22" width="7.875" style="2" customWidth="1"/>
    <col min="23" max="23" width="4.75" style="2" customWidth="1" collapsed="1"/>
    <col min="24" max="24" width="13.375" style="2" customWidth="1" collapsed="1"/>
    <col min="25" max="25" width="4.75" style="2" customWidth="1"/>
    <col min="26" max="41" width="7.875" style="2" customWidth="1"/>
    <col min="42" max="42" width="4.75" style="2" customWidth="1" collapsed="1"/>
    <col min="43" max="43" width="8.125" style="2" customWidth="1"/>
    <col min="44" max="16384" width="9" style="2" customWidth="1"/>
  </cols>
  <sheetData>
    <row r="1" spans="1:43" s="3" customFormat="1" ht="18.75" customHeight="1">
      <c r="A1" s="3"/>
      <c r="B1" s="13" t="s">
        <v>233</v>
      </c>
      <c r="D1" s="27"/>
      <c r="E1" s="27"/>
      <c r="F1" s="27"/>
      <c r="G1" s="27"/>
      <c r="H1" s="27"/>
      <c r="I1" s="27"/>
      <c r="J1" s="27"/>
      <c r="K1" s="27"/>
      <c r="L1" s="27"/>
      <c r="M1" s="5"/>
      <c r="W1" s="5"/>
      <c r="X1" s="3"/>
      <c r="Y1" s="13" t="s">
        <v>233</v>
      </c>
      <c r="AP1" s="5"/>
    </row>
    <row r="2" spans="1:43" ht="19.5" customHeight="1">
      <c r="A2" s="5"/>
      <c r="B2" s="14" t="s">
        <v>235</v>
      </c>
      <c r="D2" s="27"/>
      <c r="E2" s="27"/>
      <c r="F2" s="27"/>
      <c r="G2" s="27"/>
      <c r="H2" s="27"/>
      <c r="I2" s="27"/>
      <c r="J2" s="27"/>
      <c r="K2" s="27"/>
      <c r="L2" s="27"/>
      <c r="M2" s="5"/>
      <c r="W2" s="5"/>
      <c r="X2" s="5"/>
      <c r="Y2" s="14" t="s">
        <v>372</v>
      </c>
      <c r="AP2" s="5"/>
    </row>
    <row r="3" spans="1:43" ht="19.5" customHeight="1">
      <c r="A3" s="5"/>
      <c r="B3" s="14"/>
      <c r="D3" s="27"/>
      <c r="E3" s="27"/>
      <c r="F3" s="27"/>
      <c r="G3" s="27"/>
      <c r="H3" s="27"/>
      <c r="I3" s="27"/>
      <c r="J3" s="27"/>
      <c r="K3" s="27"/>
      <c r="U3" s="38" t="s">
        <v>285</v>
      </c>
      <c r="V3" s="38"/>
      <c r="W3" s="5"/>
      <c r="X3" s="5"/>
      <c r="Y3" s="14"/>
      <c r="AN3" s="38" t="s">
        <v>285</v>
      </c>
      <c r="AO3" s="38"/>
      <c r="AP3" s="5"/>
    </row>
    <row r="4" spans="1:43" ht="18.75" customHeight="1">
      <c r="A4" s="6"/>
      <c r="B4" s="6"/>
      <c r="C4" s="51" t="s">
        <v>54</v>
      </c>
      <c r="D4" s="54"/>
      <c r="E4" s="54"/>
      <c r="F4" s="54"/>
      <c r="G4" s="54"/>
      <c r="H4" s="89"/>
      <c r="I4" s="90"/>
      <c r="J4" s="91"/>
      <c r="K4" s="91" t="s">
        <v>388</v>
      </c>
      <c r="L4" s="91"/>
      <c r="M4" s="91"/>
      <c r="N4" s="91"/>
      <c r="O4" s="51" t="s">
        <v>365</v>
      </c>
      <c r="P4" s="54"/>
      <c r="Q4" s="54"/>
      <c r="R4" s="54"/>
      <c r="S4" s="54"/>
      <c r="T4" s="89"/>
      <c r="U4" s="87" t="s">
        <v>366</v>
      </c>
      <c r="V4" s="98"/>
      <c r="W4" s="59"/>
      <c r="X4" s="6"/>
      <c r="Y4" s="6"/>
      <c r="Z4" s="87" t="s">
        <v>373</v>
      </c>
      <c r="AA4" s="98"/>
      <c r="AB4" s="98"/>
      <c r="AC4" s="88"/>
      <c r="AD4" s="110" t="s">
        <v>9</v>
      </c>
      <c r="AE4" s="114"/>
      <c r="AF4" s="114"/>
      <c r="AG4" s="114"/>
      <c r="AH4" s="114"/>
      <c r="AI4" s="115" t="s">
        <v>140</v>
      </c>
      <c r="AJ4" s="115"/>
      <c r="AK4" s="115"/>
      <c r="AL4" s="115"/>
      <c r="AM4" s="117"/>
      <c r="AN4" s="59" t="s">
        <v>367</v>
      </c>
      <c r="AO4" s="111"/>
      <c r="AP4" s="41"/>
      <c r="AQ4" s="7"/>
    </row>
    <row r="5" spans="1:43" ht="18.75" customHeight="1">
      <c r="A5" s="7"/>
      <c r="B5" s="7"/>
      <c r="C5" s="35" t="s">
        <v>416</v>
      </c>
      <c r="D5" s="59" t="s">
        <v>29</v>
      </c>
      <c r="E5" s="87" t="s">
        <v>368</v>
      </c>
      <c r="F5" s="88"/>
      <c r="G5" s="87" t="s">
        <v>369</v>
      </c>
      <c r="H5" s="88"/>
      <c r="I5" s="35" t="s">
        <v>416</v>
      </c>
      <c r="J5" s="59" t="s">
        <v>29</v>
      </c>
      <c r="K5" s="92" t="s">
        <v>368</v>
      </c>
      <c r="L5" s="93"/>
      <c r="M5" s="87" t="s">
        <v>369</v>
      </c>
      <c r="N5" s="98"/>
      <c r="O5" s="35" t="s">
        <v>416</v>
      </c>
      <c r="P5" s="59" t="s">
        <v>29</v>
      </c>
      <c r="Q5" s="100" t="s">
        <v>368</v>
      </c>
      <c r="R5" s="101"/>
      <c r="S5" s="100" t="s">
        <v>369</v>
      </c>
      <c r="T5" s="101"/>
      <c r="U5" s="35" t="s">
        <v>416</v>
      </c>
      <c r="V5" s="59" t="s">
        <v>29</v>
      </c>
      <c r="W5" s="60"/>
      <c r="X5" s="7"/>
      <c r="Y5" s="7"/>
      <c r="Z5" s="100" t="s">
        <v>368</v>
      </c>
      <c r="AA5" s="101"/>
      <c r="AB5" s="100" t="s">
        <v>369</v>
      </c>
      <c r="AC5" s="101"/>
      <c r="AD5" s="98" t="s">
        <v>54</v>
      </c>
      <c r="AE5" s="88"/>
      <c r="AF5" s="87" t="s">
        <v>370</v>
      </c>
      <c r="AG5" s="98"/>
      <c r="AH5" s="87" t="s">
        <v>371</v>
      </c>
      <c r="AI5" s="88"/>
      <c r="AJ5" s="87" t="s">
        <v>267</v>
      </c>
      <c r="AK5" s="88"/>
      <c r="AL5" s="116" t="s">
        <v>355</v>
      </c>
      <c r="AM5" s="118"/>
      <c r="AN5" s="82"/>
      <c r="AO5" s="113"/>
      <c r="AP5" s="5"/>
      <c r="AQ5" s="7"/>
    </row>
    <row r="6" spans="1:43" ht="18.75" customHeight="1">
      <c r="A6" s="7"/>
      <c r="B6" s="7"/>
      <c r="C6" s="76"/>
      <c r="D6" s="60"/>
      <c r="E6" s="52" t="s">
        <v>364</v>
      </c>
      <c r="F6" s="52" t="s">
        <v>29</v>
      </c>
      <c r="G6" s="52" t="s">
        <v>364</v>
      </c>
      <c r="H6" s="52" t="s">
        <v>29</v>
      </c>
      <c r="I6" s="76"/>
      <c r="J6" s="60"/>
      <c r="K6" s="52" t="s">
        <v>364</v>
      </c>
      <c r="L6" s="52" t="s">
        <v>29</v>
      </c>
      <c r="M6" s="52" t="s">
        <v>364</v>
      </c>
      <c r="N6" s="59" t="s">
        <v>29</v>
      </c>
      <c r="O6" s="76"/>
      <c r="P6" s="60"/>
      <c r="Q6" s="52" t="s">
        <v>364</v>
      </c>
      <c r="R6" s="52" t="s">
        <v>29</v>
      </c>
      <c r="S6" s="52" t="s">
        <v>364</v>
      </c>
      <c r="T6" s="52" t="s">
        <v>29</v>
      </c>
      <c r="U6" s="36"/>
      <c r="V6" s="60"/>
      <c r="W6" s="60"/>
      <c r="X6" s="7"/>
      <c r="Y6" s="7"/>
      <c r="Z6" s="52" t="s">
        <v>364</v>
      </c>
      <c r="AA6" s="52" t="s">
        <v>29</v>
      </c>
      <c r="AB6" s="52" t="s">
        <v>364</v>
      </c>
      <c r="AC6" s="52" t="s">
        <v>29</v>
      </c>
      <c r="AD6" s="111" t="s">
        <v>364</v>
      </c>
      <c r="AE6" s="52" t="s">
        <v>29</v>
      </c>
      <c r="AF6" s="52" t="s">
        <v>364</v>
      </c>
      <c r="AG6" s="59" t="s">
        <v>29</v>
      </c>
      <c r="AH6" s="52" t="s">
        <v>364</v>
      </c>
      <c r="AI6" s="52" t="s">
        <v>29</v>
      </c>
      <c r="AJ6" s="52" t="s">
        <v>364</v>
      </c>
      <c r="AK6" s="52" t="s">
        <v>29</v>
      </c>
      <c r="AL6" s="52" t="s">
        <v>364</v>
      </c>
      <c r="AM6" s="52" t="s">
        <v>29</v>
      </c>
      <c r="AN6" s="52" t="s">
        <v>364</v>
      </c>
      <c r="AO6" s="52" t="s">
        <v>29</v>
      </c>
      <c r="AP6" s="5"/>
      <c r="AQ6" s="7"/>
    </row>
    <row r="7" spans="1:43" ht="18.75" customHeight="1">
      <c r="A7" s="7"/>
      <c r="B7" s="7"/>
      <c r="C7" s="76"/>
      <c r="D7" s="60"/>
      <c r="E7" s="49"/>
      <c r="F7" s="49"/>
      <c r="G7" s="49"/>
      <c r="H7" s="49"/>
      <c r="I7" s="76"/>
      <c r="J7" s="60"/>
      <c r="K7" s="49"/>
      <c r="L7" s="49"/>
      <c r="M7" s="49"/>
      <c r="N7" s="60"/>
      <c r="O7" s="76"/>
      <c r="P7" s="60"/>
      <c r="Q7" s="49"/>
      <c r="R7" s="49"/>
      <c r="S7" s="49"/>
      <c r="T7" s="49"/>
      <c r="U7" s="36"/>
      <c r="V7" s="60"/>
      <c r="W7" s="60"/>
      <c r="X7" s="7"/>
      <c r="Y7" s="7"/>
      <c r="Z7" s="49"/>
      <c r="AA7" s="49"/>
      <c r="AB7" s="49"/>
      <c r="AC7" s="49"/>
      <c r="AD7" s="112"/>
      <c r="AE7" s="49"/>
      <c r="AF7" s="49"/>
      <c r="AG7" s="60"/>
      <c r="AH7" s="49"/>
      <c r="AI7" s="49"/>
      <c r="AJ7" s="49"/>
      <c r="AK7" s="49"/>
      <c r="AL7" s="49"/>
      <c r="AM7" s="49"/>
      <c r="AN7" s="49"/>
      <c r="AO7" s="49"/>
      <c r="AP7" s="5"/>
      <c r="AQ7" s="7"/>
    </row>
    <row r="8" spans="1:43" ht="18.75" customHeight="1">
      <c r="A8" s="8"/>
      <c r="B8" s="8"/>
      <c r="C8" s="77"/>
      <c r="D8" s="82"/>
      <c r="E8" s="53"/>
      <c r="F8" s="53"/>
      <c r="G8" s="53"/>
      <c r="H8" s="53"/>
      <c r="I8" s="77"/>
      <c r="J8" s="82"/>
      <c r="K8" s="53"/>
      <c r="L8" s="53"/>
      <c r="M8" s="53"/>
      <c r="N8" s="82"/>
      <c r="O8" s="77"/>
      <c r="P8" s="82"/>
      <c r="Q8" s="53"/>
      <c r="R8" s="53"/>
      <c r="S8" s="53"/>
      <c r="T8" s="53"/>
      <c r="U8" s="37"/>
      <c r="V8" s="82"/>
      <c r="W8" s="82"/>
      <c r="X8" s="8"/>
      <c r="Y8" s="8"/>
      <c r="Z8" s="53"/>
      <c r="AA8" s="53"/>
      <c r="AB8" s="53"/>
      <c r="AC8" s="53"/>
      <c r="AD8" s="113"/>
      <c r="AE8" s="53"/>
      <c r="AF8" s="53"/>
      <c r="AG8" s="82"/>
      <c r="AH8" s="53"/>
      <c r="AI8" s="53"/>
      <c r="AJ8" s="53"/>
      <c r="AK8" s="53"/>
      <c r="AL8" s="53"/>
      <c r="AM8" s="53"/>
      <c r="AN8" s="53"/>
      <c r="AO8" s="53"/>
      <c r="AP8" s="42"/>
      <c r="AQ8" s="7"/>
    </row>
    <row r="9" spans="1:43" ht="18.75" customHeight="1">
      <c r="A9" s="74" t="s">
        <v>228</v>
      </c>
      <c r="B9" s="75" t="s">
        <v>22</v>
      </c>
      <c r="C9" s="78">
        <v>12550</v>
      </c>
      <c r="D9" s="83">
        <v>1432814</v>
      </c>
      <c r="E9" s="83">
        <v>11910</v>
      </c>
      <c r="F9" s="83">
        <v>902328</v>
      </c>
      <c r="G9" s="83">
        <v>4870</v>
      </c>
      <c r="H9" s="83">
        <v>530486</v>
      </c>
      <c r="I9" s="83">
        <v>9847</v>
      </c>
      <c r="J9" s="83">
        <v>1016921</v>
      </c>
      <c r="K9" s="83">
        <v>9304</v>
      </c>
      <c r="L9" s="83">
        <v>601355</v>
      </c>
      <c r="M9" s="94">
        <v>3786</v>
      </c>
      <c r="N9" s="99">
        <v>415566</v>
      </c>
      <c r="O9" s="99">
        <v>6239</v>
      </c>
      <c r="P9" s="99">
        <v>241980</v>
      </c>
      <c r="Q9" s="99">
        <v>5660</v>
      </c>
      <c r="R9" s="99">
        <v>171188</v>
      </c>
      <c r="S9" s="99">
        <v>1352</v>
      </c>
      <c r="T9" s="99">
        <v>70792</v>
      </c>
      <c r="U9" s="99">
        <v>2972</v>
      </c>
      <c r="V9" s="99">
        <v>173913</v>
      </c>
      <c r="W9" s="43" t="s">
        <v>22</v>
      </c>
      <c r="X9" s="74" t="s">
        <v>228</v>
      </c>
      <c r="Y9" s="75" t="s">
        <v>22</v>
      </c>
      <c r="Z9" s="102">
        <v>2844</v>
      </c>
      <c r="AA9" s="106">
        <v>129785</v>
      </c>
      <c r="AB9" s="106">
        <v>460</v>
      </c>
      <c r="AC9" s="106">
        <v>44128</v>
      </c>
      <c r="AD9" s="106">
        <v>7123</v>
      </c>
      <c r="AE9" s="106">
        <v>749725</v>
      </c>
      <c r="AF9" s="106">
        <v>6990</v>
      </c>
      <c r="AG9" s="106">
        <v>683304</v>
      </c>
      <c r="AH9" s="106">
        <v>6</v>
      </c>
      <c r="AI9" s="106">
        <v>127</v>
      </c>
      <c r="AJ9" s="106">
        <v>16</v>
      </c>
      <c r="AK9" s="106">
        <v>4727</v>
      </c>
      <c r="AL9" s="106">
        <v>535</v>
      </c>
      <c r="AM9" s="106">
        <v>61567</v>
      </c>
      <c r="AN9" s="106">
        <v>76</v>
      </c>
      <c r="AO9" s="106">
        <v>22865</v>
      </c>
      <c r="AP9" s="43" t="s">
        <v>22</v>
      </c>
    </row>
    <row r="10" spans="1:43" s="4" customFormat="1" ht="18.75" customHeight="1">
      <c r="A10" s="10" t="s">
        <v>2</v>
      </c>
      <c r="B10" s="16" t="s">
        <v>241</v>
      </c>
      <c r="C10" s="79">
        <v>1321</v>
      </c>
      <c r="D10" s="84">
        <v>157212</v>
      </c>
      <c r="E10" s="84">
        <v>1283</v>
      </c>
      <c r="F10" s="84">
        <v>110061</v>
      </c>
      <c r="G10" s="84">
        <v>391</v>
      </c>
      <c r="H10" s="84">
        <v>47151</v>
      </c>
      <c r="I10" s="84">
        <v>893</v>
      </c>
      <c r="J10" s="84">
        <v>102292</v>
      </c>
      <c r="K10" s="84">
        <v>875</v>
      </c>
      <c r="L10" s="84">
        <v>67622</v>
      </c>
      <c r="M10" s="95">
        <v>251</v>
      </c>
      <c r="N10" s="95">
        <v>34670</v>
      </c>
      <c r="O10" s="95">
        <v>959</v>
      </c>
      <c r="P10" s="95">
        <v>40834</v>
      </c>
      <c r="Q10" s="95">
        <v>881</v>
      </c>
      <c r="R10" s="95">
        <v>29025</v>
      </c>
      <c r="S10" s="95">
        <v>190</v>
      </c>
      <c r="T10" s="95">
        <v>11809</v>
      </c>
      <c r="U10" s="95">
        <v>306</v>
      </c>
      <c r="V10" s="95">
        <v>14086</v>
      </c>
      <c r="W10" s="44" t="s">
        <v>241</v>
      </c>
      <c r="X10" s="10" t="s">
        <v>2</v>
      </c>
      <c r="Y10" s="16" t="s">
        <v>241</v>
      </c>
      <c r="Z10" s="103">
        <v>296</v>
      </c>
      <c r="AA10" s="107">
        <v>13414</v>
      </c>
      <c r="AB10" s="107">
        <v>29</v>
      </c>
      <c r="AC10" s="107">
        <v>672</v>
      </c>
      <c r="AD10" s="107">
        <v>773</v>
      </c>
      <c r="AE10" s="107">
        <v>92636</v>
      </c>
      <c r="AF10" s="107">
        <v>772</v>
      </c>
      <c r="AG10" s="107">
        <v>91173</v>
      </c>
      <c r="AH10" s="107" t="s">
        <v>10</v>
      </c>
      <c r="AI10" s="107" t="s">
        <v>10</v>
      </c>
      <c r="AJ10" s="107">
        <v>2</v>
      </c>
      <c r="AK10" s="107">
        <v>7</v>
      </c>
      <c r="AL10" s="107">
        <v>18</v>
      </c>
      <c r="AM10" s="107">
        <v>1456</v>
      </c>
      <c r="AN10" s="107">
        <v>3</v>
      </c>
      <c r="AO10" s="107">
        <v>262</v>
      </c>
      <c r="AP10" s="44" t="s">
        <v>241</v>
      </c>
    </row>
    <row r="11" spans="1:43" ht="18.75" customHeight="1">
      <c r="A11" s="11" t="s">
        <v>16</v>
      </c>
      <c r="B11" s="17" t="s">
        <v>83</v>
      </c>
      <c r="C11" s="80">
        <v>249</v>
      </c>
      <c r="D11" s="85">
        <v>21535</v>
      </c>
      <c r="E11" s="85">
        <v>245</v>
      </c>
      <c r="F11" s="85">
        <v>18949</v>
      </c>
      <c r="G11" s="85">
        <v>62</v>
      </c>
      <c r="H11" s="85">
        <v>2586</v>
      </c>
      <c r="I11" s="85">
        <v>163</v>
      </c>
      <c r="J11" s="85">
        <v>10071</v>
      </c>
      <c r="K11" s="85">
        <v>158</v>
      </c>
      <c r="L11" s="85">
        <v>8170</v>
      </c>
      <c r="M11" s="96">
        <v>47</v>
      </c>
      <c r="N11" s="96">
        <v>1901</v>
      </c>
      <c r="O11" s="96">
        <v>125</v>
      </c>
      <c r="P11" s="96">
        <v>7242</v>
      </c>
      <c r="Q11" s="96">
        <v>121</v>
      </c>
      <c r="R11" s="96">
        <v>6684</v>
      </c>
      <c r="S11" s="96">
        <v>17</v>
      </c>
      <c r="T11" s="96">
        <v>558</v>
      </c>
      <c r="U11" s="96">
        <v>108</v>
      </c>
      <c r="V11" s="96">
        <v>4222</v>
      </c>
      <c r="W11" s="45" t="s">
        <v>83</v>
      </c>
      <c r="X11" s="11" t="s">
        <v>16</v>
      </c>
      <c r="Y11" s="17" t="s">
        <v>83</v>
      </c>
      <c r="Z11" s="104">
        <v>105</v>
      </c>
      <c r="AA11" s="108">
        <v>4095</v>
      </c>
      <c r="AB11" s="108">
        <v>7</v>
      </c>
      <c r="AC11" s="108">
        <v>127</v>
      </c>
      <c r="AD11" s="108">
        <v>138</v>
      </c>
      <c r="AE11" s="108">
        <v>6934</v>
      </c>
      <c r="AF11" s="108">
        <v>134</v>
      </c>
      <c r="AG11" s="108">
        <v>6663</v>
      </c>
      <c r="AH11" s="108" t="s">
        <v>10</v>
      </c>
      <c r="AI11" s="108" t="s">
        <v>10</v>
      </c>
      <c r="AJ11" s="108" t="s">
        <v>10</v>
      </c>
      <c r="AK11" s="108" t="s">
        <v>10</v>
      </c>
      <c r="AL11" s="108">
        <v>8</v>
      </c>
      <c r="AM11" s="108">
        <v>271</v>
      </c>
      <c r="AN11" s="108">
        <v>2</v>
      </c>
      <c r="AO11" s="108">
        <v>10</v>
      </c>
      <c r="AP11" s="45" t="s">
        <v>83</v>
      </c>
    </row>
    <row r="12" spans="1:43" s="4" customFormat="1" ht="18.75" customHeight="1">
      <c r="A12" s="10" t="s">
        <v>15</v>
      </c>
      <c r="B12" s="16" t="s">
        <v>114</v>
      </c>
      <c r="C12" s="79">
        <v>743</v>
      </c>
      <c r="D12" s="84">
        <v>52952</v>
      </c>
      <c r="E12" s="84">
        <v>670</v>
      </c>
      <c r="F12" s="84">
        <v>37617</v>
      </c>
      <c r="G12" s="84">
        <v>287</v>
      </c>
      <c r="H12" s="84">
        <v>15335</v>
      </c>
      <c r="I12" s="84">
        <v>574</v>
      </c>
      <c r="J12" s="84">
        <v>37631</v>
      </c>
      <c r="K12" s="84">
        <v>510</v>
      </c>
      <c r="L12" s="84">
        <v>24638</v>
      </c>
      <c r="M12" s="95">
        <v>228</v>
      </c>
      <c r="N12" s="95">
        <v>12993</v>
      </c>
      <c r="O12" s="95">
        <v>291</v>
      </c>
      <c r="P12" s="95">
        <v>6737</v>
      </c>
      <c r="Q12" s="95">
        <v>258</v>
      </c>
      <c r="R12" s="95">
        <v>5369</v>
      </c>
      <c r="S12" s="95">
        <v>59</v>
      </c>
      <c r="T12" s="95">
        <v>1368</v>
      </c>
      <c r="U12" s="95">
        <v>169</v>
      </c>
      <c r="V12" s="95">
        <v>8584</v>
      </c>
      <c r="W12" s="44" t="s">
        <v>114</v>
      </c>
      <c r="X12" s="10" t="s">
        <v>15</v>
      </c>
      <c r="Y12" s="16" t="s">
        <v>114</v>
      </c>
      <c r="Z12" s="103">
        <v>164</v>
      </c>
      <c r="AA12" s="107">
        <v>7610</v>
      </c>
      <c r="AB12" s="107">
        <v>26</v>
      </c>
      <c r="AC12" s="107">
        <v>974</v>
      </c>
      <c r="AD12" s="107">
        <v>287</v>
      </c>
      <c r="AE12" s="107">
        <v>21517</v>
      </c>
      <c r="AF12" s="107">
        <v>285</v>
      </c>
      <c r="AG12" s="107">
        <v>18457</v>
      </c>
      <c r="AH12" s="107" t="s">
        <v>10</v>
      </c>
      <c r="AI12" s="107" t="s">
        <v>10</v>
      </c>
      <c r="AJ12" s="107" t="s">
        <v>10</v>
      </c>
      <c r="AK12" s="107" t="s">
        <v>10</v>
      </c>
      <c r="AL12" s="107">
        <v>23</v>
      </c>
      <c r="AM12" s="107">
        <v>3060</v>
      </c>
      <c r="AN12" s="107">
        <v>1</v>
      </c>
      <c r="AO12" s="107">
        <v>10</v>
      </c>
      <c r="AP12" s="44" t="s">
        <v>114</v>
      </c>
    </row>
    <row r="13" spans="1:43" ht="18.75" customHeight="1">
      <c r="A13" s="11" t="s">
        <v>4</v>
      </c>
      <c r="B13" s="17" t="s">
        <v>244</v>
      </c>
      <c r="C13" s="80">
        <v>910</v>
      </c>
      <c r="D13" s="85">
        <v>133865</v>
      </c>
      <c r="E13" s="85">
        <v>878</v>
      </c>
      <c r="F13" s="85">
        <v>74173</v>
      </c>
      <c r="G13" s="85">
        <v>314</v>
      </c>
      <c r="H13" s="85">
        <v>59692</v>
      </c>
      <c r="I13" s="85">
        <v>746</v>
      </c>
      <c r="J13" s="85">
        <v>116939</v>
      </c>
      <c r="K13" s="85">
        <v>717</v>
      </c>
      <c r="L13" s="85">
        <v>61266</v>
      </c>
      <c r="M13" s="96">
        <v>262</v>
      </c>
      <c r="N13" s="96">
        <v>55673</v>
      </c>
      <c r="O13" s="96">
        <v>369</v>
      </c>
      <c r="P13" s="96">
        <v>12340</v>
      </c>
      <c r="Q13" s="96">
        <v>333</v>
      </c>
      <c r="R13" s="96">
        <v>8848</v>
      </c>
      <c r="S13" s="96">
        <v>70</v>
      </c>
      <c r="T13" s="96">
        <v>3492</v>
      </c>
      <c r="U13" s="96">
        <v>104</v>
      </c>
      <c r="V13" s="96">
        <v>4586</v>
      </c>
      <c r="W13" s="45" t="s">
        <v>244</v>
      </c>
      <c r="X13" s="11" t="s">
        <v>4</v>
      </c>
      <c r="Y13" s="17" t="s">
        <v>244</v>
      </c>
      <c r="Z13" s="104">
        <v>100</v>
      </c>
      <c r="AA13" s="108">
        <v>4059</v>
      </c>
      <c r="AB13" s="108">
        <v>15</v>
      </c>
      <c r="AC13" s="108">
        <v>527</v>
      </c>
      <c r="AD13" s="108">
        <v>657</v>
      </c>
      <c r="AE13" s="108">
        <v>98668</v>
      </c>
      <c r="AF13" s="108">
        <v>645</v>
      </c>
      <c r="AG13" s="108">
        <v>93314</v>
      </c>
      <c r="AH13" s="108">
        <v>1</v>
      </c>
      <c r="AI13" s="108">
        <v>15</v>
      </c>
      <c r="AJ13" s="108" t="s">
        <v>10</v>
      </c>
      <c r="AK13" s="108" t="s">
        <v>10</v>
      </c>
      <c r="AL13" s="108">
        <v>56</v>
      </c>
      <c r="AM13" s="108">
        <v>5339</v>
      </c>
      <c r="AN13" s="108">
        <v>5</v>
      </c>
      <c r="AO13" s="108">
        <v>787</v>
      </c>
      <c r="AP13" s="45" t="s">
        <v>244</v>
      </c>
    </row>
    <row r="14" spans="1:43" s="4" customFormat="1" ht="18.75" customHeight="1">
      <c r="A14" s="10" t="s">
        <v>19</v>
      </c>
      <c r="B14" s="16" t="s">
        <v>248</v>
      </c>
      <c r="C14" s="79">
        <v>511</v>
      </c>
      <c r="D14" s="84">
        <v>49675</v>
      </c>
      <c r="E14" s="84">
        <v>498</v>
      </c>
      <c r="F14" s="84">
        <v>35788</v>
      </c>
      <c r="G14" s="84">
        <v>165</v>
      </c>
      <c r="H14" s="84">
        <v>13887</v>
      </c>
      <c r="I14" s="84">
        <v>250</v>
      </c>
      <c r="J14" s="84">
        <v>18834</v>
      </c>
      <c r="K14" s="84">
        <v>243</v>
      </c>
      <c r="L14" s="84">
        <v>10722</v>
      </c>
      <c r="M14" s="95">
        <v>70</v>
      </c>
      <c r="N14" s="95">
        <v>8112</v>
      </c>
      <c r="O14" s="95">
        <v>363</v>
      </c>
      <c r="P14" s="95">
        <v>20669</v>
      </c>
      <c r="Q14" s="95">
        <v>337</v>
      </c>
      <c r="R14" s="95">
        <v>15605</v>
      </c>
      <c r="S14" s="95">
        <v>100</v>
      </c>
      <c r="T14" s="95">
        <v>5064</v>
      </c>
      <c r="U14" s="95">
        <v>149</v>
      </c>
      <c r="V14" s="95">
        <v>10172</v>
      </c>
      <c r="W14" s="44" t="s">
        <v>248</v>
      </c>
      <c r="X14" s="10" t="s">
        <v>19</v>
      </c>
      <c r="Y14" s="16" t="s">
        <v>248</v>
      </c>
      <c r="Z14" s="103">
        <v>144</v>
      </c>
      <c r="AA14" s="107">
        <v>9461</v>
      </c>
      <c r="AB14" s="107">
        <v>18</v>
      </c>
      <c r="AC14" s="107">
        <v>711</v>
      </c>
      <c r="AD14" s="107">
        <v>162</v>
      </c>
      <c r="AE14" s="107">
        <v>14222</v>
      </c>
      <c r="AF14" s="107">
        <v>153</v>
      </c>
      <c r="AG14" s="107">
        <v>13292</v>
      </c>
      <c r="AH14" s="107">
        <v>2</v>
      </c>
      <c r="AI14" s="107">
        <v>49</v>
      </c>
      <c r="AJ14" s="107">
        <v>1</v>
      </c>
      <c r="AK14" s="107">
        <v>20</v>
      </c>
      <c r="AL14" s="107">
        <v>16</v>
      </c>
      <c r="AM14" s="107">
        <v>861</v>
      </c>
      <c r="AN14" s="107" t="s">
        <v>10</v>
      </c>
      <c r="AO14" s="107" t="s">
        <v>10</v>
      </c>
      <c r="AP14" s="44" t="s">
        <v>248</v>
      </c>
    </row>
    <row r="15" spans="1:43" ht="18.75" customHeight="1">
      <c r="A15" s="11" t="s">
        <v>23</v>
      </c>
      <c r="B15" s="17" t="s">
        <v>250</v>
      </c>
      <c r="C15" s="80">
        <v>477</v>
      </c>
      <c r="D15" s="85">
        <v>31750</v>
      </c>
      <c r="E15" s="85">
        <v>453</v>
      </c>
      <c r="F15" s="85">
        <v>23397</v>
      </c>
      <c r="G15" s="85">
        <v>169</v>
      </c>
      <c r="H15" s="85">
        <v>8353</v>
      </c>
      <c r="I15" s="85">
        <v>347</v>
      </c>
      <c r="J15" s="85">
        <v>20541</v>
      </c>
      <c r="K15" s="85">
        <v>324</v>
      </c>
      <c r="L15" s="85">
        <v>13587</v>
      </c>
      <c r="M15" s="96">
        <v>129</v>
      </c>
      <c r="N15" s="96">
        <v>6954</v>
      </c>
      <c r="O15" s="96">
        <v>256</v>
      </c>
      <c r="P15" s="96">
        <v>7293</v>
      </c>
      <c r="Q15" s="96">
        <v>242</v>
      </c>
      <c r="R15" s="96">
        <v>6163</v>
      </c>
      <c r="S15" s="96">
        <v>44</v>
      </c>
      <c r="T15" s="96">
        <v>1130</v>
      </c>
      <c r="U15" s="96">
        <v>83</v>
      </c>
      <c r="V15" s="96">
        <v>3916</v>
      </c>
      <c r="W15" s="45" t="s">
        <v>250</v>
      </c>
      <c r="X15" s="11" t="s">
        <v>23</v>
      </c>
      <c r="Y15" s="17" t="s">
        <v>250</v>
      </c>
      <c r="Z15" s="104">
        <v>83</v>
      </c>
      <c r="AA15" s="108">
        <v>3647</v>
      </c>
      <c r="AB15" s="108">
        <v>10</v>
      </c>
      <c r="AC15" s="108">
        <v>269</v>
      </c>
      <c r="AD15" s="108">
        <v>199</v>
      </c>
      <c r="AE15" s="108">
        <v>11800</v>
      </c>
      <c r="AF15" s="108">
        <v>196</v>
      </c>
      <c r="AG15" s="108">
        <v>10156</v>
      </c>
      <c r="AH15" s="108" t="s">
        <v>10</v>
      </c>
      <c r="AI15" s="108" t="s">
        <v>10</v>
      </c>
      <c r="AJ15" s="108" t="s">
        <v>10</v>
      </c>
      <c r="AK15" s="108" t="s">
        <v>10</v>
      </c>
      <c r="AL15" s="108">
        <v>8</v>
      </c>
      <c r="AM15" s="108">
        <v>1644</v>
      </c>
      <c r="AN15" s="108">
        <v>1</v>
      </c>
      <c r="AO15" s="108">
        <v>50</v>
      </c>
      <c r="AP15" s="45" t="s">
        <v>250</v>
      </c>
    </row>
    <row r="16" spans="1:43" s="4" customFormat="1" ht="18.75" customHeight="1">
      <c r="A16" s="10" t="s">
        <v>31</v>
      </c>
      <c r="B16" s="16" t="s">
        <v>74</v>
      </c>
      <c r="C16" s="79">
        <v>308</v>
      </c>
      <c r="D16" s="84">
        <v>71607</v>
      </c>
      <c r="E16" s="84">
        <v>298</v>
      </c>
      <c r="F16" s="84">
        <v>38992</v>
      </c>
      <c r="G16" s="84">
        <v>133</v>
      </c>
      <c r="H16" s="84">
        <v>32615</v>
      </c>
      <c r="I16" s="84">
        <v>249</v>
      </c>
      <c r="J16" s="84">
        <v>52738</v>
      </c>
      <c r="K16" s="84">
        <v>240</v>
      </c>
      <c r="L16" s="84">
        <v>27788</v>
      </c>
      <c r="M16" s="95">
        <v>103</v>
      </c>
      <c r="N16" s="95">
        <v>24950</v>
      </c>
      <c r="O16" s="95">
        <v>121</v>
      </c>
      <c r="P16" s="95">
        <v>4754</v>
      </c>
      <c r="Q16" s="95">
        <v>110</v>
      </c>
      <c r="R16" s="95">
        <v>3859</v>
      </c>
      <c r="S16" s="95">
        <v>21</v>
      </c>
      <c r="T16" s="95">
        <v>895</v>
      </c>
      <c r="U16" s="95">
        <v>66</v>
      </c>
      <c r="V16" s="95">
        <v>14115</v>
      </c>
      <c r="W16" s="44" t="s">
        <v>74</v>
      </c>
      <c r="X16" s="10" t="s">
        <v>31</v>
      </c>
      <c r="Y16" s="16" t="s">
        <v>74</v>
      </c>
      <c r="Z16" s="103">
        <v>64</v>
      </c>
      <c r="AA16" s="107">
        <v>7345</v>
      </c>
      <c r="AB16" s="107">
        <v>22</v>
      </c>
      <c r="AC16" s="107">
        <v>6770</v>
      </c>
      <c r="AD16" s="107">
        <v>217</v>
      </c>
      <c r="AE16" s="107">
        <v>37003</v>
      </c>
      <c r="AF16" s="107">
        <v>208</v>
      </c>
      <c r="AG16" s="107">
        <v>32901</v>
      </c>
      <c r="AH16" s="107" t="s">
        <v>10</v>
      </c>
      <c r="AI16" s="107" t="s">
        <v>10</v>
      </c>
      <c r="AJ16" s="107" t="s">
        <v>10</v>
      </c>
      <c r="AK16" s="107" t="s">
        <v>10</v>
      </c>
      <c r="AL16" s="107">
        <v>31</v>
      </c>
      <c r="AM16" s="107">
        <v>4102</v>
      </c>
      <c r="AN16" s="107">
        <v>4</v>
      </c>
      <c r="AO16" s="107">
        <v>390</v>
      </c>
      <c r="AP16" s="44" t="s">
        <v>74</v>
      </c>
    </row>
    <row r="17" spans="1:42" ht="18.75" customHeight="1">
      <c r="A17" s="11" t="s">
        <v>12</v>
      </c>
      <c r="B17" s="17" t="s">
        <v>251</v>
      </c>
      <c r="C17" s="80">
        <v>170</v>
      </c>
      <c r="D17" s="85">
        <v>27790</v>
      </c>
      <c r="E17" s="85">
        <v>147</v>
      </c>
      <c r="F17" s="85">
        <v>10836</v>
      </c>
      <c r="G17" s="85">
        <v>99</v>
      </c>
      <c r="H17" s="85">
        <v>16954</v>
      </c>
      <c r="I17" s="85">
        <v>131</v>
      </c>
      <c r="J17" s="85">
        <v>23628</v>
      </c>
      <c r="K17" s="85">
        <v>113</v>
      </c>
      <c r="L17" s="85">
        <v>7908</v>
      </c>
      <c r="M17" s="96">
        <v>88</v>
      </c>
      <c r="N17" s="96">
        <v>15720</v>
      </c>
      <c r="O17" s="96">
        <v>61</v>
      </c>
      <c r="P17" s="96">
        <v>2097</v>
      </c>
      <c r="Q17" s="96">
        <v>45</v>
      </c>
      <c r="R17" s="96">
        <v>965</v>
      </c>
      <c r="S17" s="96">
        <v>24</v>
      </c>
      <c r="T17" s="96">
        <v>1132</v>
      </c>
      <c r="U17" s="96">
        <v>21</v>
      </c>
      <c r="V17" s="96">
        <v>2065</v>
      </c>
      <c r="W17" s="45" t="s">
        <v>251</v>
      </c>
      <c r="X17" s="11" t="s">
        <v>12</v>
      </c>
      <c r="Y17" s="17" t="s">
        <v>251</v>
      </c>
      <c r="Z17" s="104">
        <v>20</v>
      </c>
      <c r="AA17" s="108">
        <v>1963</v>
      </c>
      <c r="AB17" s="108">
        <v>1</v>
      </c>
      <c r="AC17" s="108">
        <v>102</v>
      </c>
      <c r="AD17" s="108">
        <v>114</v>
      </c>
      <c r="AE17" s="108">
        <v>20204</v>
      </c>
      <c r="AF17" s="108">
        <v>100</v>
      </c>
      <c r="AG17" s="108">
        <v>10536</v>
      </c>
      <c r="AH17" s="108" t="s">
        <v>10</v>
      </c>
      <c r="AI17" s="108" t="s">
        <v>10</v>
      </c>
      <c r="AJ17" s="108" t="s">
        <v>10</v>
      </c>
      <c r="AK17" s="108" t="s">
        <v>10</v>
      </c>
      <c r="AL17" s="108">
        <v>44</v>
      </c>
      <c r="AM17" s="108">
        <v>9668</v>
      </c>
      <c r="AN17" s="108">
        <v>1</v>
      </c>
      <c r="AO17" s="108">
        <v>20</v>
      </c>
      <c r="AP17" s="45" t="s">
        <v>251</v>
      </c>
    </row>
    <row r="18" spans="1:42" s="4" customFormat="1" ht="18.75" customHeight="1">
      <c r="A18" s="10" t="s">
        <v>35</v>
      </c>
      <c r="B18" s="16" t="s">
        <v>53</v>
      </c>
      <c r="C18" s="79">
        <v>768</v>
      </c>
      <c r="D18" s="84">
        <v>106468</v>
      </c>
      <c r="E18" s="84">
        <v>738</v>
      </c>
      <c r="F18" s="84">
        <v>54703</v>
      </c>
      <c r="G18" s="84">
        <v>355</v>
      </c>
      <c r="H18" s="84">
        <v>51765</v>
      </c>
      <c r="I18" s="84">
        <v>700</v>
      </c>
      <c r="J18" s="84">
        <v>91252</v>
      </c>
      <c r="K18" s="84">
        <v>679</v>
      </c>
      <c r="L18" s="84">
        <v>42782</v>
      </c>
      <c r="M18" s="95">
        <v>306</v>
      </c>
      <c r="N18" s="95">
        <v>48470</v>
      </c>
      <c r="O18" s="95">
        <v>395</v>
      </c>
      <c r="P18" s="95">
        <v>7719</v>
      </c>
      <c r="Q18" s="95">
        <v>357</v>
      </c>
      <c r="R18" s="95">
        <v>5495</v>
      </c>
      <c r="S18" s="95">
        <v>73</v>
      </c>
      <c r="T18" s="95">
        <v>2224</v>
      </c>
      <c r="U18" s="95">
        <v>208</v>
      </c>
      <c r="V18" s="95">
        <v>7497</v>
      </c>
      <c r="W18" s="44" t="s">
        <v>53</v>
      </c>
      <c r="X18" s="10" t="s">
        <v>35</v>
      </c>
      <c r="Y18" s="16" t="s">
        <v>53</v>
      </c>
      <c r="Z18" s="103">
        <v>200</v>
      </c>
      <c r="AA18" s="107">
        <v>6426</v>
      </c>
      <c r="AB18" s="107">
        <v>23</v>
      </c>
      <c r="AC18" s="107">
        <v>1071</v>
      </c>
      <c r="AD18" s="107">
        <v>518</v>
      </c>
      <c r="AE18" s="107">
        <v>71604</v>
      </c>
      <c r="AF18" s="107">
        <v>506</v>
      </c>
      <c r="AG18" s="107">
        <v>62002</v>
      </c>
      <c r="AH18" s="107" t="s">
        <v>10</v>
      </c>
      <c r="AI18" s="107" t="s">
        <v>10</v>
      </c>
      <c r="AJ18" s="107" t="s">
        <v>10</v>
      </c>
      <c r="AK18" s="107" t="s">
        <v>10</v>
      </c>
      <c r="AL18" s="107">
        <v>61</v>
      </c>
      <c r="AM18" s="107">
        <v>9602</v>
      </c>
      <c r="AN18" s="107" t="s">
        <v>10</v>
      </c>
      <c r="AO18" s="107" t="s">
        <v>10</v>
      </c>
      <c r="AP18" s="44" t="s">
        <v>53</v>
      </c>
    </row>
    <row r="19" spans="1:42" ht="18.75" customHeight="1">
      <c r="A19" s="11" t="s">
        <v>36</v>
      </c>
      <c r="B19" s="17" t="s">
        <v>104</v>
      </c>
      <c r="C19" s="80">
        <v>910</v>
      </c>
      <c r="D19" s="85">
        <v>101593</v>
      </c>
      <c r="E19" s="85">
        <v>848</v>
      </c>
      <c r="F19" s="85">
        <v>63593</v>
      </c>
      <c r="G19" s="85">
        <v>416</v>
      </c>
      <c r="H19" s="85">
        <v>38000</v>
      </c>
      <c r="I19" s="85">
        <v>723</v>
      </c>
      <c r="J19" s="85">
        <v>74217</v>
      </c>
      <c r="K19" s="85">
        <v>672</v>
      </c>
      <c r="L19" s="85">
        <v>42495</v>
      </c>
      <c r="M19" s="96">
        <v>319</v>
      </c>
      <c r="N19" s="96">
        <v>31722</v>
      </c>
      <c r="O19" s="96">
        <v>305</v>
      </c>
      <c r="P19" s="96">
        <v>10194</v>
      </c>
      <c r="Q19" s="96">
        <v>255</v>
      </c>
      <c r="R19" s="96">
        <v>6311</v>
      </c>
      <c r="S19" s="96">
        <v>104</v>
      </c>
      <c r="T19" s="96">
        <v>3883</v>
      </c>
      <c r="U19" s="96">
        <v>245</v>
      </c>
      <c r="V19" s="96">
        <v>17182</v>
      </c>
      <c r="W19" s="45" t="s">
        <v>104</v>
      </c>
      <c r="X19" s="11" t="s">
        <v>36</v>
      </c>
      <c r="Y19" s="17" t="s">
        <v>104</v>
      </c>
      <c r="Z19" s="104">
        <v>232</v>
      </c>
      <c r="AA19" s="108">
        <v>14787</v>
      </c>
      <c r="AB19" s="108">
        <v>54</v>
      </c>
      <c r="AC19" s="108">
        <v>2395</v>
      </c>
      <c r="AD19" s="108">
        <v>524</v>
      </c>
      <c r="AE19" s="108">
        <v>52660</v>
      </c>
      <c r="AF19" s="108">
        <v>501</v>
      </c>
      <c r="AG19" s="108">
        <v>46390</v>
      </c>
      <c r="AH19" s="108" t="s">
        <v>10</v>
      </c>
      <c r="AI19" s="108" t="s">
        <v>10</v>
      </c>
      <c r="AJ19" s="108">
        <v>2</v>
      </c>
      <c r="AK19" s="108">
        <v>6</v>
      </c>
      <c r="AL19" s="108">
        <v>56</v>
      </c>
      <c r="AM19" s="108">
        <v>6264</v>
      </c>
      <c r="AN19" s="108">
        <v>1</v>
      </c>
      <c r="AO19" s="108">
        <v>30</v>
      </c>
      <c r="AP19" s="45" t="s">
        <v>104</v>
      </c>
    </row>
    <row r="20" spans="1:42" s="4" customFormat="1" ht="18.75" customHeight="1">
      <c r="A20" s="10" t="s">
        <v>39</v>
      </c>
      <c r="B20" s="16" t="s">
        <v>252</v>
      </c>
      <c r="C20" s="79">
        <v>856</v>
      </c>
      <c r="D20" s="84">
        <v>108589</v>
      </c>
      <c r="E20" s="84">
        <v>821</v>
      </c>
      <c r="F20" s="84">
        <v>53345</v>
      </c>
      <c r="G20" s="84">
        <v>375</v>
      </c>
      <c r="H20" s="84">
        <v>55244</v>
      </c>
      <c r="I20" s="84">
        <v>682</v>
      </c>
      <c r="J20" s="84">
        <v>61065</v>
      </c>
      <c r="K20" s="84">
        <v>644</v>
      </c>
      <c r="L20" s="84">
        <v>35420</v>
      </c>
      <c r="M20" s="95">
        <v>284</v>
      </c>
      <c r="N20" s="95">
        <v>25645</v>
      </c>
      <c r="O20" s="95">
        <v>370</v>
      </c>
      <c r="P20" s="95">
        <v>23131</v>
      </c>
      <c r="Q20" s="95">
        <v>331</v>
      </c>
      <c r="R20" s="95">
        <v>9246</v>
      </c>
      <c r="S20" s="95">
        <v>96</v>
      </c>
      <c r="T20" s="95">
        <v>13885</v>
      </c>
      <c r="U20" s="95">
        <v>217</v>
      </c>
      <c r="V20" s="95">
        <v>24393</v>
      </c>
      <c r="W20" s="44" t="s">
        <v>252</v>
      </c>
      <c r="X20" s="10" t="s">
        <v>39</v>
      </c>
      <c r="Y20" s="16" t="s">
        <v>252</v>
      </c>
      <c r="Z20" s="103">
        <v>207</v>
      </c>
      <c r="AA20" s="107">
        <v>8679</v>
      </c>
      <c r="AB20" s="107">
        <v>52</v>
      </c>
      <c r="AC20" s="107">
        <v>15714</v>
      </c>
      <c r="AD20" s="107">
        <v>449</v>
      </c>
      <c r="AE20" s="107">
        <v>32417</v>
      </c>
      <c r="AF20" s="107">
        <v>445</v>
      </c>
      <c r="AG20" s="107">
        <v>31706</v>
      </c>
      <c r="AH20" s="107">
        <v>1</v>
      </c>
      <c r="AI20" s="107">
        <v>2</v>
      </c>
      <c r="AJ20" s="107">
        <v>2</v>
      </c>
      <c r="AK20" s="107">
        <v>14</v>
      </c>
      <c r="AL20" s="107">
        <v>20</v>
      </c>
      <c r="AM20" s="107">
        <v>695</v>
      </c>
      <c r="AN20" s="107">
        <v>3</v>
      </c>
      <c r="AO20" s="107">
        <v>847</v>
      </c>
      <c r="AP20" s="44" t="s">
        <v>252</v>
      </c>
    </row>
    <row r="21" spans="1:42" ht="18.75" customHeight="1">
      <c r="A21" s="11" t="s">
        <v>43</v>
      </c>
      <c r="B21" s="17" t="s">
        <v>253</v>
      </c>
      <c r="C21" s="80">
        <v>41</v>
      </c>
      <c r="D21" s="85">
        <v>10282</v>
      </c>
      <c r="E21" s="85">
        <v>40</v>
      </c>
      <c r="F21" s="85">
        <v>7862</v>
      </c>
      <c r="G21" s="85">
        <v>10</v>
      </c>
      <c r="H21" s="85">
        <v>2420</v>
      </c>
      <c r="I21" s="85">
        <v>27</v>
      </c>
      <c r="J21" s="85">
        <v>8041</v>
      </c>
      <c r="K21" s="85">
        <v>26</v>
      </c>
      <c r="L21" s="85">
        <v>6038</v>
      </c>
      <c r="M21" s="96">
        <v>9</v>
      </c>
      <c r="N21" s="96">
        <v>2003</v>
      </c>
      <c r="O21" s="96">
        <v>14</v>
      </c>
      <c r="P21" s="96">
        <v>268</v>
      </c>
      <c r="Q21" s="96">
        <v>12</v>
      </c>
      <c r="R21" s="96">
        <v>159</v>
      </c>
      <c r="S21" s="96">
        <v>4</v>
      </c>
      <c r="T21" s="96">
        <v>109</v>
      </c>
      <c r="U21" s="96">
        <v>20</v>
      </c>
      <c r="V21" s="96">
        <v>1973</v>
      </c>
      <c r="W21" s="45" t="s">
        <v>253</v>
      </c>
      <c r="X21" s="11" t="s">
        <v>43</v>
      </c>
      <c r="Y21" s="17" t="s">
        <v>253</v>
      </c>
      <c r="Z21" s="104">
        <v>19</v>
      </c>
      <c r="AA21" s="108">
        <v>1665</v>
      </c>
      <c r="AB21" s="108">
        <v>3</v>
      </c>
      <c r="AC21" s="108">
        <v>308</v>
      </c>
      <c r="AD21" s="108">
        <v>18</v>
      </c>
      <c r="AE21" s="108">
        <v>4713</v>
      </c>
      <c r="AF21" s="108">
        <v>18</v>
      </c>
      <c r="AG21" s="108">
        <v>4713</v>
      </c>
      <c r="AH21" s="108" t="s">
        <v>10</v>
      </c>
      <c r="AI21" s="108" t="s">
        <v>10</v>
      </c>
      <c r="AJ21" s="108" t="s">
        <v>10</v>
      </c>
      <c r="AK21" s="108" t="s">
        <v>10</v>
      </c>
      <c r="AL21" s="108" t="s">
        <v>10</v>
      </c>
      <c r="AM21" s="108" t="s">
        <v>10</v>
      </c>
      <c r="AN21" s="108" t="s">
        <v>10</v>
      </c>
      <c r="AO21" s="108" t="s">
        <v>10</v>
      </c>
      <c r="AP21" s="45" t="s">
        <v>253</v>
      </c>
    </row>
    <row r="22" spans="1:42" s="4" customFormat="1" ht="18.75" customHeight="1">
      <c r="A22" s="10" t="s">
        <v>44</v>
      </c>
      <c r="B22" s="16" t="s">
        <v>255</v>
      </c>
      <c r="C22" s="79">
        <v>98</v>
      </c>
      <c r="D22" s="84">
        <v>7434</v>
      </c>
      <c r="E22" s="84">
        <v>95</v>
      </c>
      <c r="F22" s="84">
        <v>5580</v>
      </c>
      <c r="G22" s="84">
        <v>24</v>
      </c>
      <c r="H22" s="84">
        <v>1854</v>
      </c>
      <c r="I22" s="84">
        <v>94</v>
      </c>
      <c r="J22" s="84">
        <v>6424</v>
      </c>
      <c r="K22" s="84">
        <v>90</v>
      </c>
      <c r="L22" s="84">
        <v>4650</v>
      </c>
      <c r="M22" s="95">
        <v>24</v>
      </c>
      <c r="N22" s="95">
        <v>1774</v>
      </c>
      <c r="O22" s="95">
        <v>26</v>
      </c>
      <c r="P22" s="95">
        <v>765</v>
      </c>
      <c r="Q22" s="95">
        <v>25</v>
      </c>
      <c r="R22" s="95">
        <v>715</v>
      </c>
      <c r="S22" s="95">
        <v>1</v>
      </c>
      <c r="T22" s="95">
        <v>50</v>
      </c>
      <c r="U22" s="95">
        <v>8</v>
      </c>
      <c r="V22" s="95">
        <v>245</v>
      </c>
      <c r="W22" s="44" t="s">
        <v>255</v>
      </c>
      <c r="X22" s="10" t="s">
        <v>44</v>
      </c>
      <c r="Y22" s="16" t="s">
        <v>255</v>
      </c>
      <c r="Z22" s="103">
        <v>7</v>
      </c>
      <c r="AA22" s="107">
        <v>215</v>
      </c>
      <c r="AB22" s="107">
        <v>1</v>
      </c>
      <c r="AC22" s="107">
        <v>30</v>
      </c>
      <c r="AD22" s="107">
        <v>73</v>
      </c>
      <c r="AE22" s="107">
        <v>4828</v>
      </c>
      <c r="AF22" s="107">
        <v>72</v>
      </c>
      <c r="AG22" s="107">
        <v>4687</v>
      </c>
      <c r="AH22" s="107" t="s">
        <v>10</v>
      </c>
      <c r="AI22" s="107" t="s">
        <v>10</v>
      </c>
      <c r="AJ22" s="107" t="s">
        <v>10</v>
      </c>
      <c r="AK22" s="107" t="s">
        <v>10</v>
      </c>
      <c r="AL22" s="107">
        <v>7</v>
      </c>
      <c r="AM22" s="107">
        <v>141</v>
      </c>
      <c r="AN22" s="107">
        <v>1</v>
      </c>
      <c r="AO22" s="107">
        <v>50</v>
      </c>
      <c r="AP22" s="44" t="s">
        <v>255</v>
      </c>
    </row>
    <row r="23" spans="1:42" ht="18.75" customHeight="1">
      <c r="A23" s="11" t="s">
        <v>45</v>
      </c>
      <c r="B23" s="17" t="s">
        <v>256</v>
      </c>
      <c r="C23" s="80">
        <v>110</v>
      </c>
      <c r="D23" s="85">
        <v>7345</v>
      </c>
      <c r="E23" s="85">
        <v>104</v>
      </c>
      <c r="F23" s="85">
        <v>5399</v>
      </c>
      <c r="G23" s="85">
        <v>44</v>
      </c>
      <c r="H23" s="85">
        <v>1946</v>
      </c>
      <c r="I23" s="85">
        <v>91</v>
      </c>
      <c r="J23" s="85">
        <v>5914</v>
      </c>
      <c r="K23" s="85">
        <v>88</v>
      </c>
      <c r="L23" s="85">
        <v>4478</v>
      </c>
      <c r="M23" s="96">
        <v>32</v>
      </c>
      <c r="N23" s="96">
        <v>1436</v>
      </c>
      <c r="O23" s="96">
        <v>34</v>
      </c>
      <c r="P23" s="96">
        <v>1261</v>
      </c>
      <c r="Q23" s="96">
        <v>29</v>
      </c>
      <c r="R23" s="96">
        <v>817</v>
      </c>
      <c r="S23" s="96">
        <v>13</v>
      </c>
      <c r="T23" s="96">
        <v>444</v>
      </c>
      <c r="U23" s="96">
        <v>9</v>
      </c>
      <c r="V23" s="96">
        <v>170</v>
      </c>
      <c r="W23" s="45" t="s">
        <v>256</v>
      </c>
      <c r="X23" s="11" t="s">
        <v>45</v>
      </c>
      <c r="Y23" s="17" t="s">
        <v>256</v>
      </c>
      <c r="Z23" s="104">
        <v>6</v>
      </c>
      <c r="AA23" s="108">
        <v>104</v>
      </c>
      <c r="AB23" s="108">
        <v>3</v>
      </c>
      <c r="AC23" s="108">
        <v>66</v>
      </c>
      <c r="AD23" s="108">
        <v>70</v>
      </c>
      <c r="AE23" s="108">
        <v>4101</v>
      </c>
      <c r="AF23" s="108">
        <v>70</v>
      </c>
      <c r="AG23" s="108">
        <v>4019</v>
      </c>
      <c r="AH23" s="108" t="s">
        <v>10</v>
      </c>
      <c r="AI23" s="108" t="s">
        <v>10</v>
      </c>
      <c r="AJ23" s="108">
        <v>1</v>
      </c>
      <c r="AK23" s="108">
        <v>3</v>
      </c>
      <c r="AL23" s="108">
        <v>6</v>
      </c>
      <c r="AM23" s="108">
        <v>79</v>
      </c>
      <c r="AN23" s="108">
        <v>2</v>
      </c>
      <c r="AO23" s="108">
        <v>240</v>
      </c>
      <c r="AP23" s="45" t="s">
        <v>256</v>
      </c>
    </row>
    <row r="24" spans="1:42" s="4" customFormat="1" ht="18.75" customHeight="1">
      <c r="A24" s="10" t="s">
        <v>50</v>
      </c>
      <c r="B24" s="16" t="s">
        <v>257</v>
      </c>
      <c r="C24" s="79">
        <v>253</v>
      </c>
      <c r="D24" s="84">
        <v>14512</v>
      </c>
      <c r="E24" s="84">
        <v>242</v>
      </c>
      <c r="F24" s="84">
        <v>11764</v>
      </c>
      <c r="G24" s="84">
        <v>78</v>
      </c>
      <c r="H24" s="84">
        <v>2748</v>
      </c>
      <c r="I24" s="84">
        <v>208</v>
      </c>
      <c r="J24" s="84">
        <v>9990</v>
      </c>
      <c r="K24" s="84">
        <v>196</v>
      </c>
      <c r="L24" s="84">
        <v>7725</v>
      </c>
      <c r="M24" s="95">
        <v>70</v>
      </c>
      <c r="N24" s="95">
        <v>2265</v>
      </c>
      <c r="O24" s="95">
        <v>107</v>
      </c>
      <c r="P24" s="95">
        <v>2173</v>
      </c>
      <c r="Q24" s="95">
        <v>98</v>
      </c>
      <c r="R24" s="95">
        <v>1813</v>
      </c>
      <c r="S24" s="95">
        <v>14</v>
      </c>
      <c r="T24" s="95">
        <v>360</v>
      </c>
      <c r="U24" s="95">
        <v>74</v>
      </c>
      <c r="V24" s="95">
        <v>2349</v>
      </c>
      <c r="W24" s="44" t="s">
        <v>257</v>
      </c>
      <c r="X24" s="10" t="s">
        <v>50</v>
      </c>
      <c r="Y24" s="16" t="s">
        <v>257</v>
      </c>
      <c r="Z24" s="103">
        <v>73</v>
      </c>
      <c r="AA24" s="107">
        <v>2226</v>
      </c>
      <c r="AB24" s="107">
        <v>5</v>
      </c>
      <c r="AC24" s="107">
        <v>123</v>
      </c>
      <c r="AD24" s="107">
        <v>159</v>
      </c>
      <c r="AE24" s="107">
        <v>5684</v>
      </c>
      <c r="AF24" s="107">
        <v>159</v>
      </c>
      <c r="AG24" s="107">
        <v>5540</v>
      </c>
      <c r="AH24" s="107" t="s">
        <v>10</v>
      </c>
      <c r="AI24" s="107" t="s">
        <v>10</v>
      </c>
      <c r="AJ24" s="107" t="s">
        <v>10</v>
      </c>
      <c r="AK24" s="107" t="s">
        <v>10</v>
      </c>
      <c r="AL24" s="107">
        <v>6</v>
      </c>
      <c r="AM24" s="107">
        <v>144</v>
      </c>
      <c r="AN24" s="107">
        <v>2</v>
      </c>
      <c r="AO24" s="107">
        <v>45</v>
      </c>
      <c r="AP24" s="44" t="s">
        <v>257</v>
      </c>
    </row>
    <row r="25" spans="1:42" ht="18.75" customHeight="1">
      <c r="A25" s="11" t="s">
        <v>51</v>
      </c>
      <c r="B25" s="17" t="s">
        <v>258</v>
      </c>
      <c r="C25" s="80">
        <v>175</v>
      </c>
      <c r="D25" s="85">
        <v>12358</v>
      </c>
      <c r="E25" s="85">
        <v>167</v>
      </c>
      <c r="F25" s="85">
        <v>9417</v>
      </c>
      <c r="G25" s="85">
        <v>50</v>
      </c>
      <c r="H25" s="85">
        <v>2941</v>
      </c>
      <c r="I25" s="85">
        <v>90</v>
      </c>
      <c r="J25" s="85">
        <v>3388</v>
      </c>
      <c r="K25" s="85">
        <v>83</v>
      </c>
      <c r="L25" s="85">
        <v>2392</v>
      </c>
      <c r="M25" s="96">
        <v>31</v>
      </c>
      <c r="N25" s="96">
        <v>996</v>
      </c>
      <c r="O25" s="96">
        <v>51</v>
      </c>
      <c r="P25" s="96">
        <v>827</v>
      </c>
      <c r="Q25" s="96">
        <v>47</v>
      </c>
      <c r="R25" s="96">
        <v>622</v>
      </c>
      <c r="S25" s="96">
        <v>9</v>
      </c>
      <c r="T25" s="96">
        <v>205</v>
      </c>
      <c r="U25" s="96">
        <v>146</v>
      </c>
      <c r="V25" s="96">
        <v>8143</v>
      </c>
      <c r="W25" s="45" t="s">
        <v>258</v>
      </c>
      <c r="X25" s="11" t="s">
        <v>51</v>
      </c>
      <c r="Y25" s="17" t="s">
        <v>258</v>
      </c>
      <c r="Z25" s="104">
        <v>137</v>
      </c>
      <c r="AA25" s="108">
        <v>6403</v>
      </c>
      <c r="AB25" s="108">
        <v>27</v>
      </c>
      <c r="AC25" s="108">
        <v>1740</v>
      </c>
      <c r="AD25" s="108">
        <v>43</v>
      </c>
      <c r="AE25" s="108">
        <v>1568</v>
      </c>
      <c r="AF25" s="108">
        <v>42</v>
      </c>
      <c r="AG25" s="108">
        <v>1520</v>
      </c>
      <c r="AH25" s="108" t="s">
        <v>10</v>
      </c>
      <c r="AI25" s="108" t="s">
        <v>10</v>
      </c>
      <c r="AJ25" s="108" t="s">
        <v>10</v>
      </c>
      <c r="AK25" s="108" t="s">
        <v>10</v>
      </c>
      <c r="AL25" s="108">
        <v>2</v>
      </c>
      <c r="AM25" s="108">
        <v>48</v>
      </c>
      <c r="AN25" s="108" t="s">
        <v>10</v>
      </c>
      <c r="AO25" s="108" t="s">
        <v>10</v>
      </c>
      <c r="AP25" s="45" t="s">
        <v>258</v>
      </c>
    </row>
    <row r="26" spans="1:42" s="4" customFormat="1" ht="18.75" customHeight="1">
      <c r="A26" s="10" t="s">
        <v>55</v>
      </c>
      <c r="B26" s="16" t="s">
        <v>260</v>
      </c>
      <c r="C26" s="79">
        <v>109</v>
      </c>
      <c r="D26" s="84">
        <v>4954</v>
      </c>
      <c r="E26" s="84">
        <v>106</v>
      </c>
      <c r="F26" s="84">
        <v>4474</v>
      </c>
      <c r="G26" s="84">
        <v>26</v>
      </c>
      <c r="H26" s="84">
        <v>480</v>
      </c>
      <c r="I26" s="84">
        <v>24</v>
      </c>
      <c r="J26" s="84">
        <v>541</v>
      </c>
      <c r="K26" s="84">
        <v>21</v>
      </c>
      <c r="L26" s="84">
        <v>359</v>
      </c>
      <c r="M26" s="95">
        <v>10</v>
      </c>
      <c r="N26" s="95">
        <v>182</v>
      </c>
      <c r="O26" s="95">
        <v>26</v>
      </c>
      <c r="P26" s="95">
        <v>124</v>
      </c>
      <c r="Q26" s="95">
        <v>22</v>
      </c>
      <c r="R26" s="95">
        <v>107</v>
      </c>
      <c r="S26" s="95">
        <v>5</v>
      </c>
      <c r="T26" s="95">
        <v>17</v>
      </c>
      <c r="U26" s="95">
        <v>109</v>
      </c>
      <c r="V26" s="95">
        <v>4289</v>
      </c>
      <c r="W26" s="44" t="s">
        <v>260</v>
      </c>
      <c r="X26" s="10" t="s">
        <v>55</v>
      </c>
      <c r="Y26" s="16" t="s">
        <v>260</v>
      </c>
      <c r="Z26" s="103">
        <v>106</v>
      </c>
      <c r="AA26" s="107">
        <v>4008</v>
      </c>
      <c r="AB26" s="107">
        <v>19</v>
      </c>
      <c r="AC26" s="107">
        <v>281</v>
      </c>
      <c r="AD26" s="107">
        <v>12</v>
      </c>
      <c r="AE26" s="107">
        <v>233</v>
      </c>
      <c r="AF26" s="107">
        <v>12</v>
      </c>
      <c r="AG26" s="107">
        <v>233</v>
      </c>
      <c r="AH26" s="107" t="s">
        <v>10</v>
      </c>
      <c r="AI26" s="107" t="s">
        <v>10</v>
      </c>
      <c r="AJ26" s="107" t="s">
        <v>10</v>
      </c>
      <c r="AK26" s="107" t="s">
        <v>10</v>
      </c>
      <c r="AL26" s="107" t="s">
        <v>10</v>
      </c>
      <c r="AM26" s="107" t="s">
        <v>10</v>
      </c>
      <c r="AN26" s="107" t="s">
        <v>10</v>
      </c>
      <c r="AO26" s="107" t="s">
        <v>10</v>
      </c>
      <c r="AP26" s="44" t="s">
        <v>260</v>
      </c>
    </row>
    <row r="27" spans="1:42" ht="18.75" customHeight="1">
      <c r="A27" s="11" t="s">
        <v>34</v>
      </c>
      <c r="B27" s="17" t="s">
        <v>261</v>
      </c>
      <c r="C27" s="80">
        <v>241</v>
      </c>
      <c r="D27" s="85">
        <v>12552</v>
      </c>
      <c r="E27" s="85">
        <v>184</v>
      </c>
      <c r="F27" s="85">
        <v>8723</v>
      </c>
      <c r="G27" s="85">
        <v>127</v>
      </c>
      <c r="H27" s="85">
        <v>3829</v>
      </c>
      <c r="I27" s="85">
        <v>230</v>
      </c>
      <c r="J27" s="85">
        <v>11201</v>
      </c>
      <c r="K27" s="85">
        <v>174</v>
      </c>
      <c r="L27" s="85">
        <v>7886</v>
      </c>
      <c r="M27" s="96">
        <v>119</v>
      </c>
      <c r="N27" s="96">
        <v>3315</v>
      </c>
      <c r="O27" s="96">
        <v>38</v>
      </c>
      <c r="P27" s="96">
        <v>1228</v>
      </c>
      <c r="Q27" s="96">
        <v>33</v>
      </c>
      <c r="R27" s="96">
        <v>714</v>
      </c>
      <c r="S27" s="96">
        <v>13</v>
      </c>
      <c r="T27" s="96">
        <v>514</v>
      </c>
      <c r="U27" s="96">
        <v>7</v>
      </c>
      <c r="V27" s="96">
        <v>123</v>
      </c>
      <c r="W27" s="45" t="s">
        <v>261</v>
      </c>
      <c r="X27" s="11" t="s">
        <v>34</v>
      </c>
      <c r="Y27" s="17" t="s">
        <v>261</v>
      </c>
      <c r="Z27" s="104">
        <v>7</v>
      </c>
      <c r="AA27" s="108">
        <v>123</v>
      </c>
      <c r="AB27" s="108" t="s">
        <v>10</v>
      </c>
      <c r="AC27" s="108" t="s">
        <v>10</v>
      </c>
      <c r="AD27" s="108">
        <v>114</v>
      </c>
      <c r="AE27" s="108">
        <v>4942</v>
      </c>
      <c r="AF27" s="108">
        <v>113</v>
      </c>
      <c r="AG27" s="108">
        <v>4904</v>
      </c>
      <c r="AH27" s="108" t="s">
        <v>10</v>
      </c>
      <c r="AI27" s="108" t="s">
        <v>10</v>
      </c>
      <c r="AJ27" s="108" t="s">
        <v>10</v>
      </c>
      <c r="AK27" s="108" t="s">
        <v>10</v>
      </c>
      <c r="AL27" s="108">
        <v>2</v>
      </c>
      <c r="AM27" s="108">
        <v>38</v>
      </c>
      <c r="AN27" s="108" t="s">
        <v>10</v>
      </c>
      <c r="AO27" s="108" t="s">
        <v>10</v>
      </c>
      <c r="AP27" s="45" t="s">
        <v>261</v>
      </c>
    </row>
    <row r="28" spans="1:42" s="4" customFormat="1" ht="18.75" customHeight="1">
      <c r="A28" s="10" t="s">
        <v>62</v>
      </c>
      <c r="B28" s="16" t="s">
        <v>262</v>
      </c>
      <c r="C28" s="79">
        <v>158</v>
      </c>
      <c r="D28" s="84">
        <v>19911</v>
      </c>
      <c r="E28" s="84">
        <v>152</v>
      </c>
      <c r="F28" s="84">
        <v>12463</v>
      </c>
      <c r="G28" s="84">
        <v>56</v>
      </c>
      <c r="H28" s="84">
        <v>7448</v>
      </c>
      <c r="I28" s="84">
        <v>145</v>
      </c>
      <c r="J28" s="84">
        <v>15900</v>
      </c>
      <c r="K28" s="84">
        <v>138</v>
      </c>
      <c r="L28" s="84">
        <v>9931</v>
      </c>
      <c r="M28" s="95">
        <v>51</v>
      </c>
      <c r="N28" s="95">
        <v>5969</v>
      </c>
      <c r="O28" s="95">
        <v>92</v>
      </c>
      <c r="P28" s="95">
        <v>3661</v>
      </c>
      <c r="Q28" s="95">
        <v>89</v>
      </c>
      <c r="R28" s="95">
        <v>2187</v>
      </c>
      <c r="S28" s="95">
        <v>14</v>
      </c>
      <c r="T28" s="95">
        <v>1474</v>
      </c>
      <c r="U28" s="95">
        <v>25</v>
      </c>
      <c r="V28" s="95">
        <v>350</v>
      </c>
      <c r="W28" s="44" t="s">
        <v>262</v>
      </c>
      <c r="X28" s="10" t="s">
        <v>62</v>
      </c>
      <c r="Y28" s="16" t="s">
        <v>262</v>
      </c>
      <c r="Z28" s="103">
        <v>24</v>
      </c>
      <c r="AA28" s="107">
        <v>345</v>
      </c>
      <c r="AB28" s="107">
        <v>1</v>
      </c>
      <c r="AC28" s="107">
        <v>5</v>
      </c>
      <c r="AD28" s="107">
        <v>102</v>
      </c>
      <c r="AE28" s="107">
        <v>12123</v>
      </c>
      <c r="AF28" s="107">
        <v>101</v>
      </c>
      <c r="AG28" s="107">
        <v>12114</v>
      </c>
      <c r="AH28" s="107" t="s">
        <v>10</v>
      </c>
      <c r="AI28" s="107" t="s">
        <v>10</v>
      </c>
      <c r="AJ28" s="107" t="s">
        <v>10</v>
      </c>
      <c r="AK28" s="107" t="s">
        <v>10</v>
      </c>
      <c r="AL28" s="107">
        <v>4</v>
      </c>
      <c r="AM28" s="107">
        <v>9</v>
      </c>
      <c r="AN28" s="107">
        <v>13</v>
      </c>
      <c r="AO28" s="107">
        <v>1563</v>
      </c>
      <c r="AP28" s="44" t="s">
        <v>262</v>
      </c>
    </row>
    <row r="29" spans="1:42" ht="18.75" customHeight="1">
      <c r="A29" s="11" t="s">
        <v>63</v>
      </c>
      <c r="B29" s="17" t="s">
        <v>264</v>
      </c>
      <c r="C29" s="80">
        <v>223</v>
      </c>
      <c r="D29" s="85">
        <v>13462</v>
      </c>
      <c r="E29" s="85">
        <v>212</v>
      </c>
      <c r="F29" s="85">
        <v>10958</v>
      </c>
      <c r="G29" s="85">
        <v>50</v>
      </c>
      <c r="H29" s="85">
        <v>2504</v>
      </c>
      <c r="I29" s="85">
        <v>137</v>
      </c>
      <c r="J29" s="85">
        <v>5732</v>
      </c>
      <c r="K29" s="85">
        <v>126</v>
      </c>
      <c r="L29" s="85">
        <v>4340</v>
      </c>
      <c r="M29" s="96">
        <v>30</v>
      </c>
      <c r="N29" s="96">
        <v>1392</v>
      </c>
      <c r="O29" s="96">
        <v>165</v>
      </c>
      <c r="P29" s="96">
        <v>3575</v>
      </c>
      <c r="Q29" s="96">
        <v>155</v>
      </c>
      <c r="R29" s="96">
        <v>2897</v>
      </c>
      <c r="S29" s="96">
        <v>25</v>
      </c>
      <c r="T29" s="96">
        <v>678</v>
      </c>
      <c r="U29" s="96">
        <v>143</v>
      </c>
      <c r="V29" s="96">
        <v>4155</v>
      </c>
      <c r="W29" s="45" t="s">
        <v>264</v>
      </c>
      <c r="X29" s="11" t="s">
        <v>63</v>
      </c>
      <c r="Y29" s="17" t="s">
        <v>264</v>
      </c>
      <c r="Z29" s="104">
        <v>137</v>
      </c>
      <c r="AA29" s="108">
        <v>3721</v>
      </c>
      <c r="AB29" s="108">
        <v>16</v>
      </c>
      <c r="AC29" s="108">
        <v>434</v>
      </c>
      <c r="AD29" s="108">
        <v>59</v>
      </c>
      <c r="AE29" s="108">
        <v>2776</v>
      </c>
      <c r="AF29" s="108">
        <v>59</v>
      </c>
      <c r="AG29" s="108">
        <v>2776</v>
      </c>
      <c r="AH29" s="108" t="s">
        <v>10</v>
      </c>
      <c r="AI29" s="108" t="s">
        <v>10</v>
      </c>
      <c r="AJ29" s="108" t="s">
        <v>10</v>
      </c>
      <c r="AK29" s="108" t="s">
        <v>10</v>
      </c>
      <c r="AL29" s="108" t="s">
        <v>10</v>
      </c>
      <c r="AM29" s="108" t="s">
        <v>10</v>
      </c>
      <c r="AN29" s="108">
        <v>2</v>
      </c>
      <c r="AO29" s="108">
        <v>113</v>
      </c>
      <c r="AP29" s="45" t="s">
        <v>264</v>
      </c>
    </row>
    <row r="30" spans="1:42" s="4" customFormat="1" ht="18.75" customHeight="1">
      <c r="A30" s="10" t="s">
        <v>17</v>
      </c>
      <c r="B30" s="16" t="s">
        <v>265</v>
      </c>
      <c r="C30" s="79">
        <v>246</v>
      </c>
      <c r="D30" s="84">
        <v>27265</v>
      </c>
      <c r="E30" s="84">
        <v>244</v>
      </c>
      <c r="F30" s="84">
        <v>22352</v>
      </c>
      <c r="G30" s="84">
        <v>62</v>
      </c>
      <c r="H30" s="84">
        <v>4913</v>
      </c>
      <c r="I30" s="84">
        <v>233</v>
      </c>
      <c r="J30" s="84">
        <v>21820</v>
      </c>
      <c r="K30" s="84">
        <v>231</v>
      </c>
      <c r="L30" s="84">
        <v>17655</v>
      </c>
      <c r="M30" s="95">
        <v>55</v>
      </c>
      <c r="N30" s="95">
        <v>4165</v>
      </c>
      <c r="O30" s="95">
        <v>112</v>
      </c>
      <c r="P30" s="95">
        <v>4561</v>
      </c>
      <c r="Q30" s="95">
        <v>109</v>
      </c>
      <c r="R30" s="95">
        <v>3853</v>
      </c>
      <c r="S30" s="95">
        <v>12</v>
      </c>
      <c r="T30" s="95">
        <v>708</v>
      </c>
      <c r="U30" s="95">
        <v>20</v>
      </c>
      <c r="V30" s="95">
        <v>884</v>
      </c>
      <c r="W30" s="44" t="s">
        <v>265</v>
      </c>
      <c r="X30" s="10" t="s">
        <v>17</v>
      </c>
      <c r="Y30" s="16" t="s">
        <v>265</v>
      </c>
      <c r="Z30" s="103">
        <v>19</v>
      </c>
      <c r="AA30" s="107">
        <v>844</v>
      </c>
      <c r="AB30" s="107">
        <v>3</v>
      </c>
      <c r="AC30" s="107">
        <v>40</v>
      </c>
      <c r="AD30" s="107">
        <v>204</v>
      </c>
      <c r="AE30" s="107">
        <v>18329</v>
      </c>
      <c r="AF30" s="107">
        <v>199</v>
      </c>
      <c r="AG30" s="107">
        <v>17983</v>
      </c>
      <c r="AH30" s="107" t="s">
        <v>10</v>
      </c>
      <c r="AI30" s="107" t="s">
        <v>10</v>
      </c>
      <c r="AJ30" s="107" t="s">
        <v>10</v>
      </c>
      <c r="AK30" s="107" t="s">
        <v>10</v>
      </c>
      <c r="AL30" s="107">
        <v>10</v>
      </c>
      <c r="AM30" s="107">
        <v>346</v>
      </c>
      <c r="AN30" s="107">
        <v>12</v>
      </c>
      <c r="AO30" s="107">
        <v>2240</v>
      </c>
      <c r="AP30" s="44" t="s">
        <v>265</v>
      </c>
    </row>
    <row r="31" spans="1:42" ht="18.75" customHeight="1">
      <c r="A31" s="11" t="s">
        <v>64</v>
      </c>
      <c r="B31" s="17" t="s">
        <v>268</v>
      </c>
      <c r="C31" s="80">
        <v>17</v>
      </c>
      <c r="D31" s="85">
        <v>1101</v>
      </c>
      <c r="E31" s="85">
        <v>15</v>
      </c>
      <c r="F31" s="85">
        <v>834</v>
      </c>
      <c r="G31" s="85">
        <v>9</v>
      </c>
      <c r="H31" s="85">
        <v>267</v>
      </c>
      <c r="I31" s="85">
        <v>8</v>
      </c>
      <c r="J31" s="85">
        <v>323</v>
      </c>
      <c r="K31" s="85">
        <v>6</v>
      </c>
      <c r="L31" s="85">
        <v>273</v>
      </c>
      <c r="M31" s="96">
        <v>3</v>
      </c>
      <c r="N31" s="96">
        <v>50</v>
      </c>
      <c r="O31" s="96">
        <v>15</v>
      </c>
      <c r="P31" s="96">
        <v>768</v>
      </c>
      <c r="Q31" s="96">
        <v>13</v>
      </c>
      <c r="R31" s="96">
        <v>551</v>
      </c>
      <c r="S31" s="96">
        <v>7</v>
      </c>
      <c r="T31" s="96">
        <v>217</v>
      </c>
      <c r="U31" s="96">
        <v>1</v>
      </c>
      <c r="V31" s="96">
        <v>10</v>
      </c>
      <c r="W31" s="45" t="s">
        <v>268</v>
      </c>
      <c r="X31" s="11" t="s">
        <v>64</v>
      </c>
      <c r="Y31" s="17" t="s">
        <v>268</v>
      </c>
      <c r="Z31" s="104">
        <v>1</v>
      </c>
      <c r="AA31" s="108">
        <v>10</v>
      </c>
      <c r="AB31" s="108" t="s">
        <v>10</v>
      </c>
      <c r="AC31" s="108" t="s">
        <v>10</v>
      </c>
      <c r="AD31" s="108">
        <v>5</v>
      </c>
      <c r="AE31" s="108">
        <v>153</v>
      </c>
      <c r="AF31" s="108">
        <v>5</v>
      </c>
      <c r="AG31" s="108">
        <v>153</v>
      </c>
      <c r="AH31" s="108" t="s">
        <v>10</v>
      </c>
      <c r="AI31" s="108" t="s">
        <v>10</v>
      </c>
      <c r="AJ31" s="108" t="s">
        <v>10</v>
      </c>
      <c r="AK31" s="108" t="s">
        <v>10</v>
      </c>
      <c r="AL31" s="108" t="s">
        <v>10</v>
      </c>
      <c r="AM31" s="108" t="s">
        <v>10</v>
      </c>
      <c r="AN31" s="108">
        <v>3</v>
      </c>
      <c r="AO31" s="108">
        <v>123</v>
      </c>
      <c r="AP31" s="45" t="s">
        <v>268</v>
      </c>
    </row>
    <row r="32" spans="1:42" s="4" customFormat="1" ht="18.75" customHeight="1">
      <c r="A32" s="10" t="s">
        <v>7</v>
      </c>
      <c r="B32" s="16" t="s">
        <v>254</v>
      </c>
      <c r="C32" s="79">
        <v>253</v>
      </c>
      <c r="D32" s="84">
        <v>20892</v>
      </c>
      <c r="E32" s="84">
        <v>244</v>
      </c>
      <c r="F32" s="84">
        <v>16087</v>
      </c>
      <c r="G32" s="84">
        <v>78</v>
      </c>
      <c r="H32" s="84">
        <v>4805</v>
      </c>
      <c r="I32" s="84">
        <v>169</v>
      </c>
      <c r="J32" s="84">
        <v>9641</v>
      </c>
      <c r="K32" s="84">
        <v>159</v>
      </c>
      <c r="L32" s="84">
        <v>7117</v>
      </c>
      <c r="M32" s="95">
        <v>53</v>
      </c>
      <c r="N32" s="95">
        <v>2524</v>
      </c>
      <c r="O32" s="95">
        <v>186</v>
      </c>
      <c r="P32" s="95">
        <v>8315</v>
      </c>
      <c r="Q32" s="95">
        <v>179</v>
      </c>
      <c r="R32" s="95">
        <v>6564</v>
      </c>
      <c r="S32" s="95">
        <v>37</v>
      </c>
      <c r="T32" s="95">
        <v>1751</v>
      </c>
      <c r="U32" s="95">
        <v>86</v>
      </c>
      <c r="V32" s="95">
        <v>2936</v>
      </c>
      <c r="W32" s="44" t="s">
        <v>254</v>
      </c>
      <c r="X32" s="10" t="s">
        <v>7</v>
      </c>
      <c r="Y32" s="16" t="s">
        <v>254</v>
      </c>
      <c r="Z32" s="103">
        <v>82</v>
      </c>
      <c r="AA32" s="107">
        <v>2406</v>
      </c>
      <c r="AB32" s="107">
        <v>7</v>
      </c>
      <c r="AC32" s="107">
        <v>530</v>
      </c>
      <c r="AD32" s="107">
        <v>131</v>
      </c>
      <c r="AE32" s="107">
        <v>7412</v>
      </c>
      <c r="AF32" s="107">
        <v>130</v>
      </c>
      <c r="AG32" s="107">
        <v>7290</v>
      </c>
      <c r="AH32" s="107">
        <v>1</v>
      </c>
      <c r="AI32" s="107">
        <v>1</v>
      </c>
      <c r="AJ32" s="107" t="s">
        <v>10</v>
      </c>
      <c r="AK32" s="107" t="s">
        <v>10</v>
      </c>
      <c r="AL32" s="107">
        <v>8</v>
      </c>
      <c r="AM32" s="107">
        <v>121</v>
      </c>
      <c r="AN32" s="107">
        <v>3</v>
      </c>
      <c r="AO32" s="107">
        <v>46</v>
      </c>
      <c r="AP32" s="44" t="s">
        <v>254</v>
      </c>
    </row>
    <row r="33" spans="1:42" ht="18.75" customHeight="1">
      <c r="A33" s="11" t="s">
        <v>28</v>
      </c>
      <c r="B33" s="17" t="s">
        <v>269</v>
      </c>
      <c r="C33" s="80">
        <v>118</v>
      </c>
      <c r="D33" s="85">
        <v>8336</v>
      </c>
      <c r="E33" s="85">
        <v>117</v>
      </c>
      <c r="F33" s="85">
        <v>6933</v>
      </c>
      <c r="G33" s="85">
        <v>37</v>
      </c>
      <c r="H33" s="85">
        <v>1403</v>
      </c>
      <c r="I33" s="85">
        <v>25</v>
      </c>
      <c r="J33" s="85">
        <v>600</v>
      </c>
      <c r="K33" s="85">
        <v>23</v>
      </c>
      <c r="L33" s="85">
        <v>479</v>
      </c>
      <c r="M33" s="96">
        <v>9</v>
      </c>
      <c r="N33" s="96">
        <v>121</v>
      </c>
      <c r="O33" s="96">
        <v>70</v>
      </c>
      <c r="P33" s="96">
        <v>2307</v>
      </c>
      <c r="Q33" s="96">
        <v>70</v>
      </c>
      <c r="R33" s="96">
        <v>2132</v>
      </c>
      <c r="S33" s="96">
        <v>10</v>
      </c>
      <c r="T33" s="96">
        <v>175</v>
      </c>
      <c r="U33" s="96">
        <v>83</v>
      </c>
      <c r="V33" s="96">
        <v>5429</v>
      </c>
      <c r="W33" s="45" t="s">
        <v>269</v>
      </c>
      <c r="X33" s="11" t="s">
        <v>28</v>
      </c>
      <c r="Y33" s="17" t="s">
        <v>269</v>
      </c>
      <c r="Z33" s="104">
        <v>81</v>
      </c>
      <c r="AA33" s="108">
        <v>4322</v>
      </c>
      <c r="AB33" s="108">
        <v>24</v>
      </c>
      <c r="AC33" s="108">
        <v>1107</v>
      </c>
      <c r="AD33" s="108">
        <v>7</v>
      </c>
      <c r="AE33" s="108">
        <v>203</v>
      </c>
      <c r="AF33" s="108">
        <v>7</v>
      </c>
      <c r="AG33" s="108">
        <v>203</v>
      </c>
      <c r="AH33" s="108" t="s">
        <v>10</v>
      </c>
      <c r="AI33" s="108" t="s">
        <v>10</v>
      </c>
      <c r="AJ33" s="108" t="s">
        <v>10</v>
      </c>
      <c r="AK33" s="108" t="s">
        <v>10</v>
      </c>
      <c r="AL33" s="108" t="s">
        <v>10</v>
      </c>
      <c r="AM33" s="108" t="s">
        <v>10</v>
      </c>
      <c r="AN33" s="108">
        <v>2</v>
      </c>
      <c r="AO33" s="108">
        <v>80</v>
      </c>
      <c r="AP33" s="45" t="s">
        <v>269</v>
      </c>
    </row>
    <row r="34" spans="1:42" s="4" customFormat="1" ht="18.75" customHeight="1">
      <c r="A34" s="10" t="s">
        <v>67</v>
      </c>
      <c r="B34" s="16" t="s">
        <v>151</v>
      </c>
      <c r="C34" s="79">
        <v>256</v>
      </c>
      <c r="D34" s="84">
        <v>27019</v>
      </c>
      <c r="E34" s="84">
        <v>246</v>
      </c>
      <c r="F34" s="84">
        <v>19023</v>
      </c>
      <c r="G34" s="84">
        <v>115</v>
      </c>
      <c r="H34" s="84">
        <v>7996</v>
      </c>
      <c r="I34" s="84">
        <v>243</v>
      </c>
      <c r="J34" s="84">
        <v>23660</v>
      </c>
      <c r="K34" s="84">
        <v>235</v>
      </c>
      <c r="L34" s="84">
        <v>16545</v>
      </c>
      <c r="M34" s="95">
        <v>107</v>
      </c>
      <c r="N34" s="95">
        <v>7115</v>
      </c>
      <c r="O34" s="95">
        <v>111</v>
      </c>
      <c r="P34" s="95">
        <v>2822</v>
      </c>
      <c r="Q34" s="95">
        <v>98</v>
      </c>
      <c r="R34" s="95">
        <v>2089</v>
      </c>
      <c r="S34" s="95">
        <v>20</v>
      </c>
      <c r="T34" s="95">
        <v>733</v>
      </c>
      <c r="U34" s="95">
        <v>17</v>
      </c>
      <c r="V34" s="95">
        <v>537</v>
      </c>
      <c r="W34" s="44" t="s">
        <v>151</v>
      </c>
      <c r="X34" s="10" t="s">
        <v>67</v>
      </c>
      <c r="Y34" s="16" t="s">
        <v>151</v>
      </c>
      <c r="Z34" s="103">
        <v>15</v>
      </c>
      <c r="AA34" s="107">
        <v>389</v>
      </c>
      <c r="AB34" s="107">
        <v>3</v>
      </c>
      <c r="AC34" s="107">
        <v>148</v>
      </c>
      <c r="AD34" s="107">
        <v>208</v>
      </c>
      <c r="AE34" s="107">
        <v>17733</v>
      </c>
      <c r="AF34" s="107">
        <v>208</v>
      </c>
      <c r="AG34" s="107">
        <v>17443</v>
      </c>
      <c r="AH34" s="107" t="s">
        <v>10</v>
      </c>
      <c r="AI34" s="107" t="s">
        <v>10</v>
      </c>
      <c r="AJ34" s="107" t="s">
        <v>10</v>
      </c>
      <c r="AK34" s="107" t="s">
        <v>10</v>
      </c>
      <c r="AL34" s="107">
        <v>7</v>
      </c>
      <c r="AM34" s="107">
        <v>290</v>
      </c>
      <c r="AN34" s="107" t="s">
        <v>10</v>
      </c>
      <c r="AO34" s="107" t="s">
        <v>10</v>
      </c>
      <c r="AP34" s="44" t="s">
        <v>151</v>
      </c>
    </row>
    <row r="35" spans="1:42" ht="18.75" customHeight="1">
      <c r="A35" s="11" t="s">
        <v>68</v>
      </c>
      <c r="B35" s="17" t="s">
        <v>271</v>
      </c>
      <c r="C35" s="80">
        <v>466</v>
      </c>
      <c r="D35" s="85">
        <v>44262</v>
      </c>
      <c r="E35" s="85">
        <v>434</v>
      </c>
      <c r="F35" s="85">
        <v>28280</v>
      </c>
      <c r="G35" s="85">
        <v>242</v>
      </c>
      <c r="H35" s="85">
        <v>15982</v>
      </c>
      <c r="I35" s="85">
        <v>409</v>
      </c>
      <c r="J35" s="85">
        <v>34370</v>
      </c>
      <c r="K35" s="85">
        <v>388</v>
      </c>
      <c r="L35" s="85">
        <v>21438</v>
      </c>
      <c r="M35" s="96">
        <v>206</v>
      </c>
      <c r="N35" s="96">
        <v>12932</v>
      </c>
      <c r="O35" s="96">
        <v>216</v>
      </c>
      <c r="P35" s="96">
        <v>5756</v>
      </c>
      <c r="Q35" s="96">
        <v>182</v>
      </c>
      <c r="R35" s="96">
        <v>2996</v>
      </c>
      <c r="S35" s="96">
        <v>67</v>
      </c>
      <c r="T35" s="96">
        <v>2760</v>
      </c>
      <c r="U35" s="96">
        <v>84</v>
      </c>
      <c r="V35" s="96">
        <v>4136</v>
      </c>
      <c r="W35" s="45" t="s">
        <v>271</v>
      </c>
      <c r="X35" s="11" t="s">
        <v>68</v>
      </c>
      <c r="Y35" s="17" t="s">
        <v>271</v>
      </c>
      <c r="Z35" s="104">
        <v>80</v>
      </c>
      <c r="AA35" s="108">
        <v>3846</v>
      </c>
      <c r="AB35" s="108">
        <v>12</v>
      </c>
      <c r="AC35" s="108">
        <v>290</v>
      </c>
      <c r="AD35" s="108">
        <v>317</v>
      </c>
      <c r="AE35" s="108">
        <v>23635</v>
      </c>
      <c r="AF35" s="108">
        <v>316</v>
      </c>
      <c r="AG35" s="108">
        <v>23048</v>
      </c>
      <c r="AH35" s="108" t="s">
        <v>10</v>
      </c>
      <c r="AI35" s="108" t="s">
        <v>10</v>
      </c>
      <c r="AJ35" s="108" t="s">
        <v>10</v>
      </c>
      <c r="AK35" s="108" t="s">
        <v>10</v>
      </c>
      <c r="AL35" s="108">
        <v>9</v>
      </c>
      <c r="AM35" s="108">
        <v>587</v>
      </c>
      <c r="AN35" s="108">
        <v>4</v>
      </c>
      <c r="AO35" s="108">
        <v>379</v>
      </c>
      <c r="AP35" s="45" t="s">
        <v>271</v>
      </c>
    </row>
    <row r="36" spans="1:42" s="4" customFormat="1" ht="18.75" customHeight="1">
      <c r="A36" s="10" t="s">
        <v>71</v>
      </c>
      <c r="B36" s="16" t="s">
        <v>272</v>
      </c>
      <c r="C36" s="79">
        <v>157</v>
      </c>
      <c r="D36" s="84">
        <v>16996</v>
      </c>
      <c r="E36" s="84">
        <v>153</v>
      </c>
      <c r="F36" s="84">
        <v>10652</v>
      </c>
      <c r="G36" s="84">
        <v>82</v>
      </c>
      <c r="H36" s="84">
        <v>6344</v>
      </c>
      <c r="I36" s="84">
        <v>62</v>
      </c>
      <c r="J36" s="84">
        <v>3287</v>
      </c>
      <c r="K36" s="84">
        <v>56</v>
      </c>
      <c r="L36" s="84">
        <v>1869</v>
      </c>
      <c r="M36" s="95">
        <v>28</v>
      </c>
      <c r="N36" s="95">
        <v>1418</v>
      </c>
      <c r="O36" s="95">
        <v>116</v>
      </c>
      <c r="P36" s="95">
        <v>8943</v>
      </c>
      <c r="Q36" s="95">
        <v>111</v>
      </c>
      <c r="R36" s="95">
        <v>5905</v>
      </c>
      <c r="S36" s="95">
        <v>52</v>
      </c>
      <c r="T36" s="95">
        <v>3038</v>
      </c>
      <c r="U36" s="95">
        <v>74</v>
      </c>
      <c r="V36" s="95">
        <v>4766</v>
      </c>
      <c r="W36" s="44" t="s">
        <v>272</v>
      </c>
      <c r="X36" s="10" t="s">
        <v>71</v>
      </c>
      <c r="Y36" s="16" t="s">
        <v>272</v>
      </c>
      <c r="Z36" s="103">
        <v>70</v>
      </c>
      <c r="AA36" s="107">
        <v>2878</v>
      </c>
      <c r="AB36" s="107">
        <v>24</v>
      </c>
      <c r="AC36" s="107">
        <v>1888</v>
      </c>
      <c r="AD36" s="107">
        <v>35</v>
      </c>
      <c r="AE36" s="107">
        <v>2107</v>
      </c>
      <c r="AF36" s="107">
        <v>34</v>
      </c>
      <c r="AG36" s="107">
        <v>2097</v>
      </c>
      <c r="AH36" s="107" t="s">
        <v>10</v>
      </c>
      <c r="AI36" s="107" t="s">
        <v>10</v>
      </c>
      <c r="AJ36" s="107" t="s">
        <v>10</v>
      </c>
      <c r="AK36" s="107" t="s">
        <v>10</v>
      </c>
      <c r="AL36" s="107">
        <v>1</v>
      </c>
      <c r="AM36" s="107">
        <v>10</v>
      </c>
      <c r="AN36" s="107">
        <v>4</v>
      </c>
      <c r="AO36" s="107">
        <v>140</v>
      </c>
      <c r="AP36" s="44" t="s">
        <v>272</v>
      </c>
    </row>
    <row r="37" spans="1:42" ht="18.75" customHeight="1">
      <c r="A37" s="11" t="s">
        <v>6</v>
      </c>
      <c r="B37" s="17" t="s">
        <v>274</v>
      </c>
      <c r="C37" s="80">
        <v>202</v>
      </c>
      <c r="D37" s="85">
        <v>25063</v>
      </c>
      <c r="E37" s="85">
        <v>199</v>
      </c>
      <c r="F37" s="85">
        <v>24108</v>
      </c>
      <c r="G37" s="85">
        <v>38</v>
      </c>
      <c r="H37" s="85">
        <v>955</v>
      </c>
      <c r="I37" s="85">
        <v>186</v>
      </c>
      <c r="J37" s="85">
        <v>7332</v>
      </c>
      <c r="K37" s="85">
        <v>183</v>
      </c>
      <c r="L37" s="85">
        <v>6593</v>
      </c>
      <c r="M37" s="96">
        <v>32</v>
      </c>
      <c r="N37" s="96">
        <v>739</v>
      </c>
      <c r="O37" s="96">
        <v>132</v>
      </c>
      <c r="P37" s="96">
        <v>16410</v>
      </c>
      <c r="Q37" s="96">
        <v>130</v>
      </c>
      <c r="R37" s="96">
        <v>16220</v>
      </c>
      <c r="S37" s="96">
        <v>10</v>
      </c>
      <c r="T37" s="96">
        <v>190</v>
      </c>
      <c r="U37" s="96">
        <v>50</v>
      </c>
      <c r="V37" s="96">
        <v>1321</v>
      </c>
      <c r="W37" s="45" t="s">
        <v>274</v>
      </c>
      <c r="X37" s="11" t="s">
        <v>6</v>
      </c>
      <c r="Y37" s="17" t="s">
        <v>274</v>
      </c>
      <c r="Z37" s="104">
        <v>48</v>
      </c>
      <c r="AA37" s="108">
        <v>1295</v>
      </c>
      <c r="AB37" s="108">
        <v>3</v>
      </c>
      <c r="AC37" s="108">
        <v>26</v>
      </c>
      <c r="AD37" s="108">
        <v>94</v>
      </c>
      <c r="AE37" s="108">
        <v>3393</v>
      </c>
      <c r="AF37" s="108">
        <v>92</v>
      </c>
      <c r="AG37" s="108">
        <v>3346</v>
      </c>
      <c r="AH37" s="108" t="s">
        <v>10</v>
      </c>
      <c r="AI37" s="108" t="s">
        <v>10</v>
      </c>
      <c r="AJ37" s="108">
        <v>1</v>
      </c>
      <c r="AK37" s="108">
        <v>3</v>
      </c>
      <c r="AL37" s="108">
        <v>4</v>
      </c>
      <c r="AM37" s="108">
        <v>44</v>
      </c>
      <c r="AN37" s="108">
        <v>2</v>
      </c>
      <c r="AO37" s="108">
        <v>14205</v>
      </c>
      <c r="AP37" s="45" t="s">
        <v>274</v>
      </c>
    </row>
    <row r="38" spans="1:42" s="4" customFormat="1" ht="18.75" customHeight="1">
      <c r="A38" s="10" t="s">
        <v>72</v>
      </c>
      <c r="B38" s="16" t="s">
        <v>276</v>
      </c>
      <c r="C38" s="79">
        <v>154</v>
      </c>
      <c r="D38" s="84">
        <v>15610</v>
      </c>
      <c r="E38" s="84">
        <v>143</v>
      </c>
      <c r="F38" s="84">
        <v>10340</v>
      </c>
      <c r="G38" s="84">
        <v>74</v>
      </c>
      <c r="H38" s="84">
        <v>5270</v>
      </c>
      <c r="I38" s="84">
        <v>139</v>
      </c>
      <c r="J38" s="84">
        <v>11729</v>
      </c>
      <c r="K38" s="84">
        <v>133</v>
      </c>
      <c r="L38" s="84">
        <v>7362</v>
      </c>
      <c r="M38" s="95">
        <v>61</v>
      </c>
      <c r="N38" s="95">
        <v>4367</v>
      </c>
      <c r="O38" s="95">
        <v>83</v>
      </c>
      <c r="P38" s="95">
        <v>1837</v>
      </c>
      <c r="Q38" s="95">
        <v>72</v>
      </c>
      <c r="R38" s="95">
        <v>974</v>
      </c>
      <c r="S38" s="95">
        <v>21</v>
      </c>
      <c r="T38" s="95">
        <v>863</v>
      </c>
      <c r="U38" s="95">
        <v>32</v>
      </c>
      <c r="V38" s="95">
        <v>2044</v>
      </c>
      <c r="W38" s="44" t="s">
        <v>276</v>
      </c>
      <c r="X38" s="10" t="s">
        <v>72</v>
      </c>
      <c r="Y38" s="16" t="s">
        <v>276</v>
      </c>
      <c r="Z38" s="103">
        <v>31</v>
      </c>
      <c r="AA38" s="107">
        <v>2004</v>
      </c>
      <c r="AB38" s="107">
        <v>2</v>
      </c>
      <c r="AC38" s="107">
        <v>40</v>
      </c>
      <c r="AD38" s="107">
        <v>111</v>
      </c>
      <c r="AE38" s="107">
        <v>8289</v>
      </c>
      <c r="AF38" s="107">
        <v>111</v>
      </c>
      <c r="AG38" s="107">
        <v>8239</v>
      </c>
      <c r="AH38" s="107" t="s">
        <v>10</v>
      </c>
      <c r="AI38" s="107" t="s">
        <v>10</v>
      </c>
      <c r="AJ38" s="107" t="s">
        <v>10</v>
      </c>
      <c r="AK38" s="107" t="s">
        <v>10</v>
      </c>
      <c r="AL38" s="107">
        <v>2</v>
      </c>
      <c r="AM38" s="107">
        <v>50</v>
      </c>
      <c r="AN38" s="107" t="s">
        <v>10</v>
      </c>
      <c r="AO38" s="107" t="s">
        <v>10</v>
      </c>
      <c r="AP38" s="44" t="s">
        <v>276</v>
      </c>
    </row>
    <row r="39" spans="1:42" ht="18.75" customHeight="1">
      <c r="A39" s="11" t="s">
        <v>73</v>
      </c>
      <c r="B39" s="17" t="s">
        <v>278</v>
      </c>
      <c r="C39" s="80">
        <v>276</v>
      </c>
      <c r="D39" s="85">
        <v>18525</v>
      </c>
      <c r="E39" s="85">
        <v>272</v>
      </c>
      <c r="F39" s="85">
        <v>15853</v>
      </c>
      <c r="G39" s="85">
        <v>72</v>
      </c>
      <c r="H39" s="85">
        <v>2672</v>
      </c>
      <c r="I39" s="85">
        <v>256</v>
      </c>
      <c r="J39" s="85">
        <v>10395</v>
      </c>
      <c r="K39" s="85">
        <v>250</v>
      </c>
      <c r="L39" s="85">
        <v>8200</v>
      </c>
      <c r="M39" s="96">
        <v>56</v>
      </c>
      <c r="N39" s="96">
        <v>2195</v>
      </c>
      <c r="O39" s="96">
        <v>195</v>
      </c>
      <c r="P39" s="96">
        <v>4212</v>
      </c>
      <c r="Q39" s="96">
        <v>187</v>
      </c>
      <c r="R39" s="96">
        <v>3909</v>
      </c>
      <c r="S39" s="96">
        <v>21</v>
      </c>
      <c r="T39" s="96">
        <v>303</v>
      </c>
      <c r="U39" s="96">
        <v>77</v>
      </c>
      <c r="V39" s="96">
        <v>3918</v>
      </c>
      <c r="W39" s="45" t="s">
        <v>278</v>
      </c>
      <c r="X39" s="11" t="s">
        <v>73</v>
      </c>
      <c r="Y39" s="17" t="s">
        <v>278</v>
      </c>
      <c r="Z39" s="104">
        <v>75</v>
      </c>
      <c r="AA39" s="108">
        <v>3744</v>
      </c>
      <c r="AB39" s="108">
        <v>10</v>
      </c>
      <c r="AC39" s="108">
        <v>174</v>
      </c>
      <c r="AD39" s="108">
        <v>112</v>
      </c>
      <c r="AE39" s="108">
        <v>3778</v>
      </c>
      <c r="AF39" s="108">
        <v>110</v>
      </c>
      <c r="AG39" s="108">
        <v>3734</v>
      </c>
      <c r="AH39" s="108" t="s">
        <v>10</v>
      </c>
      <c r="AI39" s="108" t="s">
        <v>10</v>
      </c>
      <c r="AJ39" s="108">
        <v>1</v>
      </c>
      <c r="AK39" s="108">
        <v>2</v>
      </c>
      <c r="AL39" s="108">
        <v>6</v>
      </c>
      <c r="AM39" s="108">
        <v>42</v>
      </c>
      <c r="AN39" s="108" t="s">
        <v>10</v>
      </c>
      <c r="AO39" s="108" t="s">
        <v>10</v>
      </c>
      <c r="AP39" s="45" t="s">
        <v>278</v>
      </c>
    </row>
    <row r="40" spans="1:42" s="4" customFormat="1" ht="18.75" customHeight="1">
      <c r="A40" s="10" t="s">
        <v>24</v>
      </c>
      <c r="B40" s="16" t="s">
        <v>279</v>
      </c>
      <c r="C40" s="79">
        <v>1181</v>
      </c>
      <c r="D40" s="84">
        <v>174089</v>
      </c>
      <c r="E40" s="84">
        <v>1122</v>
      </c>
      <c r="F40" s="84">
        <v>107437</v>
      </c>
      <c r="G40" s="84">
        <v>510</v>
      </c>
      <c r="H40" s="84">
        <v>66652</v>
      </c>
      <c r="I40" s="84">
        <v>1113</v>
      </c>
      <c r="J40" s="84">
        <v>152722</v>
      </c>
      <c r="K40" s="84">
        <v>1069</v>
      </c>
      <c r="L40" s="84">
        <v>93262</v>
      </c>
      <c r="M40" s="95">
        <v>457</v>
      </c>
      <c r="N40" s="95">
        <v>59460</v>
      </c>
      <c r="O40" s="95">
        <v>565</v>
      </c>
      <c r="P40" s="95">
        <v>15107</v>
      </c>
      <c r="Q40" s="95">
        <v>505</v>
      </c>
      <c r="R40" s="95">
        <v>9881</v>
      </c>
      <c r="S40" s="95">
        <v>101</v>
      </c>
      <c r="T40" s="95">
        <v>5226</v>
      </c>
      <c r="U40" s="95">
        <v>152</v>
      </c>
      <c r="V40" s="95">
        <v>6260</v>
      </c>
      <c r="W40" s="44" t="s">
        <v>279</v>
      </c>
      <c r="X40" s="10" t="s">
        <v>24</v>
      </c>
      <c r="Y40" s="16" t="s">
        <v>279</v>
      </c>
      <c r="Z40" s="103">
        <v>142</v>
      </c>
      <c r="AA40" s="107">
        <v>4294</v>
      </c>
      <c r="AB40" s="107">
        <v>16</v>
      </c>
      <c r="AC40" s="107">
        <v>1966</v>
      </c>
      <c r="AD40" s="107">
        <v>836</v>
      </c>
      <c r="AE40" s="107">
        <v>114565</v>
      </c>
      <c r="AF40" s="107">
        <v>820</v>
      </c>
      <c r="AG40" s="107">
        <v>99489</v>
      </c>
      <c r="AH40" s="107">
        <v>1</v>
      </c>
      <c r="AI40" s="107">
        <v>60</v>
      </c>
      <c r="AJ40" s="107">
        <v>4</v>
      </c>
      <c r="AK40" s="107">
        <v>4661</v>
      </c>
      <c r="AL40" s="107">
        <v>78</v>
      </c>
      <c r="AM40" s="107">
        <v>10355</v>
      </c>
      <c r="AN40" s="107">
        <v>2</v>
      </c>
      <c r="AO40" s="107">
        <v>155</v>
      </c>
      <c r="AP40" s="44" t="s">
        <v>279</v>
      </c>
    </row>
    <row r="41" spans="1:42" ht="18.75" customHeight="1">
      <c r="A41" s="11" t="s">
        <v>75</v>
      </c>
      <c r="B41" s="17" t="s">
        <v>281</v>
      </c>
      <c r="C41" s="80">
        <v>128</v>
      </c>
      <c r="D41" s="85">
        <v>20331</v>
      </c>
      <c r="E41" s="85">
        <v>124</v>
      </c>
      <c r="F41" s="85">
        <v>12869</v>
      </c>
      <c r="G41" s="85">
        <v>56</v>
      </c>
      <c r="H41" s="85">
        <v>7462</v>
      </c>
      <c r="I41" s="85">
        <v>108</v>
      </c>
      <c r="J41" s="85">
        <v>12400</v>
      </c>
      <c r="K41" s="85">
        <v>100</v>
      </c>
      <c r="L41" s="85">
        <v>7023</v>
      </c>
      <c r="M41" s="96">
        <v>46</v>
      </c>
      <c r="N41" s="96">
        <v>5377</v>
      </c>
      <c r="O41" s="96">
        <v>72</v>
      </c>
      <c r="P41" s="96">
        <v>6637</v>
      </c>
      <c r="Q41" s="96">
        <v>66</v>
      </c>
      <c r="R41" s="96">
        <v>4872</v>
      </c>
      <c r="S41" s="96">
        <v>19</v>
      </c>
      <c r="T41" s="96">
        <v>1765</v>
      </c>
      <c r="U41" s="96">
        <v>17</v>
      </c>
      <c r="V41" s="96">
        <v>1294</v>
      </c>
      <c r="W41" s="45" t="s">
        <v>281</v>
      </c>
      <c r="X41" s="11" t="s">
        <v>75</v>
      </c>
      <c r="Y41" s="17" t="s">
        <v>281</v>
      </c>
      <c r="Z41" s="104">
        <v>16</v>
      </c>
      <c r="AA41" s="108">
        <v>974</v>
      </c>
      <c r="AB41" s="108">
        <v>4</v>
      </c>
      <c r="AC41" s="108">
        <v>320</v>
      </c>
      <c r="AD41" s="108">
        <v>68</v>
      </c>
      <c r="AE41" s="108">
        <v>6362</v>
      </c>
      <c r="AF41" s="108">
        <v>64</v>
      </c>
      <c r="AG41" s="108">
        <v>5729</v>
      </c>
      <c r="AH41" s="108" t="s">
        <v>10</v>
      </c>
      <c r="AI41" s="108" t="s">
        <v>10</v>
      </c>
      <c r="AJ41" s="108">
        <v>1</v>
      </c>
      <c r="AK41" s="108">
        <v>1</v>
      </c>
      <c r="AL41" s="108">
        <v>7</v>
      </c>
      <c r="AM41" s="108">
        <v>632</v>
      </c>
      <c r="AN41" s="108">
        <v>1</v>
      </c>
      <c r="AO41" s="108">
        <v>30</v>
      </c>
      <c r="AP41" s="45" t="s">
        <v>281</v>
      </c>
    </row>
    <row r="42" spans="1:42" s="4" customFormat="1" ht="18.75" customHeight="1">
      <c r="A42" s="10" t="s">
        <v>76</v>
      </c>
      <c r="B42" s="16" t="s">
        <v>210</v>
      </c>
      <c r="C42" s="79">
        <v>119</v>
      </c>
      <c r="D42" s="84">
        <v>26022</v>
      </c>
      <c r="E42" s="84">
        <v>111</v>
      </c>
      <c r="F42" s="84">
        <v>11155</v>
      </c>
      <c r="G42" s="84">
        <v>58</v>
      </c>
      <c r="H42" s="84">
        <v>14867</v>
      </c>
      <c r="I42" s="84">
        <v>107</v>
      </c>
      <c r="J42" s="84">
        <v>18969</v>
      </c>
      <c r="K42" s="84">
        <v>102</v>
      </c>
      <c r="L42" s="84">
        <v>9507</v>
      </c>
      <c r="M42" s="95">
        <v>49</v>
      </c>
      <c r="N42" s="95">
        <v>9462</v>
      </c>
      <c r="O42" s="95">
        <v>35</v>
      </c>
      <c r="P42" s="95">
        <v>2245</v>
      </c>
      <c r="Q42" s="95">
        <v>27</v>
      </c>
      <c r="R42" s="95">
        <v>637</v>
      </c>
      <c r="S42" s="95">
        <v>9</v>
      </c>
      <c r="T42" s="95">
        <v>1608</v>
      </c>
      <c r="U42" s="95">
        <v>28</v>
      </c>
      <c r="V42" s="95">
        <v>4808</v>
      </c>
      <c r="W42" s="44" t="s">
        <v>210</v>
      </c>
      <c r="X42" s="10" t="s">
        <v>76</v>
      </c>
      <c r="Y42" s="16" t="s">
        <v>210</v>
      </c>
      <c r="Z42" s="103">
        <v>26</v>
      </c>
      <c r="AA42" s="107">
        <v>1011</v>
      </c>
      <c r="AB42" s="107">
        <v>9</v>
      </c>
      <c r="AC42" s="107">
        <v>3797</v>
      </c>
      <c r="AD42" s="107">
        <v>92</v>
      </c>
      <c r="AE42" s="107">
        <v>16417</v>
      </c>
      <c r="AF42" s="107">
        <v>91</v>
      </c>
      <c r="AG42" s="107">
        <v>13478</v>
      </c>
      <c r="AH42" s="107" t="s">
        <v>10</v>
      </c>
      <c r="AI42" s="107" t="s">
        <v>10</v>
      </c>
      <c r="AJ42" s="107">
        <v>1</v>
      </c>
      <c r="AK42" s="107">
        <v>10</v>
      </c>
      <c r="AL42" s="107">
        <v>16</v>
      </c>
      <c r="AM42" s="107">
        <v>2929</v>
      </c>
      <c r="AN42" s="107">
        <v>2</v>
      </c>
      <c r="AO42" s="107">
        <v>1050</v>
      </c>
      <c r="AP42" s="44" t="s">
        <v>210</v>
      </c>
    </row>
    <row r="43" spans="1:42" ht="18.75" customHeight="1">
      <c r="A43" s="12" t="s">
        <v>78</v>
      </c>
      <c r="B43" s="18" t="s">
        <v>282</v>
      </c>
      <c r="C43" s="81">
        <v>346</v>
      </c>
      <c r="D43" s="86">
        <v>41457</v>
      </c>
      <c r="E43" s="86">
        <v>305</v>
      </c>
      <c r="F43" s="86">
        <v>18311</v>
      </c>
      <c r="G43" s="86">
        <v>206</v>
      </c>
      <c r="H43" s="86">
        <v>23146</v>
      </c>
      <c r="I43" s="86">
        <v>285</v>
      </c>
      <c r="J43" s="86">
        <v>33334</v>
      </c>
      <c r="K43" s="86">
        <v>252</v>
      </c>
      <c r="L43" s="86">
        <v>13835</v>
      </c>
      <c r="M43" s="97">
        <v>161</v>
      </c>
      <c r="N43" s="97">
        <v>19499</v>
      </c>
      <c r="O43" s="97">
        <v>163</v>
      </c>
      <c r="P43" s="97">
        <v>5168</v>
      </c>
      <c r="Q43" s="97">
        <v>131</v>
      </c>
      <c r="R43" s="97">
        <v>3004</v>
      </c>
      <c r="S43" s="97">
        <v>70</v>
      </c>
      <c r="T43" s="97">
        <v>2164</v>
      </c>
      <c r="U43" s="97">
        <v>34</v>
      </c>
      <c r="V43" s="97">
        <v>2955</v>
      </c>
      <c r="W43" s="46" t="s">
        <v>282</v>
      </c>
      <c r="X43" s="12" t="s">
        <v>78</v>
      </c>
      <c r="Y43" s="18" t="s">
        <v>282</v>
      </c>
      <c r="Z43" s="105">
        <v>27</v>
      </c>
      <c r="AA43" s="109">
        <v>1472</v>
      </c>
      <c r="AB43" s="109">
        <v>11</v>
      </c>
      <c r="AC43" s="109">
        <v>1483</v>
      </c>
      <c r="AD43" s="109">
        <v>215</v>
      </c>
      <c r="AE43" s="109">
        <v>26716</v>
      </c>
      <c r="AF43" s="109">
        <v>212</v>
      </c>
      <c r="AG43" s="109">
        <v>23976</v>
      </c>
      <c r="AH43" s="109" t="s">
        <v>10</v>
      </c>
      <c r="AI43" s="109" t="s">
        <v>10</v>
      </c>
      <c r="AJ43" s="109" t="s">
        <v>10</v>
      </c>
      <c r="AK43" s="109" t="s">
        <v>10</v>
      </c>
      <c r="AL43" s="109">
        <v>19</v>
      </c>
      <c r="AM43" s="109">
        <v>2740</v>
      </c>
      <c r="AN43" s="109" t="s">
        <v>10</v>
      </c>
      <c r="AO43" s="109" t="s">
        <v>10</v>
      </c>
      <c r="AP43" s="46" t="s">
        <v>282</v>
      </c>
    </row>
    <row r="44" spans="1:42">
      <c r="N44" s="67"/>
      <c r="O44" s="67"/>
    </row>
  </sheetData>
  <mergeCells count="61">
    <mergeCell ref="U3:V3"/>
    <mergeCell ref="AN3:AO3"/>
    <mergeCell ref="C4:H4"/>
    <mergeCell ref="O4:T4"/>
    <mergeCell ref="U4:V4"/>
    <mergeCell ref="Z4:AC4"/>
    <mergeCell ref="AD4:AH4"/>
    <mergeCell ref="AI4:AM4"/>
    <mergeCell ref="E5:F5"/>
    <mergeCell ref="G5:H5"/>
    <mergeCell ref="K5:L5"/>
    <mergeCell ref="M5:N5"/>
    <mergeCell ref="Q5:R5"/>
    <mergeCell ref="S5:T5"/>
    <mergeCell ref="Z5:AA5"/>
    <mergeCell ref="AB5:AC5"/>
    <mergeCell ref="AD5:AE5"/>
    <mergeCell ref="AF5:AG5"/>
    <mergeCell ref="AH5:AI5"/>
    <mergeCell ref="AJ5:AK5"/>
    <mergeCell ref="AL5:AM5"/>
    <mergeCell ref="A4:B8"/>
    <mergeCell ref="W4:W8"/>
    <mergeCell ref="X4:Y8"/>
    <mergeCell ref="AN4:AO5"/>
    <mergeCell ref="C5:C8"/>
    <mergeCell ref="D5:D8"/>
    <mergeCell ref="I5:I8"/>
    <mergeCell ref="J5:J8"/>
    <mergeCell ref="O5:O8"/>
    <mergeCell ref="P5:P8"/>
    <mergeCell ref="U5:U8"/>
    <mergeCell ref="V5:V8"/>
    <mergeCell ref="E6:E8"/>
    <mergeCell ref="F6:F8"/>
    <mergeCell ref="G6:G8"/>
    <mergeCell ref="H6:H8"/>
    <mergeCell ref="K6:K8"/>
    <mergeCell ref="L6:L8"/>
    <mergeCell ref="M6:M8"/>
    <mergeCell ref="N6:N8"/>
    <mergeCell ref="Q6:Q8"/>
    <mergeCell ref="R6:R8"/>
    <mergeCell ref="S6:S8"/>
    <mergeCell ref="T6:T8"/>
    <mergeCell ref="Z6:Z8"/>
    <mergeCell ref="AA6:AA8"/>
    <mergeCell ref="AB6:AB8"/>
    <mergeCell ref="AC6:AC8"/>
    <mergeCell ref="AD6:AD8"/>
    <mergeCell ref="AE6:AE8"/>
    <mergeCell ref="AF6:AF8"/>
    <mergeCell ref="AG6:AG8"/>
    <mergeCell ref="AH6:AH8"/>
    <mergeCell ref="AI6:AI8"/>
    <mergeCell ref="AJ6:AJ8"/>
    <mergeCell ref="AK6:AK8"/>
    <mergeCell ref="AL6:AL8"/>
    <mergeCell ref="AM6:AM8"/>
    <mergeCell ref="AN6:AN8"/>
    <mergeCell ref="AO6:AO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3" manualBreakCount="3">
    <brk id="11" max="42" man="1"/>
    <brk id="23" max="42" man="1"/>
    <brk id="34" max="4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43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16" width="9" style="2" customWidth="1" collapsed="1"/>
    <col min="17" max="17" width="4.75" style="2" customWidth="1" collapsed="1"/>
    <col min="18" max="16384" width="9" style="2" customWidth="1"/>
  </cols>
  <sheetData>
    <row r="1" spans="1:18" s="3" customFormat="1" ht="18.75" customHeight="1">
      <c r="A1" s="3"/>
      <c r="B1" s="69" t="s">
        <v>233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5"/>
    </row>
    <row r="2" spans="1:18" ht="19.5" customHeight="1">
      <c r="A2" s="5"/>
      <c r="B2" s="14" t="s">
        <v>236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38"/>
      <c r="Q2" s="5"/>
    </row>
    <row r="3" spans="1:18" ht="19.5" customHeight="1">
      <c r="A3" s="5"/>
      <c r="B3" s="14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38" t="s">
        <v>40</v>
      </c>
      <c r="P3" s="38"/>
      <c r="Q3" s="5"/>
    </row>
    <row r="4" spans="1:18" ht="18.75" customHeight="1">
      <c r="A4" s="119"/>
      <c r="B4" s="119"/>
      <c r="C4" s="122"/>
      <c r="D4" s="122"/>
      <c r="E4" s="48"/>
      <c r="F4" s="48"/>
      <c r="G4" s="48"/>
      <c r="H4" s="48"/>
      <c r="I4" s="48"/>
      <c r="J4" s="48"/>
      <c r="K4" s="128"/>
      <c r="L4" s="48"/>
      <c r="M4" s="48"/>
      <c r="N4" s="48"/>
      <c r="O4" s="48"/>
      <c r="P4" s="128"/>
      <c r="Q4" s="71"/>
      <c r="R4" s="67"/>
    </row>
    <row r="5" spans="1:18" ht="18.75" customHeight="1">
      <c r="A5" s="120"/>
      <c r="B5" s="120"/>
      <c r="C5" s="49"/>
      <c r="D5" s="49"/>
      <c r="E5" s="49"/>
      <c r="F5" s="49"/>
      <c r="G5" s="125" t="s">
        <v>77</v>
      </c>
      <c r="H5" s="126" t="s">
        <v>97</v>
      </c>
      <c r="I5" s="125" t="s">
        <v>98</v>
      </c>
      <c r="J5" s="126" t="s">
        <v>57</v>
      </c>
      <c r="K5" s="129" t="s">
        <v>46</v>
      </c>
      <c r="L5" s="125" t="s">
        <v>99</v>
      </c>
      <c r="M5" s="49"/>
      <c r="N5" s="49"/>
      <c r="O5" s="49"/>
      <c r="P5" s="60"/>
      <c r="Q5" s="72"/>
      <c r="R5" s="67"/>
    </row>
    <row r="6" spans="1:18" ht="18.75" customHeight="1">
      <c r="A6" s="120"/>
      <c r="B6" s="120"/>
      <c r="C6" s="49" t="s">
        <v>54</v>
      </c>
      <c r="D6" s="49" t="s">
        <v>101</v>
      </c>
      <c r="E6" s="49" t="s">
        <v>103</v>
      </c>
      <c r="F6" s="49" t="s">
        <v>105</v>
      </c>
      <c r="G6" s="49" t="s">
        <v>109</v>
      </c>
      <c r="H6" s="49" t="s">
        <v>109</v>
      </c>
      <c r="I6" s="49" t="s">
        <v>109</v>
      </c>
      <c r="J6" s="49" t="s">
        <v>109</v>
      </c>
      <c r="K6" s="60" t="s">
        <v>109</v>
      </c>
      <c r="L6" s="49" t="s">
        <v>109</v>
      </c>
      <c r="M6" s="49" t="s">
        <v>110</v>
      </c>
      <c r="N6" s="49" t="s">
        <v>111</v>
      </c>
      <c r="O6" s="49" t="s">
        <v>112</v>
      </c>
      <c r="P6" s="60" t="s">
        <v>42</v>
      </c>
      <c r="Q6" s="72"/>
      <c r="R6" s="67"/>
    </row>
    <row r="7" spans="1:18" ht="18.75" customHeight="1">
      <c r="A7" s="120"/>
      <c r="B7" s="120"/>
      <c r="C7" s="49"/>
      <c r="D7" s="123"/>
      <c r="E7" s="49"/>
      <c r="F7" s="124"/>
      <c r="G7" s="124">
        <v>300</v>
      </c>
      <c r="H7" s="127">
        <v>500</v>
      </c>
      <c r="I7" s="127">
        <v>1000</v>
      </c>
      <c r="J7" s="127">
        <v>3000</v>
      </c>
      <c r="K7" s="130">
        <v>5000</v>
      </c>
      <c r="L7" s="124" t="s">
        <v>115</v>
      </c>
      <c r="M7" s="123"/>
      <c r="N7" s="123"/>
      <c r="O7" s="49"/>
      <c r="P7" s="60"/>
      <c r="Q7" s="72"/>
      <c r="R7" s="67"/>
    </row>
    <row r="8" spans="1:18" ht="18.75" customHeight="1">
      <c r="A8" s="121"/>
      <c r="B8" s="121"/>
      <c r="C8" s="53"/>
      <c r="D8" s="50"/>
      <c r="E8" s="50"/>
      <c r="F8" s="50"/>
      <c r="G8" s="50"/>
      <c r="H8" s="50"/>
      <c r="I8" s="50"/>
      <c r="J8" s="50"/>
      <c r="K8" s="61"/>
      <c r="L8" s="50"/>
      <c r="M8" s="50"/>
      <c r="N8" s="50"/>
      <c r="O8" s="50"/>
      <c r="P8" s="61"/>
      <c r="Q8" s="73"/>
      <c r="R8" s="67"/>
    </row>
    <row r="9" spans="1:18" ht="18.75" customHeight="1">
      <c r="A9" s="9" t="s">
        <v>228</v>
      </c>
      <c r="B9" s="15" t="s">
        <v>22</v>
      </c>
      <c r="C9" s="23">
        <v>12657</v>
      </c>
      <c r="D9" s="29">
        <v>1253</v>
      </c>
      <c r="E9" s="29">
        <v>2971</v>
      </c>
      <c r="F9" s="29">
        <v>1696</v>
      </c>
      <c r="G9" s="29">
        <v>2185</v>
      </c>
      <c r="H9" s="29">
        <v>1028</v>
      </c>
      <c r="I9" s="29">
        <v>1530</v>
      </c>
      <c r="J9" s="29">
        <v>1636</v>
      </c>
      <c r="K9" s="29">
        <v>226</v>
      </c>
      <c r="L9" s="29">
        <v>81</v>
      </c>
      <c r="M9" s="29">
        <v>31</v>
      </c>
      <c r="N9" s="29">
        <v>11</v>
      </c>
      <c r="O9" s="29">
        <v>6</v>
      </c>
      <c r="P9" s="29">
        <v>3</v>
      </c>
      <c r="Q9" s="43" t="s">
        <v>22</v>
      </c>
      <c r="R9" s="67"/>
    </row>
    <row r="10" spans="1:18" s="4" customFormat="1" ht="18.75" customHeight="1">
      <c r="A10" s="10" t="s">
        <v>2</v>
      </c>
      <c r="B10" s="16" t="s">
        <v>241</v>
      </c>
      <c r="C10" s="24">
        <v>1332</v>
      </c>
      <c r="D10" s="30">
        <v>29</v>
      </c>
      <c r="E10" s="30">
        <v>300</v>
      </c>
      <c r="F10" s="30">
        <v>204</v>
      </c>
      <c r="G10" s="30">
        <v>244</v>
      </c>
      <c r="H10" s="30">
        <v>113</v>
      </c>
      <c r="I10" s="30">
        <v>156</v>
      </c>
      <c r="J10" s="30">
        <v>226</v>
      </c>
      <c r="K10" s="30">
        <v>38</v>
      </c>
      <c r="L10" s="30">
        <v>15</v>
      </c>
      <c r="M10" s="30">
        <v>4</v>
      </c>
      <c r="N10" s="30">
        <v>1</v>
      </c>
      <c r="O10" s="30">
        <v>1</v>
      </c>
      <c r="P10" s="30">
        <v>1</v>
      </c>
      <c r="Q10" s="44" t="s">
        <v>241</v>
      </c>
    </row>
    <row r="11" spans="1:18" ht="18.75" customHeight="1">
      <c r="A11" s="11" t="s">
        <v>16</v>
      </c>
      <c r="B11" s="17" t="s">
        <v>83</v>
      </c>
      <c r="C11" s="25">
        <v>250</v>
      </c>
      <c r="D11" s="31">
        <v>37</v>
      </c>
      <c r="E11" s="31">
        <v>50</v>
      </c>
      <c r="F11" s="31">
        <v>40</v>
      </c>
      <c r="G11" s="31">
        <v>33</v>
      </c>
      <c r="H11" s="31">
        <v>21</v>
      </c>
      <c r="I11" s="31">
        <v>31</v>
      </c>
      <c r="J11" s="31">
        <v>37</v>
      </c>
      <c r="K11" s="31">
        <v>1</v>
      </c>
      <c r="L11" s="31" t="s">
        <v>10</v>
      </c>
      <c r="M11" s="31" t="s">
        <v>10</v>
      </c>
      <c r="N11" s="31" t="s">
        <v>10</v>
      </c>
      <c r="O11" s="31" t="s">
        <v>10</v>
      </c>
      <c r="P11" s="31" t="s">
        <v>10</v>
      </c>
      <c r="Q11" s="45" t="s">
        <v>83</v>
      </c>
      <c r="R11" s="67"/>
    </row>
    <row r="12" spans="1:18" s="4" customFormat="1" ht="18.75" customHeight="1">
      <c r="A12" s="10" t="s">
        <v>15</v>
      </c>
      <c r="B12" s="16" t="s">
        <v>114</v>
      </c>
      <c r="C12" s="24">
        <v>751</v>
      </c>
      <c r="D12" s="30">
        <v>23</v>
      </c>
      <c r="E12" s="30">
        <v>62</v>
      </c>
      <c r="F12" s="30">
        <v>54</v>
      </c>
      <c r="G12" s="30">
        <v>91</v>
      </c>
      <c r="H12" s="30">
        <v>85</v>
      </c>
      <c r="I12" s="30">
        <v>192</v>
      </c>
      <c r="J12" s="30">
        <v>225</v>
      </c>
      <c r="K12" s="30">
        <v>10</v>
      </c>
      <c r="L12" s="30">
        <v>7</v>
      </c>
      <c r="M12" s="30">
        <v>2</v>
      </c>
      <c r="N12" s="30" t="s">
        <v>10</v>
      </c>
      <c r="O12" s="30" t="s">
        <v>10</v>
      </c>
      <c r="P12" s="30" t="s">
        <v>10</v>
      </c>
      <c r="Q12" s="44" t="s">
        <v>114</v>
      </c>
    </row>
    <row r="13" spans="1:18" ht="18.75" customHeight="1">
      <c r="A13" s="11" t="s">
        <v>4</v>
      </c>
      <c r="B13" s="17" t="s">
        <v>244</v>
      </c>
      <c r="C13" s="25">
        <v>913</v>
      </c>
      <c r="D13" s="31">
        <v>45</v>
      </c>
      <c r="E13" s="31">
        <v>167</v>
      </c>
      <c r="F13" s="31">
        <v>134</v>
      </c>
      <c r="G13" s="31">
        <v>210</v>
      </c>
      <c r="H13" s="31">
        <v>103</v>
      </c>
      <c r="I13" s="31">
        <v>142</v>
      </c>
      <c r="J13" s="31">
        <v>93</v>
      </c>
      <c r="K13" s="31">
        <v>9</v>
      </c>
      <c r="L13" s="31">
        <v>8</v>
      </c>
      <c r="M13" s="31" t="s">
        <v>10</v>
      </c>
      <c r="N13" s="31">
        <v>2</v>
      </c>
      <c r="O13" s="31" t="s">
        <v>10</v>
      </c>
      <c r="P13" s="31" t="s">
        <v>10</v>
      </c>
      <c r="Q13" s="45" t="s">
        <v>244</v>
      </c>
      <c r="R13" s="67"/>
    </row>
    <row r="14" spans="1:18" s="4" customFormat="1" ht="18.75" customHeight="1">
      <c r="A14" s="10" t="s">
        <v>19</v>
      </c>
      <c r="B14" s="16" t="s">
        <v>248</v>
      </c>
      <c r="C14" s="24">
        <v>515</v>
      </c>
      <c r="D14" s="30">
        <v>23</v>
      </c>
      <c r="E14" s="30">
        <v>49</v>
      </c>
      <c r="F14" s="30">
        <v>48</v>
      </c>
      <c r="G14" s="30">
        <v>78</v>
      </c>
      <c r="H14" s="30">
        <v>59</v>
      </c>
      <c r="I14" s="30">
        <v>99</v>
      </c>
      <c r="J14" s="30">
        <v>125</v>
      </c>
      <c r="K14" s="30">
        <v>29</v>
      </c>
      <c r="L14" s="30">
        <v>3</v>
      </c>
      <c r="M14" s="30">
        <v>2</v>
      </c>
      <c r="N14" s="30" t="s">
        <v>10</v>
      </c>
      <c r="O14" s="30" t="s">
        <v>10</v>
      </c>
      <c r="P14" s="30" t="s">
        <v>10</v>
      </c>
      <c r="Q14" s="44" t="s">
        <v>248</v>
      </c>
    </row>
    <row r="15" spans="1:18" ht="18.75" customHeight="1">
      <c r="A15" s="11" t="s">
        <v>23</v>
      </c>
      <c r="B15" s="17" t="s">
        <v>250</v>
      </c>
      <c r="C15" s="25">
        <v>479</v>
      </c>
      <c r="D15" s="31">
        <v>37</v>
      </c>
      <c r="E15" s="31">
        <v>64</v>
      </c>
      <c r="F15" s="31">
        <v>28</v>
      </c>
      <c r="G15" s="31">
        <v>49</v>
      </c>
      <c r="H15" s="31">
        <v>26</v>
      </c>
      <c r="I15" s="31">
        <v>74</v>
      </c>
      <c r="J15" s="31">
        <v>159</v>
      </c>
      <c r="K15" s="31">
        <v>36</v>
      </c>
      <c r="L15" s="31">
        <v>5</v>
      </c>
      <c r="M15" s="31" t="s">
        <v>10</v>
      </c>
      <c r="N15" s="31" t="s">
        <v>10</v>
      </c>
      <c r="O15" s="31">
        <v>1</v>
      </c>
      <c r="P15" s="31" t="s">
        <v>10</v>
      </c>
      <c r="Q15" s="45" t="s">
        <v>250</v>
      </c>
      <c r="R15" s="67"/>
    </row>
    <row r="16" spans="1:18" s="4" customFormat="1" ht="18.75" customHeight="1">
      <c r="A16" s="10" t="s">
        <v>31</v>
      </c>
      <c r="B16" s="16" t="s">
        <v>74</v>
      </c>
      <c r="C16" s="24">
        <v>313</v>
      </c>
      <c r="D16" s="30">
        <v>24</v>
      </c>
      <c r="E16" s="30">
        <v>74</v>
      </c>
      <c r="F16" s="30">
        <v>52</v>
      </c>
      <c r="G16" s="30">
        <v>64</v>
      </c>
      <c r="H16" s="30">
        <v>32</v>
      </c>
      <c r="I16" s="30">
        <v>35</v>
      </c>
      <c r="J16" s="30">
        <v>24</v>
      </c>
      <c r="K16" s="30">
        <v>3</v>
      </c>
      <c r="L16" s="30">
        <v>3</v>
      </c>
      <c r="M16" s="30">
        <v>1</v>
      </c>
      <c r="N16" s="30" t="s">
        <v>10</v>
      </c>
      <c r="O16" s="30">
        <v>1</v>
      </c>
      <c r="P16" s="30" t="s">
        <v>10</v>
      </c>
      <c r="Q16" s="44" t="s">
        <v>74</v>
      </c>
    </row>
    <row r="17" spans="1:18" ht="18.75" customHeight="1">
      <c r="A17" s="11" t="s">
        <v>12</v>
      </c>
      <c r="B17" s="17" t="s">
        <v>251</v>
      </c>
      <c r="C17" s="25">
        <v>173</v>
      </c>
      <c r="D17" s="31">
        <v>8</v>
      </c>
      <c r="E17" s="31">
        <v>53</v>
      </c>
      <c r="F17" s="31">
        <v>31</v>
      </c>
      <c r="G17" s="31">
        <v>35</v>
      </c>
      <c r="H17" s="31">
        <v>13</v>
      </c>
      <c r="I17" s="31">
        <v>18</v>
      </c>
      <c r="J17" s="31">
        <v>14</v>
      </c>
      <c r="K17" s="31" t="s">
        <v>10</v>
      </c>
      <c r="L17" s="31">
        <v>1</v>
      </c>
      <c r="M17" s="31" t="s">
        <v>10</v>
      </c>
      <c r="N17" s="31" t="s">
        <v>10</v>
      </c>
      <c r="O17" s="31" t="s">
        <v>10</v>
      </c>
      <c r="P17" s="31" t="s">
        <v>10</v>
      </c>
      <c r="Q17" s="45" t="s">
        <v>251</v>
      </c>
      <c r="R17" s="67"/>
    </row>
    <row r="18" spans="1:18" s="4" customFormat="1" ht="18.75" customHeight="1">
      <c r="A18" s="10" t="s">
        <v>35</v>
      </c>
      <c r="B18" s="16" t="s">
        <v>53</v>
      </c>
      <c r="C18" s="24">
        <v>778</v>
      </c>
      <c r="D18" s="30">
        <v>111</v>
      </c>
      <c r="E18" s="30">
        <v>260</v>
      </c>
      <c r="F18" s="30">
        <v>141</v>
      </c>
      <c r="G18" s="30">
        <v>160</v>
      </c>
      <c r="H18" s="30">
        <v>43</v>
      </c>
      <c r="I18" s="30">
        <v>29</v>
      </c>
      <c r="J18" s="30">
        <v>30</v>
      </c>
      <c r="K18" s="30">
        <v>3</v>
      </c>
      <c r="L18" s="30">
        <v>1</v>
      </c>
      <c r="M18" s="30" t="s">
        <v>10</v>
      </c>
      <c r="N18" s="30" t="s">
        <v>10</v>
      </c>
      <c r="O18" s="30" t="s">
        <v>10</v>
      </c>
      <c r="P18" s="30" t="s">
        <v>10</v>
      </c>
      <c r="Q18" s="44" t="s">
        <v>53</v>
      </c>
    </row>
    <row r="19" spans="1:18" ht="18.75" customHeight="1">
      <c r="A19" s="11" t="s">
        <v>36</v>
      </c>
      <c r="B19" s="17" t="s">
        <v>104</v>
      </c>
      <c r="C19" s="25">
        <v>919</v>
      </c>
      <c r="D19" s="31">
        <v>45</v>
      </c>
      <c r="E19" s="31">
        <v>121</v>
      </c>
      <c r="F19" s="31">
        <v>91</v>
      </c>
      <c r="G19" s="31">
        <v>156</v>
      </c>
      <c r="H19" s="31">
        <v>117</v>
      </c>
      <c r="I19" s="31">
        <v>171</v>
      </c>
      <c r="J19" s="31">
        <v>178</v>
      </c>
      <c r="K19" s="31">
        <v>28</v>
      </c>
      <c r="L19" s="31">
        <v>9</v>
      </c>
      <c r="M19" s="31">
        <v>3</v>
      </c>
      <c r="N19" s="31" t="s">
        <v>10</v>
      </c>
      <c r="O19" s="31" t="s">
        <v>10</v>
      </c>
      <c r="P19" s="31" t="s">
        <v>10</v>
      </c>
      <c r="Q19" s="45" t="s">
        <v>104</v>
      </c>
      <c r="R19" s="67"/>
    </row>
    <row r="20" spans="1:18" s="4" customFormat="1" ht="18.75" customHeight="1">
      <c r="A20" s="10" t="s">
        <v>39</v>
      </c>
      <c r="B20" s="16" t="s">
        <v>252</v>
      </c>
      <c r="C20" s="24">
        <v>856</v>
      </c>
      <c r="D20" s="30">
        <v>107</v>
      </c>
      <c r="E20" s="30">
        <v>218</v>
      </c>
      <c r="F20" s="30">
        <v>98</v>
      </c>
      <c r="G20" s="30">
        <v>191</v>
      </c>
      <c r="H20" s="30">
        <v>71</v>
      </c>
      <c r="I20" s="30">
        <v>79</v>
      </c>
      <c r="J20" s="30">
        <v>70</v>
      </c>
      <c r="K20" s="30">
        <v>10</v>
      </c>
      <c r="L20" s="30">
        <v>8</v>
      </c>
      <c r="M20" s="30">
        <v>2</v>
      </c>
      <c r="N20" s="30">
        <v>2</v>
      </c>
      <c r="O20" s="30" t="s">
        <v>10</v>
      </c>
      <c r="P20" s="30" t="s">
        <v>10</v>
      </c>
      <c r="Q20" s="44" t="s">
        <v>252</v>
      </c>
    </row>
    <row r="21" spans="1:18" ht="18.75" customHeight="1">
      <c r="A21" s="11" t="s">
        <v>43</v>
      </c>
      <c r="B21" s="17" t="s">
        <v>253</v>
      </c>
      <c r="C21" s="25">
        <v>41</v>
      </c>
      <c r="D21" s="31">
        <v>3</v>
      </c>
      <c r="E21" s="31">
        <v>4</v>
      </c>
      <c r="F21" s="31">
        <v>5</v>
      </c>
      <c r="G21" s="31">
        <v>7</v>
      </c>
      <c r="H21" s="31">
        <v>9</v>
      </c>
      <c r="I21" s="31">
        <v>9</v>
      </c>
      <c r="J21" s="31">
        <v>3</v>
      </c>
      <c r="K21" s="31" t="s">
        <v>10</v>
      </c>
      <c r="L21" s="31">
        <v>1</v>
      </c>
      <c r="M21" s="31" t="s">
        <v>10</v>
      </c>
      <c r="N21" s="31" t="s">
        <v>10</v>
      </c>
      <c r="O21" s="31" t="s">
        <v>10</v>
      </c>
      <c r="P21" s="31" t="s">
        <v>10</v>
      </c>
      <c r="Q21" s="45" t="s">
        <v>253</v>
      </c>
      <c r="R21" s="67"/>
    </row>
    <row r="22" spans="1:18" s="4" customFormat="1" ht="18.75" customHeight="1">
      <c r="A22" s="10" t="s">
        <v>44</v>
      </c>
      <c r="B22" s="16" t="s">
        <v>255</v>
      </c>
      <c r="C22" s="24">
        <v>103</v>
      </c>
      <c r="D22" s="30">
        <v>10</v>
      </c>
      <c r="E22" s="30">
        <v>33</v>
      </c>
      <c r="F22" s="30">
        <v>20</v>
      </c>
      <c r="G22" s="30">
        <v>12</v>
      </c>
      <c r="H22" s="30">
        <v>12</v>
      </c>
      <c r="I22" s="30">
        <v>8</v>
      </c>
      <c r="J22" s="30">
        <v>3</v>
      </c>
      <c r="K22" s="30">
        <v>1</v>
      </c>
      <c r="L22" s="30">
        <v>1</v>
      </c>
      <c r="M22" s="30">
        <v>2</v>
      </c>
      <c r="N22" s="30" t="s">
        <v>10</v>
      </c>
      <c r="O22" s="30">
        <v>1</v>
      </c>
      <c r="P22" s="30" t="s">
        <v>10</v>
      </c>
      <c r="Q22" s="44" t="s">
        <v>255</v>
      </c>
    </row>
    <row r="23" spans="1:18" ht="18.75" customHeight="1">
      <c r="A23" s="11" t="s">
        <v>45</v>
      </c>
      <c r="B23" s="17" t="s">
        <v>256</v>
      </c>
      <c r="C23" s="25">
        <v>110</v>
      </c>
      <c r="D23" s="31">
        <v>8</v>
      </c>
      <c r="E23" s="31">
        <v>20</v>
      </c>
      <c r="F23" s="31">
        <v>13</v>
      </c>
      <c r="G23" s="31">
        <v>25</v>
      </c>
      <c r="H23" s="31">
        <v>16</v>
      </c>
      <c r="I23" s="31">
        <v>18</v>
      </c>
      <c r="J23" s="31">
        <v>9</v>
      </c>
      <c r="K23" s="31" t="s">
        <v>10</v>
      </c>
      <c r="L23" s="31">
        <v>1</v>
      </c>
      <c r="M23" s="31" t="s">
        <v>10</v>
      </c>
      <c r="N23" s="31" t="s">
        <v>10</v>
      </c>
      <c r="O23" s="31" t="s">
        <v>10</v>
      </c>
      <c r="P23" s="31" t="s">
        <v>10</v>
      </c>
      <c r="Q23" s="45" t="s">
        <v>256</v>
      </c>
      <c r="R23" s="67"/>
    </row>
    <row r="24" spans="1:18" s="4" customFormat="1" ht="18.75" customHeight="1">
      <c r="A24" s="10" t="s">
        <v>50</v>
      </c>
      <c r="B24" s="16" t="s">
        <v>257</v>
      </c>
      <c r="C24" s="24">
        <v>254</v>
      </c>
      <c r="D24" s="30">
        <v>6</v>
      </c>
      <c r="E24" s="30">
        <v>44</v>
      </c>
      <c r="F24" s="30">
        <v>26</v>
      </c>
      <c r="G24" s="30">
        <v>53</v>
      </c>
      <c r="H24" s="30">
        <v>33</v>
      </c>
      <c r="I24" s="30">
        <v>63</v>
      </c>
      <c r="J24" s="30">
        <v>27</v>
      </c>
      <c r="K24" s="30">
        <v>1</v>
      </c>
      <c r="L24" s="30" t="s">
        <v>10</v>
      </c>
      <c r="M24" s="30">
        <v>1</v>
      </c>
      <c r="N24" s="30" t="s">
        <v>10</v>
      </c>
      <c r="O24" s="30" t="s">
        <v>10</v>
      </c>
      <c r="P24" s="30" t="s">
        <v>10</v>
      </c>
      <c r="Q24" s="44" t="s">
        <v>257</v>
      </c>
    </row>
    <row r="25" spans="1:18" ht="18.75" customHeight="1">
      <c r="A25" s="11" t="s">
        <v>51</v>
      </c>
      <c r="B25" s="17" t="s">
        <v>258</v>
      </c>
      <c r="C25" s="25">
        <v>176</v>
      </c>
      <c r="D25" s="31">
        <v>10</v>
      </c>
      <c r="E25" s="31">
        <v>49</v>
      </c>
      <c r="F25" s="31">
        <v>39</v>
      </c>
      <c r="G25" s="31">
        <v>53</v>
      </c>
      <c r="H25" s="31">
        <v>9</v>
      </c>
      <c r="I25" s="31">
        <v>11</v>
      </c>
      <c r="J25" s="31">
        <v>5</v>
      </c>
      <c r="K25" s="31" t="s">
        <v>10</v>
      </c>
      <c r="L25" s="31" t="s">
        <v>10</v>
      </c>
      <c r="M25" s="31" t="s">
        <v>10</v>
      </c>
      <c r="N25" s="31" t="s">
        <v>10</v>
      </c>
      <c r="O25" s="31" t="s">
        <v>10</v>
      </c>
      <c r="P25" s="31" t="s">
        <v>10</v>
      </c>
      <c r="Q25" s="45" t="s">
        <v>258</v>
      </c>
      <c r="R25" s="67"/>
    </row>
    <row r="26" spans="1:18" s="4" customFormat="1" ht="18.75" customHeight="1">
      <c r="A26" s="10" t="s">
        <v>55</v>
      </c>
      <c r="B26" s="16" t="s">
        <v>260</v>
      </c>
      <c r="C26" s="24">
        <v>109</v>
      </c>
      <c r="D26" s="30">
        <v>1</v>
      </c>
      <c r="E26" s="30">
        <v>31</v>
      </c>
      <c r="F26" s="30">
        <v>49</v>
      </c>
      <c r="G26" s="30">
        <v>26</v>
      </c>
      <c r="H26" s="30">
        <v>2</v>
      </c>
      <c r="I26" s="30" t="s">
        <v>10</v>
      </c>
      <c r="J26" s="30" t="s">
        <v>10</v>
      </c>
      <c r="K26" s="30" t="s">
        <v>10</v>
      </c>
      <c r="L26" s="30" t="s">
        <v>10</v>
      </c>
      <c r="M26" s="30" t="s">
        <v>10</v>
      </c>
      <c r="N26" s="30" t="s">
        <v>10</v>
      </c>
      <c r="O26" s="30" t="s">
        <v>10</v>
      </c>
      <c r="P26" s="30" t="s">
        <v>10</v>
      </c>
      <c r="Q26" s="44" t="s">
        <v>260</v>
      </c>
    </row>
    <row r="27" spans="1:18" ht="18.75" customHeight="1">
      <c r="A27" s="11" t="s">
        <v>34</v>
      </c>
      <c r="B27" s="17" t="s">
        <v>261</v>
      </c>
      <c r="C27" s="25">
        <v>241</v>
      </c>
      <c r="D27" s="31" t="s">
        <v>10</v>
      </c>
      <c r="E27" s="31">
        <v>4</v>
      </c>
      <c r="F27" s="31">
        <v>8</v>
      </c>
      <c r="G27" s="31">
        <v>17</v>
      </c>
      <c r="H27" s="31">
        <v>24</v>
      </c>
      <c r="I27" s="31">
        <v>75</v>
      </c>
      <c r="J27" s="31">
        <v>102</v>
      </c>
      <c r="K27" s="31">
        <v>8</v>
      </c>
      <c r="L27" s="31">
        <v>1</v>
      </c>
      <c r="M27" s="31">
        <v>1</v>
      </c>
      <c r="N27" s="31">
        <v>1</v>
      </c>
      <c r="O27" s="31" t="s">
        <v>10</v>
      </c>
      <c r="P27" s="31" t="s">
        <v>10</v>
      </c>
      <c r="Q27" s="45" t="s">
        <v>261</v>
      </c>
      <c r="R27" s="67"/>
    </row>
    <row r="28" spans="1:18" s="4" customFormat="1" ht="18.75" customHeight="1">
      <c r="A28" s="10" t="s">
        <v>62</v>
      </c>
      <c r="B28" s="16" t="s">
        <v>262</v>
      </c>
      <c r="C28" s="24">
        <v>160</v>
      </c>
      <c r="D28" s="30">
        <v>32</v>
      </c>
      <c r="E28" s="30">
        <v>48</v>
      </c>
      <c r="F28" s="30">
        <v>26</v>
      </c>
      <c r="G28" s="30">
        <v>31</v>
      </c>
      <c r="H28" s="30">
        <v>6</v>
      </c>
      <c r="I28" s="30">
        <v>7</v>
      </c>
      <c r="J28" s="30">
        <v>7</v>
      </c>
      <c r="K28" s="30">
        <v>1</v>
      </c>
      <c r="L28" s="30">
        <v>1</v>
      </c>
      <c r="M28" s="30" t="s">
        <v>10</v>
      </c>
      <c r="N28" s="30">
        <v>1</v>
      </c>
      <c r="O28" s="30" t="s">
        <v>10</v>
      </c>
      <c r="P28" s="30" t="s">
        <v>10</v>
      </c>
      <c r="Q28" s="44" t="s">
        <v>262</v>
      </c>
    </row>
    <row r="29" spans="1:18" ht="18.75" customHeight="1">
      <c r="A29" s="11" t="s">
        <v>63</v>
      </c>
      <c r="B29" s="17" t="s">
        <v>264</v>
      </c>
      <c r="C29" s="25">
        <v>223</v>
      </c>
      <c r="D29" s="31">
        <v>37</v>
      </c>
      <c r="E29" s="31">
        <v>115</v>
      </c>
      <c r="F29" s="31">
        <v>33</v>
      </c>
      <c r="G29" s="31">
        <v>27</v>
      </c>
      <c r="H29" s="31">
        <v>5</v>
      </c>
      <c r="I29" s="31">
        <v>4</v>
      </c>
      <c r="J29" s="31">
        <v>2</v>
      </c>
      <c r="K29" s="31" t="s">
        <v>10</v>
      </c>
      <c r="L29" s="31" t="s">
        <v>10</v>
      </c>
      <c r="M29" s="31" t="s">
        <v>10</v>
      </c>
      <c r="N29" s="31" t="s">
        <v>10</v>
      </c>
      <c r="O29" s="31" t="s">
        <v>10</v>
      </c>
      <c r="P29" s="31" t="s">
        <v>10</v>
      </c>
      <c r="Q29" s="45" t="s">
        <v>264</v>
      </c>
      <c r="R29" s="67"/>
    </row>
    <row r="30" spans="1:18" s="4" customFormat="1" ht="18.75" customHeight="1">
      <c r="A30" s="10" t="s">
        <v>17</v>
      </c>
      <c r="B30" s="16" t="s">
        <v>265</v>
      </c>
      <c r="C30" s="24">
        <v>247</v>
      </c>
      <c r="D30" s="30">
        <v>40</v>
      </c>
      <c r="E30" s="30">
        <v>80</v>
      </c>
      <c r="F30" s="30">
        <v>49</v>
      </c>
      <c r="G30" s="30">
        <v>51</v>
      </c>
      <c r="H30" s="30">
        <v>12</v>
      </c>
      <c r="I30" s="30">
        <v>7</v>
      </c>
      <c r="J30" s="30">
        <v>5</v>
      </c>
      <c r="K30" s="30" t="s">
        <v>10</v>
      </c>
      <c r="L30" s="30">
        <v>3</v>
      </c>
      <c r="M30" s="30" t="s">
        <v>10</v>
      </c>
      <c r="N30" s="30" t="s">
        <v>10</v>
      </c>
      <c r="O30" s="30" t="s">
        <v>10</v>
      </c>
      <c r="P30" s="30" t="s">
        <v>10</v>
      </c>
      <c r="Q30" s="44" t="s">
        <v>265</v>
      </c>
    </row>
    <row r="31" spans="1:18" ht="18.75" customHeight="1">
      <c r="A31" s="11" t="s">
        <v>64</v>
      </c>
      <c r="B31" s="17" t="s">
        <v>268</v>
      </c>
      <c r="C31" s="25">
        <v>17</v>
      </c>
      <c r="D31" s="31">
        <v>3</v>
      </c>
      <c r="E31" s="31">
        <v>7</v>
      </c>
      <c r="F31" s="31">
        <v>2</v>
      </c>
      <c r="G31" s="31">
        <v>2</v>
      </c>
      <c r="H31" s="31" t="s">
        <v>10</v>
      </c>
      <c r="I31" s="31">
        <v>1</v>
      </c>
      <c r="J31" s="31" t="s">
        <v>10</v>
      </c>
      <c r="K31" s="31" t="s">
        <v>10</v>
      </c>
      <c r="L31" s="31">
        <v>1</v>
      </c>
      <c r="M31" s="31">
        <v>1</v>
      </c>
      <c r="N31" s="31" t="s">
        <v>10</v>
      </c>
      <c r="O31" s="31" t="s">
        <v>10</v>
      </c>
      <c r="P31" s="31" t="s">
        <v>10</v>
      </c>
      <c r="Q31" s="45" t="s">
        <v>268</v>
      </c>
      <c r="R31" s="67"/>
    </row>
    <row r="32" spans="1:18" s="4" customFormat="1" ht="18.75" customHeight="1">
      <c r="A32" s="10" t="s">
        <v>7</v>
      </c>
      <c r="B32" s="16" t="s">
        <v>254</v>
      </c>
      <c r="C32" s="24">
        <v>256</v>
      </c>
      <c r="D32" s="30">
        <v>29</v>
      </c>
      <c r="E32" s="30">
        <v>73</v>
      </c>
      <c r="F32" s="30">
        <v>41</v>
      </c>
      <c r="G32" s="30">
        <v>39</v>
      </c>
      <c r="H32" s="30">
        <v>19</v>
      </c>
      <c r="I32" s="30">
        <v>32</v>
      </c>
      <c r="J32" s="30">
        <v>19</v>
      </c>
      <c r="K32" s="30">
        <v>3</v>
      </c>
      <c r="L32" s="30">
        <v>1</v>
      </c>
      <c r="M32" s="30" t="s">
        <v>10</v>
      </c>
      <c r="N32" s="30" t="s">
        <v>10</v>
      </c>
      <c r="O32" s="30" t="s">
        <v>10</v>
      </c>
      <c r="P32" s="30" t="s">
        <v>10</v>
      </c>
      <c r="Q32" s="44" t="s">
        <v>254</v>
      </c>
    </row>
    <row r="33" spans="1:18" ht="18.75" customHeight="1">
      <c r="A33" s="11" t="s">
        <v>28</v>
      </c>
      <c r="B33" s="17" t="s">
        <v>269</v>
      </c>
      <c r="C33" s="25">
        <v>120</v>
      </c>
      <c r="D33" s="31">
        <v>21</v>
      </c>
      <c r="E33" s="31">
        <v>56</v>
      </c>
      <c r="F33" s="31">
        <v>12</v>
      </c>
      <c r="G33" s="31">
        <v>12</v>
      </c>
      <c r="H33" s="31">
        <v>5</v>
      </c>
      <c r="I33" s="31">
        <v>7</v>
      </c>
      <c r="J33" s="31">
        <v>5</v>
      </c>
      <c r="K33" s="31">
        <v>2</v>
      </c>
      <c r="L33" s="31" t="s">
        <v>10</v>
      </c>
      <c r="M33" s="31" t="s">
        <v>10</v>
      </c>
      <c r="N33" s="31" t="s">
        <v>10</v>
      </c>
      <c r="O33" s="31" t="s">
        <v>10</v>
      </c>
      <c r="P33" s="31" t="s">
        <v>10</v>
      </c>
      <c r="Q33" s="45" t="s">
        <v>269</v>
      </c>
      <c r="R33" s="67"/>
    </row>
    <row r="34" spans="1:18" s="4" customFormat="1" ht="18.75" customHeight="1">
      <c r="A34" s="10" t="s">
        <v>67</v>
      </c>
      <c r="B34" s="16" t="s">
        <v>151</v>
      </c>
      <c r="C34" s="24">
        <v>256</v>
      </c>
      <c r="D34" s="30">
        <v>21</v>
      </c>
      <c r="E34" s="30">
        <v>95</v>
      </c>
      <c r="F34" s="30">
        <v>35</v>
      </c>
      <c r="G34" s="30">
        <v>33</v>
      </c>
      <c r="H34" s="30">
        <v>17</v>
      </c>
      <c r="I34" s="30">
        <v>25</v>
      </c>
      <c r="J34" s="30">
        <v>24</v>
      </c>
      <c r="K34" s="30">
        <v>5</v>
      </c>
      <c r="L34" s="30" t="s">
        <v>10</v>
      </c>
      <c r="M34" s="30">
        <v>1</v>
      </c>
      <c r="N34" s="30" t="s">
        <v>10</v>
      </c>
      <c r="O34" s="30" t="s">
        <v>10</v>
      </c>
      <c r="P34" s="30" t="s">
        <v>10</v>
      </c>
      <c r="Q34" s="44" t="s">
        <v>151</v>
      </c>
    </row>
    <row r="35" spans="1:18" ht="18.75" customHeight="1">
      <c r="A35" s="11" t="s">
        <v>68</v>
      </c>
      <c r="B35" s="17" t="s">
        <v>271</v>
      </c>
      <c r="C35" s="25">
        <v>474</v>
      </c>
      <c r="D35" s="31">
        <v>62</v>
      </c>
      <c r="E35" s="31">
        <v>178</v>
      </c>
      <c r="F35" s="31">
        <v>72</v>
      </c>
      <c r="G35" s="31">
        <v>71</v>
      </c>
      <c r="H35" s="31">
        <v>25</v>
      </c>
      <c r="I35" s="31">
        <v>29</v>
      </c>
      <c r="J35" s="31">
        <v>29</v>
      </c>
      <c r="K35" s="31">
        <v>6</v>
      </c>
      <c r="L35" s="31">
        <v>1</v>
      </c>
      <c r="M35" s="31">
        <v>1</v>
      </c>
      <c r="N35" s="31" t="s">
        <v>10</v>
      </c>
      <c r="O35" s="31" t="s">
        <v>10</v>
      </c>
      <c r="P35" s="31" t="s">
        <v>10</v>
      </c>
      <c r="Q35" s="45" t="s">
        <v>271</v>
      </c>
      <c r="R35" s="67"/>
    </row>
    <row r="36" spans="1:18" s="4" customFormat="1" ht="18.75" customHeight="1">
      <c r="A36" s="10" t="s">
        <v>71</v>
      </c>
      <c r="B36" s="16" t="s">
        <v>272</v>
      </c>
      <c r="C36" s="24">
        <v>157</v>
      </c>
      <c r="D36" s="30">
        <v>7</v>
      </c>
      <c r="E36" s="30">
        <v>27</v>
      </c>
      <c r="F36" s="30">
        <v>22</v>
      </c>
      <c r="G36" s="30">
        <v>44</v>
      </c>
      <c r="H36" s="30">
        <v>14</v>
      </c>
      <c r="I36" s="30">
        <v>20</v>
      </c>
      <c r="J36" s="30">
        <v>17</v>
      </c>
      <c r="K36" s="30">
        <v>3</v>
      </c>
      <c r="L36" s="30" t="s">
        <v>10</v>
      </c>
      <c r="M36" s="30">
        <v>1</v>
      </c>
      <c r="N36" s="30">
        <v>1</v>
      </c>
      <c r="O36" s="30">
        <v>1</v>
      </c>
      <c r="P36" s="30" t="s">
        <v>10</v>
      </c>
      <c r="Q36" s="44" t="s">
        <v>272</v>
      </c>
    </row>
    <row r="37" spans="1:18" ht="18.75" customHeight="1">
      <c r="A37" s="11" t="s">
        <v>6</v>
      </c>
      <c r="B37" s="17" t="s">
        <v>274</v>
      </c>
      <c r="C37" s="25">
        <v>202</v>
      </c>
      <c r="D37" s="31">
        <v>106</v>
      </c>
      <c r="E37" s="31">
        <v>60</v>
      </c>
      <c r="F37" s="31">
        <v>8</v>
      </c>
      <c r="G37" s="31">
        <v>12</v>
      </c>
      <c r="H37" s="31">
        <v>6</v>
      </c>
      <c r="I37" s="31">
        <v>7</v>
      </c>
      <c r="J37" s="31">
        <v>2</v>
      </c>
      <c r="K37" s="31" t="s">
        <v>10</v>
      </c>
      <c r="L37" s="31">
        <v>1</v>
      </c>
      <c r="M37" s="31" t="s">
        <v>10</v>
      </c>
      <c r="N37" s="31" t="s">
        <v>10</v>
      </c>
      <c r="O37" s="31" t="s">
        <v>10</v>
      </c>
      <c r="P37" s="31" t="s">
        <v>10</v>
      </c>
      <c r="Q37" s="45" t="s">
        <v>274</v>
      </c>
      <c r="R37" s="67"/>
    </row>
    <row r="38" spans="1:18" s="4" customFormat="1" ht="18.75" customHeight="1">
      <c r="A38" s="10" t="s">
        <v>72</v>
      </c>
      <c r="B38" s="16" t="s">
        <v>276</v>
      </c>
      <c r="C38" s="24">
        <v>157</v>
      </c>
      <c r="D38" s="30">
        <v>22</v>
      </c>
      <c r="E38" s="30">
        <v>62</v>
      </c>
      <c r="F38" s="30">
        <v>20</v>
      </c>
      <c r="G38" s="30">
        <v>27</v>
      </c>
      <c r="H38" s="30">
        <v>5</v>
      </c>
      <c r="I38" s="30">
        <v>3</v>
      </c>
      <c r="J38" s="30">
        <v>13</v>
      </c>
      <c r="K38" s="30">
        <v>3</v>
      </c>
      <c r="L38" s="30">
        <v>1</v>
      </c>
      <c r="M38" s="30">
        <v>1</v>
      </c>
      <c r="N38" s="30" t="s">
        <v>10</v>
      </c>
      <c r="O38" s="30" t="s">
        <v>10</v>
      </c>
      <c r="P38" s="30" t="s">
        <v>10</v>
      </c>
      <c r="Q38" s="44" t="s">
        <v>276</v>
      </c>
    </row>
    <row r="39" spans="1:18" ht="18.75" customHeight="1">
      <c r="A39" s="11" t="s">
        <v>73</v>
      </c>
      <c r="B39" s="17" t="s">
        <v>278</v>
      </c>
      <c r="C39" s="25">
        <v>279</v>
      </c>
      <c r="D39" s="31">
        <v>112</v>
      </c>
      <c r="E39" s="31">
        <v>64</v>
      </c>
      <c r="F39" s="31">
        <v>20</v>
      </c>
      <c r="G39" s="31">
        <v>41</v>
      </c>
      <c r="H39" s="31">
        <v>13</v>
      </c>
      <c r="I39" s="31">
        <v>14</v>
      </c>
      <c r="J39" s="31">
        <v>13</v>
      </c>
      <c r="K39" s="31">
        <v>2</v>
      </c>
      <c r="L39" s="31" t="s">
        <v>10</v>
      </c>
      <c r="M39" s="31" t="s">
        <v>10</v>
      </c>
      <c r="N39" s="31" t="s">
        <v>10</v>
      </c>
      <c r="O39" s="31" t="s">
        <v>10</v>
      </c>
      <c r="P39" s="31" t="s">
        <v>10</v>
      </c>
      <c r="Q39" s="45" t="s">
        <v>278</v>
      </c>
      <c r="R39" s="67"/>
    </row>
    <row r="40" spans="1:18" s="4" customFormat="1" ht="18.75" customHeight="1">
      <c r="A40" s="10" t="s">
        <v>24</v>
      </c>
      <c r="B40" s="16" t="s">
        <v>279</v>
      </c>
      <c r="C40" s="24">
        <v>1194</v>
      </c>
      <c r="D40" s="30">
        <v>150</v>
      </c>
      <c r="E40" s="30">
        <v>328</v>
      </c>
      <c r="F40" s="30">
        <v>198</v>
      </c>
      <c r="G40" s="30">
        <v>212</v>
      </c>
      <c r="H40" s="30">
        <v>69</v>
      </c>
      <c r="I40" s="30">
        <v>88</v>
      </c>
      <c r="J40" s="30">
        <v>111</v>
      </c>
      <c r="K40" s="30">
        <v>21</v>
      </c>
      <c r="L40" s="30">
        <v>6</v>
      </c>
      <c r="M40" s="30">
        <v>6</v>
      </c>
      <c r="N40" s="30">
        <v>3</v>
      </c>
      <c r="O40" s="30">
        <v>1</v>
      </c>
      <c r="P40" s="30">
        <v>1</v>
      </c>
      <c r="Q40" s="44" t="s">
        <v>279</v>
      </c>
    </row>
    <row r="41" spans="1:18" ht="18.75" customHeight="1">
      <c r="A41" s="11" t="s">
        <v>75</v>
      </c>
      <c r="B41" s="17" t="s">
        <v>281</v>
      </c>
      <c r="C41" s="25">
        <v>132</v>
      </c>
      <c r="D41" s="31">
        <v>25</v>
      </c>
      <c r="E41" s="31">
        <v>32</v>
      </c>
      <c r="F41" s="31">
        <v>13</v>
      </c>
      <c r="G41" s="31">
        <v>16</v>
      </c>
      <c r="H41" s="31">
        <v>15</v>
      </c>
      <c r="I41" s="31">
        <v>19</v>
      </c>
      <c r="J41" s="31">
        <v>9</v>
      </c>
      <c r="K41" s="31">
        <v>1</v>
      </c>
      <c r="L41" s="31">
        <v>1</v>
      </c>
      <c r="M41" s="31">
        <v>1</v>
      </c>
      <c r="N41" s="31" t="s">
        <v>10</v>
      </c>
      <c r="O41" s="31" t="s">
        <v>10</v>
      </c>
      <c r="P41" s="31" t="s">
        <v>10</v>
      </c>
      <c r="Q41" s="45" t="s">
        <v>281</v>
      </c>
      <c r="R41" s="67"/>
    </row>
    <row r="42" spans="1:18" s="4" customFormat="1" ht="18.75" customHeight="1">
      <c r="A42" s="10" t="s">
        <v>76</v>
      </c>
      <c r="B42" s="16" t="s">
        <v>210</v>
      </c>
      <c r="C42" s="24">
        <v>120</v>
      </c>
      <c r="D42" s="30">
        <v>15</v>
      </c>
      <c r="E42" s="30">
        <v>37</v>
      </c>
      <c r="F42" s="30">
        <v>23</v>
      </c>
      <c r="G42" s="30">
        <v>29</v>
      </c>
      <c r="H42" s="30">
        <v>8</v>
      </c>
      <c r="I42" s="30">
        <v>3</v>
      </c>
      <c r="J42" s="30">
        <v>4</v>
      </c>
      <c r="K42" s="30" t="s">
        <v>10</v>
      </c>
      <c r="L42" s="30" t="s">
        <v>10</v>
      </c>
      <c r="M42" s="30" t="s">
        <v>10</v>
      </c>
      <c r="N42" s="30" t="s">
        <v>10</v>
      </c>
      <c r="O42" s="30" t="s">
        <v>10</v>
      </c>
      <c r="P42" s="30">
        <v>1</v>
      </c>
      <c r="Q42" s="44" t="s">
        <v>210</v>
      </c>
    </row>
    <row r="43" spans="1:18" ht="18.75" customHeight="1">
      <c r="A43" s="12" t="s">
        <v>78</v>
      </c>
      <c r="B43" s="18" t="s">
        <v>282</v>
      </c>
      <c r="C43" s="26">
        <v>350</v>
      </c>
      <c r="D43" s="32">
        <v>44</v>
      </c>
      <c r="E43" s="32">
        <v>106</v>
      </c>
      <c r="F43" s="32">
        <v>41</v>
      </c>
      <c r="G43" s="32">
        <v>34</v>
      </c>
      <c r="H43" s="32">
        <v>21</v>
      </c>
      <c r="I43" s="32">
        <v>54</v>
      </c>
      <c r="J43" s="32">
        <v>46</v>
      </c>
      <c r="K43" s="32">
        <v>2</v>
      </c>
      <c r="L43" s="32">
        <v>1</v>
      </c>
      <c r="M43" s="32">
        <v>1</v>
      </c>
      <c r="N43" s="32" t="s">
        <v>10</v>
      </c>
      <c r="O43" s="32" t="s">
        <v>10</v>
      </c>
      <c r="P43" s="32" t="s">
        <v>10</v>
      </c>
      <c r="Q43" s="46" t="s">
        <v>282</v>
      </c>
      <c r="R43" s="67"/>
    </row>
  </sheetData>
  <mergeCells count="2">
    <mergeCell ref="O3:P3"/>
    <mergeCell ref="A4:B8"/>
  </mergeCells>
  <phoneticPr fontId="2"/>
  <pageMargins left="0.7" right="0.7" top="0.75" bottom="0.75" header="0.3" footer="0.3"/>
  <pageSetup paperSize="9" scale="85" fitToWidth="0" fitToHeight="1" orientation="portrait" usePrinterDefaults="1" r:id="rId1"/>
  <headerFooter>
    <oddFooter>&amp;C&amp;P</oddFooter>
  </headerFooter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50"/>
  <sheetViews>
    <sheetView view="pageBreakPreview" zoomScaleSheetLayoutView="100" workbookViewId="0"/>
  </sheetViews>
  <sheetFormatPr defaultRowHeight="18.75"/>
  <cols>
    <col min="1" max="1" width="13.375" style="2" customWidth="1" collapsed="1"/>
    <col min="2" max="2" width="4.75" style="2" customWidth="1"/>
    <col min="3" max="3" width="9" style="2" customWidth="1"/>
    <col min="4" max="19" width="9" style="2" customWidth="1" collapsed="1"/>
    <col min="20" max="20" width="9" style="2" customWidth="1"/>
    <col min="21" max="21" width="4.75" style="2" customWidth="1" collapsed="1"/>
    <col min="22" max="16384" width="9" style="2" customWidth="1"/>
  </cols>
  <sheetData>
    <row r="1" spans="1:23" s="3" customFormat="1" ht="18.75" customHeight="1">
      <c r="B1" s="69" t="s">
        <v>294</v>
      </c>
      <c r="C1" s="139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5"/>
    </row>
    <row r="2" spans="1:23" ht="19.5" customHeight="1">
      <c r="A2" s="5"/>
      <c r="B2" s="14" t="s">
        <v>295</v>
      </c>
      <c r="C2" s="27"/>
      <c r="D2" s="67"/>
      <c r="E2" s="27"/>
      <c r="F2" s="27"/>
      <c r="G2" s="27"/>
      <c r="H2" s="27"/>
      <c r="I2" s="27"/>
      <c r="J2" s="27"/>
      <c r="K2" s="27"/>
      <c r="L2" s="27"/>
      <c r="M2" s="38"/>
      <c r="N2" s="27"/>
      <c r="O2" s="27"/>
      <c r="P2" s="27"/>
      <c r="Q2" s="27"/>
      <c r="R2" s="27"/>
      <c r="U2" s="5"/>
    </row>
    <row r="3" spans="1:23" ht="19.5" customHeight="1">
      <c r="A3" s="42"/>
      <c r="B3" s="132"/>
      <c r="C3" s="140"/>
      <c r="D3" s="147"/>
      <c r="E3" s="140"/>
      <c r="F3" s="140"/>
      <c r="G3" s="140"/>
      <c r="H3" s="140"/>
      <c r="I3" s="140"/>
      <c r="J3" s="140"/>
      <c r="K3" s="140"/>
      <c r="L3" s="140"/>
      <c r="M3" s="153"/>
      <c r="N3" s="140"/>
      <c r="O3" s="140"/>
      <c r="P3" s="140"/>
      <c r="Q3" s="140"/>
      <c r="R3" s="140"/>
      <c r="S3" s="153" t="s">
        <v>40</v>
      </c>
      <c r="T3" s="153"/>
      <c r="U3" s="42"/>
    </row>
    <row r="4" spans="1:23" ht="18.75" customHeight="1">
      <c r="A4" s="120"/>
      <c r="B4" s="133"/>
      <c r="C4" s="141" t="s">
        <v>299</v>
      </c>
      <c r="D4" s="148" t="s">
        <v>296</v>
      </c>
      <c r="E4" s="148"/>
      <c r="F4" s="148"/>
      <c r="G4" s="148"/>
      <c r="H4" s="148"/>
      <c r="I4" s="148"/>
      <c r="J4" s="110"/>
      <c r="K4" s="151" t="s">
        <v>297</v>
      </c>
      <c r="L4" s="152"/>
      <c r="M4" s="152"/>
      <c r="N4" s="152"/>
      <c r="O4" s="152"/>
      <c r="P4" s="152"/>
      <c r="Q4" s="152"/>
      <c r="R4" s="152"/>
      <c r="S4" s="152"/>
      <c r="T4" s="37" t="s">
        <v>419</v>
      </c>
      <c r="U4" s="5"/>
      <c r="V4" s="67"/>
    </row>
    <row r="5" spans="1:23" ht="18.75" customHeight="1">
      <c r="A5" s="120"/>
      <c r="B5" s="133"/>
      <c r="C5" s="142"/>
      <c r="D5" s="149" t="s">
        <v>284</v>
      </c>
      <c r="E5" s="150" t="s">
        <v>121</v>
      </c>
      <c r="F5" s="150" t="s">
        <v>123</v>
      </c>
      <c r="G5" s="149" t="s">
        <v>290</v>
      </c>
      <c r="H5" s="150" t="s">
        <v>126</v>
      </c>
      <c r="I5" s="150" t="s">
        <v>129</v>
      </c>
      <c r="J5" s="150" t="s">
        <v>130</v>
      </c>
      <c r="K5" s="150" t="s">
        <v>131</v>
      </c>
      <c r="L5" s="150" t="s">
        <v>133</v>
      </c>
      <c r="M5" s="149" t="s">
        <v>118</v>
      </c>
      <c r="N5" s="150" t="s">
        <v>134</v>
      </c>
      <c r="O5" s="150" t="s">
        <v>136</v>
      </c>
      <c r="P5" s="150" t="s">
        <v>139</v>
      </c>
      <c r="Q5" s="150" t="s">
        <v>138</v>
      </c>
      <c r="R5" s="150" t="s">
        <v>142</v>
      </c>
      <c r="S5" s="149" t="s">
        <v>291</v>
      </c>
      <c r="T5" s="149"/>
      <c r="U5" s="5"/>
      <c r="V5" s="67"/>
    </row>
    <row r="6" spans="1:23" ht="18.75" customHeight="1">
      <c r="A6" s="120"/>
      <c r="B6" s="133"/>
      <c r="C6" s="142"/>
      <c r="D6" s="149"/>
      <c r="E6" s="150"/>
      <c r="F6" s="150"/>
      <c r="G6" s="149"/>
      <c r="H6" s="150"/>
      <c r="I6" s="150"/>
      <c r="J6" s="150"/>
      <c r="K6" s="150"/>
      <c r="L6" s="150"/>
      <c r="M6" s="149"/>
      <c r="N6" s="150"/>
      <c r="O6" s="150"/>
      <c r="P6" s="150"/>
      <c r="Q6" s="150"/>
      <c r="R6" s="150"/>
      <c r="S6" s="149"/>
      <c r="T6" s="149"/>
      <c r="U6" s="5"/>
      <c r="V6" s="67"/>
    </row>
    <row r="7" spans="1:23" ht="18.75" customHeight="1">
      <c r="A7" s="120"/>
      <c r="B7" s="133"/>
      <c r="C7" s="142"/>
      <c r="D7" s="149"/>
      <c r="E7" s="150"/>
      <c r="F7" s="150"/>
      <c r="G7" s="149"/>
      <c r="H7" s="150"/>
      <c r="I7" s="150"/>
      <c r="J7" s="150"/>
      <c r="K7" s="150"/>
      <c r="L7" s="150"/>
      <c r="M7" s="149"/>
      <c r="N7" s="150"/>
      <c r="O7" s="150"/>
      <c r="P7" s="150"/>
      <c r="Q7" s="150"/>
      <c r="R7" s="150"/>
      <c r="S7" s="149"/>
      <c r="T7" s="149"/>
      <c r="U7" s="5"/>
      <c r="V7" s="67"/>
    </row>
    <row r="8" spans="1:23" ht="18.75" customHeight="1">
      <c r="A8" s="121"/>
      <c r="B8" s="134"/>
      <c r="C8" s="142"/>
      <c r="D8" s="149"/>
      <c r="E8" s="150"/>
      <c r="F8" s="150"/>
      <c r="G8" s="149"/>
      <c r="H8" s="150"/>
      <c r="I8" s="150"/>
      <c r="J8" s="150"/>
      <c r="K8" s="150"/>
      <c r="L8" s="150"/>
      <c r="M8" s="149"/>
      <c r="N8" s="150"/>
      <c r="O8" s="150"/>
      <c r="P8" s="150"/>
      <c r="Q8" s="150"/>
      <c r="R8" s="150"/>
      <c r="S8" s="149"/>
      <c r="T8" s="149"/>
      <c r="U8" s="73"/>
      <c r="V8" s="67"/>
    </row>
    <row r="9" spans="1:23" ht="18.75" customHeight="1">
      <c r="A9" s="9" t="s">
        <v>292</v>
      </c>
      <c r="B9" s="135" t="s">
        <v>22</v>
      </c>
      <c r="C9" s="143">
        <v>11404</v>
      </c>
      <c r="D9" s="29">
        <v>9498</v>
      </c>
      <c r="E9" s="29">
        <v>3380</v>
      </c>
      <c r="F9" s="29">
        <v>3</v>
      </c>
      <c r="G9" s="29">
        <v>62</v>
      </c>
      <c r="H9" s="29">
        <v>189</v>
      </c>
      <c r="I9" s="29">
        <v>1069</v>
      </c>
      <c r="J9" s="29">
        <v>2769</v>
      </c>
      <c r="K9" s="29">
        <v>1489</v>
      </c>
      <c r="L9" s="29">
        <v>342</v>
      </c>
      <c r="M9" s="29">
        <v>68</v>
      </c>
      <c r="N9" s="29">
        <v>33</v>
      </c>
      <c r="O9" s="29">
        <v>51</v>
      </c>
      <c r="P9" s="29">
        <v>10</v>
      </c>
      <c r="Q9" s="29">
        <v>27</v>
      </c>
      <c r="R9" s="29" t="s">
        <v>10</v>
      </c>
      <c r="S9" s="29">
        <v>6</v>
      </c>
      <c r="T9" s="154">
        <v>1906</v>
      </c>
      <c r="U9" s="15" t="s">
        <v>22</v>
      </c>
      <c r="V9" s="67"/>
      <c r="W9" s="158">
        <f t="shared" ref="W9:W43" si="0">D9+T9</f>
        <v>11404</v>
      </c>
    </row>
    <row r="10" spans="1:23" s="4" customFormat="1" ht="18.75" customHeight="1">
      <c r="A10" s="10" t="s">
        <v>2</v>
      </c>
      <c r="B10" s="136" t="s">
        <v>241</v>
      </c>
      <c r="C10" s="144">
        <v>1303</v>
      </c>
      <c r="D10" s="30">
        <v>1025</v>
      </c>
      <c r="E10" s="30">
        <v>351</v>
      </c>
      <c r="F10" s="30" t="s">
        <v>10</v>
      </c>
      <c r="G10" s="30">
        <v>3</v>
      </c>
      <c r="H10" s="30">
        <v>5</v>
      </c>
      <c r="I10" s="30">
        <v>115</v>
      </c>
      <c r="J10" s="30">
        <v>309</v>
      </c>
      <c r="K10" s="30">
        <v>139</v>
      </c>
      <c r="L10" s="30">
        <v>86</v>
      </c>
      <c r="M10" s="30">
        <v>5</v>
      </c>
      <c r="N10" s="30">
        <v>4</v>
      </c>
      <c r="O10" s="30" t="s">
        <v>10</v>
      </c>
      <c r="P10" s="30">
        <v>2</v>
      </c>
      <c r="Q10" s="30">
        <v>5</v>
      </c>
      <c r="R10" s="30" t="s">
        <v>10</v>
      </c>
      <c r="S10" s="30">
        <v>1</v>
      </c>
      <c r="T10" s="155">
        <v>278</v>
      </c>
      <c r="U10" s="16" t="s">
        <v>241</v>
      </c>
      <c r="W10" s="158">
        <f t="shared" si="0"/>
        <v>1303</v>
      </c>
    </row>
    <row r="11" spans="1:23" ht="18.75" customHeight="1">
      <c r="A11" s="11" t="s">
        <v>16</v>
      </c>
      <c r="B11" s="137" t="s">
        <v>83</v>
      </c>
      <c r="C11" s="145">
        <v>213</v>
      </c>
      <c r="D11" s="31">
        <v>174</v>
      </c>
      <c r="E11" s="31">
        <v>43</v>
      </c>
      <c r="F11" s="31" t="s">
        <v>10</v>
      </c>
      <c r="G11" s="31">
        <v>7</v>
      </c>
      <c r="H11" s="31" t="s">
        <v>10</v>
      </c>
      <c r="I11" s="31">
        <v>13</v>
      </c>
      <c r="J11" s="31">
        <v>43</v>
      </c>
      <c r="K11" s="31">
        <v>62</v>
      </c>
      <c r="L11" s="31">
        <v>4</v>
      </c>
      <c r="M11" s="31" t="s">
        <v>10</v>
      </c>
      <c r="N11" s="31" t="s">
        <v>10</v>
      </c>
      <c r="O11" s="31">
        <v>1</v>
      </c>
      <c r="P11" s="31">
        <v>1</v>
      </c>
      <c r="Q11" s="31" t="s">
        <v>10</v>
      </c>
      <c r="R11" s="31" t="s">
        <v>10</v>
      </c>
      <c r="S11" s="31" t="s">
        <v>10</v>
      </c>
      <c r="T11" s="156">
        <v>39</v>
      </c>
      <c r="U11" s="17" t="s">
        <v>83</v>
      </c>
      <c r="V11" s="67"/>
      <c r="W11" s="158">
        <f t="shared" si="0"/>
        <v>213</v>
      </c>
    </row>
    <row r="12" spans="1:23" s="4" customFormat="1" ht="18.75" customHeight="1">
      <c r="A12" s="10" t="s">
        <v>15</v>
      </c>
      <c r="B12" s="136" t="s">
        <v>114</v>
      </c>
      <c r="C12" s="144">
        <v>728</v>
      </c>
      <c r="D12" s="30">
        <v>685</v>
      </c>
      <c r="E12" s="30">
        <v>49</v>
      </c>
      <c r="F12" s="30">
        <v>1</v>
      </c>
      <c r="G12" s="30" t="s">
        <v>10</v>
      </c>
      <c r="H12" s="30">
        <v>6</v>
      </c>
      <c r="I12" s="30">
        <v>17</v>
      </c>
      <c r="J12" s="30">
        <v>483</v>
      </c>
      <c r="K12" s="30">
        <v>117</v>
      </c>
      <c r="L12" s="30">
        <v>10</v>
      </c>
      <c r="M12" s="30">
        <v>1</v>
      </c>
      <c r="N12" s="30" t="s">
        <v>10</v>
      </c>
      <c r="O12" s="30" t="s">
        <v>10</v>
      </c>
      <c r="P12" s="30" t="s">
        <v>10</v>
      </c>
      <c r="Q12" s="30">
        <v>1</v>
      </c>
      <c r="R12" s="30" t="s">
        <v>10</v>
      </c>
      <c r="S12" s="30" t="s">
        <v>10</v>
      </c>
      <c r="T12" s="155">
        <v>43</v>
      </c>
      <c r="U12" s="16" t="s">
        <v>114</v>
      </c>
      <c r="W12" s="158">
        <f t="shared" si="0"/>
        <v>728</v>
      </c>
    </row>
    <row r="13" spans="1:23" ht="18.75" customHeight="1">
      <c r="A13" s="11" t="s">
        <v>4</v>
      </c>
      <c r="B13" s="137" t="s">
        <v>244</v>
      </c>
      <c r="C13" s="145">
        <v>868</v>
      </c>
      <c r="D13" s="31">
        <v>659</v>
      </c>
      <c r="E13" s="31">
        <v>322</v>
      </c>
      <c r="F13" s="31" t="s">
        <v>10</v>
      </c>
      <c r="G13" s="31">
        <v>3</v>
      </c>
      <c r="H13" s="31">
        <v>4</v>
      </c>
      <c r="I13" s="31">
        <v>82</v>
      </c>
      <c r="J13" s="31">
        <v>196</v>
      </c>
      <c r="K13" s="31">
        <v>26</v>
      </c>
      <c r="L13" s="31">
        <v>16</v>
      </c>
      <c r="M13" s="31" t="s">
        <v>10</v>
      </c>
      <c r="N13" s="31">
        <v>5</v>
      </c>
      <c r="O13" s="31">
        <v>1</v>
      </c>
      <c r="P13" s="31" t="s">
        <v>10</v>
      </c>
      <c r="Q13" s="31">
        <v>4</v>
      </c>
      <c r="R13" s="31" t="s">
        <v>10</v>
      </c>
      <c r="S13" s="31" t="s">
        <v>10</v>
      </c>
      <c r="T13" s="156">
        <v>209</v>
      </c>
      <c r="U13" s="17" t="s">
        <v>244</v>
      </c>
      <c r="V13" s="67"/>
      <c r="W13" s="158">
        <f t="shared" si="0"/>
        <v>868</v>
      </c>
    </row>
    <row r="14" spans="1:23" s="4" customFormat="1" ht="18.75" customHeight="1">
      <c r="A14" s="10" t="s">
        <v>19</v>
      </c>
      <c r="B14" s="136" t="s">
        <v>248</v>
      </c>
      <c r="C14" s="144">
        <v>492</v>
      </c>
      <c r="D14" s="30">
        <v>399</v>
      </c>
      <c r="E14" s="30">
        <v>48</v>
      </c>
      <c r="F14" s="30" t="s">
        <v>10</v>
      </c>
      <c r="G14" s="30">
        <v>5</v>
      </c>
      <c r="H14" s="30" t="s">
        <v>10</v>
      </c>
      <c r="I14" s="30">
        <v>106</v>
      </c>
      <c r="J14" s="30">
        <v>114</v>
      </c>
      <c r="K14" s="30">
        <v>90</v>
      </c>
      <c r="L14" s="30">
        <v>36</v>
      </c>
      <c r="M14" s="30" t="s">
        <v>10</v>
      </c>
      <c r="N14" s="30" t="s">
        <v>10</v>
      </c>
      <c r="O14" s="30" t="s">
        <v>10</v>
      </c>
      <c r="P14" s="30" t="s">
        <v>10</v>
      </c>
      <c r="Q14" s="30" t="s">
        <v>10</v>
      </c>
      <c r="R14" s="30" t="s">
        <v>10</v>
      </c>
      <c r="S14" s="30" t="s">
        <v>10</v>
      </c>
      <c r="T14" s="155">
        <v>93</v>
      </c>
      <c r="U14" s="16" t="s">
        <v>248</v>
      </c>
      <c r="W14" s="158">
        <f t="shared" si="0"/>
        <v>492</v>
      </c>
    </row>
    <row r="15" spans="1:23" ht="18.75" customHeight="1">
      <c r="A15" s="11" t="s">
        <v>23</v>
      </c>
      <c r="B15" s="137" t="s">
        <v>250</v>
      </c>
      <c r="C15" s="145">
        <v>442</v>
      </c>
      <c r="D15" s="31">
        <v>412</v>
      </c>
      <c r="E15" s="31">
        <v>44</v>
      </c>
      <c r="F15" s="31" t="s">
        <v>10</v>
      </c>
      <c r="G15" s="31">
        <v>1</v>
      </c>
      <c r="H15" s="31">
        <v>1</v>
      </c>
      <c r="I15" s="31">
        <v>31</v>
      </c>
      <c r="J15" s="31">
        <v>255</v>
      </c>
      <c r="K15" s="31">
        <v>52</v>
      </c>
      <c r="L15" s="31">
        <v>25</v>
      </c>
      <c r="M15" s="31">
        <v>1</v>
      </c>
      <c r="N15" s="31" t="s">
        <v>10</v>
      </c>
      <c r="O15" s="31">
        <v>1</v>
      </c>
      <c r="P15" s="31" t="s">
        <v>10</v>
      </c>
      <c r="Q15" s="31">
        <v>1</v>
      </c>
      <c r="R15" s="31" t="s">
        <v>10</v>
      </c>
      <c r="S15" s="31" t="s">
        <v>10</v>
      </c>
      <c r="T15" s="156">
        <v>30</v>
      </c>
      <c r="U15" s="17" t="s">
        <v>250</v>
      </c>
      <c r="V15" s="67"/>
      <c r="W15" s="158">
        <f t="shared" si="0"/>
        <v>442</v>
      </c>
    </row>
    <row r="16" spans="1:23" s="4" customFormat="1" ht="18.75" customHeight="1">
      <c r="A16" s="10" t="s">
        <v>31</v>
      </c>
      <c r="B16" s="136" t="s">
        <v>74</v>
      </c>
      <c r="C16" s="144">
        <v>289</v>
      </c>
      <c r="D16" s="30">
        <v>246</v>
      </c>
      <c r="E16" s="30">
        <v>144</v>
      </c>
      <c r="F16" s="30" t="s">
        <v>10</v>
      </c>
      <c r="G16" s="30">
        <v>1</v>
      </c>
      <c r="H16" s="30">
        <v>2</v>
      </c>
      <c r="I16" s="30">
        <v>23</v>
      </c>
      <c r="J16" s="30">
        <v>21</v>
      </c>
      <c r="K16" s="30">
        <v>46</v>
      </c>
      <c r="L16" s="30">
        <v>2</v>
      </c>
      <c r="M16" s="30">
        <v>1</v>
      </c>
      <c r="N16" s="30">
        <v>3</v>
      </c>
      <c r="O16" s="30">
        <v>1</v>
      </c>
      <c r="P16" s="30">
        <v>1</v>
      </c>
      <c r="Q16" s="30">
        <v>1</v>
      </c>
      <c r="R16" s="30" t="s">
        <v>10</v>
      </c>
      <c r="S16" s="30" t="s">
        <v>10</v>
      </c>
      <c r="T16" s="155">
        <v>43</v>
      </c>
      <c r="U16" s="16" t="s">
        <v>74</v>
      </c>
      <c r="W16" s="158">
        <f t="shared" si="0"/>
        <v>289</v>
      </c>
    </row>
    <row r="17" spans="1:23" ht="18.75" customHeight="1">
      <c r="A17" s="11" t="s">
        <v>12</v>
      </c>
      <c r="B17" s="137" t="s">
        <v>251</v>
      </c>
      <c r="C17" s="145">
        <v>165</v>
      </c>
      <c r="D17" s="31">
        <v>147</v>
      </c>
      <c r="E17" s="31">
        <v>79</v>
      </c>
      <c r="F17" s="31" t="s">
        <v>10</v>
      </c>
      <c r="G17" s="31" t="s">
        <v>10</v>
      </c>
      <c r="H17" s="31" t="s">
        <v>10</v>
      </c>
      <c r="I17" s="31">
        <v>28</v>
      </c>
      <c r="J17" s="31">
        <v>16</v>
      </c>
      <c r="K17" s="31">
        <v>19</v>
      </c>
      <c r="L17" s="31" t="s">
        <v>10</v>
      </c>
      <c r="M17" s="31">
        <v>1</v>
      </c>
      <c r="N17" s="31" t="s">
        <v>10</v>
      </c>
      <c r="O17" s="31">
        <v>2</v>
      </c>
      <c r="P17" s="31">
        <v>1</v>
      </c>
      <c r="Q17" s="31">
        <v>1</v>
      </c>
      <c r="R17" s="31" t="s">
        <v>10</v>
      </c>
      <c r="S17" s="31" t="s">
        <v>10</v>
      </c>
      <c r="T17" s="156">
        <v>18</v>
      </c>
      <c r="U17" s="17" t="s">
        <v>251</v>
      </c>
      <c r="V17" s="67"/>
      <c r="W17" s="158">
        <f t="shared" si="0"/>
        <v>165</v>
      </c>
    </row>
    <row r="18" spans="1:23" s="4" customFormat="1" ht="18.75" customHeight="1">
      <c r="A18" s="10" t="s">
        <v>35</v>
      </c>
      <c r="B18" s="136" t="s">
        <v>53</v>
      </c>
      <c r="C18" s="144">
        <v>667</v>
      </c>
      <c r="D18" s="30">
        <v>527</v>
      </c>
      <c r="E18" s="30">
        <v>321</v>
      </c>
      <c r="F18" s="30" t="s">
        <v>10</v>
      </c>
      <c r="G18" s="30">
        <v>4</v>
      </c>
      <c r="H18" s="30">
        <v>5</v>
      </c>
      <c r="I18" s="30">
        <v>70</v>
      </c>
      <c r="J18" s="30">
        <v>54</v>
      </c>
      <c r="K18" s="30">
        <v>60</v>
      </c>
      <c r="L18" s="30">
        <v>1</v>
      </c>
      <c r="M18" s="30">
        <v>8</v>
      </c>
      <c r="N18" s="30">
        <v>1</v>
      </c>
      <c r="O18" s="30">
        <v>1</v>
      </c>
      <c r="P18" s="30" t="s">
        <v>10</v>
      </c>
      <c r="Q18" s="30">
        <v>2</v>
      </c>
      <c r="R18" s="30" t="s">
        <v>10</v>
      </c>
      <c r="S18" s="30" t="s">
        <v>10</v>
      </c>
      <c r="T18" s="155">
        <v>140</v>
      </c>
      <c r="U18" s="16" t="s">
        <v>53</v>
      </c>
      <c r="W18" s="158">
        <f t="shared" si="0"/>
        <v>667</v>
      </c>
    </row>
    <row r="19" spans="1:23" ht="18.75" customHeight="1">
      <c r="A19" s="11" t="s">
        <v>36</v>
      </c>
      <c r="B19" s="137" t="s">
        <v>104</v>
      </c>
      <c r="C19" s="145">
        <v>874</v>
      </c>
      <c r="D19" s="31">
        <v>690</v>
      </c>
      <c r="E19" s="31">
        <v>131</v>
      </c>
      <c r="F19" s="31">
        <v>1</v>
      </c>
      <c r="G19" s="31">
        <v>10</v>
      </c>
      <c r="H19" s="31">
        <v>3</v>
      </c>
      <c r="I19" s="31">
        <v>53</v>
      </c>
      <c r="J19" s="31">
        <v>292</v>
      </c>
      <c r="K19" s="31">
        <v>158</v>
      </c>
      <c r="L19" s="31">
        <v>38</v>
      </c>
      <c r="M19" s="31">
        <v>2</v>
      </c>
      <c r="N19" s="31">
        <v>2</v>
      </c>
      <c r="O19" s="31" t="s">
        <v>10</v>
      </c>
      <c r="P19" s="31" t="s">
        <v>10</v>
      </c>
      <c r="Q19" s="31" t="s">
        <v>10</v>
      </c>
      <c r="R19" s="31" t="s">
        <v>10</v>
      </c>
      <c r="S19" s="31" t="s">
        <v>10</v>
      </c>
      <c r="T19" s="156">
        <v>184</v>
      </c>
      <c r="U19" s="17" t="s">
        <v>104</v>
      </c>
      <c r="V19" s="67"/>
      <c r="W19" s="158">
        <f t="shared" si="0"/>
        <v>874</v>
      </c>
    </row>
    <row r="20" spans="1:23" s="4" customFormat="1" ht="18.75" customHeight="1">
      <c r="A20" s="10" t="s">
        <v>39</v>
      </c>
      <c r="B20" s="136" t="s">
        <v>252</v>
      </c>
      <c r="C20" s="144">
        <v>749</v>
      </c>
      <c r="D20" s="30">
        <v>610</v>
      </c>
      <c r="E20" s="30">
        <v>195</v>
      </c>
      <c r="F20" s="30">
        <v>1</v>
      </c>
      <c r="G20" s="30">
        <v>4</v>
      </c>
      <c r="H20" s="30">
        <v>3</v>
      </c>
      <c r="I20" s="30">
        <v>103</v>
      </c>
      <c r="J20" s="30">
        <v>156</v>
      </c>
      <c r="K20" s="30">
        <v>123</v>
      </c>
      <c r="L20" s="30">
        <v>15</v>
      </c>
      <c r="M20" s="30">
        <v>6</v>
      </c>
      <c r="N20" s="30">
        <v>4</v>
      </c>
      <c r="O20" s="30" t="s">
        <v>10</v>
      </c>
      <c r="P20" s="30" t="s">
        <v>10</v>
      </c>
      <c r="Q20" s="30" t="s">
        <v>10</v>
      </c>
      <c r="R20" s="30" t="s">
        <v>10</v>
      </c>
      <c r="S20" s="30" t="s">
        <v>10</v>
      </c>
      <c r="T20" s="155">
        <v>139</v>
      </c>
      <c r="U20" s="16" t="s">
        <v>252</v>
      </c>
      <c r="W20" s="158">
        <f t="shared" si="0"/>
        <v>749</v>
      </c>
    </row>
    <row r="21" spans="1:23" ht="18.75" customHeight="1">
      <c r="A21" s="11" t="s">
        <v>43</v>
      </c>
      <c r="B21" s="137" t="s">
        <v>253</v>
      </c>
      <c r="C21" s="145">
        <v>38</v>
      </c>
      <c r="D21" s="31">
        <v>36</v>
      </c>
      <c r="E21" s="31">
        <v>13</v>
      </c>
      <c r="F21" s="31" t="s">
        <v>10</v>
      </c>
      <c r="G21" s="31" t="s">
        <v>10</v>
      </c>
      <c r="H21" s="31" t="s">
        <v>10</v>
      </c>
      <c r="I21" s="31" t="s">
        <v>10</v>
      </c>
      <c r="J21" s="31">
        <v>9</v>
      </c>
      <c r="K21" s="31">
        <v>14</v>
      </c>
      <c r="L21" s="31" t="s">
        <v>10</v>
      </c>
      <c r="M21" s="31" t="s">
        <v>10</v>
      </c>
      <c r="N21" s="31" t="s">
        <v>10</v>
      </c>
      <c r="O21" s="31" t="s">
        <v>10</v>
      </c>
      <c r="P21" s="31" t="s">
        <v>10</v>
      </c>
      <c r="Q21" s="31" t="s">
        <v>10</v>
      </c>
      <c r="R21" s="31" t="s">
        <v>10</v>
      </c>
      <c r="S21" s="31" t="s">
        <v>10</v>
      </c>
      <c r="T21" s="156">
        <v>2</v>
      </c>
      <c r="U21" s="17" t="s">
        <v>253</v>
      </c>
      <c r="V21" s="67"/>
      <c r="W21" s="158">
        <f t="shared" si="0"/>
        <v>38</v>
      </c>
    </row>
    <row r="22" spans="1:23" s="4" customFormat="1" ht="18.75" customHeight="1">
      <c r="A22" s="10" t="s">
        <v>44</v>
      </c>
      <c r="B22" s="136" t="s">
        <v>255</v>
      </c>
      <c r="C22" s="144">
        <v>93</v>
      </c>
      <c r="D22" s="30">
        <v>77</v>
      </c>
      <c r="E22" s="30">
        <v>48</v>
      </c>
      <c r="F22" s="30" t="s">
        <v>10</v>
      </c>
      <c r="G22" s="30" t="s">
        <v>10</v>
      </c>
      <c r="H22" s="30" t="s">
        <v>10</v>
      </c>
      <c r="I22" s="30">
        <v>3</v>
      </c>
      <c r="J22" s="30">
        <v>19</v>
      </c>
      <c r="K22" s="30">
        <v>3</v>
      </c>
      <c r="L22" s="30" t="s">
        <v>10</v>
      </c>
      <c r="M22" s="30" t="s">
        <v>10</v>
      </c>
      <c r="N22" s="30" t="s">
        <v>10</v>
      </c>
      <c r="O22" s="30">
        <v>1</v>
      </c>
      <c r="P22" s="30">
        <v>1</v>
      </c>
      <c r="Q22" s="30">
        <v>2</v>
      </c>
      <c r="R22" s="30" t="s">
        <v>10</v>
      </c>
      <c r="S22" s="30" t="s">
        <v>10</v>
      </c>
      <c r="T22" s="155">
        <v>16</v>
      </c>
      <c r="U22" s="16" t="s">
        <v>255</v>
      </c>
      <c r="W22" s="158">
        <f t="shared" si="0"/>
        <v>93</v>
      </c>
    </row>
    <row r="23" spans="1:23" ht="18.75" customHeight="1">
      <c r="A23" s="11" t="s">
        <v>45</v>
      </c>
      <c r="B23" s="137" t="s">
        <v>256</v>
      </c>
      <c r="C23" s="145">
        <v>102</v>
      </c>
      <c r="D23" s="31">
        <v>84</v>
      </c>
      <c r="E23" s="31">
        <v>21</v>
      </c>
      <c r="F23" s="31" t="s">
        <v>10</v>
      </c>
      <c r="G23" s="31">
        <v>1</v>
      </c>
      <c r="H23" s="31" t="s">
        <v>10</v>
      </c>
      <c r="I23" s="31">
        <v>13</v>
      </c>
      <c r="J23" s="31">
        <v>45</v>
      </c>
      <c r="K23" s="31">
        <v>2</v>
      </c>
      <c r="L23" s="31" t="s">
        <v>10</v>
      </c>
      <c r="M23" s="31" t="s">
        <v>10</v>
      </c>
      <c r="N23" s="31">
        <v>1</v>
      </c>
      <c r="O23" s="31">
        <v>1</v>
      </c>
      <c r="P23" s="31" t="s">
        <v>10</v>
      </c>
      <c r="Q23" s="31" t="s">
        <v>10</v>
      </c>
      <c r="R23" s="31" t="s">
        <v>10</v>
      </c>
      <c r="S23" s="31" t="s">
        <v>10</v>
      </c>
      <c r="T23" s="156">
        <v>18</v>
      </c>
      <c r="U23" s="17" t="s">
        <v>256</v>
      </c>
      <c r="V23" s="67"/>
      <c r="W23" s="158">
        <f t="shared" si="0"/>
        <v>102</v>
      </c>
    </row>
    <row r="24" spans="1:23" s="4" customFormat="1" ht="18.75" customHeight="1">
      <c r="A24" s="10" t="s">
        <v>50</v>
      </c>
      <c r="B24" s="136" t="s">
        <v>257</v>
      </c>
      <c r="C24" s="144">
        <v>248</v>
      </c>
      <c r="D24" s="30">
        <v>224</v>
      </c>
      <c r="E24" s="30">
        <v>30</v>
      </c>
      <c r="F24" s="30" t="s">
        <v>10</v>
      </c>
      <c r="G24" s="30" t="s">
        <v>10</v>
      </c>
      <c r="H24" s="30" t="s">
        <v>10</v>
      </c>
      <c r="I24" s="30">
        <v>9</v>
      </c>
      <c r="J24" s="30">
        <v>126</v>
      </c>
      <c r="K24" s="30">
        <v>53</v>
      </c>
      <c r="L24" s="30">
        <v>2</v>
      </c>
      <c r="M24" s="30" t="s">
        <v>10</v>
      </c>
      <c r="N24" s="30">
        <v>1</v>
      </c>
      <c r="O24" s="30">
        <v>3</v>
      </c>
      <c r="P24" s="30" t="s">
        <v>10</v>
      </c>
      <c r="Q24" s="30" t="s">
        <v>10</v>
      </c>
      <c r="R24" s="30" t="s">
        <v>10</v>
      </c>
      <c r="S24" s="30" t="s">
        <v>10</v>
      </c>
      <c r="T24" s="155">
        <v>24</v>
      </c>
      <c r="U24" s="16" t="s">
        <v>257</v>
      </c>
      <c r="W24" s="158">
        <f t="shared" si="0"/>
        <v>248</v>
      </c>
    </row>
    <row r="25" spans="1:23" ht="18.75" customHeight="1">
      <c r="A25" s="11" t="s">
        <v>51</v>
      </c>
      <c r="B25" s="137" t="s">
        <v>258</v>
      </c>
      <c r="C25" s="145">
        <v>166</v>
      </c>
      <c r="D25" s="31">
        <v>152</v>
      </c>
      <c r="E25" s="31">
        <v>8</v>
      </c>
      <c r="F25" s="31" t="s">
        <v>10</v>
      </c>
      <c r="G25" s="31" t="s">
        <v>10</v>
      </c>
      <c r="H25" s="31" t="s">
        <v>10</v>
      </c>
      <c r="I25" s="31">
        <v>8</v>
      </c>
      <c r="J25" s="31">
        <v>8</v>
      </c>
      <c r="K25" s="31">
        <v>127</v>
      </c>
      <c r="L25" s="31">
        <v>1</v>
      </c>
      <c r="M25" s="31" t="s">
        <v>10</v>
      </c>
      <c r="N25" s="31" t="s">
        <v>10</v>
      </c>
      <c r="O25" s="31" t="s">
        <v>10</v>
      </c>
      <c r="P25" s="31" t="s">
        <v>10</v>
      </c>
      <c r="Q25" s="31" t="s">
        <v>10</v>
      </c>
      <c r="R25" s="31" t="s">
        <v>10</v>
      </c>
      <c r="S25" s="31" t="s">
        <v>10</v>
      </c>
      <c r="T25" s="156">
        <v>14</v>
      </c>
      <c r="U25" s="17" t="s">
        <v>258</v>
      </c>
      <c r="V25" s="67"/>
      <c r="W25" s="158">
        <f t="shared" si="0"/>
        <v>166</v>
      </c>
    </row>
    <row r="26" spans="1:23" s="4" customFormat="1" ht="18.75" customHeight="1">
      <c r="A26" s="10" t="s">
        <v>55</v>
      </c>
      <c r="B26" s="136" t="s">
        <v>260</v>
      </c>
      <c r="C26" s="144">
        <v>108</v>
      </c>
      <c r="D26" s="30">
        <v>107</v>
      </c>
      <c r="E26" s="30">
        <v>1</v>
      </c>
      <c r="F26" s="30" t="s">
        <v>10</v>
      </c>
      <c r="G26" s="30" t="s">
        <v>10</v>
      </c>
      <c r="H26" s="30" t="s">
        <v>10</v>
      </c>
      <c r="I26" s="30" t="s">
        <v>10</v>
      </c>
      <c r="J26" s="30" t="s">
        <v>10</v>
      </c>
      <c r="K26" s="30">
        <v>106</v>
      </c>
      <c r="L26" s="30" t="s">
        <v>10</v>
      </c>
      <c r="M26" s="30" t="s">
        <v>10</v>
      </c>
      <c r="N26" s="30" t="s">
        <v>10</v>
      </c>
      <c r="O26" s="30" t="s">
        <v>10</v>
      </c>
      <c r="P26" s="30" t="s">
        <v>10</v>
      </c>
      <c r="Q26" s="30" t="s">
        <v>10</v>
      </c>
      <c r="R26" s="30" t="s">
        <v>10</v>
      </c>
      <c r="S26" s="30" t="s">
        <v>10</v>
      </c>
      <c r="T26" s="155">
        <v>1</v>
      </c>
      <c r="U26" s="16" t="s">
        <v>260</v>
      </c>
      <c r="W26" s="158">
        <f t="shared" si="0"/>
        <v>108</v>
      </c>
    </row>
    <row r="27" spans="1:23" ht="18.75" customHeight="1">
      <c r="A27" s="11" t="s">
        <v>34</v>
      </c>
      <c r="B27" s="137" t="s">
        <v>261</v>
      </c>
      <c r="C27" s="145">
        <v>241</v>
      </c>
      <c r="D27" s="31">
        <v>236</v>
      </c>
      <c r="E27" s="31">
        <v>7</v>
      </c>
      <c r="F27" s="31" t="s">
        <v>10</v>
      </c>
      <c r="G27" s="31">
        <v>2</v>
      </c>
      <c r="H27" s="31" t="s">
        <v>10</v>
      </c>
      <c r="I27" s="31">
        <v>2</v>
      </c>
      <c r="J27" s="31">
        <v>193</v>
      </c>
      <c r="K27" s="31">
        <v>2</v>
      </c>
      <c r="L27" s="31">
        <v>30</v>
      </c>
      <c r="M27" s="31" t="s">
        <v>10</v>
      </c>
      <c r="N27" s="31" t="s">
        <v>10</v>
      </c>
      <c r="O27" s="31" t="s">
        <v>10</v>
      </c>
      <c r="P27" s="31" t="s">
        <v>10</v>
      </c>
      <c r="Q27" s="31" t="s">
        <v>10</v>
      </c>
      <c r="R27" s="31" t="s">
        <v>10</v>
      </c>
      <c r="S27" s="31" t="s">
        <v>10</v>
      </c>
      <c r="T27" s="156">
        <v>5</v>
      </c>
      <c r="U27" s="17" t="s">
        <v>261</v>
      </c>
      <c r="V27" s="67"/>
      <c r="W27" s="158">
        <f t="shared" si="0"/>
        <v>241</v>
      </c>
    </row>
    <row r="28" spans="1:23" s="4" customFormat="1" ht="18.75" customHeight="1">
      <c r="A28" s="10" t="s">
        <v>62</v>
      </c>
      <c r="B28" s="136" t="s">
        <v>262</v>
      </c>
      <c r="C28" s="144">
        <v>128</v>
      </c>
      <c r="D28" s="30">
        <v>101</v>
      </c>
      <c r="E28" s="30">
        <v>65</v>
      </c>
      <c r="F28" s="30" t="s">
        <v>10</v>
      </c>
      <c r="G28" s="30">
        <v>1</v>
      </c>
      <c r="H28" s="30">
        <v>2</v>
      </c>
      <c r="I28" s="30">
        <v>6</v>
      </c>
      <c r="J28" s="30">
        <v>8</v>
      </c>
      <c r="K28" s="30">
        <v>6</v>
      </c>
      <c r="L28" s="30">
        <v>2</v>
      </c>
      <c r="M28" s="30">
        <v>2</v>
      </c>
      <c r="N28" s="30">
        <v>1</v>
      </c>
      <c r="O28" s="30">
        <v>7</v>
      </c>
      <c r="P28" s="30" t="s">
        <v>10</v>
      </c>
      <c r="Q28" s="30">
        <v>1</v>
      </c>
      <c r="R28" s="30" t="s">
        <v>10</v>
      </c>
      <c r="S28" s="30" t="s">
        <v>10</v>
      </c>
      <c r="T28" s="155">
        <v>27</v>
      </c>
      <c r="U28" s="16" t="s">
        <v>262</v>
      </c>
      <c r="W28" s="158">
        <f t="shared" si="0"/>
        <v>128</v>
      </c>
    </row>
    <row r="29" spans="1:23" ht="18.75" customHeight="1">
      <c r="A29" s="11" t="s">
        <v>63</v>
      </c>
      <c r="B29" s="137" t="s">
        <v>264</v>
      </c>
      <c r="C29" s="145">
        <v>186</v>
      </c>
      <c r="D29" s="31">
        <v>156</v>
      </c>
      <c r="E29" s="31">
        <v>24</v>
      </c>
      <c r="F29" s="31" t="s">
        <v>10</v>
      </c>
      <c r="G29" s="31">
        <v>2</v>
      </c>
      <c r="H29" s="31">
        <v>5</v>
      </c>
      <c r="I29" s="31">
        <v>14</v>
      </c>
      <c r="J29" s="31">
        <v>19</v>
      </c>
      <c r="K29" s="31">
        <v>77</v>
      </c>
      <c r="L29" s="31">
        <v>5</v>
      </c>
      <c r="M29" s="31">
        <v>8</v>
      </c>
      <c r="N29" s="31" t="s">
        <v>10</v>
      </c>
      <c r="O29" s="31">
        <v>2</v>
      </c>
      <c r="P29" s="31" t="s">
        <v>10</v>
      </c>
      <c r="Q29" s="31" t="s">
        <v>10</v>
      </c>
      <c r="R29" s="31" t="s">
        <v>10</v>
      </c>
      <c r="S29" s="31" t="s">
        <v>10</v>
      </c>
      <c r="T29" s="156">
        <v>30</v>
      </c>
      <c r="U29" s="17" t="s">
        <v>264</v>
      </c>
      <c r="V29" s="67"/>
      <c r="W29" s="158">
        <f t="shared" si="0"/>
        <v>186</v>
      </c>
    </row>
    <row r="30" spans="1:23" s="4" customFormat="1" ht="18.75" customHeight="1">
      <c r="A30" s="10" t="s">
        <v>17</v>
      </c>
      <c r="B30" s="136" t="s">
        <v>265</v>
      </c>
      <c r="C30" s="144">
        <v>207</v>
      </c>
      <c r="D30" s="30">
        <v>176</v>
      </c>
      <c r="E30" s="30">
        <v>136</v>
      </c>
      <c r="F30" s="30" t="s">
        <v>10</v>
      </c>
      <c r="G30" s="30">
        <v>1</v>
      </c>
      <c r="H30" s="30">
        <v>4</v>
      </c>
      <c r="I30" s="30">
        <v>4</v>
      </c>
      <c r="J30" s="30">
        <v>10</v>
      </c>
      <c r="K30" s="30">
        <v>6</v>
      </c>
      <c r="L30" s="30">
        <v>3</v>
      </c>
      <c r="M30" s="30" t="s">
        <v>10</v>
      </c>
      <c r="N30" s="30">
        <v>3</v>
      </c>
      <c r="O30" s="30">
        <v>9</v>
      </c>
      <c r="P30" s="30" t="s">
        <v>10</v>
      </c>
      <c r="Q30" s="30" t="s">
        <v>10</v>
      </c>
      <c r="R30" s="30" t="s">
        <v>10</v>
      </c>
      <c r="S30" s="30" t="s">
        <v>10</v>
      </c>
      <c r="T30" s="155">
        <v>31</v>
      </c>
      <c r="U30" s="16" t="s">
        <v>265</v>
      </c>
      <c r="W30" s="158">
        <f t="shared" si="0"/>
        <v>207</v>
      </c>
    </row>
    <row r="31" spans="1:23" ht="18.75" customHeight="1">
      <c r="A31" s="11" t="s">
        <v>64</v>
      </c>
      <c r="B31" s="137" t="s">
        <v>268</v>
      </c>
      <c r="C31" s="145">
        <v>14</v>
      </c>
      <c r="D31" s="31">
        <v>10</v>
      </c>
      <c r="E31" s="31">
        <v>4</v>
      </c>
      <c r="F31" s="31" t="s">
        <v>10</v>
      </c>
      <c r="G31" s="31" t="s">
        <v>10</v>
      </c>
      <c r="H31" s="31">
        <v>1</v>
      </c>
      <c r="I31" s="31" t="s">
        <v>10</v>
      </c>
      <c r="J31" s="31">
        <v>3</v>
      </c>
      <c r="K31" s="31" t="s">
        <v>10</v>
      </c>
      <c r="L31" s="31">
        <v>1</v>
      </c>
      <c r="M31" s="31" t="s">
        <v>10</v>
      </c>
      <c r="N31" s="31" t="s">
        <v>10</v>
      </c>
      <c r="O31" s="31">
        <v>1</v>
      </c>
      <c r="P31" s="31" t="s">
        <v>10</v>
      </c>
      <c r="Q31" s="31" t="s">
        <v>10</v>
      </c>
      <c r="R31" s="31" t="s">
        <v>10</v>
      </c>
      <c r="S31" s="31" t="s">
        <v>10</v>
      </c>
      <c r="T31" s="156">
        <v>4</v>
      </c>
      <c r="U31" s="17" t="s">
        <v>268</v>
      </c>
      <c r="V31" s="67"/>
      <c r="W31" s="158">
        <f t="shared" si="0"/>
        <v>14</v>
      </c>
    </row>
    <row r="32" spans="1:23" s="4" customFormat="1" ht="18.75" customHeight="1">
      <c r="A32" s="10" t="s">
        <v>7</v>
      </c>
      <c r="B32" s="136" t="s">
        <v>254</v>
      </c>
      <c r="C32" s="144">
        <v>227</v>
      </c>
      <c r="D32" s="30">
        <v>161</v>
      </c>
      <c r="E32" s="30">
        <v>45</v>
      </c>
      <c r="F32" s="30" t="s">
        <v>10</v>
      </c>
      <c r="G32" s="30" t="s">
        <v>10</v>
      </c>
      <c r="H32" s="30">
        <v>4</v>
      </c>
      <c r="I32" s="30">
        <v>44</v>
      </c>
      <c r="J32" s="30">
        <v>15</v>
      </c>
      <c r="K32" s="30">
        <v>47</v>
      </c>
      <c r="L32" s="30">
        <v>1</v>
      </c>
      <c r="M32" s="30">
        <v>1</v>
      </c>
      <c r="N32" s="30" t="s">
        <v>10</v>
      </c>
      <c r="O32" s="30">
        <v>2</v>
      </c>
      <c r="P32" s="30" t="s">
        <v>10</v>
      </c>
      <c r="Q32" s="30">
        <v>1</v>
      </c>
      <c r="R32" s="30" t="s">
        <v>10</v>
      </c>
      <c r="S32" s="30">
        <v>1</v>
      </c>
      <c r="T32" s="155">
        <v>66</v>
      </c>
      <c r="U32" s="16" t="s">
        <v>254</v>
      </c>
      <c r="W32" s="158">
        <f t="shared" si="0"/>
        <v>227</v>
      </c>
    </row>
    <row r="33" spans="1:23" ht="18.75" customHeight="1">
      <c r="A33" s="11" t="s">
        <v>28</v>
      </c>
      <c r="B33" s="137" t="s">
        <v>269</v>
      </c>
      <c r="C33" s="145">
        <v>99</v>
      </c>
      <c r="D33" s="31">
        <v>89</v>
      </c>
      <c r="E33" s="31">
        <v>1</v>
      </c>
      <c r="F33" s="31" t="s">
        <v>10</v>
      </c>
      <c r="G33" s="31" t="s">
        <v>10</v>
      </c>
      <c r="H33" s="31">
        <v>49</v>
      </c>
      <c r="I33" s="31">
        <v>7</v>
      </c>
      <c r="J33" s="31">
        <v>9</v>
      </c>
      <c r="K33" s="31">
        <v>6</v>
      </c>
      <c r="L33" s="31">
        <v>9</v>
      </c>
      <c r="M33" s="31">
        <v>7</v>
      </c>
      <c r="N33" s="31" t="s">
        <v>10</v>
      </c>
      <c r="O33" s="31">
        <v>1</v>
      </c>
      <c r="P33" s="31" t="s">
        <v>10</v>
      </c>
      <c r="Q33" s="31" t="s">
        <v>10</v>
      </c>
      <c r="R33" s="31" t="s">
        <v>10</v>
      </c>
      <c r="S33" s="31" t="s">
        <v>10</v>
      </c>
      <c r="T33" s="156">
        <v>10</v>
      </c>
      <c r="U33" s="17" t="s">
        <v>269</v>
      </c>
      <c r="V33" s="67"/>
      <c r="W33" s="158">
        <f t="shared" si="0"/>
        <v>99</v>
      </c>
    </row>
    <row r="34" spans="1:23" s="4" customFormat="1" ht="18.75" customHeight="1">
      <c r="A34" s="10" t="s">
        <v>67</v>
      </c>
      <c r="B34" s="136" t="s">
        <v>151</v>
      </c>
      <c r="C34" s="144">
        <v>235</v>
      </c>
      <c r="D34" s="30">
        <v>204</v>
      </c>
      <c r="E34" s="30">
        <v>133</v>
      </c>
      <c r="F34" s="30" t="s">
        <v>10</v>
      </c>
      <c r="G34" s="30" t="s">
        <v>10</v>
      </c>
      <c r="H34" s="30">
        <v>1</v>
      </c>
      <c r="I34" s="30">
        <v>15</v>
      </c>
      <c r="J34" s="30">
        <v>45</v>
      </c>
      <c r="K34" s="30">
        <v>1</v>
      </c>
      <c r="L34" s="30">
        <v>7</v>
      </c>
      <c r="M34" s="30" t="s">
        <v>10</v>
      </c>
      <c r="N34" s="30" t="s">
        <v>10</v>
      </c>
      <c r="O34" s="30">
        <v>1</v>
      </c>
      <c r="P34" s="30" t="s">
        <v>10</v>
      </c>
      <c r="Q34" s="30" t="s">
        <v>10</v>
      </c>
      <c r="R34" s="30" t="s">
        <v>10</v>
      </c>
      <c r="S34" s="30">
        <v>1</v>
      </c>
      <c r="T34" s="155">
        <v>31</v>
      </c>
      <c r="U34" s="16" t="s">
        <v>151</v>
      </c>
      <c r="W34" s="158">
        <f t="shared" si="0"/>
        <v>235</v>
      </c>
    </row>
    <row r="35" spans="1:23" ht="18.75" customHeight="1">
      <c r="A35" s="11" t="s">
        <v>68</v>
      </c>
      <c r="B35" s="137" t="s">
        <v>271</v>
      </c>
      <c r="C35" s="145">
        <v>412</v>
      </c>
      <c r="D35" s="31">
        <v>346</v>
      </c>
      <c r="E35" s="31">
        <v>223</v>
      </c>
      <c r="F35" s="31" t="s">
        <v>10</v>
      </c>
      <c r="G35" s="31" t="s">
        <v>10</v>
      </c>
      <c r="H35" s="31">
        <v>7</v>
      </c>
      <c r="I35" s="31">
        <v>35</v>
      </c>
      <c r="J35" s="31">
        <v>38</v>
      </c>
      <c r="K35" s="31">
        <v>34</v>
      </c>
      <c r="L35" s="31">
        <v>3</v>
      </c>
      <c r="M35" s="31" t="s">
        <v>10</v>
      </c>
      <c r="N35" s="31">
        <v>3</v>
      </c>
      <c r="O35" s="31">
        <v>2</v>
      </c>
      <c r="P35" s="31" t="s">
        <v>10</v>
      </c>
      <c r="Q35" s="31" t="s">
        <v>10</v>
      </c>
      <c r="R35" s="31" t="s">
        <v>10</v>
      </c>
      <c r="S35" s="31">
        <v>1</v>
      </c>
      <c r="T35" s="156">
        <v>66</v>
      </c>
      <c r="U35" s="17" t="s">
        <v>271</v>
      </c>
      <c r="V35" s="67"/>
      <c r="W35" s="158">
        <f t="shared" si="0"/>
        <v>412</v>
      </c>
    </row>
    <row r="36" spans="1:23" s="4" customFormat="1" ht="18.75" customHeight="1">
      <c r="A36" s="10" t="s">
        <v>71</v>
      </c>
      <c r="B36" s="136" t="s">
        <v>272</v>
      </c>
      <c r="C36" s="144">
        <v>150</v>
      </c>
      <c r="D36" s="30">
        <v>124</v>
      </c>
      <c r="E36" s="30">
        <v>17</v>
      </c>
      <c r="F36" s="30" t="s">
        <v>10</v>
      </c>
      <c r="G36" s="30" t="s">
        <v>10</v>
      </c>
      <c r="H36" s="30">
        <v>31</v>
      </c>
      <c r="I36" s="30">
        <v>52</v>
      </c>
      <c r="J36" s="30">
        <v>1</v>
      </c>
      <c r="K36" s="30">
        <v>22</v>
      </c>
      <c r="L36" s="30" t="s">
        <v>10</v>
      </c>
      <c r="M36" s="30" t="s">
        <v>10</v>
      </c>
      <c r="N36" s="30" t="s">
        <v>10</v>
      </c>
      <c r="O36" s="30">
        <v>1</v>
      </c>
      <c r="P36" s="30" t="s">
        <v>10</v>
      </c>
      <c r="Q36" s="30" t="s">
        <v>10</v>
      </c>
      <c r="R36" s="30" t="s">
        <v>10</v>
      </c>
      <c r="S36" s="30" t="s">
        <v>10</v>
      </c>
      <c r="T36" s="155">
        <v>26</v>
      </c>
      <c r="U36" s="16" t="s">
        <v>272</v>
      </c>
      <c r="W36" s="158">
        <f t="shared" si="0"/>
        <v>150</v>
      </c>
    </row>
    <row r="37" spans="1:23" ht="18.75" customHeight="1">
      <c r="A37" s="11" t="s">
        <v>6</v>
      </c>
      <c r="B37" s="137" t="s">
        <v>274</v>
      </c>
      <c r="C37" s="145">
        <v>96</v>
      </c>
      <c r="D37" s="31">
        <v>78</v>
      </c>
      <c r="E37" s="31">
        <v>34</v>
      </c>
      <c r="F37" s="31" t="s">
        <v>10</v>
      </c>
      <c r="G37" s="31">
        <v>3</v>
      </c>
      <c r="H37" s="31">
        <v>4</v>
      </c>
      <c r="I37" s="31">
        <v>4</v>
      </c>
      <c r="J37" s="31">
        <v>20</v>
      </c>
      <c r="K37" s="31">
        <v>8</v>
      </c>
      <c r="L37" s="31">
        <v>1</v>
      </c>
      <c r="M37" s="31">
        <v>1</v>
      </c>
      <c r="N37" s="31" t="s">
        <v>10</v>
      </c>
      <c r="O37" s="31">
        <v>2</v>
      </c>
      <c r="P37" s="31" t="s">
        <v>10</v>
      </c>
      <c r="Q37" s="31">
        <v>1</v>
      </c>
      <c r="R37" s="31" t="s">
        <v>10</v>
      </c>
      <c r="S37" s="31" t="s">
        <v>10</v>
      </c>
      <c r="T37" s="156">
        <v>18</v>
      </c>
      <c r="U37" s="17" t="s">
        <v>274</v>
      </c>
      <c r="V37" s="67"/>
      <c r="W37" s="158">
        <f t="shared" si="0"/>
        <v>96</v>
      </c>
    </row>
    <row r="38" spans="1:23" s="4" customFormat="1" ht="18.75" customHeight="1">
      <c r="A38" s="10" t="s">
        <v>72</v>
      </c>
      <c r="B38" s="136" t="s">
        <v>276</v>
      </c>
      <c r="C38" s="144">
        <v>135</v>
      </c>
      <c r="D38" s="30">
        <v>115</v>
      </c>
      <c r="E38" s="30">
        <v>83</v>
      </c>
      <c r="F38" s="30" t="s">
        <v>10</v>
      </c>
      <c r="G38" s="30" t="s">
        <v>10</v>
      </c>
      <c r="H38" s="30">
        <v>2</v>
      </c>
      <c r="I38" s="30">
        <v>7</v>
      </c>
      <c r="J38" s="30">
        <v>13</v>
      </c>
      <c r="K38" s="30">
        <v>7</v>
      </c>
      <c r="L38" s="30">
        <v>2</v>
      </c>
      <c r="M38" s="30">
        <v>1</v>
      </c>
      <c r="N38" s="30" t="s">
        <v>10</v>
      </c>
      <c r="O38" s="30" t="s">
        <v>10</v>
      </c>
      <c r="P38" s="30" t="s">
        <v>10</v>
      </c>
      <c r="Q38" s="30" t="s">
        <v>10</v>
      </c>
      <c r="R38" s="30" t="s">
        <v>10</v>
      </c>
      <c r="S38" s="30" t="s">
        <v>10</v>
      </c>
      <c r="T38" s="155">
        <v>20</v>
      </c>
      <c r="U38" s="16" t="s">
        <v>276</v>
      </c>
      <c r="W38" s="158">
        <f t="shared" si="0"/>
        <v>135</v>
      </c>
    </row>
    <row r="39" spans="1:23" ht="18.75" customHeight="1">
      <c r="A39" s="11" t="s">
        <v>73</v>
      </c>
      <c r="B39" s="137" t="s">
        <v>278</v>
      </c>
      <c r="C39" s="145">
        <v>167</v>
      </c>
      <c r="D39" s="31">
        <v>132</v>
      </c>
      <c r="E39" s="31">
        <v>17</v>
      </c>
      <c r="F39" s="31" t="s">
        <v>10</v>
      </c>
      <c r="G39" s="31">
        <v>2</v>
      </c>
      <c r="H39" s="31">
        <v>14</v>
      </c>
      <c r="I39" s="31">
        <v>36</v>
      </c>
      <c r="J39" s="31">
        <v>36</v>
      </c>
      <c r="K39" s="31">
        <v>11</v>
      </c>
      <c r="L39" s="31">
        <v>11</v>
      </c>
      <c r="M39" s="31">
        <v>1</v>
      </c>
      <c r="N39" s="31">
        <v>1</v>
      </c>
      <c r="O39" s="31">
        <v>2</v>
      </c>
      <c r="P39" s="31" t="s">
        <v>10</v>
      </c>
      <c r="Q39" s="31">
        <v>1</v>
      </c>
      <c r="R39" s="31" t="s">
        <v>10</v>
      </c>
      <c r="S39" s="31" t="s">
        <v>10</v>
      </c>
      <c r="T39" s="156">
        <v>35</v>
      </c>
      <c r="U39" s="17" t="s">
        <v>278</v>
      </c>
      <c r="V39" s="67"/>
      <c r="W39" s="158">
        <f t="shared" si="0"/>
        <v>167</v>
      </c>
    </row>
    <row r="40" spans="1:23" s="4" customFormat="1" ht="18.75" customHeight="1">
      <c r="A40" s="10" t="s">
        <v>24</v>
      </c>
      <c r="B40" s="136" t="s">
        <v>279</v>
      </c>
      <c r="C40" s="144">
        <v>1044</v>
      </c>
      <c r="D40" s="30">
        <v>863</v>
      </c>
      <c r="E40" s="30">
        <v>518</v>
      </c>
      <c r="F40" s="30" t="s">
        <v>10</v>
      </c>
      <c r="G40" s="30">
        <v>3</v>
      </c>
      <c r="H40" s="30">
        <v>20</v>
      </c>
      <c r="I40" s="30">
        <v>119</v>
      </c>
      <c r="J40" s="30">
        <v>129</v>
      </c>
      <c r="K40" s="30">
        <v>32</v>
      </c>
      <c r="L40" s="30">
        <v>8</v>
      </c>
      <c r="M40" s="30">
        <v>17</v>
      </c>
      <c r="N40" s="30">
        <v>3</v>
      </c>
      <c r="O40" s="30">
        <v>7</v>
      </c>
      <c r="P40" s="30">
        <v>3</v>
      </c>
      <c r="Q40" s="30">
        <v>3</v>
      </c>
      <c r="R40" s="30" t="s">
        <v>10</v>
      </c>
      <c r="S40" s="30">
        <v>1</v>
      </c>
      <c r="T40" s="155">
        <v>181</v>
      </c>
      <c r="U40" s="16" t="s">
        <v>279</v>
      </c>
      <c r="W40" s="158">
        <f t="shared" si="0"/>
        <v>1044</v>
      </c>
    </row>
    <row r="41" spans="1:23" ht="18.75" customHeight="1">
      <c r="A41" s="11" t="s">
        <v>75</v>
      </c>
      <c r="B41" s="137" t="s">
        <v>281</v>
      </c>
      <c r="C41" s="145">
        <v>107</v>
      </c>
      <c r="D41" s="31">
        <v>93</v>
      </c>
      <c r="E41" s="31">
        <v>26</v>
      </c>
      <c r="F41" s="31" t="s">
        <v>10</v>
      </c>
      <c r="G41" s="31">
        <v>8</v>
      </c>
      <c r="H41" s="31">
        <v>8</v>
      </c>
      <c r="I41" s="31">
        <v>21</v>
      </c>
      <c r="J41" s="31">
        <v>12</v>
      </c>
      <c r="K41" s="31">
        <v>13</v>
      </c>
      <c r="L41" s="31" t="s">
        <v>10</v>
      </c>
      <c r="M41" s="31">
        <v>1</v>
      </c>
      <c r="N41" s="31">
        <v>1</v>
      </c>
      <c r="O41" s="31" t="s">
        <v>10</v>
      </c>
      <c r="P41" s="31">
        <v>1</v>
      </c>
      <c r="Q41" s="31">
        <v>1</v>
      </c>
      <c r="R41" s="31" t="s">
        <v>10</v>
      </c>
      <c r="S41" s="31">
        <v>1</v>
      </c>
      <c r="T41" s="156">
        <v>14</v>
      </c>
      <c r="U41" s="17" t="s">
        <v>281</v>
      </c>
      <c r="V41" s="67"/>
      <c r="W41" s="158">
        <f t="shared" si="0"/>
        <v>107</v>
      </c>
    </row>
    <row r="42" spans="1:23" s="4" customFormat="1" ht="18.75" customHeight="1">
      <c r="A42" s="10" t="s">
        <v>76</v>
      </c>
      <c r="B42" s="136" t="s">
        <v>210</v>
      </c>
      <c r="C42" s="144">
        <v>105</v>
      </c>
      <c r="D42" s="30">
        <v>89</v>
      </c>
      <c r="E42" s="30">
        <v>73</v>
      </c>
      <c r="F42" s="30" t="s">
        <v>10</v>
      </c>
      <c r="G42" s="30" t="s">
        <v>10</v>
      </c>
      <c r="H42" s="30">
        <v>1</v>
      </c>
      <c r="I42" s="30">
        <v>2</v>
      </c>
      <c r="J42" s="30">
        <v>2</v>
      </c>
      <c r="K42" s="30">
        <v>9</v>
      </c>
      <c r="L42" s="30" t="s">
        <v>10</v>
      </c>
      <c r="M42" s="30" t="s">
        <v>10</v>
      </c>
      <c r="N42" s="30" t="s">
        <v>10</v>
      </c>
      <c r="O42" s="30">
        <v>2</v>
      </c>
      <c r="P42" s="30" t="s">
        <v>10</v>
      </c>
      <c r="Q42" s="30" t="s">
        <v>10</v>
      </c>
      <c r="R42" s="30" t="s">
        <v>10</v>
      </c>
      <c r="S42" s="30" t="s">
        <v>10</v>
      </c>
      <c r="T42" s="155">
        <v>16</v>
      </c>
      <c r="U42" s="16" t="s">
        <v>210</v>
      </c>
      <c r="W42" s="158">
        <f t="shared" si="0"/>
        <v>105</v>
      </c>
    </row>
    <row r="43" spans="1:23" ht="18.75" customHeight="1">
      <c r="A43" s="12" t="s">
        <v>78</v>
      </c>
      <c r="B43" s="138" t="s">
        <v>282</v>
      </c>
      <c r="C43" s="146">
        <v>306</v>
      </c>
      <c r="D43" s="32">
        <v>271</v>
      </c>
      <c r="E43" s="32">
        <v>126</v>
      </c>
      <c r="F43" s="32" t="s">
        <v>10</v>
      </c>
      <c r="G43" s="32">
        <v>1</v>
      </c>
      <c r="H43" s="32">
        <v>7</v>
      </c>
      <c r="I43" s="32">
        <v>27</v>
      </c>
      <c r="J43" s="32">
        <v>70</v>
      </c>
      <c r="K43" s="32">
        <v>11</v>
      </c>
      <c r="L43" s="32">
        <v>23</v>
      </c>
      <c r="M43" s="32">
        <v>4</v>
      </c>
      <c r="N43" s="32" t="s">
        <v>10</v>
      </c>
      <c r="O43" s="32" t="s">
        <v>10</v>
      </c>
      <c r="P43" s="32" t="s">
        <v>10</v>
      </c>
      <c r="Q43" s="32">
        <v>2</v>
      </c>
      <c r="R43" s="32" t="s">
        <v>10</v>
      </c>
      <c r="S43" s="32" t="s">
        <v>10</v>
      </c>
      <c r="T43" s="157">
        <v>35</v>
      </c>
      <c r="U43" s="18" t="s">
        <v>282</v>
      </c>
      <c r="V43" s="67"/>
      <c r="W43" s="158">
        <f t="shared" si="0"/>
        <v>306</v>
      </c>
    </row>
    <row r="44" spans="1:23">
      <c r="A44" s="67"/>
      <c r="V44" s="67"/>
    </row>
    <row r="45" spans="1:23">
      <c r="V45" s="67"/>
    </row>
    <row r="46" spans="1:23">
      <c r="V46" s="67"/>
    </row>
    <row r="47" spans="1:23">
      <c r="V47" s="67"/>
    </row>
    <row r="48" spans="1:23">
      <c r="V48" s="67"/>
    </row>
    <row r="49" spans="22:22">
      <c r="V49" s="67"/>
    </row>
    <row r="50" spans="22:22">
      <c r="V50" s="67"/>
    </row>
  </sheetData>
  <mergeCells count="22">
    <mergeCell ref="S3:T3"/>
    <mergeCell ref="D4:J4"/>
    <mergeCell ref="K4:S4"/>
    <mergeCell ref="A4:B8"/>
    <mergeCell ref="C4:C8"/>
    <mergeCell ref="T4:T8"/>
    <mergeCell ref="D5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</mergeCells>
  <phoneticPr fontId="2"/>
  <pageMargins left="0.7" right="0.7" top="0.75" bottom="0.75" header="0.3" footer="0.3"/>
  <pageSetup paperSize="9" scale="85" fitToWidth="1" fitToHeight="1" orientation="portrait" usePrinterDefaults="1" r:id="rId1"/>
  <headerFooter>
    <oddFooter>&amp;C&amp;P</oddFooter>
  </headerFooter>
  <colBreaks count="1" manualBreakCount="1">
    <brk id="10" max="41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33</vt:i4>
      </vt:variant>
    </vt:vector>
  </HeadingPairs>
  <TitlesOfParts>
    <vt:vector size="33" baseType="lpstr">
      <vt:lpstr>表紙</vt:lpstr>
      <vt:lpstr>農林業経営体数</vt:lpstr>
      <vt:lpstr>組織形態別経営体数（農林業）</vt:lpstr>
      <vt:lpstr>組織形態別経営体数（農業）</vt:lpstr>
      <vt:lpstr>経営耕地面積規模別経営体数</vt:lpstr>
      <vt:lpstr>経営耕地面積規模別面積</vt:lpstr>
      <vt:lpstr>経営耕地の状況</vt:lpstr>
      <vt:lpstr>農産物販売金額規模別経営体数</vt:lpstr>
      <vt:lpstr>農業経営組織別経営体数</vt:lpstr>
      <vt:lpstr>販売目的の作物の類別作付（栽培）経営体数と作付（栽培）面積</vt:lpstr>
      <vt:lpstr>家畜等を販売目的で飼養している経営体数と飼養頭羽数</vt:lpstr>
      <vt:lpstr>農作業を受託した経営体の事業部門別経営体数</vt:lpstr>
      <vt:lpstr>農産物販売金額１位の部門別経営体数</vt:lpstr>
      <vt:lpstr>農産物販売金額１位の出荷先別経営体数</vt:lpstr>
      <vt:lpstr>農業生産関連事業を行っている経営体の事業種類別経営体数</vt:lpstr>
      <vt:lpstr>有機農業に取り組んでいる経営体の取組品目別作付（栽培）経営体数</vt:lpstr>
      <vt:lpstr>青色申告を行っている・データを活用した農業を行っている経営体数</vt:lpstr>
      <vt:lpstr>年齢階層別の60日以上従事した世帯員、役員・構成員数</vt:lpstr>
      <vt:lpstr>60日以上従事した世帯員、役員・構成員の平均年齢</vt:lpstr>
      <vt:lpstr>雇用者の状況（農業）</vt:lpstr>
      <vt:lpstr>常雇いの状況</vt:lpstr>
      <vt:lpstr>年齢階層別常雇い数（農業）</vt:lpstr>
      <vt:lpstr xml:space="preserve">臨時雇いの状況 </vt:lpstr>
      <vt:lpstr>５年以内の後継者の確保状況別経営体数</vt:lpstr>
      <vt:lpstr>年齢別農業従事者数（個人経営体）</vt:lpstr>
      <vt:lpstr>年齢別基幹的農業従事者数（個人経営体）</vt:lpstr>
      <vt:lpstr>総農家数</vt:lpstr>
      <vt:lpstr>組織形態別経営体数（林業）</vt:lpstr>
      <vt:lpstr>保有山林面積規模別経営体数</vt:lpstr>
      <vt:lpstr>林業作業の受託を行った経営体数と受託面積</vt:lpstr>
      <vt:lpstr>林業作業の受託料金収入規模別経緯体数</vt:lpstr>
      <vt:lpstr>雇用者の状況（林業）</vt:lpstr>
      <vt:lpstr>年齢階層別常雇い数 (林業)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NPOI</dc:creator>
  <cp:lastModifiedBy>444334</cp:lastModifiedBy>
  <cp:lastPrinted>2021-03-22T06:59:15Z</cp:lastPrinted>
  <dcterms:created xsi:type="dcterms:W3CDTF">2020-11-05T11:32:13Z</dcterms:created>
  <dcterms:modified xsi:type="dcterms:W3CDTF">2021-04-12T23:08:58Z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2021-04-12T23:08:58Z</vt:filetime>
  </property>
</Properties>
</file>