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6"/>
  </bookViews>
  <sheets>
    <sheet name="2(3)家きん" sheetId="28" r:id="rId1"/>
  </sheets>
  <externalReferences>
    <externalReference r:id="rId2"/>
    <externalReference r:id="rId3"/>
  </externalReferences>
  <definedNames>
    <definedName name="___A65600">#REF!</definedName>
    <definedName name="う">#REF!</definedName>
    <definedName name="HTML_OS" hidden="1">0</definedName>
    <definedName name="___A80000">#REF!</definedName>
    <definedName name="___A66000">#REF!</definedName>
    <definedName name="__A70000">#REF!</definedName>
    <definedName name="HTML_LastUpdate" hidden="1">"98/11/20"</definedName>
    <definedName name="_xlnm.Print_Area">#REF!</definedName>
    <definedName name="GKJ98010_0">#REF!</definedName>
    <definedName name="__A66000">#REF!</definedName>
    <definedName name="___A70000">#REF!</definedName>
    <definedName name="_A70000">#REF!</definedName>
    <definedName name="___xlnm.Print_Area_1">#REF!</definedName>
    <definedName name="___A99999">#REF!</definedName>
    <definedName name="___A90000">#REF!</definedName>
    <definedName name="__A65600">#REF!</definedName>
    <definedName name="__A80000">#REF!</definedName>
    <definedName name="GKJ98020_2">#REF!</definedName>
    <definedName name="__A90000">#REF!</definedName>
    <definedName name="GKJ98090_1">#REF!</definedName>
    <definedName name="cc" hidden="1">{"'旅費精算ＤＴ２'!$A$1:$N$40"}</definedName>
    <definedName name="__A99999">#REF!</definedName>
    <definedName name="__xlnm.Print_Area_1">#REF!</definedName>
    <definedName name="_13" hidden="1">#REF!</definedName>
    <definedName name="_14" hidden="1">#REF!</definedName>
    <definedName name="_4" hidden="1">#REF!</definedName>
    <definedName name="_A65600">#REF!</definedName>
    <definedName name="HTML_Email" hidden="1">"kazu@mom.co.jp"</definedName>
    <definedName name="_A66000">#REF!</definedName>
    <definedName name="_A80000">#REF!</definedName>
    <definedName name="_A90000">#REF!</definedName>
    <definedName name="_A99999">#REF!</definedName>
    <definedName name="_Regression_X" hidden="1">#REF!</definedName>
    <definedName name="_Regression_X12" hidden="1">#REF!</definedName>
    <definedName name="HTML_OBDlg4" hidden="1">TRUE</definedName>
    <definedName name="ddd" hidden="1">#REF!</definedName>
    <definedName name="_Regression_X14" hidden="1">#REF!</definedName>
    <definedName name="HTML_OBDlg2" hidden="1">TRUE</definedName>
    <definedName name="GKJ98090_3">#REF!</definedName>
    <definedName name="Print">#REF!</definedName>
    <definedName name="a">#REF!</definedName>
    <definedName name="aa" hidden="1">{"'旅費精算ＤＴ２'!$A$1:$N$40"}</definedName>
    <definedName name="aaa" hidden="1">{"'旅費精算ＤＴ２'!$A$1:$N$40"}</definedName>
    <definedName name="HTML_LineAfter" hidden="1">TRUE</definedName>
    <definedName name="AAAA" hidden="1">{"'旅費精算ＤＴ２'!$A$1:$N$40"}</definedName>
    <definedName name="GKJ98020_0">#REF!</definedName>
    <definedName name="種類">[2]定義!$A$2:$A$26</definedName>
    <definedName name="b">#REF!</definedName>
    <definedName name="bb" hidden="1">{"'旅費精算ＤＴ２'!$A$1:$N$40"}</definedName>
    <definedName name="GKJ98010_1">#REF!</definedName>
    <definedName name="関連表12" hidden="1">#REF!</definedName>
    <definedName name="HTML_LineBefore" hidden="1">TRUE</definedName>
    <definedName name="_xlnm.Database">#REF!</definedName>
    <definedName name="Database12">#REF!</definedName>
    <definedName name="dd" hidden="1">{"'旅費精算ＤＴ２'!$A$1:$N$40"}</definedName>
    <definedName name="GKJ98020_00">#REF!</definedName>
    <definedName name="GKJ98020_1">#REF!</definedName>
    <definedName name="GKJ98090_2">#REF!</definedName>
    <definedName name="GKJ98021_00">#REF!</definedName>
    <definedName name="GKJ98090_0">#REF!</definedName>
    <definedName name="HTML_PathFile" hidden="1">"C:\My Documents\test.htm"</definedName>
    <definedName name="GKJ98090_99">#REF!</definedName>
    <definedName name="HTML_CodePage" hidden="1">932</definedName>
    <definedName name="HTML_Control" hidden="1">{"'旅費精算ＤＴ２'!$A$1:$N$40"}</definedName>
    <definedName name="HTML_Description" hidden="1">""</definedName>
    <definedName name="HTML_Header" hidden="1">"旅費精算ＤＴ２"</definedName>
    <definedName name="HTML_Name" hidden="1">"杉山一雅"</definedName>
    <definedName name="HTML_Title" hidden="1">"データベース設計書"</definedName>
    <definedName name="l" hidden="1">{"'旅費精算ＤＴ２'!$A$1:$N$40"}</definedName>
    <definedName name="PRINT_AREA_MI">#REF!</definedName>
    <definedName name="Print_Area12">#REF!</definedName>
    <definedName name="Print_Area13">#REF!</definedName>
    <definedName name="Print_Area14">#REF!</definedName>
    <definedName name="Print_Area2">#REF!</definedName>
    <definedName name="qq" hidden="1">{"'旅費精算ＤＴ２'!$A$1:$N$40"}</definedName>
    <definedName name="StartCell">#REF!</definedName>
    <definedName name="Validate実装パターン">[1]config!$A$5:$A$6</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え">#REF!</definedName>
    <definedName name="お">#REF!</definedName>
    <definedName name="か">#REF!</definedName>
    <definedName name="き">#REF!</definedName>
    <definedName name="く">#REF!</definedName>
    <definedName name="け">#REF!</definedName>
    <definedName name="データ形式">[2]定義!$B$2:$B$7</definedName>
    <definedName name="ファクタリング債権残高明細" hidden="1">{"'旅費精算ＤＴ２'!$A$1:$N$40"}</definedName>
    <definedName name="仮">#REF!</definedName>
    <definedName name="関連表" hidden="1">#REF!</definedName>
    <definedName name="関連表15" hidden="1">#REF!</definedName>
    <definedName name="合計工数">#REF!</definedName>
    <definedName name="__A80000" localSheetId="0">#REF!</definedName>
    <definedName name="__A66000" localSheetId="0">#REF!</definedName>
    <definedName name="GKJ98010_0" localSheetId="0">#REF!</definedName>
    <definedName name="_xlnm.Print_Area" localSheetId="0">'2(3)家きん'!$A$1:$T$377</definedName>
    <definedName name="___xlnm.Print_Area_1" localSheetId="0">#REF!</definedName>
    <definedName name="__A65600" localSheetId="0">#REF!</definedName>
    <definedName name="ファクタリング債権残高明細" localSheetId="0" hidden="1">{"'旅費精算ＤＴ２'!$A$1:$N$40"}</definedName>
    <definedName name="__xlnm.Print_Area_1" localSheetId="0">#REF!</definedName>
    <definedName name="関連表" localSheetId="0" hidden="1">#REF!</definedName>
    <definedName name="__A70000" localSheetId="0">#REF!</definedName>
    <definedName name="_13" localSheetId="0" hidden="1">#REF!</definedName>
    <definedName name="_14" localSheetId="0" hidden="1">#REF!</definedName>
    <definedName name="Print_Area12" localSheetId="0">#REF!</definedName>
    <definedName name="_4" localSheetId="0" hidden="1">#REF!</definedName>
    <definedName name="か" localSheetId="0">#REF!</definedName>
    <definedName name="合計工数" localSheetId="0">#REF!</definedName>
    <definedName name="_Regression_X" localSheetId="0" hidden="1">#REF!</definedName>
    <definedName name="_Regression_X12" localSheetId="0" hidden="1">#REF!</definedName>
    <definedName name="ddd" localSheetId="0" hidden="1">#REF!</definedName>
    <definedName name="い" localSheetId="0">#REF!</definedName>
    <definedName name="_Regression_X14" localSheetId="0" hidden="1">#REF!</definedName>
    <definedName name="GKJ98090_3" localSheetId="0">#REF!</definedName>
    <definedName name="あああ" localSheetId="0" hidden="1">#REF!</definedName>
    <definedName name="a" localSheetId="0">#REF!</definedName>
    <definedName name="Print" localSheetId="0">#REF!</definedName>
    <definedName name="け" localSheetId="0">#REF!</definedName>
    <definedName name="aa" localSheetId="0" hidden="1">{"'旅費精算ＤＴ２'!$A$1:$N$40"}</definedName>
    <definedName name="qq" localSheetId="0" hidden="1">{"'旅費精算ＤＴ２'!$A$1:$N$40"}</definedName>
    <definedName name="仮" localSheetId="0">#REF!</definedName>
    <definedName name="aaa" localSheetId="0" hidden="1">{"'旅費精算ＤＴ２'!$A$1:$N$40"}</definedName>
    <definedName name="AAAA" localSheetId="0" hidden="1">{"'旅費精算ＤＴ２'!$A$1:$N$40"}</definedName>
    <definedName name="b" localSheetId="0">#REF!</definedName>
    <definedName name="GKJ98020_0" localSheetId="0">#REF!</definedName>
    <definedName name="関連表15" localSheetId="0" hidden="1">#REF!</definedName>
    <definedName name="bb" localSheetId="0" hidden="1">{"'旅費精算ＤＴ２'!$A$1:$N$40"}</definedName>
    <definedName name="GKJ98010_1" localSheetId="0">#REF!</definedName>
    <definedName name="cc" localSheetId="0" hidden="1">{"'旅費精算ＤＴ２'!$A$1:$N$40"}</definedName>
    <definedName name="GKJ98090_1" localSheetId="0">#REF!</definedName>
    <definedName name="dd" localSheetId="0" hidden="1">{"'旅費精算ＤＴ２'!$A$1:$N$40"}</definedName>
    <definedName name="GKJ98020_00" localSheetId="0">#REF!</definedName>
    <definedName name="GKJ98020_1" localSheetId="0">#REF!</definedName>
    <definedName name="GKJ98020_2" localSheetId="0">#REF!</definedName>
    <definedName name="GKJ98021_00" localSheetId="0">#REF!</definedName>
    <definedName name="GKJ98090_2" localSheetId="0">#REF!</definedName>
    <definedName name="GKJ98090_0" localSheetId="0">#REF!</definedName>
    <definedName name="GKJ98090_99" localSheetId="0">#REF!</definedName>
    <definedName name="HTML_Control" localSheetId="0" hidden="1">{"'旅費精算ＤＴ２'!$A$1:$N$40"}</definedName>
    <definedName name="l" localSheetId="0" hidden="1">{"'旅費精算ＤＴ２'!$A$1:$N$40"}</definedName>
    <definedName name="PRINT_AREA_MI" localSheetId="0">#REF!</definedName>
    <definedName name="Print_Area13" localSheetId="0">#REF!</definedName>
    <definedName name="Print_Area14" localSheetId="0">#REF!</definedName>
    <definedName name="Print_Area2" localSheetId="0">#REF!</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せｒｔっｙ" localSheetId="0" hidden="1">#REF!</definedName>
    <definedName name="関連表12" localSheetId="0" hidden="1">#REF!</definedName>
    <definedName name="う" localSheetId="0">#REF!</definedName>
    <definedName name="え" localSheetId="0">#REF!</definedName>
    <definedName name="お" localSheetId="0">#REF!</definedName>
    <definedName name="き" localSheetId="0">#REF!</definedName>
    <definedName name="く"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<sst xmlns="http://schemas.openxmlformats.org/spreadsheetml/2006/main" xmlns:r="http://schemas.openxmlformats.org/officeDocument/2006/relationships" count="230" uniqueCount="230">
  <si>
    <t>網目</t>
    <rPh sb="0" eb="2">
      <t>アミメ</t>
    </rPh>
    <phoneticPr fontId="2"/>
  </si>
  <si>
    <t>資材の保管場所の対策</t>
  </si>
  <si>
    <t>17　衛生管理区域に立ち入る者の手指消毒等</t>
  </si>
  <si>
    <t>30　衛生管理区域から退出する車両の消毒（Ⅳ　衛生管理区域外への病原体の拡散防止）</t>
  </si>
  <si>
    <t>６　獣医師等の健康管理指導</t>
  </si>
  <si>
    <t>□ 都道府県知事が求める取組（土地の確保に係る措置・焼却のための施設又は機械の利用に係る措置・化製のための施設又は機械の利用に係る措置）</t>
  </si>
  <si>
    <t>□ その他</t>
  </si>
  <si>
    <t>家_8</t>
  </si>
  <si>
    <t>死体の保管</t>
  </si>
  <si>
    <t>家_2</t>
    <rPh sb="0" eb="1">
      <t>カ</t>
    </rPh>
    <phoneticPr fontId="2"/>
  </si>
  <si>
    <t>４　記録の作成及び保管</t>
  </si>
  <si>
    <t>32　特定症状が確認された場合の早期通報並びに出荷及び移動の停止</t>
  </si>
  <si>
    <t>□ 焼却処理　　</t>
    <rPh sb="2" eb="4">
      <t>ショウキャク</t>
    </rPh>
    <phoneticPr fontId="2"/>
  </si>
  <si>
    <t>Ⅲ</t>
  </si>
  <si>
    <t>【記入欄】　　※「できている」「一部できている」の場合は回答してください</t>
  </si>
  <si>
    <t>家_9</t>
  </si>
  <si>
    <t>５　大規模所有者が講ずる措置</t>
  </si>
  <si>
    <t>⑥飼養する家きんの羽数、日齢、異状の有無、異状がある場合にあっては、その症状並びに獣医師による診療結果及び投薬その他の処置の状況</t>
  </si>
  <si>
    <t>①毎日、飼養する家きんの健康観察（ふ化及び死亡の状況並びに異状の有無を含む。）を行っている。</t>
    <rPh sb="8" eb="9">
      <t>カ</t>
    </rPh>
    <rPh sb="18" eb="19">
      <t>カ</t>
    </rPh>
    <phoneticPr fontId="2"/>
  </si>
  <si>
    <r>
      <rPr>
        <sz val="42"/>
        <color theme="1"/>
        <rFont val="ＭＳ 明朝"/>
      </rPr>
      <t>②家畜防疫に関する最新情報を踏まえ、防疫体制を含めて、自らの農場の飼養衛生管理の状況を定期的に点検し改善を図っている。</t>
    </r>
  </si>
  <si>
    <t>Ⅳ　衛生管理区域外への病原体の拡散防止</t>
  </si>
  <si>
    <t>29　衛生管理区域から退出する者の手指消毒等（Ⅳ　衛生管理区域外への病原体の拡散防止）</t>
  </si>
  <si>
    <t>死体の処理</t>
  </si>
  <si>
    <t>15　衛生管理区域への必要のない者の立入りの制限</t>
  </si>
  <si>
    <t>□ 設置あり</t>
    <rPh sb="2" eb="4">
      <t>セッチ</t>
    </rPh>
    <phoneticPr fontId="2"/>
  </si>
  <si>
    <r>
      <t>【記入欄】</t>
    </r>
    <r>
      <rPr>
        <sz val="42"/>
        <color auto="1"/>
        <rFont val="ＭＳ 明朝"/>
      </rPr>
      <t>　※「できている」「一部できている」の場合は回答してください</t>
    </r>
    <rPh sb="1" eb="3">
      <t>キニュウ</t>
    </rPh>
    <rPh sb="3" eb="4">
      <t>ラン</t>
    </rPh>
    <rPh sb="15" eb="17">
      <t>イチブ</t>
    </rPh>
    <rPh sb="24" eb="26">
      <t>バアイ</t>
    </rPh>
    <rPh sb="27" eb="29">
      <t>カイトウ</t>
    </rPh>
    <phoneticPr fontId="2"/>
  </si>
  <si>
    <t>Ⅰ</t>
  </si>
  <si>
    <t>Ⅱ</t>
  </si>
  <si>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</si>
  <si>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</si>
  <si>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</si>
  <si>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Ⅰ　家畜防疫に関する基本的事項</t>
    <rPh sb="12" eb="13">
      <t>テキ</t>
    </rPh>
    <phoneticPr fontId="2"/>
  </si>
  <si>
    <t>●ねずみ及びはえ等の害虫の駆除を行うために殺そ剤及び殺虫剤の散布、粘着シートの設置その他の必要な措置を講じている。</t>
  </si>
  <si>
    <t>□ 該当しない</t>
    <rPh sb="2" eb="4">
      <t>ガイトウ</t>
    </rPh>
    <phoneticPr fontId="2"/>
  </si>
  <si>
    <t>２　家畜防疫に関する最新情報の把握及び衛生管理の実践</t>
    <rPh sb="10" eb="12">
      <t>サイシン</t>
    </rPh>
    <rPh sb="19" eb="21">
      <t>エイセイ</t>
    </rPh>
    <rPh sb="21" eb="23">
      <t>カンリ</t>
    </rPh>
    <rPh sb="24" eb="26">
      <t>ジッセン</t>
    </rPh>
    <phoneticPr fontId="2"/>
  </si>
  <si>
    <t>３　飼養衛生管理マニュアルの作成及び従事者等への周知徹底</t>
  </si>
  <si>
    <t>②従事者及び外部事業者が飼養衛生管理マニュアルを遵守するよう、当該マニュアルを印字した冊子の配布、看板の設置その他の必要な措置を講じている。</t>
  </si>
  <si>
    <t>25　野生動物の侵入防止のためのネット等の設置、点検及び修繕</t>
  </si>
  <si>
    <t>⑤・導入、出荷又は移動を行った畜種の種類、羽数、健康状態
　・導入元、出荷先、移動先の農場等の名称
　・導入、出荷、移動の年月日</t>
  </si>
  <si>
    <t>以下に掲げる事項に関する記録を作成し、少なくとも１年間保存している。</t>
  </si>
  <si>
    <t>家_7</t>
  </si>
  <si>
    <t>③家畜保健衛生所が行う検査を受け、指導に従っている。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</si>
  <si>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</si>
  <si>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</si>
  <si>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担当の獣医師の氏名</t>
  </si>
  <si>
    <t>２．飼養衛生管理基準の遵守状況及び遵守するための措置の実施状況
（３）鶏、あひる、うずら、きじ、エミュー、だちょう、ほろほろ鳥及び七面鳥の場合</t>
  </si>
  <si>
    <r>
      <t>28　衛生管理区域内の整理整頓</t>
    </r>
    <r>
      <rPr>
        <sz val="42"/>
        <color auto="1"/>
        <rFont val="ＭＳ 明朝"/>
      </rPr>
      <t>、家きん舎等施設の清掃及び消毒</t>
    </r>
    <rPh sb="16" eb="17">
      <t>カ</t>
    </rPh>
    <rPh sb="19" eb="20">
      <t>シャ</t>
    </rPh>
    <rPh sb="20" eb="21">
      <t>トウ</t>
    </rPh>
    <rPh sb="21" eb="23">
      <t>シセツ</t>
    </rPh>
    <rPh sb="24" eb="26">
      <t>セイソウ</t>
    </rPh>
    <rPh sb="26" eb="27">
      <t>オヨ</t>
    </rPh>
    <phoneticPr fontId="2"/>
  </si>
  <si>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2"/>
  </si>
  <si>
    <t>担当の診療施設の名称</t>
  </si>
  <si>
    <t>８　衛生管理区域の設定</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</si>
  <si>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・消石灰帯　・柵　・ロープ　・三角コーン　・垣根（プランター）</t>
    </r>
  </si>
  <si>
    <t>措置の内容</t>
    <rPh sb="0" eb="2">
      <t>ソチ</t>
    </rPh>
    <rPh sb="3" eb="5">
      <t>ナイヨウ</t>
    </rPh>
    <phoneticPr fontId="2"/>
  </si>
  <si>
    <t>⑦家畜保健衛生所、担当獣医師等からの農場指導の内容及び指導年月日</t>
  </si>
  <si>
    <r>
      <t xml:space="preserve">●衛生管理区域の出口付近に消毒設備を設置し、退出する者に対し車両の消毒をさせている。
</t>
    </r>
    <r>
      <rPr>
        <sz val="36"/>
        <color auto="1"/>
        <rFont val="ＭＳ 明朝"/>
      </rPr>
      <t>※退出する者が消毒機器を携行し、当該機器を使用し消毒している場合を除く。</t>
    </r>
  </si>
  <si>
    <t>□ 殺虫剤　　□ 粘着シート　　□ アブトラップ</t>
  </si>
  <si>
    <t>Ⅱ　衛生管理区域への病原体の侵入防止</t>
  </si>
  <si>
    <t>□ 門　　□ ロープ　　□ 立入禁止看板の設置　　</t>
  </si>
  <si>
    <t>□ その他：（　　　　　　　　　　　　　　　　　　　　　　　　　　　　　　　　　　）</t>
  </si>
  <si>
    <t>消毒設備</t>
    <rPh sb="0" eb="2">
      <t>ショウドク</t>
    </rPh>
    <rPh sb="2" eb="4">
      <t>セツビ</t>
    </rPh>
    <phoneticPr fontId="2"/>
  </si>
  <si>
    <r>
      <t>●飼養管理に使用する器具</t>
    </r>
    <r>
      <rPr>
        <sz val="42"/>
        <color auto="1"/>
        <rFont val="ＭＳ 明朝"/>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2"/>
  </si>
  <si>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</si>
  <si>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r>
      <rPr>
        <sz val="42"/>
        <color theme="1"/>
        <rFont val="ＭＳ 明朝"/>
      </rPr>
      <t xml:space="preserve">①衛生管理区域の入口付近に消毒設備を設置し、車両の消毒をさせている。
</t>
    </r>
    <r>
      <rPr>
        <sz val="36"/>
        <color theme="1"/>
        <rFont val="ＭＳ 明朝"/>
      </rPr>
      <t>※立ち入る者が消毒機器を携行し、当該機器を使用して消毒している場合を除く。</t>
    </r>
  </si>
  <si>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</si>
  <si>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</si>
  <si>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</si>
  <si>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t>③衣服又は靴に排せつ物、汚泥等が付着した場合には、洗浄及び消毒を行っている。</t>
    <rPh sb="3" eb="4">
      <t>マタ</t>
    </rPh>
    <phoneticPr fontId="2"/>
  </si>
  <si>
    <t>【記入欄】</t>
    <rPh sb="1" eb="3">
      <t>キニュウ</t>
    </rPh>
    <rPh sb="3" eb="4">
      <t>ラン</t>
    </rPh>
    <phoneticPr fontId="2"/>
  </si>
  <si>
    <t>使用している飲用水</t>
    <rPh sb="0" eb="2">
      <t>シヨウ</t>
    </rPh>
    <rPh sb="6" eb="9">
      <t>インヨウスイ</t>
    </rPh>
    <phoneticPr fontId="2"/>
  </si>
  <si>
    <t>□ 水道水</t>
  </si>
  <si>
    <t>□ 忌避テープ</t>
    <rPh sb="2" eb="4">
      <t>キヒ</t>
    </rPh>
    <phoneticPr fontId="2"/>
  </si>
  <si>
    <t>□ 井戸水</t>
  </si>
  <si>
    <t>異物混入</t>
  </si>
  <si>
    <t>□ なし　</t>
  </si>
  <si>
    <t>□ あり</t>
  </si>
  <si>
    <t>□ 湧水</t>
  </si>
  <si>
    <t>水質検査</t>
    <rPh sb="0" eb="2">
      <t>スイシツ</t>
    </rPh>
    <rPh sb="2" eb="4">
      <t>ケンサ</t>
    </rPh>
    <phoneticPr fontId="2"/>
  </si>
  <si>
    <t>飲水消毒</t>
    <rPh sb="0" eb="2">
      <t>ノミミズ</t>
    </rPh>
    <rPh sb="2" eb="4">
      <t>ショウドク</t>
    </rPh>
    <phoneticPr fontId="2"/>
  </si>
  <si>
    <t>②飼養する家きんには飲用に適した水を給与することとし、適さない水を給与する場合には、消毒して給与している。</t>
    <rPh sb="5" eb="6">
      <t>カ</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</si>
  <si>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</si>
  <si>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22　家きん舎に立ち入る者の手指消毒等</t>
  </si>
  <si>
    <t>死体の保管場所の対策</t>
  </si>
  <si>
    <t>Ⅲ　衛生管理区域内における病原体による汚染拡大防止</t>
  </si>
  <si>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2"/>
  </si>
  <si>
    <t>家_3</t>
  </si>
  <si>
    <t>　　　　　　　　　　　ｍ</t>
  </si>
  <si>
    <t>７　家畜伝染病の発生リスクの高まりに対する準備</t>
    <rPh sb="2" eb="7">
      <t>カチクデンセンビョウ</t>
    </rPh>
    <rPh sb="8" eb="10">
      <t>ハッセイ</t>
    </rPh>
    <rPh sb="14" eb="15">
      <t>タカ</t>
    </rPh>
    <rPh sb="18" eb="19">
      <t>タイ</t>
    </rPh>
    <rPh sb="21" eb="23">
      <t>ジュンビ</t>
    </rPh>
    <phoneticPr fontId="2"/>
  </si>
  <si>
    <t>□ その他：（　　　　　　　　　　　　　　　　　　　　　　）</t>
  </si>
  <si>
    <t>□ 項目19と同じ　　□ ゲート式車両消毒装置　　□ プール式車両消毒装置　　□ 動力噴霧器　　□ 蓄圧式噴霧器</t>
  </si>
  <si>
    <t>□ なし</t>
  </si>
  <si>
    <t>□ 屋内保管</t>
  </si>
  <si>
    <t xml:space="preserve">□ 隙間なし　 </t>
    <rPh sb="3" eb="5">
      <t>スキマ</t>
    </rPh>
    <phoneticPr fontId="2"/>
  </si>
  <si>
    <t>□ 隙間あり</t>
  </si>
  <si>
    <t>対策</t>
    <rPh sb="0" eb="2">
      <t>タイサク</t>
    </rPh>
    <phoneticPr fontId="2"/>
  </si>
  <si>
    <t>□ 蓋付容器</t>
  </si>
  <si>
    <t>□ ネット</t>
  </si>
  <si>
    <t>　　　　　　　　　　　cm</t>
  </si>
  <si>
    <t>□ 屋内　　□ 屋外（専用保管箱）　　□ 屋外（ブルーシート等で被覆）</t>
  </si>
  <si>
    <t>□ 破損なし</t>
    <rPh sb="2" eb="4">
      <t>ハソン</t>
    </rPh>
    <phoneticPr fontId="2"/>
  </si>
  <si>
    <t>□ 破損あり</t>
    <rPh sb="2" eb="4">
      <t>ハソン</t>
    </rPh>
    <phoneticPr fontId="2"/>
  </si>
  <si>
    <t>□ ブルーシート</t>
  </si>
  <si>
    <t>□ その他</t>
    <rPh sb="4" eb="5">
      <t>タ</t>
    </rPh>
    <phoneticPr fontId="2"/>
  </si>
  <si>
    <t>ねずみの駆除対策</t>
    <rPh sb="4" eb="6">
      <t>クジョ</t>
    </rPh>
    <rPh sb="6" eb="8">
      <t>タイサク</t>
    </rPh>
    <phoneticPr fontId="2"/>
  </si>
  <si>
    <t>害虫の駆除対策</t>
    <rPh sb="0" eb="2">
      <t>ガイチュウ</t>
    </rPh>
    <rPh sb="3" eb="5">
      <t>クジョ</t>
    </rPh>
    <rPh sb="5" eb="7">
      <t>タイサク</t>
    </rPh>
    <phoneticPr fontId="2"/>
  </si>
  <si>
    <t>漏出防止方法（死体）</t>
    <rPh sb="0" eb="2">
      <t>ロウシュツ</t>
    </rPh>
    <rPh sb="2" eb="4">
      <t>ボウシ</t>
    </rPh>
    <rPh sb="4" eb="6">
      <t>ホウホウ</t>
    </rPh>
    <rPh sb="7" eb="9">
      <t>シタイ</t>
    </rPh>
    <phoneticPr fontId="2"/>
  </si>
  <si>
    <t>□ 屋根付きトラック　　□ 蓋付き容器　　□ ブルーシート　</t>
  </si>
  <si>
    <t>漏出防止方法（排せつ物）</t>
    <rPh sb="0" eb="2">
      <t>ロウシュツ</t>
    </rPh>
    <rPh sb="2" eb="4">
      <t>ボウシ</t>
    </rPh>
    <rPh sb="4" eb="6">
      <t>ホウホウ</t>
    </rPh>
    <rPh sb="7" eb="8">
      <t>ハイ</t>
    </rPh>
    <rPh sb="10" eb="11">
      <t>ブツ</t>
    </rPh>
    <phoneticPr fontId="2"/>
  </si>
  <si>
    <t>□ 蓋付き容器　　□ ブルーシート　　</t>
  </si>
  <si>
    <t>幅</t>
    <rPh sb="0" eb="1">
      <t>ハバ</t>
    </rPh>
    <phoneticPr fontId="2"/>
  </si>
  <si>
    <t>10　消毒等の実施に備えた措置</t>
    <rPh sb="3" eb="6">
      <t>ショウドクトウ</t>
    </rPh>
    <rPh sb="7" eb="9">
      <t>ジッシ</t>
    </rPh>
    <rPh sb="10" eb="11">
      <t>ソナ</t>
    </rPh>
    <rPh sb="13" eb="15">
      <t>ソチ</t>
    </rPh>
    <phoneticPr fontId="2"/>
  </si>
  <si>
    <t>確認記録</t>
  </si>
  <si>
    <t>○年月日：</t>
  </si>
  <si>
    <t>○確認者（家畜の所有者・飼養衛生管理者・家畜防疫員・民間獣医師・その他（　　　　　　　　　　　）</t>
  </si>
  <si>
    <t>　氏名：</t>
    <rPh sb="1" eb="3">
      <t>シメイ</t>
    </rPh>
    <phoneticPr fontId="2"/>
  </si>
  <si>
    <t>11　埋却等に備えた措置</t>
  </si>
  <si>
    <t>１　家きんの所有者の責務</t>
    <rPh sb="2" eb="3">
      <t>カ</t>
    </rPh>
    <rPh sb="6" eb="9">
      <t>ショユウシャ</t>
    </rPh>
    <rPh sb="10" eb="12">
      <t>セキム</t>
    </rPh>
    <phoneticPr fontId="2"/>
  </si>
  <si>
    <t>③（所有者以外に飼養衛生管理者がある場合）飼養衛生管理者と常時連絡可能な体制を確保し、本基準に規定される取組について当該飼養衛生管理者に実施させている。</t>
  </si>
  <si>
    <t>②消毒の実施の記録については、衛生管理区域の出入口等に台帳を設置し、確実に記録させている。</t>
  </si>
  <si>
    <t>④（飼養する家きんにその他の特定症状以外の異状が確認された場合）速やかに獣医師の診療を受け、又は指導を求めている。</t>
  </si>
  <si>
    <t>□ 一部
できている</t>
  </si>
  <si>
    <r>
      <t xml:space="preserve">②家きん舎ごとに飼養衛生管理者を配置している。
</t>
    </r>
    <r>
      <rPr>
        <sz val="36"/>
        <color auto="1"/>
        <rFont val="ＭＳ 明朝"/>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2"/>
  </si>
  <si>
    <t>□ 埋却地の確保　　□ 焼却のための取組　</t>
  </si>
  <si>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</si>
  <si>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</si>
  <si>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</si>
  <si>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2"/>
  </si>
  <si>
    <t>【記入欄】　※「一部できている」「できていない」を選択した場合、できていない部分の具体的な内容/今後の改善方針を記入してください。</t>
  </si>
  <si>
    <r>
      <t>回答記入例
☑ できている　</t>
    </r>
    <r>
      <rPr>
        <sz val="42"/>
        <color auto="1"/>
        <rFont val="ＭＳ 明朝"/>
      </rPr>
      <t>□ 一部できている□ できていない</t>
    </r>
    <rPh sb="16" eb="18">
      <t>イチブ</t>
    </rPh>
    <phoneticPr fontId="2"/>
  </si>
  <si>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2"/>
  </si>
  <si>
    <t>④（特定症状が確認された場合）衛生管理区域内にある物品を衛生管理区域外に持ち出さないこととしている。</t>
  </si>
  <si>
    <t>21　農場周辺の状況把握</t>
    <rPh sb="3" eb="7">
      <t>ノウジョウシュウヘン</t>
    </rPh>
    <rPh sb="8" eb="12">
      <t>ジョウキョウハアク</t>
    </rPh>
    <phoneticPr fontId="2"/>
  </si>
  <si>
    <t>施設の種類</t>
  </si>
  <si>
    <t>14　飼養する家きんの健康観察</t>
    <rPh sb="3" eb="5">
      <t>シヨウ</t>
    </rPh>
    <rPh sb="7" eb="8">
      <t>カ</t>
    </rPh>
    <rPh sb="11" eb="15">
      <t>ケンコウカンサツ</t>
    </rPh>
    <phoneticPr fontId="2"/>
  </si>
  <si>
    <t>□ 堆積　　□ コンポスト　　□ 共同処理施設への搬出</t>
  </si>
  <si>
    <t>保管方法</t>
    <rPh sb="0" eb="2">
      <t>ホカン</t>
    </rPh>
    <rPh sb="2" eb="4">
      <t>ホウホウ</t>
    </rPh>
    <phoneticPr fontId="2"/>
  </si>
  <si>
    <t>更衣による交差汚染を防止する対策</t>
  </si>
  <si>
    <t>□ ウインドウレス</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</si>
  <si>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</si>
  <si>
    <t>□ 壁または窓</t>
  </si>
  <si>
    <t>□ 金網</t>
    <rPh sb="2" eb="4">
      <t>カナアミ</t>
    </rPh>
    <phoneticPr fontId="2"/>
  </si>
  <si>
    <t>24　器具の定期的な清掃又は消毒等</t>
  </si>
  <si>
    <t>□ 設置なし</t>
    <rPh sb="2" eb="4">
      <t>セッチ</t>
    </rPh>
    <phoneticPr fontId="2"/>
  </si>
  <si>
    <t>家きん舎内への侵入防止対策</t>
  </si>
  <si>
    <t>排せつ物保管場所の対策</t>
  </si>
  <si>
    <t>【記入欄】　※「できている」「一部できている」の場合は回答してください</t>
    <rPh sb="15" eb="17">
      <t>イチブ</t>
    </rPh>
    <rPh sb="27" eb="29">
      <t>カイトウ</t>
    </rPh>
    <phoneticPr fontId="2"/>
  </si>
  <si>
    <t>（１）排せつ物処理方法</t>
  </si>
  <si>
    <t>（２）野生動物の侵入防止対策</t>
  </si>
  <si>
    <t>飼料の保管場所の対策</t>
  </si>
  <si>
    <t>□ 一部
できている</t>
    <rPh sb="2" eb="4">
      <t>イチブ</t>
    </rPh>
    <phoneticPr fontId="2"/>
  </si>
  <si>
    <t>その他（必要に応じて記載）</t>
  </si>
  <si>
    <t>●飼養衛生管理基準の構成について
飼養衛生管理基準は全33項目あり、各項目を取組の目的ごとに以下のⅠ～Ⅳに体系化しながら、分類している。　　　　　　　　　　　　　　　　　　　　　　　　　　　　　　　　　　　　　　　　　　　　　　　　　　　　　　　　　　　　　　　　　　　　　　　　　　　　　　　　　　　　　　　　　　　　　　　　　　　　　　　　　　　　　　　　　　　　　　　　　　　　　　　　　　　　　　　　　　　　　　　　　　　　　　　　　　　　　　　　　　　　　　　　　　　　　　　　　　　　　　　　　　　　　　　　　　　　　　　　　　　　</t>
  </si>
  <si>
    <t>家畜防疫員　　　　チェックボックス</t>
    <rPh sb="0" eb="2">
      <t>カチク</t>
    </rPh>
    <rPh sb="2" eb="5">
      <t>ボウエキイン</t>
    </rPh>
    <phoneticPr fontId="2"/>
  </si>
  <si>
    <t>③家きんの伝染性疾病の発生の予防及びまん延の防止に関する情報を従事者及び外部事業者に周知徹底している。</t>
  </si>
  <si>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</si>
  <si>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rPr>
      <t>※家きん舎の他に、飼料給与、清掃、家きんの出荷及び死亡家きんの管理等の一連の作業に関連する農場内の敷地の全てを衛生管理区域とすること。</t>
    </r>
  </si>
  <si>
    <t>家_11</t>
  </si>
  <si>
    <t>③出入口の数を必要最小限とし、家きん、資材、死体等の持込み又は持出し場所を可能な限り衛生管理区域の境界に位置するよう設定している。</t>
  </si>
  <si>
    <r>
      <t xml:space="preserve">●以下の（１）～（３）いずれかの措置を行っている。
</t>
    </r>
    <r>
      <rPr>
        <sz val="36"/>
        <color theme="1"/>
        <rFont val="ＭＳ 明朝"/>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</si>
  <si>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</si>
  <si>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</si>
  <si>
    <t>③家きん舎から家きん、堆肥等を搬出する際には、作業者の動線が家きん舎の内外で交差しないよう、家きん舎の内外で作業する者を分けている又は専用の靴の履替えその他の必要な措置を講じている。</t>
  </si>
  <si>
    <t>□ 家きん舎の内外で作業する者を分けている　　□ 専用靴の履替え</t>
  </si>
  <si>
    <t>④靴に排せつ物、汚泥等が付着した場合には、洗浄及び消毒を行っている。</t>
  </si>
  <si>
    <t>12　愛玩動物の飼育禁止</t>
  </si>
  <si>
    <t>□ 消石灰帯</t>
    <rPh sb="2" eb="5">
      <t>ショウセッカイ</t>
    </rPh>
    <rPh sb="5" eb="6">
      <t>オビ</t>
    </rPh>
    <phoneticPr fontId="2"/>
  </si>
  <si>
    <t>具体的な侵入防止対策</t>
    <rPh sb="0" eb="3">
      <t>グタイテキ</t>
    </rPh>
    <rPh sb="4" eb="6">
      <t>シンニュウ</t>
    </rPh>
    <rPh sb="6" eb="8">
      <t>ボウシ</t>
    </rPh>
    <rPh sb="8" eb="10">
      <t>タイサク</t>
    </rPh>
    <phoneticPr fontId="2"/>
  </si>
  <si>
    <t>□ 殺鼠剤　　□ 粘着シート　</t>
    <rPh sb="3" eb="4">
      <t>ネズミ</t>
    </rPh>
    <rPh sb="4" eb="5">
      <t>ザイ</t>
    </rPh>
    <phoneticPr fontId="2"/>
  </si>
  <si>
    <t>①特定症状以外の異状であって、家きんの死亡率の急激な上昇又は同様の症状を呈している家きんの増加が確認された場合には、直ちに獣医師の診療若しくは指導又は家畜保健衛生所の指導を受けている。</t>
  </si>
  <si>
    <t>③（当該家きんが監視伝染病にかかっていることが確認された場合）家畜保健衛生所の指導に従うこととしている。</t>
  </si>
  <si>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</si>
  <si>
    <t>※従業員がいる場合には、以下①～④について従業員も同様の対応がとれるよう、従業員に対する周知が行われている必要がある。</t>
  </si>
  <si>
    <t>33　特定症状以外の異状が確認された場合の出荷及び移動の停止</t>
  </si>
  <si>
    <t>９　分割管理を導入する際の措置</t>
    <rPh sb="2" eb="6">
      <t>ブンカツカンリ</t>
    </rPh>
    <rPh sb="7" eb="9">
      <t>ドウニュウ</t>
    </rPh>
    <rPh sb="11" eb="12">
      <t>サイ</t>
    </rPh>
    <rPh sb="13" eb="15">
      <t>ソチ</t>
    </rPh>
    <phoneticPr fontId="2"/>
  </si>
  <si>
    <t>13　密飼いの防止</t>
  </si>
  <si>
    <t>□ 該当しない</t>
  </si>
  <si>
    <t>18　衛生管理区域専用の衣服及び靴の設置並びに使用</t>
  </si>
  <si>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2"/>
  </si>
  <si>
    <t>①家きん舎の給餌設備及び給水設備並びに飼料の保管場所にねずみ、野鳥等の野生動物の排せつ物等が混入しないよう必要な措置を講じている。</t>
  </si>
  <si>
    <t>調整池等の農場敷地内の水場の対策</t>
    <rPh sb="0" eb="2">
      <t>チョウセイ</t>
    </rPh>
    <rPh sb="2" eb="3">
      <t>イケ</t>
    </rPh>
    <rPh sb="3" eb="4">
      <t>ナド</t>
    </rPh>
    <rPh sb="5" eb="10">
      <t>ノウジョウシキチナイ</t>
    </rPh>
    <rPh sb="11" eb="13">
      <t>ミズバ</t>
    </rPh>
    <rPh sb="14" eb="16">
      <t>タイサク</t>
    </rPh>
    <phoneticPr fontId="2"/>
  </si>
  <si>
    <t>④家きんを出荷等により農場外へ移動させる場合には、移動の直前に当該家きんの健康状態を確認している。</t>
    <rPh sb="1" eb="2">
      <t>カ</t>
    </rPh>
    <rPh sb="33" eb="34">
      <t>カ</t>
    </rPh>
    <phoneticPr fontId="2"/>
  </si>
  <si>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2"/>
  </si>
  <si>
    <t>（１）衛生管理区域及び人・車両・物等の動線の見直しにより、農場を分割して管理（以下、「分割管理」という。）することの導入について検討している。</t>
  </si>
  <si>
    <t>（２）監視伝染病の発生に備えた対応計画（防疫措置の実施に関して所有者が行う人員、資機材等の準備及び家きんの死体の焼却又は埋却の実施に関する事項を含む。）を策定している。</t>
  </si>
  <si>
    <t>□ できている</t>
  </si>
  <si>
    <t>□ できていない</t>
  </si>
  <si>
    <t>【記入欄】　※「できている」「一部できている」の場合は回答してください</t>
    <rPh sb="1" eb="3">
      <t>キニュウ</t>
    </rPh>
    <rPh sb="3" eb="4">
      <t>ラン</t>
    </rPh>
    <rPh sb="15" eb="17">
      <t>イチブ</t>
    </rPh>
    <rPh sb="24" eb="26">
      <t>バアイ</t>
    </rPh>
    <rPh sb="27" eb="29">
      <t>カイトウ</t>
    </rPh>
    <phoneticPr fontId="2"/>
  </si>
  <si>
    <t>16　他の畜産関係施設等に立ち入った者等が衛生管理区域に立ち入る際の措置</t>
  </si>
  <si>
    <t>27　ねずみ及び害虫の駆除</t>
  </si>
  <si>
    <t>19　衛生管理区域に立ち入る車両の消毒等</t>
  </si>
  <si>
    <t>□ 消石灰帯（幅：　　ｍ）</t>
    <rPh sb="2" eb="5">
      <t>ショウセッカイ</t>
    </rPh>
    <phoneticPr fontId="2"/>
  </si>
  <si>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2"/>
  </si>
  <si>
    <t>□ 消石灰帯（幅：　　ｍ）</t>
    <rPh sb="3" eb="5">
      <t>セッカイ</t>
    </rPh>
    <phoneticPr fontId="2"/>
  </si>
  <si>
    <t>31　衛生管理区域から搬出する物品の消毒等</t>
  </si>
  <si>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2"/>
  </si>
  <si>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2"/>
  </si>
  <si>
    <r>
      <t>□ 実施していない　　□ 実施している　　</t>
    </r>
    <r>
      <rPr>
        <sz val="42"/>
        <color auto="1"/>
        <rFont val="ＭＳ 明朝"/>
      </rPr>
      <t>□ 消毒不要</t>
    </r>
    <rPh sb="23" eb="25">
      <t>ショウドク</t>
    </rPh>
    <rPh sb="25" eb="27">
      <t>フヨウ</t>
    </rPh>
    <phoneticPr fontId="2"/>
  </si>
  <si>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2"/>
  </si>
  <si>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2"/>
  </si>
  <si>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</si>
  <si>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2"/>
  </si>
  <si>
    <r>
      <t xml:space="preserve">●大臣指定地域にあっては、法第三十条（※）の規定に基づく消毒方法等を実施する場合に備え、消毒薬の備蓄その他の必要な準備措置を講じていること。
</t>
    </r>
    <r>
      <rPr>
        <sz val="36"/>
        <color auto="1"/>
        <rFont val="ＭＳ 明朝"/>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</si>
  <si>
    <t>【記入欄】　※「できている」「一部できている」の場合は回答してください</t>
    <rPh sb="1" eb="3">
      <t>キニュウ</t>
    </rPh>
    <rPh sb="3" eb="4">
      <t>ラン</t>
    </rPh>
    <phoneticPr fontId="2"/>
  </si>
  <si>
    <r>
      <t>②定期的に当該設備</t>
    </r>
    <r>
      <rPr>
        <sz val="42"/>
        <color auto="1"/>
        <rFont val="ＭＳ 明朝"/>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2"/>
  </si>
  <si>
    <r>
      <t>26　給餌設備、給水設備</t>
    </r>
    <r>
      <rPr>
        <sz val="42"/>
        <color auto="1"/>
        <rFont val="ＭＳ 明朝"/>
      </rPr>
      <t>等への病原体による汚染の防止</t>
    </r>
    <rPh sb="15" eb="18">
      <t>ビョウゲンタイ</t>
    </rPh>
    <rPh sb="21" eb="23">
      <t>オセン</t>
    </rPh>
    <phoneticPr fontId="2"/>
  </si>
  <si>
    <t>②（獣医師の診療若しくは指導又は家畜保健衛生所の指導があった場合）当該家きんが監視伝染病にかかっていないことが確認されるまでの間、農場からの家きんの出荷及び移動を行なっていない。</t>
  </si>
  <si>
    <r>
      <t xml:space="preserve">●家きんの健康に悪影響を及ぼすような過密な状態で家きんを飼養していない。
</t>
    </r>
    <r>
      <rPr>
        <sz val="36"/>
        <color auto="1"/>
        <rFont val="ＭＳ 明朝"/>
      </rPr>
      <t xml:space="preserve">※以下の資料を添付
家きん舎ごとの家畜の飼養密度（家畜の種類ごとに○㎡／羽）を記載した資料
</t>
    </r>
  </si>
  <si>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</si>
  <si>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20　他の畜産関係施設等で使用した物品などを衛生管理区域に持ち込む際の措置</t>
  </si>
  <si>
    <r>
      <t>●他の畜産関係施設等で使用し、もしくは使用したおそれがある物品又は</t>
    </r>
    <r>
      <rPr>
        <sz val="42"/>
        <color auto="1"/>
        <rFont val="ＭＳ 明朝"/>
      </rPr>
      <t xml:space="preserve">過去二月以内に海外で使用した衣服及び靴は、原則、衛生管理区域内に持ち込んでいない。やむを得ず持ち込む場合には、洗浄、消毒その他の必要な措置を講じている。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2"/>
  </si>
  <si>
    <t>23　家きん舎ごと専用の靴の設置及び使用</t>
    <rPh sb="16" eb="17">
      <t>オヨ</t>
    </rPh>
    <phoneticPr fontId="2"/>
  </si>
  <si>
    <r>
      <t xml:space="preserve">①家きん舎ごとの専用の靴を設置し、家きん舎に入る者に対し、これらを着実に着用させている。
</t>
    </r>
    <r>
      <rPr>
        <sz val="36"/>
        <color auto="1"/>
        <rFont val="ＭＳ 明朝"/>
      </rPr>
      <t>〈設置及び使用するものの例〉</t>
    </r>
    <r>
      <rPr>
        <strike/>
        <sz val="36"/>
        <color auto="1"/>
        <rFont val="ＭＳ 明朝"/>
      </rPr>
      <t xml:space="preserve">
</t>
    </r>
    <r>
      <rPr>
        <sz val="36"/>
        <color auto="1"/>
        <rFont val="ＭＳ 明朝"/>
      </rPr>
      <t>　靴：専用靴、ブーツカバー</t>
    </r>
    <rPh sb="46" eb="48">
      <t>セッチ</t>
    </rPh>
    <rPh sb="48" eb="49">
      <t>オヨ</t>
    </rPh>
    <rPh sb="50" eb="52">
      <t>シヨウ</t>
    </rPh>
    <phoneticPr fontId="2"/>
  </si>
  <si>
    <r>
      <t xml:space="preserve">②農場の所在地域で飼養されている家きんの所有者その他の関係者と協力して衛生管理の意識を高め、衛生管理を行っている。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</si>
  <si>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②（従業員がいる場合）従業員も同様の対応がとれるよう、従業員に対する周知が行われている。</t>
  </si>
  <si>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</si>
  <si>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t>□ 項目17と同じ　　□ 設置されたスプレー　　□ 衛生管理区域専用の手袋の着用</t>
  </si>
  <si>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</si>
  <si>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t xml:space="preserve">①特定症状を呈していることを発見したときは、直ちに家畜保健衛生所に通報することとしている。
</t>
  </si>
  <si>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</si>
  <si>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r>
      <t xml:space="preserve">③導入した家きんが伝染病を疑う異状を示さないことを確認するまでの間、他の家きんと直接接触させないようにしている。
</t>
    </r>
    <r>
      <rPr>
        <sz val="36"/>
        <color auto="1"/>
        <rFont val="ＭＳ 明朝"/>
      </rPr>
      <t>〈隔離方法の例〉
・隔離ケージ　・オールアウト後の家きん舎</t>
    </r>
    <rPh sb="9" eb="12">
      <t>デンセンビョウ</t>
    </rPh>
    <rPh sb="13" eb="14">
      <t>ウタガ</t>
    </rPh>
    <rPh sb="18" eb="19">
      <t>シメ</t>
    </rPh>
    <rPh sb="80" eb="81">
      <t>ゴ</t>
    </rPh>
    <rPh sb="82" eb="83">
      <t>カ</t>
    </rPh>
    <rPh sb="85" eb="86">
      <t>シャ</t>
    </rPh>
    <phoneticPr fontId="2"/>
  </si>
  <si>
    <r>
      <t>●当日に他の畜産関係施設等に立ち入った者（※）</t>
    </r>
    <r>
      <rPr>
        <sz val="42"/>
        <color auto="1"/>
        <rFont val="ＭＳ 明朝"/>
      </rPr>
      <t xml:space="preserve">又は過去一週間以内に海外から入国し、又は帰国した者を衛生管理区域に立ち入らせないようにしている。
</t>
    </r>
    <r>
      <rPr>
        <sz val="36"/>
        <color auto="1"/>
        <rFont val="ＭＳ 明朝"/>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2"/>
  </si>
  <si>
    <t>□ 設置されたスプレー　　　□ 衛生管理区域専用の手袋の着用</t>
  </si>
  <si>
    <r>
      <t xml:space="preserve">●家きん舎の入口付近に消毒設備を設置し、立ち入る者に対し、家きん舎に出入りする際に手指の洗浄及び消毒をさせている。
</t>
    </r>
    <r>
      <rPr>
        <sz val="36"/>
        <color auto="1"/>
        <rFont val="ＭＳ 明朝"/>
      </rPr>
      <t>〈消毒設備の例〉
・設置されたスプレー　・家きん舎専用の手袋の着用
〈「該当しない」場合の例〉
畜舎と飼養衛生管理区域が同じ場合</t>
    </r>
  </si>
  <si>
    <r>
      <t>□ 実施していない　　□ 実施している（　　回/年）　　　</t>
    </r>
    <r>
      <rPr>
        <sz val="42"/>
        <color auto="1"/>
        <rFont val="ＭＳ 明朝"/>
      </rPr>
      <t>□ 検査不要</t>
    </r>
    <rPh sb="31" eb="33">
      <t>ケンサ</t>
    </rPh>
    <phoneticPr fontId="2"/>
  </si>
  <si>
    <t>③（特定症状が確認された場合）農場からの家きん及びその死体、畜産物並びに排せつ物の出荷及び移動を行わないこととしている。</t>
  </si>
  <si>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</si>
  <si>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</si>
  <si>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家_4</t>
  </si>
  <si>
    <t>家_5</t>
  </si>
  <si>
    <t>家_6</t>
  </si>
  <si>
    <t>家_10</t>
  </si>
  <si>
    <r>
      <t xml:space="preserve">●家畜保健衛生所と緊密に連絡を行っている担当の獣医師又は診療施設を定め、定期的に当該獣医師又は診療施設から飼養する家きんの健康管理について指導を受けている。
</t>
    </r>
    <r>
      <rPr>
        <sz val="36"/>
        <color auto="1"/>
        <rFont val="ＭＳ 明朝"/>
      </rPr>
      <t>※診療施設に家畜保健衛生所を含む</t>
    </r>
  </si>
</sst>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theme="1"/>
      <name val="ＭＳ Ｐゴシック"/>
      <family val="3"/>
    </font>
    <font>
      <sz val="11"/>
      <color auto="1"/>
      <name val="ＭＳ Ｐゴシック"/>
      <family val="3"/>
    </font>
    <font>
      <sz val="6"/>
      <color auto="1"/>
      <name val="ＭＳ Ｐゴシック"/>
      <family val="3"/>
    </font>
    <font>
      <sz val="12"/>
      <color auto="1"/>
      <name val="ＭＳ 明朝"/>
      <family val="1"/>
    </font>
    <font>
      <sz val="48"/>
      <color auto="1"/>
      <name val="ＭＳ 明朝"/>
      <family val="1"/>
    </font>
    <font>
      <sz val="36"/>
      <color auto="1"/>
      <name val="ＭＳ 明朝"/>
      <family val="1"/>
    </font>
    <font>
      <sz val="42"/>
      <color auto="1"/>
      <name val="ＭＳ 明朝"/>
      <family val="1"/>
    </font>
    <font>
      <strike/>
      <sz val="42"/>
      <color auto="1"/>
      <name val="ＭＳ 明朝"/>
      <family val="1"/>
    </font>
    <font>
      <strike/>
      <sz val="42"/>
      <color auto="1"/>
      <name val="ＭＳ Ｐゴシック"/>
      <family val="3"/>
    </font>
    <font>
      <sz val="42"/>
      <color rgb="FFFF0000"/>
      <name val="ＭＳ 明朝"/>
      <family val="1"/>
    </font>
    <font>
      <sz val="22"/>
      <color auto="1"/>
      <name val="ＭＳ 明朝"/>
      <family val="1"/>
    </font>
    <font>
      <sz val="12"/>
      <color rgb="FFFF0000"/>
      <name val="ＭＳ 明朝"/>
      <family val="1"/>
    </font>
    <font>
      <b/>
      <sz val="60"/>
      <color auto="1"/>
      <name val="ＭＳ 明朝"/>
      <family val="1"/>
    </font>
    <font>
      <sz val="48"/>
      <color theme="1"/>
      <name val="ＭＳ 明朝"/>
      <family val="1"/>
    </font>
    <font>
      <sz val="42"/>
      <color theme="1"/>
      <name val="ＭＳ 明朝"/>
      <family val="1"/>
    </font>
    <font>
      <b/>
      <sz val="60"/>
      <color theme="1"/>
      <name val="ＭＳ 明朝"/>
      <family val="1"/>
    </font>
    <font>
      <sz val="36"/>
      <color theme="1"/>
      <name val="ＭＳ 明朝"/>
      <family val="1"/>
    </font>
    <font>
      <sz val="12"/>
      <color theme="1"/>
      <name val="ＭＳ 明朝"/>
      <family val="1"/>
    </font>
    <font>
      <sz val="28"/>
      <color theme="1"/>
      <name val="ＭＳ 明朝"/>
      <family val="1"/>
    </font>
    <font>
      <strike/>
      <sz val="42"/>
      <color theme="1"/>
      <name val="ＭＳ 明朝"/>
      <family val="1"/>
    </font>
    <font>
      <sz val="22"/>
      <color theme="1"/>
      <name val="HG丸ｺﾞｼｯｸM-PRO"/>
      <family val="3"/>
    </font>
    <font>
      <b/>
      <sz val="42"/>
      <color theme="0"/>
      <name val="ＭＳ Ｐゴシック"/>
      <family val="3"/>
    </font>
    <font>
      <sz val="24"/>
      <color theme="1"/>
      <name val="HG丸ｺﾞｼｯｸM-PRO"/>
      <family val="3"/>
    </font>
    <font>
      <sz val="22"/>
      <color auto="1"/>
      <name val="HG丸ｺﾞｼｯｸM-PRO"/>
      <family val="3"/>
    </font>
    <font>
      <sz val="24"/>
      <color auto="1"/>
      <name val="HG丸ｺﾞｼｯｸM-PRO"/>
      <family val="3"/>
    </font>
    <font>
      <strike/>
      <sz val="24"/>
      <color auto="1"/>
      <name val="ＭＳ Ｐゴシック"/>
      <family val="3"/>
    </font>
    <font>
      <sz val="24"/>
      <color rgb="FFFF0000"/>
      <name val="HG丸ｺﾞｼｯｸM-PRO"/>
      <family val="3"/>
    </font>
    <font>
      <u/>
      <sz val="12"/>
      <color auto="1"/>
      <name val="ＭＳ 明朝"/>
      <family val="1"/>
    </font>
    <font>
      <u/>
      <sz val="42"/>
      <color auto="1"/>
      <name val="ＭＳ 明朝"/>
      <family val="1"/>
    </font>
  </fonts>
  <fills count="8">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00"/>
        <bgColor indexed="64"/>
      </patternFill>
    </fill>
    <fill>
      <patternFill patternType="solid">
        <fgColor theme="3" tint="0.8"/>
        <bgColor indexed="64"/>
      </patternFill>
    </fill>
    <fill>
      <patternFill patternType="solid">
        <fgColor theme="0" tint="-5.e-002"/>
        <bgColor indexed="64"/>
      </patternFill>
    </fill>
    <fill>
      <patternFill patternType="solid">
        <fgColor theme="1"/>
        <bgColor indexed="64"/>
      </patternFill>
    </fill>
  </fills>
  <borders count="109">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dashDotDot">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medium">
        <color indexed="64"/>
      </top>
      <bottom style="dashDotDot">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dashed">
        <color indexed="64"/>
      </top>
      <bottom style="double">
        <color indexed="64"/>
      </bottom>
      <diagonal/>
    </border>
    <border>
      <left style="medium">
        <color indexed="64"/>
      </left>
      <right/>
      <top style="dashDot">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medium">
        <color indexed="64"/>
      </bottom>
      <diagonal/>
    </border>
    <border>
      <left/>
      <right/>
      <top style="dashDotDot">
        <color indexed="64"/>
      </top>
      <bottom style="dashDotDot">
        <color indexed="64"/>
      </bottom>
      <diagonal/>
    </border>
    <border>
      <left/>
      <right/>
      <top style="dashDotDot">
        <color indexed="64"/>
      </top>
      <bottom style="thin">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thin">
        <color indexed="64"/>
      </top>
      <bottom/>
      <diagonal/>
    </border>
    <border>
      <left/>
      <right/>
      <top style="thin">
        <color indexed="64"/>
      </top>
      <bottom style="dashed">
        <color indexed="64"/>
      </bottom>
      <diagonal/>
    </border>
    <border>
      <left/>
      <right/>
      <top/>
      <bottom style="dashDot">
        <color indexed="64"/>
      </bottom>
      <diagonal/>
    </border>
    <border>
      <left/>
      <right/>
      <top style="dashDot">
        <color indexed="64"/>
      </top>
      <bottom style="dashDot">
        <color indexed="64"/>
      </bottom>
      <diagonal/>
    </border>
    <border>
      <left/>
      <right/>
      <top style="dashDotDot">
        <color indexed="64"/>
      </top>
      <bottom/>
      <diagonal/>
    </border>
    <border>
      <left/>
      <right/>
      <top style="medium">
        <color indexed="64"/>
      </top>
      <bottom style="dashDotDot">
        <color indexed="64"/>
      </bottom>
      <diagonal/>
    </border>
    <border>
      <left/>
      <right/>
      <top/>
      <bottom style="dashDotDot">
        <color indexed="64"/>
      </bottom>
      <diagonal/>
    </border>
    <border>
      <left style="thin">
        <color indexed="64"/>
      </left>
      <right/>
      <top style="dashed">
        <color indexed="64"/>
      </top>
      <bottom style="double">
        <color indexed="64"/>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ashDotDot">
        <color indexed="64"/>
      </top>
      <bottom style="dashDotDot">
        <color indexed="64"/>
      </bottom>
      <diagonal/>
    </border>
    <border>
      <left/>
      <right style="thin">
        <color indexed="64"/>
      </right>
      <top style="dashDotDot">
        <color indexed="64"/>
      </top>
      <bottom style="thin">
        <color indexed="64"/>
      </bottom>
      <diagonal/>
    </border>
    <border>
      <left style="thin">
        <color indexed="64"/>
      </left>
      <right style="thin">
        <color indexed="64"/>
      </right>
      <top style="dashDotDot">
        <color indexed="64"/>
      </top>
      <bottom style="dashDotDot">
        <color indexed="64"/>
      </bottom>
      <diagonal/>
    </border>
    <border>
      <left style="thin">
        <color indexed="64"/>
      </left>
      <right/>
      <top style="dashDotDot">
        <color indexed="64"/>
      </top>
      <bottom style="thin">
        <color indexed="64"/>
      </bottom>
      <diagonal/>
    </border>
    <border>
      <left/>
      <right/>
      <top style="dashDot">
        <color indexed="64"/>
      </top>
      <bottom/>
      <diagonal/>
    </border>
    <border>
      <left style="thin">
        <color indexed="64"/>
      </left>
      <right/>
      <top style="dashDot">
        <color indexed="64"/>
      </top>
      <bottom style="thin">
        <color indexed="64"/>
      </bottom>
      <diagonal/>
    </border>
    <border>
      <left style="thin">
        <color indexed="64"/>
      </left>
      <right/>
      <top style="thin">
        <color indexed="64"/>
      </top>
      <bottom style="dashDotDot">
        <color indexed="64"/>
      </bottom>
      <diagonal/>
    </border>
    <border>
      <left/>
      <right/>
      <top style="dashed">
        <color indexed="64"/>
      </top>
      <bottom style="medium">
        <color indexed="64"/>
      </bottom>
      <diagonal/>
    </border>
    <border>
      <left/>
      <right/>
      <top style="dashed">
        <color indexed="64"/>
      </top>
      <bottom style="double">
        <color indexed="64"/>
      </bottom>
      <diagonal/>
    </border>
    <border>
      <left/>
      <right style="thin">
        <color indexed="64"/>
      </right>
      <top style="medium">
        <color indexed="64"/>
      </top>
      <bottom style="thin">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style="thin">
        <color indexed="64"/>
      </right>
      <top style="medium">
        <color indexed="64"/>
      </top>
      <bottom style="dashDotDot">
        <color indexed="64"/>
      </bottom>
      <diagonal/>
    </border>
    <border>
      <left/>
      <right style="thin">
        <color indexed="64"/>
      </right>
      <top style="dashDot">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style="thin">
        <color indexed="64"/>
      </right>
      <top style="thin">
        <color indexed="64"/>
      </top>
      <bottom style="dashDotDot">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DotDot">
        <color indexed="64"/>
      </top>
      <bottom/>
      <diagonal/>
    </border>
    <border>
      <left/>
      <right style="medium">
        <color indexed="64"/>
      </right>
      <top style="dashDotDot">
        <color indexed="64"/>
      </top>
      <bottom style="dashDotDot">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bottom/>
      <diagonal/>
    </border>
    <border>
      <left style="thin">
        <color indexed="64"/>
      </left>
      <right style="medium">
        <color indexed="64"/>
      </right>
      <top style="dashDotDot">
        <color indexed="64"/>
      </top>
      <bottom style="thin">
        <color indexed="64"/>
      </bottom>
      <diagonal/>
    </border>
    <border>
      <left/>
      <right style="thin">
        <color indexed="64"/>
      </right>
      <top style="thin">
        <color indexed="64"/>
      </top>
      <bottom/>
      <diagonal/>
    </border>
    <border>
      <left/>
      <right style="medium">
        <color indexed="64"/>
      </right>
      <top/>
      <bottom style="dashDotDot">
        <color indexed="64"/>
      </bottom>
      <diagonal/>
    </border>
    <border>
      <left style="thin">
        <color indexed="64"/>
      </left>
      <right style="medium">
        <color indexed="64"/>
      </right>
      <top style="dashed">
        <color indexed="64"/>
      </top>
      <bottom style="double">
        <color indexed="64"/>
      </bottom>
      <diagonal/>
    </border>
    <border>
      <left/>
      <right style="medium">
        <color indexed="64"/>
      </right>
      <top style="dashDotDot">
        <color indexed="64"/>
      </top>
      <bottom/>
      <diagonal/>
    </border>
    <border>
      <left/>
      <right style="medium">
        <color indexed="64"/>
      </right>
      <top style="dashDot">
        <color indexed="64"/>
      </top>
      <bottom style="dashDot">
        <color indexed="64"/>
      </bottom>
      <diagonal/>
    </border>
    <border>
      <left/>
      <right style="medium">
        <color indexed="64"/>
      </right>
      <top style="dashDot">
        <color indexed="64"/>
      </top>
      <bottom/>
      <diagonal/>
    </border>
    <border>
      <left/>
      <right style="medium">
        <color indexed="64"/>
      </right>
      <top style="dashDot">
        <color indexed="64"/>
      </top>
      <bottom style="thin">
        <color indexed="64"/>
      </bottom>
      <diagonal/>
    </border>
    <border>
      <left/>
      <right style="medium">
        <color indexed="64"/>
      </right>
      <top style="thin">
        <color indexed="64"/>
      </top>
      <bottom style="dashDotDot">
        <color indexed="64"/>
      </bottom>
      <diagonal/>
    </border>
    <border>
      <left style="thin">
        <color indexed="64"/>
      </left>
      <right style="medium">
        <color indexed="64"/>
      </right>
      <top style="medium">
        <color indexed="64"/>
      </top>
      <bottom style="dashDotDot">
        <color indexed="64"/>
      </bottom>
      <diagonal/>
    </border>
    <border>
      <left/>
      <right style="thin">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91">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3" fillId="0" borderId="0" xfId="1" applyFont="1">
      <alignment vertical="center"/>
    </xf>
    <xf numFmtId="0" fontId="6" fillId="0" borderId="0" xfId="1" applyFont="1">
      <alignment vertical="center"/>
    </xf>
    <xf numFmtId="0" fontId="6" fillId="2" borderId="0" xfId="1" applyFont="1" applyFill="1">
      <alignment vertical="center"/>
    </xf>
    <xf numFmtId="0" fontId="7" fillId="2" borderId="0" xfId="1" applyFont="1" applyFill="1" applyAlignment="1">
      <alignment horizontal="left" vertical="center"/>
    </xf>
    <xf numFmtId="0" fontId="7" fillId="2" borderId="0" xfId="1" applyFont="1" applyFill="1">
      <alignment vertical="center"/>
    </xf>
    <xf numFmtId="0" fontId="6" fillId="2" borderId="0" xfId="1" applyFont="1" applyFill="1" applyAlignment="1">
      <alignment horizontal="left" vertical="center"/>
    </xf>
    <xf numFmtId="0" fontId="6" fillId="3" borderId="0" xfId="1" applyFont="1" applyFill="1">
      <alignment vertical="center"/>
    </xf>
    <xf numFmtId="0" fontId="8" fillId="2" borderId="0" xfId="1" applyFont="1" applyFill="1">
      <alignment vertical="center"/>
    </xf>
    <xf numFmtId="0" fontId="9" fillId="4" borderId="0" xfId="1" applyFont="1" applyFill="1">
      <alignment vertical="center"/>
    </xf>
    <xf numFmtId="0" fontId="9" fillId="2" borderId="0" xfId="1" applyFont="1" applyFill="1">
      <alignment vertical="center"/>
    </xf>
    <xf numFmtId="0" fontId="10" fillId="0" borderId="0" xfId="1" applyFont="1">
      <alignment vertical="center"/>
    </xf>
    <xf numFmtId="0" fontId="11" fillId="0" borderId="0" xfId="0" applyFont="1">
      <alignment vertical="center"/>
    </xf>
    <xf numFmtId="0" fontId="12" fillId="0" borderId="0" xfId="1" applyFont="1" applyAlignment="1">
      <alignment horizontal="left" vertical="center" wrapText="1"/>
    </xf>
    <xf numFmtId="0" fontId="4" fillId="0" borderId="0" xfId="1" applyFont="1" applyAlignment="1">
      <alignment horizontal="left" vertical="top" wrapText="1"/>
    </xf>
    <xf numFmtId="0" fontId="13" fillId="2" borderId="0" xfId="2" applyFont="1" applyFill="1" applyAlignment="1">
      <alignment horizontal="left" vertical="top" wrapText="1"/>
    </xf>
    <xf numFmtId="0" fontId="14" fillId="2" borderId="0" xfId="1" applyFont="1" applyFill="1" applyAlignment="1">
      <alignment horizontal="left" vertical="top" wrapText="1"/>
    </xf>
    <xf numFmtId="0" fontId="15" fillId="2" borderId="0" xfId="1" applyFont="1" applyFill="1" applyAlignment="1">
      <alignment horizontal="left" vertical="center" wrapText="1"/>
    </xf>
    <xf numFmtId="0" fontId="14" fillId="5" borderId="1" xfId="1" applyFont="1" applyFill="1" applyBorder="1" applyAlignment="1">
      <alignment horizontal="left" vertical="center" shrinkToFit="1"/>
    </xf>
    <xf numFmtId="0" fontId="14" fillId="5" borderId="2" xfId="1" applyFont="1" applyFill="1" applyBorder="1" applyAlignment="1">
      <alignment horizontal="left" vertical="center" shrinkToFit="1"/>
    </xf>
    <xf numFmtId="0" fontId="14" fillId="2" borderId="3" xfId="1" applyFont="1" applyFill="1" applyBorder="1" applyAlignment="1">
      <alignment horizontal="left" vertical="center" wrapText="1" shrinkToFit="1"/>
    </xf>
    <xf numFmtId="0" fontId="14" fillId="2" borderId="4" xfId="1" applyFont="1" applyFill="1" applyBorder="1" applyAlignment="1">
      <alignment horizontal="left" vertical="center" wrapText="1" shrinkToFit="1"/>
    </xf>
    <xf numFmtId="0" fontId="14" fillId="2" borderId="5" xfId="1" applyFont="1" applyFill="1" applyBorder="1" applyAlignment="1">
      <alignment horizontal="left" vertical="center" wrapText="1" shrinkToFit="1"/>
    </xf>
    <xf numFmtId="0" fontId="14" fillId="3" borderId="6" xfId="2" applyFont="1" applyFill="1" applyBorder="1" applyAlignment="1">
      <alignment horizontal="left" vertical="center" shrinkToFit="1"/>
    </xf>
    <xf numFmtId="0" fontId="14" fillId="2" borderId="7" xfId="1" quotePrefix="1" applyFont="1" applyFill="1" applyBorder="1" applyAlignment="1">
      <alignment horizontal="center" vertical="center" wrapText="1" shrinkToFit="1"/>
    </xf>
    <xf numFmtId="0" fontId="14" fillId="2" borderId="8" xfId="1" quotePrefix="1" applyFont="1" applyFill="1" applyBorder="1" applyAlignment="1">
      <alignment horizontal="center" vertical="center" wrapText="1" shrinkToFit="1"/>
    </xf>
    <xf numFmtId="0" fontId="14" fillId="5" borderId="1" xfId="1" applyFont="1" applyFill="1" applyBorder="1" applyAlignment="1">
      <alignment horizontal="left" vertical="center" wrapText="1" shrinkToFit="1"/>
    </xf>
    <xf numFmtId="0" fontId="6" fillId="0" borderId="3" xfId="1" applyFont="1" applyBorder="1" applyAlignment="1">
      <alignment horizontal="left" vertical="center" wrapText="1" shrinkToFit="1"/>
    </xf>
    <xf numFmtId="0" fontId="14" fillId="0" borderId="5" xfId="1" applyFont="1" applyBorder="1" applyAlignment="1">
      <alignment horizontal="left" vertical="center" wrapText="1" shrinkToFit="1"/>
    </xf>
    <xf numFmtId="0" fontId="6" fillId="0" borderId="9"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4" xfId="2"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4" xfId="1" applyFont="1" applyBorder="1" applyAlignment="1">
      <alignment horizontal="left" vertical="top" wrapText="1" shrinkToFit="1"/>
    </xf>
    <xf numFmtId="0" fontId="6" fillId="0" borderId="11" xfId="1" applyFont="1" applyBorder="1" applyAlignment="1">
      <alignment horizontal="left" vertical="center" wrapText="1" shrinkToFit="1"/>
    </xf>
    <xf numFmtId="0" fontId="6" fillId="5" borderId="1" xfId="1" applyFont="1" applyFill="1" applyBorder="1" applyAlignment="1">
      <alignment horizontal="left" vertical="center" wrapText="1" shrinkToFit="1"/>
    </xf>
    <xf numFmtId="0" fontId="6" fillId="2" borderId="12" xfId="1" applyFont="1" applyFill="1" applyBorder="1" applyAlignment="1">
      <alignment horizontal="left" vertical="center" wrapText="1" shrinkToFit="1"/>
    </xf>
    <xf numFmtId="0" fontId="9" fillId="0" borderId="7" xfId="1" quotePrefix="1" applyFont="1" applyBorder="1" applyAlignment="1">
      <alignment horizontal="center" vertical="center" wrapText="1" shrinkToFit="1"/>
    </xf>
    <xf numFmtId="0" fontId="9" fillId="0" borderId="8" xfId="1" quotePrefix="1" applyFont="1" applyBorder="1" applyAlignment="1">
      <alignment horizontal="center" vertical="center" wrapText="1" shrinkToFit="1"/>
    </xf>
    <xf numFmtId="0" fontId="6" fillId="0" borderId="12" xfId="1" applyFont="1" applyBorder="1" applyAlignment="1">
      <alignment horizontal="left" vertical="center" wrapText="1" shrinkToFit="1"/>
    </xf>
    <xf numFmtId="0" fontId="6" fillId="3" borderId="6" xfId="1" applyFont="1" applyFill="1" applyBorder="1" applyAlignment="1">
      <alignment horizontal="left" vertical="center" shrinkToFit="1"/>
    </xf>
    <xf numFmtId="0" fontId="14" fillId="3" borderId="13" xfId="1" applyFont="1" applyFill="1" applyBorder="1" applyAlignment="1">
      <alignment vertical="center" wrapText="1" shrinkToFit="1"/>
    </xf>
    <xf numFmtId="0" fontId="14" fillId="3" borderId="11" xfId="1" applyFont="1" applyFill="1" applyBorder="1" applyAlignment="1">
      <alignment vertical="center" wrapText="1" shrinkToFit="1"/>
    </xf>
    <xf numFmtId="0" fontId="6" fillId="2" borderId="7" xfId="1" quotePrefix="1" applyFont="1" applyFill="1" applyBorder="1" applyAlignment="1">
      <alignment horizontal="center" vertical="center" wrapText="1" shrinkToFit="1"/>
    </xf>
    <xf numFmtId="0" fontId="6" fillId="2" borderId="8" xfId="1" quotePrefix="1" applyFont="1" applyFill="1" applyBorder="1" applyAlignment="1">
      <alignment horizontal="center" vertical="center" wrapText="1" shrinkToFit="1"/>
    </xf>
    <xf numFmtId="0" fontId="9" fillId="2" borderId="7" xfId="1" quotePrefix="1" applyFont="1" applyFill="1" applyBorder="1" applyAlignment="1">
      <alignment horizontal="center" vertical="center" wrapText="1" shrinkToFit="1"/>
    </xf>
    <xf numFmtId="0" fontId="9" fillId="2" borderId="8" xfId="1" quotePrefix="1" applyFont="1" applyFill="1" applyBorder="1" applyAlignment="1">
      <alignment horizontal="center" vertical="center" wrapText="1" shrinkToFit="1"/>
    </xf>
    <xf numFmtId="0" fontId="14" fillId="2" borderId="9" xfId="1" applyFont="1" applyFill="1" applyBorder="1" applyAlignment="1">
      <alignment horizontal="left" vertical="center" wrapText="1" shrinkToFit="1"/>
    </xf>
    <xf numFmtId="0" fontId="14" fillId="2" borderId="10" xfId="1" applyFont="1" applyFill="1" applyBorder="1" applyAlignment="1">
      <alignment horizontal="left" vertical="center" wrapText="1" shrinkToFit="1"/>
    </xf>
    <xf numFmtId="0" fontId="14" fillId="3" borderId="10" xfId="1" applyFont="1" applyFill="1" applyBorder="1" applyAlignment="1">
      <alignment horizontal="left" vertical="center" shrinkToFit="1"/>
    </xf>
    <xf numFmtId="0" fontId="14" fillId="3" borderId="14" xfId="1" applyFont="1" applyFill="1" applyBorder="1" applyAlignment="1">
      <alignment vertical="center" shrinkToFit="1"/>
    </xf>
    <xf numFmtId="0" fontId="14" fillId="2" borderId="10" xfId="1" applyFont="1" applyFill="1" applyBorder="1" applyAlignment="1">
      <alignment vertical="center" wrapText="1" shrinkToFit="1"/>
    </xf>
    <xf numFmtId="0" fontId="14" fillId="2" borderId="14" xfId="1" applyFont="1" applyFill="1" applyBorder="1" applyAlignment="1">
      <alignment vertical="center" wrapText="1" shrinkToFit="1"/>
    </xf>
    <xf numFmtId="0" fontId="14" fillId="2" borderId="14" xfId="1" applyFont="1" applyFill="1" applyBorder="1" applyAlignment="1">
      <alignment horizontal="left" vertical="center" wrapText="1" shrinkToFit="1"/>
    </xf>
    <xf numFmtId="0" fontId="6" fillId="2" borderId="15" xfId="2" applyFont="1" applyFill="1" applyBorder="1" applyAlignment="1">
      <alignment horizontal="left" vertical="center" wrapText="1" shrinkToFit="1"/>
    </xf>
    <xf numFmtId="0" fontId="6" fillId="2" borderId="9" xfId="2" applyFont="1" applyFill="1" applyBorder="1" applyAlignment="1">
      <alignment horizontal="left" vertical="center" wrapText="1" shrinkToFit="1"/>
    </xf>
    <xf numFmtId="0" fontId="6" fillId="0" borderId="16" xfId="2" applyFont="1" applyBorder="1" applyAlignment="1">
      <alignment horizontal="left" vertical="center" wrapText="1" shrinkToFit="1"/>
    </xf>
    <xf numFmtId="0" fontId="6" fillId="2" borderId="14" xfId="2" applyFont="1" applyFill="1" applyBorder="1" applyAlignment="1">
      <alignment horizontal="left"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14" fillId="5" borderId="1" xfId="1" applyFont="1" applyFill="1" applyBorder="1" applyAlignment="1">
      <alignment vertical="center" shrinkToFit="1"/>
    </xf>
    <xf numFmtId="0" fontId="6" fillId="3" borderId="10" xfId="1" applyFont="1" applyFill="1" applyBorder="1" applyAlignment="1">
      <alignment horizontal="left" vertical="center" shrinkToFit="1"/>
    </xf>
    <xf numFmtId="0" fontId="6" fillId="3" borderId="14" xfId="1" applyFont="1" applyFill="1" applyBorder="1" applyAlignment="1">
      <alignment vertical="center" shrinkToFit="1"/>
    </xf>
    <xf numFmtId="0" fontId="6" fillId="2" borderId="10" xfId="1" applyFont="1" applyFill="1" applyBorder="1" applyAlignment="1">
      <alignment vertical="center" wrapText="1" shrinkToFit="1"/>
    </xf>
    <xf numFmtId="0" fontId="6" fillId="2" borderId="14" xfId="1" applyFont="1" applyFill="1" applyBorder="1" applyAlignment="1">
      <alignment vertical="center" wrapText="1" shrinkToFit="1"/>
    </xf>
    <xf numFmtId="0" fontId="14" fillId="2" borderId="9" xfId="1" applyFont="1" applyFill="1" applyBorder="1" applyAlignment="1">
      <alignment vertical="center" wrapText="1" shrinkToFit="1"/>
    </xf>
    <xf numFmtId="0" fontId="6" fillId="0" borderId="10" xfId="1" applyFont="1" applyBorder="1" applyAlignment="1">
      <alignment vertical="center" shrinkToFit="1"/>
    </xf>
    <xf numFmtId="0" fontId="6" fillId="0" borderId="9" xfId="1" applyFont="1" applyBorder="1" applyAlignment="1">
      <alignment vertical="center" wrapText="1" shrinkToFit="1"/>
    </xf>
    <xf numFmtId="0" fontId="6" fillId="0" borderId="14" xfId="1" applyFont="1" applyBorder="1" applyAlignment="1">
      <alignment vertical="center" wrapText="1" shrinkToFit="1"/>
    </xf>
    <xf numFmtId="0" fontId="6" fillId="2" borderId="17" xfId="1" applyFont="1" applyFill="1" applyBorder="1" applyAlignment="1">
      <alignment horizontal="left" vertical="center" wrapText="1" shrinkToFit="1"/>
    </xf>
    <xf numFmtId="0" fontId="6" fillId="3" borderId="18" xfId="1" applyFont="1" applyFill="1" applyBorder="1" applyAlignment="1">
      <alignment horizontal="left" vertical="center" shrinkToFit="1"/>
    </xf>
    <xf numFmtId="0" fontId="14" fillId="3" borderId="19" xfId="1" applyFont="1" applyFill="1" applyBorder="1" applyAlignment="1">
      <alignment vertical="center" shrinkToFit="1"/>
    </xf>
    <xf numFmtId="0" fontId="14" fillId="3" borderId="14" xfId="1" applyFont="1" applyFill="1" applyBorder="1" applyAlignment="1">
      <alignment vertical="center" wrapText="1" shrinkToFit="1"/>
    </xf>
    <xf numFmtId="0" fontId="14" fillId="2" borderId="3" xfId="1" applyFont="1" applyFill="1" applyBorder="1" applyAlignment="1">
      <alignment vertical="center" wrapText="1" shrinkToFit="1"/>
    </xf>
    <xf numFmtId="0" fontId="14" fillId="2" borderId="11" xfId="1" applyFont="1" applyFill="1" applyBorder="1" applyAlignment="1">
      <alignment horizontal="left" vertical="center" wrapText="1" shrinkToFit="1"/>
    </xf>
    <xf numFmtId="0" fontId="14" fillId="2" borderId="20" xfId="1" quotePrefix="1" applyFont="1" applyFill="1" applyBorder="1" applyAlignment="1">
      <alignment horizontal="center" vertical="center" wrapText="1" shrinkToFit="1"/>
    </xf>
    <xf numFmtId="0" fontId="14" fillId="5" borderId="2" xfId="1" applyFont="1" applyFill="1" applyBorder="1" applyAlignment="1">
      <alignment horizontal="left" vertical="center" wrapText="1" shrinkToFit="1"/>
    </xf>
    <xf numFmtId="0" fontId="6" fillId="2" borderId="3" xfId="1" applyFont="1" applyFill="1" applyBorder="1" applyAlignment="1">
      <alignment horizontal="left" vertical="center" wrapText="1" shrinkToFit="1"/>
    </xf>
    <xf numFmtId="0" fontId="14" fillId="0" borderId="13" xfId="1" applyFont="1" applyBorder="1" applyAlignment="1">
      <alignment vertical="center" wrapText="1" shrinkToFit="1"/>
    </xf>
    <xf numFmtId="0" fontId="14" fillId="0" borderId="5" xfId="1" applyFont="1" applyBorder="1" applyAlignment="1">
      <alignment vertical="center" wrapText="1" shrinkToFit="1"/>
    </xf>
    <xf numFmtId="0" fontId="14" fillId="0" borderId="3" xfId="1" applyFont="1" applyBorder="1" applyAlignment="1">
      <alignment vertical="center" wrapText="1" shrinkToFit="1"/>
    </xf>
    <xf numFmtId="0" fontId="14" fillId="0" borderId="9" xfId="1" applyFont="1" applyBorder="1" applyAlignment="1">
      <alignment vertical="center" wrapText="1" shrinkToFit="1"/>
    </xf>
    <xf numFmtId="0" fontId="14" fillId="0" borderId="14" xfId="1" applyFont="1" applyBorder="1" applyAlignment="1">
      <alignment vertical="center" wrapText="1" shrinkToFit="1"/>
    </xf>
    <xf numFmtId="0" fontId="14" fillId="3" borderId="6" xfId="1" applyFont="1" applyFill="1" applyBorder="1" applyAlignment="1">
      <alignment vertical="center" shrinkToFit="1"/>
    </xf>
    <xf numFmtId="0" fontId="14" fillId="2" borderId="10" xfId="1" applyFont="1" applyFill="1" applyBorder="1">
      <alignment vertical="center"/>
    </xf>
    <xf numFmtId="0" fontId="14" fillId="0" borderId="4" xfId="1" applyFont="1" applyBorder="1" applyAlignment="1">
      <alignment vertical="center" wrapText="1" shrinkToFit="1"/>
    </xf>
    <xf numFmtId="0" fontId="14" fillId="0" borderId="11" xfId="1" applyFont="1" applyBorder="1" applyAlignment="1">
      <alignment vertical="center" wrapText="1" shrinkToFit="1"/>
    </xf>
    <xf numFmtId="0" fontId="6" fillId="3" borderId="6" xfId="1" applyFont="1" applyFill="1" applyBorder="1" applyAlignment="1">
      <alignment vertical="center" shrinkToFit="1"/>
    </xf>
    <xf numFmtId="0" fontId="6" fillId="2" borderId="13" xfId="1" applyFont="1" applyFill="1" applyBorder="1" applyAlignment="1">
      <alignment vertical="center" wrapText="1" shrinkToFit="1"/>
    </xf>
    <xf numFmtId="0" fontId="6" fillId="2" borderId="6" xfId="1" applyFont="1" applyFill="1" applyBorder="1" applyAlignment="1">
      <alignment horizontal="left" vertical="center" wrapText="1" shrinkToFit="1"/>
    </xf>
    <xf numFmtId="0" fontId="6" fillId="2" borderId="21" xfId="2" applyFont="1" applyFill="1" applyBorder="1" applyAlignment="1">
      <alignment horizontal="left" vertical="center" wrapText="1" shrinkToFit="1"/>
    </xf>
    <xf numFmtId="0" fontId="14" fillId="2" borderId="13" xfId="2" applyFont="1" applyFill="1" applyBorder="1" applyAlignment="1">
      <alignment vertical="center" wrapText="1" shrinkToFit="1"/>
    </xf>
    <xf numFmtId="0" fontId="14" fillId="2" borderId="5" xfId="1" applyFont="1" applyFill="1" applyBorder="1" applyAlignment="1">
      <alignment vertical="center" wrapText="1" shrinkToFit="1"/>
    </xf>
    <xf numFmtId="0" fontId="6" fillId="0" borderId="6" xfId="2" applyFont="1" applyBorder="1" applyAlignment="1">
      <alignment horizontal="left" vertical="center" wrapText="1" shrinkToFit="1"/>
    </xf>
    <xf numFmtId="0" fontId="14" fillId="2" borderId="7" xfId="2" applyFont="1" applyFill="1" applyBorder="1" applyAlignment="1">
      <alignment horizontal="center" vertical="center" wrapText="1" shrinkToFit="1"/>
    </xf>
    <xf numFmtId="0" fontId="14" fillId="2" borderId="8" xfId="2" applyFont="1" applyFill="1" applyBorder="1" applyAlignment="1">
      <alignment horizontal="center" vertical="center" wrapText="1" shrinkToFit="1"/>
    </xf>
    <xf numFmtId="0" fontId="6" fillId="2" borderId="10" xfId="1" applyFont="1" applyFill="1" applyBorder="1" applyAlignment="1">
      <alignment vertical="center" shrinkToFit="1"/>
    </xf>
    <xf numFmtId="0" fontId="16" fillId="0" borderId="14" xfId="1" applyFont="1" applyBorder="1" applyAlignment="1">
      <alignment vertical="center" wrapText="1" shrinkToFit="1"/>
    </xf>
    <xf numFmtId="0" fontId="6" fillId="2" borderId="13" xfId="1" applyFont="1" applyFill="1" applyBorder="1" applyAlignment="1">
      <alignment horizontal="left" vertical="center" wrapText="1" shrinkToFit="1"/>
    </xf>
    <xf numFmtId="0" fontId="6" fillId="2" borderId="4" xfId="1" applyFont="1" applyFill="1" applyBorder="1" applyAlignment="1">
      <alignment horizontal="left" vertical="center" wrapText="1" shrinkToFit="1"/>
    </xf>
    <xf numFmtId="0" fontId="6" fillId="2" borderId="11"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6" fillId="0" borderId="18" xfId="1" applyFont="1" applyBorder="1" applyAlignment="1">
      <alignment vertical="top" wrapText="1"/>
    </xf>
    <xf numFmtId="0" fontId="16" fillId="0" borderId="22" xfId="1" applyFont="1" applyBorder="1" applyAlignment="1">
      <alignment vertical="top" wrapText="1"/>
    </xf>
    <xf numFmtId="0" fontId="5" fillId="2" borderId="0" xfId="2" applyFont="1" applyFill="1" applyAlignment="1">
      <alignment horizontal="left" vertical="top" wrapText="1"/>
    </xf>
    <xf numFmtId="0" fontId="4" fillId="6" borderId="23" xfId="0" applyFont="1" applyFill="1" applyBorder="1" applyAlignment="1">
      <alignment horizontal="center" vertical="center"/>
    </xf>
    <xf numFmtId="0" fontId="4" fillId="2" borderId="23" xfId="0" applyFont="1" applyFill="1" applyBorder="1">
      <alignment vertical="center"/>
    </xf>
    <xf numFmtId="0" fontId="4" fillId="2" borderId="18" xfId="0" applyFont="1" applyFill="1" applyBorder="1">
      <alignment vertical="center"/>
    </xf>
    <xf numFmtId="0" fontId="3" fillId="2" borderId="24" xfId="0" applyFont="1" applyFill="1" applyBorder="1" applyAlignment="1">
      <alignment horizontal="left" vertical="center"/>
    </xf>
    <xf numFmtId="0" fontId="3" fillId="2" borderId="22" xfId="0" applyFont="1" applyFill="1" applyBorder="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6" fillId="0" borderId="0" xfId="1" applyFont="1" applyAlignment="1">
      <alignment horizontal="left" vertical="top" wrapText="1"/>
    </xf>
    <xf numFmtId="0" fontId="14" fillId="2" borderId="0" xfId="1" applyFont="1" applyFill="1" applyAlignment="1">
      <alignment horizontal="left"/>
    </xf>
    <xf numFmtId="0" fontId="15" fillId="2" borderId="25" xfId="1" applyFont="1" applyFill="1" applyBorder="1" applyAlignment="1">
      <alignment horizontal="left"/>
    </xf>
    <xf numFmtId="0" fontId="14" fillId="5" borderId="26" xfId="1" applyFont="1" applyFill="1" applyBorder="1" applyAlignment="1">
      <alignment horizontal="left" vertical="center" shrinkToFit="1"/>
    </xf>
    <xf numFmtId="0" fontId="14" fillId="5" borderId="27" xfId="1" applyFont="1" applyFill="1" applyBorder="1" applyAlignment="1">
      <alignment horizontal="left" vertical="center"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3" borderId="31" xfId="2" applyFont="1" applyFill="1" applyBorder="1" applyAlignment="1">
      <alignment horizontal="left" vertical="center" shrinkToFit="1"/>
    </xf>
    <xf numFmtId="0" fontId="14" fillId="2" borderId="32" xfId="1" quotePrefix="1" applyFont="1" applyFill="1" applyBorder="1" applyAlignment="1">
      <alignment horizontal="center" vertical="center" wrapText="1" shrinkToFit="1"/>
    </xf>
    <xf numFmtId="0" fontId="14" fillId="2" borderId="33" xfId="1" quotePrefix="1" applyFont="1" applyFill="1" applyBorder="1" applyAlignment="1">
      <alignment horizontal="center" vertical="center" wrapText="1" shrinkToFit="1"/>
    </xf>
    <xf numFmtId="0" fontId="14" fillId="5" borderId="34" xfId="1" applyFont="1" applyFill="1" applyBorder="1" applyAlignment="1">
      <alignment horizontal="left" vertical="center" wrapText="1" shrinkToFit="1"/>
    </xf>
    <xf numFmtId="0" fontId="6" fillId="0" borderId="28" xfId="1" applyFont="1" applyBorder="1" applyAlignment="1">
      <alignment horizontal="left" vertical="center" wrapText="1" shrinkToFit="1"/>
    </xf>
    <xf numFmtId="0" fontId="14" fillId="0" borderId="30" xfId="1" applyFont="1" applyBorder="1" applyAlignment="1">
      <alignment horizontal="left" vertical="center" wrapText="1" shrinkToFit="1"/>
    </xf>
    <xf numFmtId="0" fontId="6" fillId="0" borderId="24" xfId="2" applyFont="1" applyBorder="1" applyAlignment="1">
      <alignment horizontal="left" vertical="center" wrapText="1" shrinkToFit="1"/>
    </xf>
    <xf numFmtId="0" fontId="6" fillId="0" borderId="18" xfId="2" applyFont="1" applyBorder="1" applyAlignment="1">
      <alignment horizontal="left" vertical="center" wrapText="1" shrinkToFit="1"/>
    </xf>
    <xf numFmtId="0" fontId="6" fillId="0" borderId="29" xfId="2" applyFont="1" applyBorder="1" applyAlignment="1">
      <alignment horizontal="left" vertical="center" wrapText="1" shrinkToFit="1"/>
    </xf>
    <xf numFmtId="0" fontId="6" fillId="0" borderId="30" xfId="1" applyFont="1" applyBorder="1" applyAlignment="1">
      <alignment horizontal="left" vertical="center" wrapText="1" shrinkToFit="1"/>
    </xf>
    <xf numFmtId="0" fontId="6" fillId="0" borderId="35" xfId="1" applyFont="1" applyBorder="1" applyAlignment="1">
      <alignment horizontal="left" vertical="top" wrapText="1" shrinkToFit="1"/>
    </xf>
    <xf numFmtId="0" fontId="6" fillId="0" borderId="35" xfId="1" applyFont="1" applyBorder="1" applyAlignment="1">
      <alignment horizontal="left" vertical="center" wrapText="1" shrinkToFit="1"/>
    </xf>
    <xf numFmtId="0" fontId="6" fillId="0" borderId="36" xfId="1" applyFont="1" applyBorder="1" applyAlignment="1">
      <alignment horizontal="left" vertical="center" wrapText="1" shrinkToFit="1"/>
    </xf>
    <xf numFmtId="0" fontId="6" fillId="5" borderId="34" xfId="1" applyFont="1" applyFill="1" applyBorder="1" applyAlignment="1">
      <alignment horizontal="left" vertical="center" wrapText="1" shrinkToFit="1"/>
    </xf>
    <xf numFmtId="0" fontId="6" fillId="2" borderId="37" xfId="1" applyFont="1" applyFill="1" applyBorder="1" applyAlignment="1">
      <alignment horizontal="left" vertical="center" wrapText="1" shrinkToFit="1"/>
    </xf>
    <xf numFmtId="0" fontId="9" fillId="0" borderId="32" xfId="1" quotePrefix="1" applyFont="1" applyBorder="1" applyAlignment="1">
      <alignment horizontal="center" vertical="center" wrapText="1" shrinkToFit="1"/>
    </xf>
    <xf numFmtId="0" fontId="9" fillId="0" borderId="33" xfId="1" quotePrefix="1" applyFont="1" applyBorder="1" applyAlignment="1">
      <alignment horizontal="center" vertical="center" wrapText="1" shrinkToFit="1"/>
    </xf>
    <xf numFmtId="0" fontId="6" fillId="0" borderId="37" xfId="1" applyFont="1" applyBorder="1" applyAlignment="1">
      <alignment horizontal="left" vertical="center" wrapText="1" shrinkToFit="1"/>
    </xf>
    <xf numFmtId="0" fontId="6" fillId="3" borderId="23" xfId="1" applyFont="1" applyFill="1" applyBorder="1" applyAlignment="1">
      <alignment horizontal="left" vertical="center" shrinkToFit="1"/>
    </xf>
    <xf numFmtId="0" fontId="14" fillId="3" borderId="38" xfId="1" applyFont="1" applyFill="1" applyBorder="1" applyAlignment="1">
      <alignment vertical="center" wrapText="1" shrinkToFit="1"/>
    </xf>
    <xf numFmtId="0" fontId="14" fillId="3" borderId="36" xfId="1" applyFont="1" applyFill="1" applyBorder="1" applyAlignment="1">
      <alignment vertical="center" wrapText="1" shrinkToFit="1"/>
    </xf>
    <xf numFmtId="0" fontId="6" fillId="2" borderId="32" xfId="1" quotePrefix="1" applyFont="1" applyFill="1" applyBorder="1" applyAlignment="1">
      <alignment horizontal="center" vertical="center" wrapText="1" shrinkToFit="1"/>
    </xf>
    <xf numFmtId="0" fontId="6" fillId="2" borderId="33" xfId="1" quotePrefix="1" applyFont="1" applyFill="1" applyBorder="1" applyAlignment="1">
      <alignment horizontal="center" vertical="center" wrapText="1" shrinkToFit="1"/>
    </xf>
    <xf numFmtId="0" fontId="9" fillId="2" borderId="32" xfId="1" quotePrefix="1" applyFont="1" applyFill="1" applyBorder="1" applyAlignment="1">
      <alignment horizontal="center" vertical="center" wrapText="1" shrinkToFit="1"/>
    </xf>
    <xf numFmtId="0" fontId="9" fillId="2" borderId="33" xfId="1" quotePrefix="1" applyFont="1" applyFill="1" applyBorder="1" applyAlignment="1">
      <alignment horizontal="center" vertical="center" wrapText="1" shrinkToFit="1"/>
    </xf>
    <xf numFmtId="0" fontId="6" fillId="5" borderId="26" xfId="1" applyFont="1" applyFill="1" applyBorder="1" applyAlignment="1">
      <alignment horizontal="left" vertical="center" wrapText="1" shrinkToFit="1"/>
    </xf>
    <xf numFmtId="0" fontId="14" fillId="3" borderId="23" xfId="1" applyFont="1" applyFill="1" applyBorder="1" applyAlignment="1">
      <alignment horizontal="left" vertical="center" shrinkToFit="1"/>
    </xf>
    <xf numFmtId="0" fontId="14" fillId="2" borderId="24" xfId="1" applyFont="1" applyFill="1" applyBorder="1" applyAlignment="1">
      <alignment horizontal="left" vertical="center" wrapText="1" shrinkToFit="1"/>
    </xf>
    <xf numFmtId="0" fontId="14" fillId="2" borderId="18" xfId="1" applyFont="1" applyFill="1" applyBorder="1" applyAlignment="1">
      <alignment horizontal="left" vertical="center" wrapText="1" shrinkToFit="1"/>
    </xf>
    <xf numFmtId="0" fontId="14" fillId="3" borderId="18" xfId="1" applyFont="1" applyFill="1" applyBorder="1" applyAlignment="1">
      <alignment horizontal="left" vertical="center" shrinkToFit="1"/>
    </xf>
    <xf numFmtId="0" fontId="14" fillId="3" borderId="25" xfId="1" applyFont="1" applyFill="1" applyBorder="1" applyAlignment="1">
      <alignment vertical="center" shrinkToFit="1"/>
    </xf>
    <xf numFmtId="0" fontId="14" fillId="2" borderId="39" xfId="1" applyFont="1" applyFill="1" applyBorder="1" applyAlignment="1">
      <alignment vertical="center" wrapText="1" shrinkToFit="1"/>
    </xf>
    <xf numFmtId="0" fontId="14" fillId="2" borderId="25" xfId="1" applyFont="1" applyFill="1" applyBorder="1" applyAlignment="1">
      <alignment vertical="center" wrapText="1" shrinkToFit="1"/>
    </xf>
    <xf numFmtId="0" fontId="14" fillId="2" borderId="22" xfId="1" applyFont="1" applyFill="1" applyBorder="1" applyAlignment="1">
      <alignment horizontal="left" vertical="center" wrapText="1" shrinkToFit="1"/>
    </xf>
    <xf numFmtId="0" fontId="14" fillId="2" borderId="40" xfId="1" quotePrefix="1" applyFont="1" applyFill="1" applyBorder="1" applyAlignment="1">
      <alignment horizontal="center" vertical="center" wrapText="1" shrinkToFit="1"/>
    </xf>
    <xf numFmtId="0" fontId="6" fillId="2" borderId="41" xfId="2" applyFont="1" applyFill="1" applyBorder="1" applyAlignment="1">
      <alignment horizontal="left" vertical="center" wrapText="1" shrinkToFit="1"/>
    </xf>
    <xf numFmtId="0" fontId="6" fillId="2" borderId="0" xfId="2" applyFont="1" applyFill="1" applyAlignment="1">
      <alignment horizontal="left" vertical="center" wrapText="1" shrinkToFit="1"/>
    </xf>
    <xf numFmtId="0" fontId="6" fillId="0" borderId="42" xfId="2" applyFont="1" applyBorder="1" applyAlignment="1">
      <alignment horizontal="left" vertical="center" wrapText="1" shrinkToFit="1"/>
    </xf>
    <xf numFmtId="0" fontId="6" fillId="2" borderId="25" xfId="2" applyFont="1" applyFill="1" applyBorder="1" applyAlignment="1">
      <alignment horizontal="left" vertical="center" wrapText="1" shrinkToFit="1"/>
    </xf>
    <xf numFmtId="0" fontId="9" fillId="0" borderId="32" xfId="2" applyFont="1" applyBorder="1" applyAlignment="1">
      <alignment horizontal="center" vertical="center" wrapText="1" shrinkToFit="1"/>
    </xf>
    <xf numFmtId="0" fontId="9" fillId="0" borderId="33" xfId="2" applyFont="1" applyBorder="1" applyAlignment="1">
      <alignment horizontal="center" vertical="center" wrapText="1" shrinkToFit="1"/>
    </xf>
    <xf numFmtId="0" fontId="14" fillId="5" borderId="26" xfId="1" applyFont="1" applyFill="1" applyBorder="1" applyAlignment="1">
      <alignment vertical="center" shrinkToFit="1"/>
    </xf>
    <xf numFmtId="0" fontId="6" fillId="3" borderId="39" xfId="1" applyFont="1" applyFill="1" applyBorder="1" applyAlignment="1">
      <alignment horizontal="left" vertical="center" shrinkToFit="1"/>
    </xf>
    <xf numFmtId="0" fontId="6" fillId="3" borderId="25" xfId="1" applyFont="1" applyFill="1" applyBorder="1" applyAlignment="1">
      <alignment vertical="center" shrinkToFit="1"/>
    </xf>
    <xf numFmtId="0" fontId="6" fillId="2" borderId="39" xfId="1" applyFont="1" applyFill="1" applyBorder="1" applyAlignment="1">
      <alignment vertical="center" wrapText="1" shrinkToFit="1"/>
    </xf>
    <xf numFmtId="0" fontId="6" fillId="2" borderId="25" xfId="1" applyFont="1" applyFill="1" applyBorder="1" applyAlignment="1">
      <alignment vertical="center" wrapText="1" shrinkToFit="1"/>
    </xf>
    <xf numFmtId="0" fontId="14" fillId="2" borderId="0" xfId="1" applyFont="1" applyFill="1" applyAlignment="1">
      <alignment vertical="center" wrapText="1" shrinkToFit="1"/>
    </xf>
    <xf numFmtId="0" fontId="14" fillId="2" borderId="43" xfId="1" applyFont="1" applyFill="1" applyBorder="1" applyAlignment="1">
      <alignment horizontal="left" vertical="center" wrapText="1" shrinkToFit="1"/>
    </xf>
    <xf numFmtId="0" fontId="6" fillId="0" borderId="0" xfId="1" applyFont="1" applyAlignment="1">
      <alignment horizontal="left" vertical="center" wrapText="1" shrinkToFit="1"/>
    </xf>
    <xf numFmtId="0" fontId="6" fillId="0" borderId="39" xfId="1" applyFont="1" applyBorder="1" applyAlignment="1">
      <alignment vertical="center" shrinkToFit="1"/>
    </xf>
    <xf numFmtId="0" fontId="6" fillId="0" borderId="25" xfId="1" applyFont="1" applyBorder="1" applyAlignment="1">
      <alignment vertical="center" wrapText="1" shrinkToFit="1"/>
    </xf>
    <xf numFmtId="0" fontId="6" fillId="0" borderId="0" xfId="1" applyFont="1" applyAlignment="1">
      <alignment vertical="center" wrapText="1" shrinkToFit="1"/>
    </xf>
    <xf numFmtId="0" fontId="14" fillId="5" borderId="26" xfId="1" applyFont="1" applyFill="1" applyBorder="1" applyAlignment="1">
      <alignment horizontal="left" vertical="center" wrapText="1" shrinkToFit="1"/>
    </xf>
    <xf numFmtId="0" fontId="6" fillId="2" borderId="44" xfId="1" applyFont="1" applyFill="1" applyBorder="1" applyAlignment="1">
      <alignment horizontal="left" vertical="center" wrapText="1" shrinkToFit="1"/>
    </xf>
    <xf numFmtId="0" fontId="14" fillId="3" borderId="25" xfId="1" applyFont="1" applyFill="1" applyBorder="1" applyAlignment="1">
      <alignment vertical="center" wrapText="1" shrinkToFit="1"/>
    </xf>
    <xf numFmtId="0" fontId="14" fillId="2" borderId="45" xfId="1" applyFont="1" applyFill="1" applyBorder="1" applyAlignment="1">
      <alignment horizontal="left" vertical="center" wrapText="1" shrinkToFit="1"/>
    </xf>
    <xf numFmtId="0" fontId="14" fillId="2" borderId="45" xfId="1" applyFont="1" applyFill="1" applyBorder="1" applyAlignment="1">
      <alignment vertical="center" wrapText="1" shrinkToFit="1"/>
    </xf>
    <xf numFmtId="0" fontId="14" fillId="2" borderId="36" xfId="1" applyFont="1" applyFill="1" applyBorder="1" applyAlignment="1">
      <alignment horizontal="left" vertical="center" wrapText="1" shrinkToFit="1"/>
    </xf>
    <xf numFmtId="0" fontId="14" fillId="2" borderId="46" xfId="1" quotePrefix="1" applyFont="1" applyFill="1" applyBorder="1" applyAlignment="1">
      <alignment horizontal="center" vertical="center" wrapText="1" shrinkToFit="1"/>
    </xf>
    <xf numFmtId="0" fontId="14" fillId="5" borderId="27" xfId="1" applyFont="1" applyFill="1" applyBorder="1" applyAlignment="1">
      <alignment horizontal="left" vertical="center" wrapText="1" shrinkToFit="1"/>
    </xf>
    <xf numFmtId="0" fontId="6" fillId="2" borderId="45" xfId="1" applyFont="1" applyFill="1" applyBorder="1" applyAlignment="1">
      <alignment horizontal="left" vertical="center" wrapText="1" shrinkToFit="1"/>
    </xf>
    <xf numFmtId="0" fontId="14" fillId="3" borderId="39" xfId="1" applyFont="1" applyFill="1" applyBorder="1" applyAlignment="1">
      <alignment horizontal="left" vertical="center" shrinkToFit="1"/>
    </xf>
    <xf numFmtId="0" fontId="14" fillId="0" borderId="38" xfId="1" applyFont="1" applyBorder="1" applyAlignment="1">
      <alignment vertical="center" wrapText="1" shrinkToFit="1"/>
    </xf>
    <xf numFmtId="0" fontId="14" fillId="0" borderId="43" xfId="1" applyFont="1" applyBorder="1" applyAlignment="1">
      <alignment vertical="center" wrapText="1" shrinkToFit="1"/>
    </xf>
    <xf numFmtId="0" fontId="14" fillId="0" borderId="45" xfId="1" applyFont="1" applyBorder="1" applyAlignment="1">
      <alignment vertical="center" wrapText="1" shrinkToFit="1"/>
    </xf>
    <xf numFmtId="0" fontId="14" fillId="0" borderId="0" xfId="1" applyFont="1" applyAlignment="1">
      <alignment vertical="center" wrapText="1" shrinkToFit="1"/>
    </xf>
    <xf numFmtId="0" fontId="14" fillId="0" borderId="25" xfId="1" applyFont="1" applyBorder="1" applyAlignment="1">
      <alignment vertical="center" wrapText="1" shrinkToFit="1"/>
    </xf>
    <xf numFmtId="0" fontId="14" fillId="3" borderId="31" xfId="1" applyFont="1" applyFill="1" applyBorder="1" applyAlignment="1">
      <alignment vertical="center" shrinkToFit="1"/>
    </xf>
    <xf numFmtId="0" fontId="14" fillId="2" borderId="39" xfId="1" applyFont="1" applyFill="1" applyBorder="1">
      <alignment vertical="center"/>
    </xf>
    <xf numFmtId="0" fontId="14" fillId="0" borderId="35" xfId="1" applyFont="1" applyBorder="1" applyAlignment="1">
      <alignment vertical="center" wrapText="1" shrinkToFit="1"/>
    </xf>
    <xf numFmtId="0" fontId="14" fillId="0" borderId="36" xfId="1" applyFont="1" applyBorder="1" applyAlignment="1">
      <alignment vertical="center" wrapText="1" shrinkToFit="1"/>
    </xf>
    <xf numFmtId="0" fontId="6" fillId="3" borderId="31" xfId="1" applyFont="1" applyFill="1" applyBorder="1" applyAlignment="1">
      <alignment vertical="center" shrinkToFit="1"/>
    </xf>
    <xf numFmtId="0" fontId="6" fillId="2" borderId="38" xfId="1" applyFont="1" applyFill="1" applyBorder="1" applyAlignment="1">
      <alignment vertical="center" wrapText="1" shrinkToFit="1"/>
    </xf>
    <xf numFmtId="0" fontId="6" fillId="2" borderId="31" xfId="1" applyFont="1" applyFill="1" applyBorder="1" applyAlignment="1">
      <alignment horizontal="left" vertical="center" wrapText="1" shrinkToFit="1"/>
    </xf>
    <xf numFmtId="0" fontId="6" fillId="2" borderId="47" xfId="2" applyFont="1" applyFill="1" applyBorder="1" applyAlignment="1">
      <alignment horizontal="left" vertical="center" wrapText="1" shrinkToFit="1"/>
    </xf>
    <xf numFmtId="0" fontId="14" fillId="2" borderId="38" xfId="2" applyFont="1" applyFill="1" applyBorder="1" applyAlignment="1">
      <alignment vertical="center" wrapText="1" shrinkToFit="1"/>
    </xf>
    <xf numFmtId="0" fontId="14" fillId="2" borderId="43" xfId="1" applyFont="1" applyFill="1" applyBorder="1" applyAlignment="1">
      <alignment vertical="center" wrapText="1" shrinkToFit="1"/>
    </xf>
    <xf numFmtId="0" fontId="6" fillId="0" borderId="31" xfId="2" applyFont="1" applyBorder="1" applyAlignment="1">
      <alignment horizontal="left" vertical="center" wrapText="1" shrinkToFit="1"/>
    </xf>
    <xf numFmtId="0" fontId="14" fillId="2" borderId="32" xfId="2" applyFont="1" applyFill="1" applyBorder="1" applyAlignment="1">
      <alignment horizontal="center" vertical="center" wrapText="1" shrinkToFit="1"/>
    </xf>
    <xf numFmtId="0" fontId="14" fillId="2" borderId="33" xfId="2" applyFont="1" applyFill="1" applyBorder="1" applyAlignment="1">
      <alignment horizontal="center" vertical="center" wrapText="1" shrinkToFit="1"/>
    </xf>
    <xf numFmtId="0" fontId="6" fillId="2" borderId="39" xfId="1" applyFont="1" applyFill="1" applyBorder="1" applyAlignment="1">
      <alignment vertical="center" shrinkToFit="1"/>
    </xf>
    <xf numFmtId="0" fontId="6" fillId="0" borderId="43" xfId="1" applyFont="1" applyBorder="1" applyAlignment="1">
      <alignment horizontal="left" vertical="center" wrapText="1" shrinkToFit="1"/>
    </xf>
    <xf numFmtId="0" fontId="16" fillId="0" borderId="25" xfId="1" applyFont="1" applyBorder="1" applyAlignment="1">
      <alignment vertical="center" wrapText="1" shrinkToFit="1"/>
    </xf>
    <xf numFmtId="0" fontId="6" fillId="2" borderId="38" xfId="1" applyFont="1" applyFill="1" applyBorder="1" applyAlignment="1">
      <alignment horizontal="left" vertical="center" wrapText="1" shrinkToFit="1"/>
    </xf>
    <xf numFmtId="0" fontId="6" fillId="2" borderId="35" xfId="1" applyFont="1" applyFill="1" applyBorder="1" applyAlignment="1">
      <alignment horizontal="left" vertical="center" wrapText="1" shrinkToFit="1"/>
    </xf>
    <xf numFmtId="0" fontId="6" fillId="2" borderId="36" xfId="1" applyFont="1" applyFill="1" applyBorder="1" applyAlignment="1">
      <alignment horizontal="left" vertical="center" wrapText="1" shrinkToFit="1"/>
    </xf>
    <xf numFmtId="0" fontId="16" fillId="0" borderId="39" xfId="1" applyFont="1" applyBorder="1" applyAlignment="1">
      <alignment vertical="top" wrapText="1"/>
    </xf>
    <xf numFmtId="0" fontId="16" fillId="0" borderId="25" xfId="1" applyFont="1" applyBorder="1" applyAlignment="1">
      <alignment vertical="top" wrapText="1"/>
    </xf>
    <xf numFmtId="0" fontId="4" fillId="6" borderId="31" xfId="0" applyFont="1" applyFill="1" applyBorder="1" applyAlignment="1">
      <alignment horizontal="center" vertical="center"/>
    </xf>
    <xf numFmtId="0" fontId="4" fillId="2" borderId="31" xfId="0" applyFont="1" applyFill="1" applyBorder="1">
      <alignment vertical="center"/>
    </xf>
    <xf numFmtId="0" fontId="4" fillId="2" borderId="39" xfId="0" applyFont="1" applyFill="1" applyBorder="1">
      <alignment vertical="center"/>
    </xf>
    <xf numFmtId="0" fontId="4" fillId="2" borderId="0" xfId="0" applyFont="1" applyFill="1" applyAlignment="1">
      <alignment horizontal="left" vertical="center"/>
    </xf>
    <xf numFmtId="0" fontId="4" fillId="2" borderId="25" xfId="0" applyFont="1" applyFill="1" applyBorder="1">
      <alignment vertical="center"/>
    </xf>
    <xf numFmtId="0" fontId="6" fillId="0" borderId="0" xfId="1" applyFont="1" applyAlignment="1">
      <alignment horizontal="left" vertical="top"/>
    </xf>
    <xf numFmtId="0" fontId="15" fillId="2" borderId="25" xfId="1" applyFont="1" applyFill="1" applyBorder="1" applyAlignment="1">
      <alignment horizontal="left" vertical="center" wrapText="1"/>
    </xf>
    <xf numFmtId="0" fontId="3" fillId="2" borderId="25" xfId="0" applyFont="1" applyFill="1" applyBorder="1" applyAlignment="1">
      <alignment horizontal="left" vertical="center"/>
    </xf>
    <xf numFmtId="0" fontId="15" fillId="2" borderId="25" xfId="1" applyFont="1" applyFill="1" applyBorder="1" applyAlignment="1">
      <alignment horizontal="left" vertical="center"/>
    </xf>
    <xf numFmtId="0" fontId="14" fillId="0" borderId="48" xfId="1" applyFont="1" applyBorder="1" applyAlignment="1">
      <alignment vertical="center" wrapText="1" shrinkToFit="1"/>
    </xf>
    <xf numFmtId="0" fontId="14" fillId="0" borderId="49" xfId="1" applyFont="1" applyBorder="1" applyAlignment="1">
      <alignment vertical="center" wrapText="1" shrinkToFit="1"/>
    </xf>
    <xf numFmtId="0" fontId="14" fillId="0" borderId="50" xfId="1" applyFont="1" applyBorder="1" applyAlignment="1">
      <alignment vertical="center" wrapText="1" shrinkToFit="1"/>
    </xf>
    <xf numFmtId="0" fontId="14" fillId="0" borderId="51" xfId="1" applyFont="1" applyBorder="1" applyAlignment="1">
      <alignment vertical="center" wrapText="1" shrinkToFit="1"/>
    </xf>
    <xf numFmtId="0" fontId="14" fillId="0" borderId="52" xfId="1" applyFont="1" applyBorder="1" applyAlignment="1">
      <alignment vertical="center" wrapText="1" shrinkToFit="1"/>
    </xf>
    <xf numFmtId="0" fontId="14" fillId="0" borderId="53" xfId="1" applyFont="1" applyBorder="1" applyAlignment="1">
      <alignment vertical="center" wrapText="1" shrinkToFit="1"/>
    </xf>
    <xf numFmtId="0" fontId="14" fillId="0" borderId="54" xfId="1" applyFont="1" applyBorder="1" applyAlignment="1">
      <alignment vertical="center" wrapText="1" shrinkToFit="1"/>
    </xf>
    <xf numFmtId="0" fontId="6" fillId="2" borderId="48" xfId="1" applyFont="1" applyFill="1" applyBorder="1" applyAlignment="1">
      <alignment vertical="center" wrapText="1" shrinkToFit="1"/>
    </xf>
    <xf numFmtId="0" fontId="14" fillId="3" borderId="48" xfId="1" applyFont="1" applyFill="1" applyBorder="1" applyAlignment="1">
      <alignment vertical="center" wrapText="1" shrinkToFit="1"/>
    </xf>
    <xf numFmtId="0" fontId="14" fillId="3" borderId="54" xfId="1" applyFont="1" applyFill="1" applyBorder="1" applyAlignment="1">
      <alignment vertical="center" wrapText="1" shrinkToFit="1"/>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14" fillId="3" borderId="45" xfId="1" applyFont="1" applyFill="1" applyBorder="1" applyAlignment="1">
      <alignment vertical="center" wrapText="1" shrinkToFit="1"/>
    </xf>
    <xf numFmtId="0" fontId="14" fillId="3" borderId="55" xfId="1" applyFont="1" applyFill="1" applyBorder="1" applyAlignment="1">
      <alignment horizontal="left" vertical="center" wrapText="1" shrinkToFit="1"/>
    </xf>
    <xf numFmtId="0" fontId="14" fillId="0" borderId="56" xfId="1" applyFont="1" applyBorder="1" applyAlignment="1">
      <alignment vertical="center" wrapText="1" shrinkToFit="1"/>
    </xf>
    <xf numFmtId="0" fontId="14" fillId="3" borderId="35" xfId="1" applyFont="1" applyFill="1" applyBorder="1" applyAlignment="1">
      <alignment vertical="center" wrapText="1" shrinkToFit="1"/>
    </xf>
    <xf numFmtId="0" fontId="14" fillId="2" borderId="25" xfId="1" applyFont="1" applyFill="1" applyBorder="1" applyAlignment="1">
      <alignment horizontal="left" vertical="center" wrapText="1" shrinkToFit="1"/>
    </xf>
    <xf numFmtId="0" fontId="14" fillId="0" borderId="30" xfId="1" applyFont="1" applyBorder="1" applyAlignment="1">
      <alignment vertical="center" wrapText="1" shrinkToFit="1"/>
    </xf>
    <xf numFmtId="0" fontId="9" fillId="3" borderId="0" xfId="1" applyFont="1" applyFill="1" applyAlignment="1">
      <alignment vertical="center" wrapText="1" shrinkToFit="1"/>
    </xf>
    <xf numFmtId="0" fontId="14" fillId="3" borderId="16" xfId="1" applyFont="1" applyFill="1" applyBorder="1" applyAlignment="1">
      <alignment horizontal="center" vertical="center" wrapText="1" shrinkToFit="1"/>
    </xf>
    <xf numFmtId="0" fontId="14" fillId="3" borderId="57" xfId="1" applyFont="1" applyFill="1" applyBorder="1" applyAlignment="1">
      <alignment horizontal="center" vertical="center" wrapText="1" shrinkToFit="1"/>
    </xf>
    <xf numFmtId="0" fontId="14" fillId="0" borderId="58" xfId="1" applyFont="1" applyBorder="1" applyAlignment="1">
      <alignment horizontal="center" vertical="center" wrapText="1" shrinkToFit="1"/>
    </xf>
    <xf numFmtId="0" fontId="14" fillId="0" borderId="59" xfId="1" applyFont="1" applyBorder="1" applyAlignment="1">
      <alignment vertical="center" wrapText="1" shrinkToFit="1"/>
    </xf>
    <xf numFmtId="0" fontId="14" fillId="2" borderId="48" xfId="2" applyFont="1" applyFill="1" applyBorder="1" applyAlignment="1">
      <alignment vertical="center" wrapText="1" shrinkToFit="1"/>
    </xf>
    <xf numFmtId="0" fontId="14" fillId="2" borderId="49" xfId="1" applyFont="1" applyFill="1" applyBorder="1" applyAlignment="1">
      <alignment vertical="center" wrapText="1" shrinkToFit="1"/>
    </xf>
    <xf numFmtId="0" fontId="14" fillId="2" borderId="50" xfId="1" applyFont="1" applyFill="1" applyBorder="1" applyAlignment="1">
      <alignment vertical="center" wrapText="1" shrinkToFit="1"/>
    </xf>
    <xf numFmtId="0" fontId="14" fillId="2" borderId="56" xfId="1" applyFont="1" applyFill="1" applyBorder="1" applyAlignment="1">
      <alignment horizontal="left" vertical="center" wrapText="1" shrinkToFit="1"/>
    </xf>
    <xf numFmtId="0" fontId="14" fillId="3" borderId="52" xfId="1" applyFont="1" applyFill="1" applyBorder="1" applyAlignment="1">
      <alignment vertical="center" wrapText="1" shrinkToFit="1"/>
    </xf>
    <xf numFmtId="0" fontId="14" fillId="2" borderId="35"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52" xfId="1" applyFont="1" applyFill="1" applyBorder="1" applyAlignment="1">
      <alignment horizontal="left" vertical="center" wrapText="1" shrinkToFit="1"/>
    </xf>
    <xf numFmtId="0" fontId="14" fillId="3" borderId="42" xfId="1" applyFont="1" applyFill="1" applyBorder="1" applyAlignment="1">
      <alignment horizontal="center" vertical="center" wrapText="1" shrinkToFit="1"/>
    </xf>
    <xf numFmtId="0" fontId="14" fillId="0" borderId="47" xfId="1" applyFont="1" applyBorder="1" applyAlignment="1">
      <alignment horizontal="center" vertical="center" wrapText="1" shrinkToFit="1"/>
    </xf>
    <xf numFmtId="0" fontId="14" fillId="2" borderId="45" xfId="2" applyFont="1" applyFill="1" applyBorder="1" applyAlignment="1">
      <alignment horizontal="left" vertical="distributed" wrapText="1" shrinkToFit="1"/>
    </xf>
    <xf numFmtId="0" fontId="14" fillId="2" borderId="30" xfId="1" applyFont="1" applyFill="1" applyBorder="1" applyAlignment="1">
      <alignment vertical="distributed" wrapText="1" shrinkToFit="1"/>
    </xf>
    <xf numFmtId="0" fontId="14" fillId="2" borderId="28" xfId="1" applyFont="1" applyFill="1" applyBorder="1" applyAlignment="1">
      <alignment vertical="distributed" wrapText="1" shrinkToFit="1"/>
    </xf>
    <xf numFmtId="0" fontId="14" fillId="2" borderId="56" xfId="2" applyFont="1" applyFill="1" applyBorder="1" applyAlignment="1">
      <alignment horizontal="left" vertical="distributed" wrapText="1" shrinkToFit="1"/>
    </xf>
    <xf numFmtId="0" fontId="14" fillId="2" borderId="60" xfId="1" quotePrefix="1" applyFont="1" applyFill="1" applyBorder="1" applyAlignment="1">
      <alignment horizontal="center" vertical="center" wrapText="1" shrinkToFit="1"/>
    </xf>
    <xf numFmtId="0" fontId="6" fillId="0" borderId="45"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9" fillId="0" borderId="40" xfId="1" quotePrefix="1" applyFont="1" applyBorder="1" applyAlignment="1">
      <alignment horizontal="center" vertical="center" wrapText="1" shrinkToFit="1"/>
    </xf>
    <xf numFmtId="0" fontId="9" fillId="0" borderId="60" xfId="1" quotePrefix="1" applyFont="1" applyBorder="1" applyAlignment="1">
      <alignment horizontal="center" vertical="center" wrapText="1" shrinkToFit="1"/>
    </xf>
    <xf numFmtId="0" fontId="6" fillId="3" borderId="31" xfId="1" applyFont="1" applyFill="1" applyBorder="1" applyAlignment="1">
      <alignment horizontal="left" vertical="center" shrinkToFit="1"/>
    </xf>
    <xf numFmtId="0" fontId="14" fillId="2" borderId="39" xfId="1" applyFont="1" applyFill="1" applyBorder="1" applyAlignment="1">
      <alignment horizontal="left" vertical="center" wrapText="1" shrinkToFit="1"/>
    </xf>
    <xf numFmtId="0" fontId="6" fillId="2" borderId="40" xfId="1" quotePrefix="1" applyFont="1" applyFill="1" applyBorder="1" applyAlignment="1">
      <alignment horizontal="center" vertical="center" wrapText="1" shrinkToFit="1"/>
    </xf>
    <xf numFmtId="0" fontId="6" fillId="2" borderId="60" xfId="1" quotePrefix="1" applyFont="1" applyFill="1" applyBorder="1" applyAlignment="1">
      <alignment horizontal="center" vertical="center" wrapText="1" shrinkToFit="1"/>
    </xf>
    <xf numFmtId="0" fontId="9" fillId="2" borderId="40" xfId="1" quotePrefix="1" applyFont="1" applyFill="1" applyBorder="1" applyAlignment="1">
      <alignment horizontal="center" vertical="center" wrapText="1" shrinkToFit="1"/>
    </xf>
    <xf numFmtId="0" fontId="9" fillId="2" borderId="60" xfId="1" quotePrefix="1" applyFont="1" applyFill="1" applyBorder="1" applyAlignment="1">
      <alignment horizontal="center" vertical="center" wrapText="1" shrinkToFit="1"/>
    </xf>
    <xf numFmtId="0" fontId="9" fillId="0" borderId="40" xfId="2" applyFont="1" applyBorder="1" applyAlignment="1">
      <alignment horizontal="center" vertical="center" wrapText="1" shrinkToFit="1"/>
    </xf>
    <xf numFmtId="0" fontId="9" fillId="0" borderId="60" xfId="2" applyFont="1" applyBorder="1" applyAlignment="1">
      <alignment horizontal="center" vertical="center" wrapText="1" shrinkToFit="1"/>
    </xf>
    <xf numFmtId="0" fontId="14" fillId="2" borderId="23" xfId="1" applyFont="1" applyFill="1" applyBorder="1">
      <alignment vertical="center"/>
    </xf>
    <xf numFmtId="0" fontId="14" fillId="2" borderId="61" xfId="1" quotePrefix="1" applyFont="1" applyFill="1" applyBorder="1" applyAlignment="1">
      <alignment horizontal="center" vertical="center" wrapText="1" shrinkToFit="1"/>
    </xf>
    <xf numFmtId="0" fontId="14" fillId="3" borderId="28" xfId="1" applyFont="1" applyFill="1" applyBorder="1" applyAlignment="1">
      <alignment horizontal="left" vertical="center" wrapText="1" shrinkToFit="1"/>
    </xf>
    <xf numFmtId="0" fontId="14" fillId="3" borderId="55" xfId="1" applyFont="1" applyFill="1" applyBorder="1" applyAlignment="1">
      <alignment vertical="center" wrapText="1" shrinkToFit="1"/>
    </xf>
    <xf numFmtId="0" fontId="14" fillId="3" borderId="22" xfId="1" applyFont="1" applyFill="1" applyBorder="1" applyAlignment="1">
      <alignment horizontal="left" vertical="center" wrapText="1" shrinkToFit="1"/>
    </xf>
    <xf numFmtId="0" fontId="14" fillId="2" borderId="49" xfId="1" applyFont="1" applyFill="1" applyBorder="1" applyAlignment="1">
      <alignment vertical="distributed" wrapText="1" shrinkToFit="1"/>
    </xf>
    <xf numFmtId="0" fontId="14" fillId="2" borderId="50" xfId="1" applyFont="1" applyFill="1" applyBorder="1" applyAlignment="1">
      <alignment vertical="distributed" wrapText="1" shrinkToFit="1"/>
    </xf>
    <xf numFmtId="0" fontId="14" fillId="2" borderId="36" xfId="2" applyFont="1" applyFill="1" applyBorder="1" applyAlignment="1">
      <alignment horizontal="left" vertical="distributed" wrapText="1" shrinkToFit="1"/>
    </xf>
    <xf numFmtId="0" fontId="14" fillId="2" borderId="40" xfId="2" applyFont="1" applyFill="1" applyBorder="1" applyAlignment="1">
      <alignment horizontal="center" vertical="center" wrapText="1" shrinkToFit="1"/>
    </xf>
    <xf numFmtId="0" fontId="14" fillId="2" borderId="60" xfId="2" applyFont="1" applyFill="1" applyBorder="1" applyAlignment="1">
      <alignment horizontal="center" vertical="center" wrapText="1" shrinkToFit="1"/>
    </xf>
    <xf numFmtId="0" fontId="17" fillId="2" borderId="0" xfId="1" applyFont="1" applyFill="1" applyAlignment="1">
      <alignment horizontal="left" vertical="center"/>
    </xf>
    <xf numFmtId="0" fontId="18" fillId="2" borderId="0" xfId="2" applyFont="1" applyFill="1" applyAlignment="1">
      <alignment horizontal="left" vertical="center"/>
    </xf>
    <xf numFmtId="0" fontId="15" fillId="2" borderId="0" xfId="1" applyFont="1" applyFill="1" applyAlignment="1">
      <alignment horizontal="left" wrapText="1"/>
    </xf>
    <xf numFmtId="0" fontId="6" fillId="0" borderId="53" xfId="1" applyFont="1" applyBorder="1" applyAlignment="1">
      <alignment horizontal="left" vertical="center" wrapText="1" shrinkToFit="1"/>
    </xf>
    <xf numFmtId="0" fontId="6" fillId="0" borderId="54" xfId="1" applyFont="1" applyBorder="1" applyAlignment="1">
      <alignment horizontal="left" vertical="center" wrapText="1" shrinkToFit="1"/>
    </xf>
    <xf numFmtId="0" fontId="6" fillId="2" borderId="62" xfId="1" applyFont="1" applyFill="1" applyBorder="1" applyAlignment="1">
      <alignment horizontal="left" vertical="center" wrapText="1" shrinkToFit="1"/>
    </xf>
    <xf numFmtId="0" fontId="6" fillId="2" borderId="51" xfId="2" applyFont="1" applyFill="1" applyBorder="1" applyAlignment="1">
      <alignment horizontal="left" vertical="center" wrapText="1" shrinkToFit="1"/>
    </xf>
    <xf numFmtId="0" fontId="6" fillId="0" borderId="63" xfId="2" applyFont="1" applyBorder="1" applyAlignment="1">
      <alignment horizontal="left" vertical="center" wrapText="1" shrinkToFit="1"/>
    </xf>
    <xf numFmtId="0" fontId="14" fillId="2" borderId="51"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6" fillId="0" borderId="51" xfId="1" applyFont="1" applyBorder="1" applyAlignment="1">
      <alignment horizontal="left" vertical="center" wrapText="1" shrinkToFit="1"/>
    </xf>
    <xf numFmtId="0" fontId="6" fillId="0" borderId="62" xfId="1" applyFont="1" applyBorder="1" applyAlignment="1">
      <alignment horizontal="left" vertical="center" wrapText="1" shrinkToFit="1"/>
    </xf>
    <xf numFmtId="0" fontId="14" fillId="2" borderId="31" xfId="1" applyFont="1" applyFill="1" applyBorder="1">
      <alignment vertical="center"/>
    </xf>
    <xf numFmtId="0" fontId="14" fillId="2" borderId="29" xfId="1" applyFont="1" applyFill="1" applyBorder="1" applyAlignment="1">
      <alignment vertical="center" wrapText="1" shrinkToFit="1"/>
    </xf>
    <xf numFmtId="0" fontId="16" fillId="2" borderId="0" xfId="2" applyFont="1" applyFill="1" applyAlignment="1">
      <alignment horizontal="left" vertical="top" wrapText="1"/>
    </xf>
    <xf numFmtId="0" fontId="5" fillId="0" borderId="0" xfId="1" applyFont="1" applyAlignment="1">
      <alignment horizontal="left" vertical="top" wrapText="1"/>
    </xf>
    <xf numFmtId="0" fontId="6" fillId="0" borderId="1" xfId="2" applyFont="1" applyBorder="1" applyAlignment="1">
      <alignment horizontal="center" vertical="center" wrapText="1"/>
    </xf>
    <xf numFmtId="0" fontId="16" fillId="2" borderId="0" xfId="1" applyFont="1" applyFill="1" applyAlignment="1">
      <alignment horizontal="left" vertical="center"/>
    </xf>
    <xf numFmtId="0" fontId="16" fillId="2" borderId="64" xfId="1" applyFont="1" applyFill="1" applyBorder="1" applyAlignment="1">
      <alignment horizontal="center" vertical="center" shrinkToFit="1"/>
    </xf>
    <xf numFmtId="0" fontId="16" fillId="2" borderId="55" xfId="1" applyFont="1" applyFill="1" applyBorder="1" applyAlignment="1">
      <alignment horizontal="center" vertical="center" shrinkToFit="1"/>
    </xf>
    <xf numFmtId="0" fontId="16" fillId="2" borderId="65" xfId="1" applyFont="1" applyFill="1" applyBorder="1" applyAlignment="1">
      <alignment horizontal="center" vertical="center" shrinkToFit="1"/>
    </xf>
    <xf numFmtId="0" fontId="5" fillId="0" borderId="64" xfId="1" applyFont="1" applyBorder="1" applyAlignment="1">
      <alignment horizontal="center" vertical="center" shrinkToFit="1"/>
    </xf>
    <xf numFmtId="0" fontId="5" fillId="0" borderId="65" xfId="1" applyFont="1" applyBorder="1" applyAlignment="1">
      <alignment horizontal="center" vertical="center" shrinkToFit="1"/>
    </xf>
    <xf numFmtId="0" fontId="5" fillId="2" borderId="64" xfId="2" applyFont="1" applyFill="1" applyBorder="1" applyAlignment="1">
      <alignment horizontal="center" vertical="center" shrinkToFit="1"/>
    </xf>
    <xf numFmtId="0" fontId="5" fillId="2" borderId="66" xfId="1"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6" fillId="2" borderId="52" xfId="2" applyFont="1" applyFill="1" applyBorder="1" applyAlignment="1">
      <alignment horizontal="left" vertical="center" wrapText="1" shrinkToFit="1"/>
    </xf>
    <xf numFmtId="0" fontId="16" fillId="2" borderId="66" xfId="1" applyFont="1" applyFill="1" applyBorder="1" applyAlignment="1">
      <alignment horizontal="center" vertical="center" shrinkToFit="1"/>
    </xf>
    <xf numFmtId="0" fontId="5" fillId="0" borderId="66" xfId="1" applyFont="1" applyBorder="1" applyAlignment="1">
      <alignment horizontal="center" vertical="center" shrinkToFit="1"/>
    </xf>
    <xf numFmtId="0" fontId="6" fillId="2" borderId="67" xfId="1" applyFont="1" applyFill="1" applyBorder="1" applyAlignment="1">
      <alignment horizontal="left" vertical="center" wrapText="1" shrinkToFit="1"/>
    </xf>
    <xf numFmtId="0" fontId="14" fillId="2" borderId="54" xfId="1" applyFont="1" applyFill="1" applyBorder="1" applyAlignment="1">
      <alignment horizontal="left" vertical="center" wrapText="1" shrinkToFit="1"/>
    </xf>
    <xf numFmtId="0" fontId="6" fillId="2" borderId="50" xfId="1" applyFont="1" applyFill="1" applyBorder="1" applyAlignment="1">
      <alignment horizontal="left" vertical="center" wrapText="1" shrinkToFit="1"/>
    </xf>
    <xf numFmtId="0" fontId="14" fillId="2" borderId="35" xfId="1" applyFont="1" applyFill="1" applyBorder="1" applyAlignment="1">
      <alignment vertical="center" wrapText="1" shrinkToFit="1"/>
    </xf>
    <xf numFmtId="0" fontId="16" fillId="3" borderId="57" xfId="1" applyFont="1" applyFill="1" applyBorder="1" applyAlignment="1">
      <alignment horizontal="center" vertical="center" wrapText="1" shrinkToFit="1"/>
    </xf>
    <xf numFmtId="0" fontId="6" fillId="2" borderId="68" xfId="2" applyFont="1" applyFill="1" applyBorder="1" applyAlignment="1">
      <alignment horizontal="left" vertical="center" wrapText="1" shrinkToFit="1"/>
    </xf>
    <xf numFmtId="0" fontId="6" fillId="0" borderId="49" xfId="1" applyFont="1" applyBorder="1" applyAlignment="1">
      <alignment horizontal="left" vertical="center" wrapText="1" shrinkToFit="1"/>
    </xf>
    <xf numFmtId="0" fontId="5" fillId="2" borderId="65" xfId="1" applyFont="1" applyFill="1" applyBorder="1" applyAlignment="1">
      <alignment horizontal="center" vertical="center" wrapText="1" shrinkToFit="1"/>
    </xf>
    <xf numFmtId="0" fontId="16" fillId="2" borderId="0" xfId="1" applyFont="1" applyFill="1" applyAlignment="1">
      <alignment horizontal="left" vertical="center" wrapText="1" shrinkToFit="1"/>
    </xf>
    <xf numFmtId="0" fontId="5" fillId="2" borderId="25" xfId="0" applyFont="1" applyFill="1" applyBorder="1" applyAlignment="1">
      <alignment horizontal="center" vertical="center"/>
    </xf>
    <xf numFmtId="0" fontId="5" fillId="2" borderId="0" xfId="0" applyFont="1" applyFill="1" applyAlignment="1">
      <alignment horizontal="center" vertical="center"/>
    </xf>
    <xf numFmtId="0" fontId="12" fillId="0" borderId="26" xfId="2" applyFont="1" applyBorder="1" applyAlignment="1">
      <alignment horizontal="center" vertical="center" wrapText="1"/>
    </xf>
    <xf numFmtId="0" fontId="16" fillId="2" borderId="65" xfId="2" applyFont="1" applyFill="1" applyBorder="1" applyAlignment="1">
      <alignment horizontal="center" vertical="center" wrapText="1" shrinkToFit="1"/>
    </xf>
    <xf numFmtId="0" fontId="16" fillId="2" borderId="66" xfId="2" applyFont="1" applyFill="1" applyBorder="1" applyAlignment="1">
      <alignment horizontal="center" vertical="center" wrapText="1" shrinkToFit="1"/>
    </xf>
    <xf numFmtId="0" fontId="5" fillId="0" borderId="69" xfId="2" applyFont="1" applyBorder="1" applyAlignment="1">
      <alignment horizontal="center" vertical="center" wrapText="1" shrinkToFit="1"/>
    </xf>
    <xf numFmtId="0" fontId="5" fillId="0" borderId="65" xfId="2" applyFont="1" applyBorder="1" applyAlignment="1">
      <alignment horizontal="center" vertical="center" wrapText="1" shrinkToFit="1"/>
    </xf>
    <xf numFmtId="0" fontId="16" fillId="2" borderId="64" xfId="2" applyFont="1" applyFill="1" applyBorder="1" applyAlignment="1">
      <alignment horizontal="center" vertical="center" wrapText="1" shrinkToFit="1"/>
    </xf>
    <xf numFmtId="0" fontId="5" fillId="2" borderId="69" xfId="2" applyFont="1" applyFill="1" applyBorder="1" applyAlignment="1">
      <alignment horizontal="center" vertical="center" wrapText="1" shrinkToFit="1"/>
    </xf>
    <xf numFmtId="0" fontId="16" fillId="2" borderId="69" xfId="2" applyFont="1" applyFill="1" applyBorder="1" applyAlignment="1">
      <alignment horizontal="center" vertical="center" wrapText="1" shrinkToFit="1"/>
    </xf>
    <xf numFmtId="0" fontId="16" fillId="2" borderId="19" xfId="2" applyFont="1" applyFill="1" applyBorder="1" applyAlignment="1">
      <alignment horizontal="center" vertical="center" wrapText="1" shrinkToFit="1"/>
    </xf>
    <xf numFmtId="0" fontId="5" fillId="2" borderId="55" xfId="2" applyFont="1" applyFill="1" applyBorder="1" applyAlignment="1">
      <alignment horizontal="center" vertical="center" wrapText="1" shrinkToFit="1"/>
    </xf>
    <xf numFmtId="0" fontId="5" fillId="2" borderId="66" xfId="2" applyFont="1" applyFill="1" applyBorder="1" applyAlignment="1">
      <alignment horizontal="center" vertical="center" wrapText="1" shrinkToFit="1"/>
    </xf>
    <xf numFmtId="0" fontId="16" fillId="2" borderId="70" xfId="2" applyFont="1" applyFill="1" applyBorder="1" applyAlignment="1">
      <alignment horizontal="center" vertical="center" wrapText="1" shrinkToFit="1"/>
    </xf>
    <xf numFmtId="0" fontId="16" fillId="2" borderId="71" xfId="2" applyFont="1" applyFill="1" applyBorder="1" applyAlignment="1">
      <alignment horizontal="center" vertical="center" wrapText="1" shrinkToFit="1"/>
    </xf>
    <xf numFmtId="0" fontId="5" fillId="0" borderId="55" xfId="2" applyFont="1" applyBorder="1" applyAlignment="1">
      <alignment horizontal="center" vertical="center" wrapText="1" shrinkToFit="1"/>
    </xf>
    <xf numFmtId="0" fontId="16" fillId="2" borderId="28" xfId="1" applyFont="1" applyFill="1" applyBorder="1" applyAlignment="1">
      <alignment horizontal="center" vertical="center" wrapText="1" shrinkToFit="1"/>
    </xf>
    <xf numFmtId="0" fontId="14" fillId="2" borderId="0" xfId="1" applyFont="1" applyFill="1" applyAlignment="1">
      <alignment horizontal="center" vertical="center" wrapText="1" shrinkToFit="1"/>
    </xf>
    <xf numFmtId="0" fontId="16" fillId="2" borderId="24" xfId="2" applyFont="1" applyFill="1" applyBorder="1" applyAlignment="1">
      <alignment horizontal="center" vertical="center" wrapText="1" shrinkToFit="1"/>
    </xf>
    <xf numFmtId="0" fontId="5" fillId="2" borderId="24" xfId="2" applyFont="1" applyFill="1" applyBorder="1" applyAlignment="1">
      <alignment horizontal="center" vertical="center" wrapText="1" shrinkToFit="1"/>
    </xf>
    <xf numFmtId="0" fontId="5" fillId="0" borderId="66" xfId="2" applyFont="1" applyBorder="1" applyAlignment="1">
      <alignment horizontal="center" vertical="center" wrapText="1" shrinkToFit="1"/>
    </xf>
    <xf numFmtId="0" fontId="5" fillId="0" borderId="72" xfId="2" applyFont="1" applyBorder="1" applyAlignment="1">
      <alignment horizontal="center" vertical="center" wrapText="1" shrinkToFit="1"/>
    </xf>
    <xf numFmtId="0" fontId="16" fillId="2" borderId="73" xfId="2" applyFont="1" applyFill="1" applyBorder="1" applyAlignment="1">
      <alignment horizontal="center" vertical="center" wrapText="1" shrinkToFit="1"/>
    </xf>
    <xf numFmtId="0" fontId="16" fillId="2" borderId="55" xfId="2" applyFont="1" applyFill="1" applyBorder="1" applyAlignment="1">
      <alignment horizontal="center" vertical="center" wrapText="1" shrinkToFit="1"/>
    </xf>
    <xf numFmtId="0" fontId="12" fillId="0" borderId="74" xfId="2" applyFont="1" applyBorder="1" applyAlignment="1">
      <alignment horizontal="center" vertical="center" wrapText="1"/>
    </xf>
    <xf numFmtId="0" fontId="14" fillId="5" borderId="74" xfId="1" applyFont="1" applyFill="1" applyBorder="1" applyAlignment="1">
      <alignment horizontal="left" vertical="center" shrinkToFit="1"/>
    </xf>
    <xf numFmtId="0" fontId="14" fillId="5" borderId="75" xfId="1" applyFont="1" applyFill="1" applyBorder="1" applyAlignment="1">
      <alignment horizontal="left" vertical="center" shrinkToFit="1"/>
    </xf>
    <xf numFmtId="0" fontId="16" fillId="2" borderId="76" xfId="2" applyFont="1" applyFill="1" applyBorder="1" applyAlignment="1">
      <alignment horizontal="center" vertical="center" wrapText="1" shrinkToFit="1"/>
    </xf>
    <xf numFmtId="0" fontId="16" fillId="2" borderId="76" xfId="2" applyFont="1" applyFill="1" applyBorder="1" applyAlignment="1">
      <alignment horizontal="center" vertical="center" shrinkToFit="1"/>
    </xf>
    <xf numFmtId="0" fontId="16" fillId="2" borderId="77" xfId="2" applyFont="1" applyFill="1" applyBorder="1" applyAlignment="1">
      <alignment horizontal="center" vertical="center" shrinkToFit="1"/>
    </xf>
    <xf numFmtId="0" fontId="14" fillId="3" borderId="78" xfId="2" applyFont="1" applyFill="1" applyBorder="1" applyAlignment="1">
      <alignment horizontal="left" vertical="center" shrinkToFit="1"/>
    </xf>
    <xf numFmtId="0" fontId="14" fillId="2" borderId="79" xfId="1" quotePrefix="1" applyFont="1" applyFill="1" applyBorder="1" applyAlignment="1">
      <alignment horizontal="center" vertical="center" wrapText="1" shrinkToFit="1"/>
    </xf>
    <xf numFmtId="0" fontId="14" fillId="2" borderId="80" xfId="1" quotePrefix="1" applyFont="1" applyFill="1" applyBorder="1" applyAlignment="1">
      <alignment horizontal="center" vertical="center" wrapText="1" shrinkToFit="1"/>
    </xf>
    <xf numFmtId="0" fontId="14" fillId="5" borderId="81" xfId="1" applyFont="1" applyFill="1" applyBorder="1" applyAlignment="1">
      <alignment horizontal="left" vertical="center" wrapText="1" shrinkToFit="1"/>
    </xf>
    <xf numFmtId="0" fontId="5" fillId="0" borderId="82" xfId="2" applyFont="1" applyBorder="1" applyAlignment="1">
      <alignment horizontal="center" vertical="center" wrapText="1" shrinkToFit="1"/>
    </xf>
    <xf numFmtId="0" fontId="5" fillId="0" borderId="76" xfId="2" applyFont="1" applyBorder="1" applyAlignment="1">
      <alignment horizontal="center" vertical="center" wrapText="1" shrinkToFit="1"/>
    </xf>
    <xf numFmtId="0" fontId="14" fillId="2" borderId="76" xfId="1" applyFont="1" applyFill="1" applyBorder="1" applyAlignment="1">
      <alignment horizontal="left" vertical="center" wrapText="1" shrinkToFit="1"/>
    </xf>
    <xf numFmtId="0" fontId="16" fillId="2" borderId="83" xfId="2" applyFont="1" applyFill="1" applyBorder="1" applyAlignment="1">
      <alignment horizontal="center" vertical="center" wrapText="1" shrinkToFit="1"/>
    </xf>
    <xf numFmtId="0" fontId="6" fillId="0" borderId="84" xfId="1" applyFont="1" applyBorder="1" applyAlignment="1">
      <alignment horizontal="left" vertical="top" wrapText="1" shrinkToFit="1"/>
    </xf>
    <xf numFmtId="0" fontId="6" fillId="5" borderId="81" xfId="1" applyFont="1" applyFill="1" applyBorder="1" applyAlignment="1">
      <alignment horizontal="left" vertical="center" wrapText="1" shrinkToFit="1"/>
    </xf>
    <xf numFmtId="0" fontId="5" fillId="2" borderId="76" xfId="2" applyFont="1" applyFill="1" applyBorder="1" applyAlignment="1">
      <alignment horizontal="center" vertical="center" wrapText="1" shrinkToFit="1"/>
    </xf>
    <xf numFmtId="0" fontId="9" fillId="0" borderId="79" xfId="1" quotePrefix="1" applyFont="1" applyBorder="1" applyAlignment="1">
      <alignment horizontal="center" vertical="center" wrapText="1" shrinkToFit="1"/>
    </xf>
    <xf numFmtId="0" fontId="9" fillId="0" borderId="80" xfId="1" quotePrefix="1" applyFont="1" applyBorder="1" applyAlignment="1">
      <alignment horizontal="center" vertical="center" wrapText="1" shrinkToFit="1"/>
    </xf>
    <xf numFmtId="0" fontId="6" fillId="3" borderId="85" xfId="1" applyFont="1" applyFill="1" applyBorder="1" applyAlignment="1">
      <alignment horizontal="left" vertical="center" shrinkToFit="1"/>
    </xf>
    <xf numFmtId="0" fontId="14" fillId="2" borderId="86" xfId="1" applyFont="1" applyFill="1" applyBorder="1" applyAlignment="1">
      <alignment horizontal="left" vertical="center" wrapText="1" shrinkToFit="1"/>
    </xf>
    <xf numFmtId="0" fontId="14" fillId="2" borderId="87" xfId="1" applyFont="1" applyFill="1" applyBorder="1" applyAlignment="1">
      <alignment horizontal="left" vertical="center" wrapText="1" shrinkToFit="1"/>
    </xf>
    <xf numFmtId="0" fontId="6" fillId="2" borderId="79" xfId="1" quotePrefix="1" applyFont="1" applyFill="1" applyBorder="1" applyAlignment="1">
      <alignment horizontal="center" vertical="center" wrapText="1" shrinkToFit="1"/>
    </xf>
    <xf numFmtId="0" fontId="6" fillId="2" borderId="80" xfId="1" quotePrefix="1" applyFont="1" applyFill="1" applyBorder="1" applyAlignment="1">
      <alignment horizontal="center" vertical="center" wrapText="1" shrinkToFit="1"/>
    </xf>
    <xf numFmtId="0" fontId="9" fillId="2" borderId="79" xfId="1" quotePrefix="1" applyFont="1" applyFill="1" applyBorder="1" applyAlignment="1">
      <alignment horizontal="center" vertical="center" wrapText="1" shrinkToFit="1"/>
    </xf>
    <xf numFmtId="0" fontId="9" fillId="2" borderId="80" xfId="1" quotePrefix="1" applyFont="1" applyFill="1" applyBorder="1" applyAlignment="1">
      <alignment horizontal="center" vertical="center" wrapText="1" shrinkToFit="1"/>
    </xf>
    <xf numFmtId="0" fontId="6" fillId="5" borderId="74" xfId="1" applyFont="1" applyFill="1" applyBorder="1" applyAlignment="1">
      <alignment horizontal="left" vertical="center" wrapText="1" shrinkToFit="1"/>
    </xf>
    <xf numFmtId="0" fontId="5" fillId="2" borderId="77" xfId="2" applyFont="1" applyFill="1" applyBorder="1" applyAlignment="1">
      <alignment horizontal="center" vertical="center" wrapText="1" shrinkToFit="1"/>
    </xf>
    <xf numFmtId="0" fontId="14" fillId="3" borderId="85" xfId="1" applyFont="1" applyFill="1" applyBorder="1" applyAlignment="1">
      <alignment horizontal="left" vertical="center" shrinkToFit="1"/>
    </xf>
    <xf numFmtId="0" fontId="16" fillId="2" borderId="82" xfId="2" applyFont="1" applyFill="1" applyBorder="1" applyAlignment="1">
      <alignment horizontal="center" vertical="center" wrapText="1" shrinkToFit="1"/>
    </xf>
    <xf numFmtId="0" fontId="16" fillId="2" borderId="77" xfId="2" applyFont="1" applyFill="1" applyBorder="1" applyAlignment="1">
      <alignment horizontal="center" vertical="center" wrapText="1" shrinkToFit="1"/>
    </xf>
    <xf numFmtId="0" fontId="16" fillId="2" borderId="88" xfId="2" applyFont="1" applyFill="1" applyBorder="1" applyAlignment="1">
      <alignment horizontal="center" vertical="center" wrapText="1" shrinkToFit="1"/>
    </xf>
    <xf numFmtId="0" fontId="14" fillId="3" borderId="89" xfId="1" applyFont="1" applyFill="1" applyBorder="1" applyAlignment="1">
      <alignment horizontal="left" vertical="center" shrinkToFit="1"/>
    </xf>
    <xf numFmtId="0" fontId="14" fillId="3" borderId="90" xfId="1" applyFont="1" applyFill="1" applyBorder="1" applyAlignment="1">
      <alignment vertical="center" shrinkToFit="1"/>
    </xf>
    <xf numFmtId="0" fontId="14" fillId="2" borderId="86" xfId="1" applyFont="1" applyFill="1" applyBorder="1" applyAlignment="1">
      <alignment vertical="center" wrapText="1" shrinkToFit="1"/>
    </xf>
    <xf numFmtId="0" fontId="14" fillId="2" borderId="90" xfId="1" applyFont="1" applyFill="1" applyBorder="1" applyAlignment="1">
      <alignment vertical="center" wrapText="1" shrinkToFit="1"/>
    </xf>
    <xf numFmtId="0" fontId="14" fillId="2" borderId="91" xfId="1" quotePrefix="1" applyFont="1" applyFill="1" applyBorder="1" applyAlignment="1">
      <alignment horizontal="center" vertical="center" wrapText="1" shrinkToFit="1"/>
    </xf>
    <xf numFmtId="0" fontId="5" fillId="2" borderId="77" xfId="2" applyFont="1" applyFill="1" applyBorder="1" applyAlignment="1">
      <alignment horizontal="center" vertical="center" shrinkToFit="1"/>
    </xf>
    <xf numFmtId="0" fontId="9" fillId="0" borderId="79" xfId="2" applyFont="1" applyBorder="1" applyAlignment="1">
      <alignment horizontal="center" vertical="center" wrapText="1" shrinkToFit="1"/>
    </xf>
    <xf numFmtId="0" fontId="14" fillId="5" borderId="74" xfId="1" applyFont="1" applyFill="1" applyBorder="1" applyAlignment="1">
      <alignment vertical="center" shrinkToFit="1"/>
    </xf>
    <xf numFmtId="0" fontId="6" fillId="3" borderId="89" xfId="1" applyFont="1" applyFill="1" applyBorder="1" applyAlignment="1">
      <alignment horizontal="left" vertical="center" shrinkToFit="1"/>
    </xf>
    <xf numFmtId="0" fontId="6" fillId="3" borderId="86" xfId="1" applyFont="1" applyFill="1" applyBorder="1" applyAlignment="1">
      <alignment horizontal="left" vertical="center" shrinkToFit="1"/>
    </xf>
    <xf numFmtId="0" fontId="6" fillId="3" borderId="90" xfId="1" applyFont="1" applyFill="1" applyBorder="1" applyAlignment="1">
      <alignment vertical="center" shrinkToFit="1"/>
    </xf>
    <xf numFmtId="0" fontId="6" fillId="2" borderId="86" xfId="1" applyFont="1" applyFill="1" applyBorder="1" applyAlignment="1">
      <alignment vertical="center" wrapText="1" shrinkToFit="1"/>
    </xf>
    <xf numFmtId="0" fontId="6" fillId="2" borderId="90" xfId="1" applyFont="1" applyFill="1" applyBorder="1" applyAlignment="1">
      <alignment vertical="center" wrapText="1" shrinkToFit="1"/>
    </xf>
    <xf numFmtId="0" fontId="14" fillId="2" borderId="92" xfId="1" applyFont="1" applyFill="1" applyBorder="1" applyAlignment="1">
      <alignment vertical="center" wrapText="1" shrinkToFit="1"/>
    </xf>
    <xf numFmtId="0" fontId="5" fillId="0" borderId="77" xfId="2" applyFont="1" applyBorder="1" applyAlignment="1">
      <alignment horizontal="center" vertical="center" wrapText="1" shrinkToFit="1"/>
    </xf>
    <xf numFmtId="0" fontId="6" fillId="0" borderId="86" xfId="1" applyFont="1" applyBorder="1" applyAlignment="1">
      <alignment vertical="center" shrinkToFit="1"/>
    </xf>
    <xf numFmtId="0" fontId="6" fillId="0" borderId="92" xfId="1" applyFont="1" applyBorder="1" applyAlignment="1">
      <alignment vertical="center" wrapText="1" shrinkToFit="1"/>
    </xf>
    <xf numFmtId="0" fontId="6" fillId="0" borderId="90" xfId="1" applyFont="1" applyBorder="1" applyAlignment="1">
      <alignment vertical="center" wrapText="1" shrinkToFit="1"/>
    </xf>
    <xf numFmtId="0" fontId="14" fillId="5" borderId="74" xfId="1" applyFont="1" applyFill="1" applyBorder="1" applyAlignment="1">
      <alignment horizontal="left" vertical="center" wrapText="1" shrinkToFit="1"/>
    </xf>
    <xf numFmtId="0" fontId="16" fillId="2" borderId="93" xfId="2" applyFont="1" applyFill="1" applyBorder="1" applyAlignment="1">
      <alignment horizontal="center" vertical="center" shrinkToFit="1"/>
    </xf>
    <xf numFmtId="0" fontId="6" fillId="3" borderId="94" xfId="1" applyFont="1" applyFill="1" applyBorder="1" applyAlignment="1">
      <alignment horizontal="left" vertical="center" shrinkToFit="1"/>
    </xf>
    <xf numFmtId="0" fontId="14" fillId="2" borderId="78" xfId="1" applyFont="1" applyFill="1" applyBorder="1">
      <alignment vertical="center"/>
    </xf>
    <xf numFmtId="0" fontId="14" fillId="2" borderId="95" xfId="1" applyFont="1" applyFill="1" applyBorder="1" applyAlignment="1">
      <alignment vertical="center" wrapText="1" shrinkToFit="1"/>
    </xf>
    <xf numFmtId="0" fontId="14" fillId="2" borderId="96" xfId="1" quotePrefix="1" applyFont="1" applyFill="1" applyBorder="1" applyAlignment="1">
      <alignment horizontal="center" vertical="center" wrapText="1" shrinkToFit="1"/>
    </xf>
    <xf numFmtId="0" fontId="14" fillId="5" borderId="75" xfId="1" applyFont="1" applyFill="1" applyBorder="1" applyAlignment="1">
      <alignment horizontal="left" vertical="center" wrapText="1" shrinkToFit="1"/>
    </xf>
    <xf numFmtId="0" fontId="14" fillId="3" borderId="86" xfId="1" applyFont="1" applyFill="1" applyBorder="1" applyAlignment="1">
      <alignment horizontal="left" vertical="center" shrinkToFit="1"/>
    </xf>
    <xf numFmtId="0" fontId="14" fillId="3" borderId="95" xfId="1" applyFont="1" applyFill="1" applyBorder="1" applyAlignment="1">
      <alignment vertical="center" wrapText="1" shrinkToFit="1"/>
    </xf>
    <xf numFmtId="0" fontId="14" fillId="2" borderId="84" xfId="1" applyFont="1" applyFill="1" applyBorder="1" applyAlignment="1">
      <alignment horizontal="left" vertical="center" wrapText="1" shrinkToFit="1"/>
    </xf>
    <xf numFmtId="0" fontId="14" fillId="2" borderId="84" xfId="1" applyFont="1" applyFill="1" applyBorder="1" applyAlignment="1">
      <alignment vertical="center" wrapText="1" shrinkToFit="1"/>
    </xf>
    <xf numFmtId="0" fontId="14" fillId="0" borderId="87" xfId="1" applyFont="1" applyBorder="1" applyAlignment="1">
      <alignment vertical="center" wrapText="1" shrinkToFit="1"/>
    </xf>
    <xf numFmtId="0" fontId="14" fillId="3" borderId="78" xfId="1" applyFont="1" applyFill="1" applyBorder="1" applyAlignment="1">
      <alignment vertical="center" shrinkToFit="1"/>
    </xf>
    <xf numFmtId="0" fontId="14" fillId="2" borderId="86" xfId="1" applyFont="1" applyFill="1" applyBorder="1">
      <alignment vertical="center"/>
    </xf>
    <xf numFmtId="0" fontId="14" fillId="3" borderId="84" xfId="1" applyFont="1" applyFill="1" applyBorder="1" applyAlignment="1">
      <alignment vertical="center" wrapText="1" shrinkToFit="1"/>
    </xf>
    <xf numFmtId="0" fontId="14" fillId="0" borderId="97" xfId="1" applyFont="1" applyBorder="1" applyAlignment="1">
      <alignment vertical="center" wrapText="1" shrinkToFit="1"/>
    </xf>
    <xf numFmtId="0" fontId="6" fillId="3" borderId="78" xfId="1" applyFont="1" applyFill="1" applyBorder="1" applyAlignment="1">
      <alignment vertical="center" shrinkToFit="1"/>
    </xf>
    <xf numFmtId="0" fontId="9" fillId="3" borderId="92" xfId="1" applyFont="1" applyFill="1" applyBorder="1" applyAlignment="1">
      <alignment vertical="center" wrapText="1" shrinkToFit="1"/>
    </xf>
    <xf numFmtId="0" fontId="14" fillId="3" borderId="98" xfId="1" applyFont="1" applyFill="1" applyBorder="1" applyAlignment="1">
      <alignment horizontal="center" vertical="center" wrapText="1" shrinkToFit="1"/>
    </xf>
    <xf numFmtId="0" fontId="14" fillId="3" borderId="99" xfId="1" applyFont="1" applyFill="1" applyBorder="1" applyAlignment="1">
      <alignment horizontal="center" vertical="center" wrapText="1" shrinkToFit="1"/>
    </xf>
    <xf numFmtId="0" fontId="14" fillId="0" borderId="100" xfId="1" applyFont="1" applyBorder="1" applyAlignment="1">
      <alignment horizontal="center" vertical="center" wrapText="1" shrinkToFit="1"/>
    </xf>
    <xf numFmtId="0" fontId="14" fillId="0" borderId="101" xfId="1" applyFont="1" applyBorder="1" applyAlignment="1">
      <alignment vertical="center" wrapText="1" shrinkToFit="1"/>
    </xf>
    <xf numFmtId="0" fontId="14" fillId="2" borderId="95" xfId="2" applyFont="1" applyFill="1" applyBorder="1" applyAlignment="1">
      <alignment horizontal="left" vertical="distributed" wrapText="1" shrinkToFit="1"/>
    </xf>
    <xf numFmtId="0" fontId="14" fillId="2" borderId="97" xfId="1" applyFont="1" applyFill="1" applyBorder="1" applyAlignment="1">
      <alignment horizontal="left" vertical="center" wrapText="1" shrinkToFit="1"/>
    </xf>
    <xf numFmtId="0" fontId="14" fillId="2" borderId="95" xfId="1" applyFont="1" applyFill="1" applyBorder="1" applyAlignment="1">
      <alignment horizontal="left" vertical="center" wrapText="1" shrinkToFit="1"/>
    </xf>
    <xf numFmtId="0" fontId="14" fillId="2" borderId="87" xfId="2" applyFont="1" applyFill="1" applyBorder="1" applyAlignment="1">
      <alignment horizontal="left" vertical="distributed" wrapText="1" shrinkToFit="1"/>
    </xf>
    <xf numFmtId="0" fontId="6" fillId="0" borderId="78" xfId="2" applyFont="1" applyBorder="1" applyAlignment="1">
      <alignment horizontal="left" vertical="center" wrapText="1" shrinkToFit="1"/>
    </xf>
    <xf numFmtId="0" fontId="6" fillId="2" borderId="78" xfId="2" applyFont="1" applyFill="1" applyBorder="1" applyAlignment="1">
      <alignment horizontal="left" vertical="center" wrapText="1" shrinkToFit="1"/>
    </xf>
    <xf numFmtId="0" fontId="14" fillId="2" borderId="79" xfId="2" applyFont="1" applyFill="1" applyBorder="1" applyAlignment="1">
      <alignment horizontal="center" vertical="center" wrapText="1" shrinkToFit="1"/>
    </xf>
    <xf numFmtId="0" fontId="14" fillId="2" borderId="80" xfId="2" applyFont="1" applyFill="1" applyBorder="1" applyAlignment="1">
      <alignment horizontal="center" vertical="center" wrapText="1" shrinkToFit="1"/>
    </xf>
    <xf numFmtId="0" fontId="6" fillId="2" borderId="86" xfId="1" applyFont="1" applyFill="1" applyBorder="1" applyAlignment="1">
      <alignment vertical="center" shrinkToFit="1"/>
    </xf>
    <xf numFmtId="0" fontId="5" fillId="0" borderId="102" xfId="2" applyFont="1" applyBorder="1" applyAlignment="1">
      <alignment horizontal="center" vertical="center" wrapText="1" shrinkToFit="1"/>
    </xf>
    <xf numFmtId="0" fontId="5" fillId="0" borderId="76" xfId="2" applyFont="1" applyBorder="1" applyAlignment="1">
      <alignment horizontal="center" vertical="center" shrinkToFit="1"/>
    </xf>
    <xf numFmtId="0" fontId="16" fillId="0" borderId="90" xfId="1" applyFont="1" applyBorder="1" applyAlignment="1">
      <alignment vertical="center" wrapText="1" shrinkToFit="1"/>
    </xf>
    <xf numFmtId="0" fontId="16" fillId="2" borderId="95" xfId="1" applyFont="1" applyFill="1" applyBorder="1" applyAlignment="1">
      <alignment horizontal="center" vertical="center" shrinkToFit="1"/>
    </xf>
    <xf numFmtId="0" fontId="4" fillId="6" borderId="103" xfId="0" applyFont="1" applyFill="1" applyBorder="1" applyAlignment="1">
      <alignment horizontal="center" vertical="center"/>
    </xf>
    <xf numFmtId="0" fontId="4" fillId="2" borderId="103" xfId="0" applyFont="1" applyFill="1" applyBorder="1">
      <alignment vertical="center"/>
    </xf>
    <xf numFmtId="0" fontId="4" fillId="2" borderId="94" xfId="0" applyFont="1" applyFill="1" applyBorder="1">
      <alignment vertical="center"/>
    </xf>
    <xf numFmtId="0" fontId="11" fillId="2" borderId="51" xfId="0" applyFont="1" applyFill="1" applyBorder="1">
      <alignment vertical="center"/>
    </xf>
    <xf numFmtId="0" fontId="3" fillId="2" borderId="52" xfId="0" applyFont="1" applyFill="1" applyBorder="1" applyAlignment="1">
      <alignment horizontal="left" vertical="center"/>
    </xf>
    <xf numFmtId="0" fontId="14" fillId="2" borderId="0" xfId="1" applyFont="1" applyFill="1" applyAlignment="1">
      <alignment horizontal="left" vertical="center" shrinkToFit="1"/>
    </xf>
    <xf numFmtId="0" fontId="19" fillId="2" borderId="0" xfId="1" applyFont="1" applyFill="1" applyAlignment="1">
      <alignment horizontal="left" vertical="center" wrapText="1" shrinkToFit="1"/>
    </xf>
    <xf numFmtId="0" fontId="14" fillId="2" borderId="9" xfId="2" applyFont="1" applyFill="1" applyBorder="1" applyAlignment="1">
      <alignment horizontal="left" vertical="center" shrinkToFit="1"/>
    </xf>
    <xf numFmtId="0" fontId="6" fillId="2" borderId="0" xfId="1" applyFont="1" applyFill="1" applyAlignment="1">
      <alignment horizontal="left" vertical="center" shrinkToFit="1"/>
    </xf>
    <xf numFmtId="0" fontId="6" fillId="3" borderId="0" xfId="1" applyFont="1" applyFill="1" applyAlignment="1">
      <alignment horizontal="left" vertical="center" shrinkToFit="1"/>
    </xf>
    <xf numFmtId="0" fontId="8" fillId="2" borderId="0" xfId="1" applyFont="1" applyFill="1" applyAlignment="1">
      <alignment horizontal="left" vertical="center" shrinkToFit="1"/>
    </xf>
    <xf numFmtId="0" fontId="8"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0" xfId="1" applyFont="1" applyFill="1" applyAlignment="1">
      <alignment horizontal="left" vertical="center" wrapText="1" shrinkToFit="1"/>
    </xf>
    <xf numFmtId="0" fontId="3" fillId="2" borderId="0" xfId="0" applyFont="1" applyFill="1">
      <alignment vertical="center"/>
    </xf>
    <xf numFmtId="0" fontId="14" fillId="2" borderId="0" xfId="1" applyFont="1" applyFill="1">
      <alignment vertical="center"/>
    </xf>
    <xf numFmtId="0" fontId="19" fillId="2" borderId="0" xfId="1" applyFont="1" applyFill="1" applyAlignment="1">
      <alignment horizontal="left" vertical="center"/>
    </xf>
    <xf numFmtId="0" fontId="19" fillId="2" borderId="0" xfId="1" applyFont="1" applyFill="1">
      <alignment vertical="center"/>
    </xf>
    <xf numFmtId="0" fontId="20" fillId="2" borderId="104" xfId="2" applyFont="1" applyFill="1" applyBorder="1" applyAlignment="1">
      <alignment horizontal="center" vertical="center" shrinkToFit="1"/>
    </xf>
    <xf numFmtId="0" fontId="20" fillId="2" borderId="0" xfId="2" applyFont="1" applyFill="1" applyAlignment="1">
      <alignment horizontal="center" vertical="center" shrinkToFit="1"/>
    </xf>
    <xf numFmtId="0" fontId="14" fillId="2" borderId="0" xfId="1" applyFont="1" applyFill="1" applyAlignment="1">
      <alignment horizontal="left" vertical="center"/>
    </xf>
    <xf numFmtId="0" fontId="21" fillId="7" borderId="0" xfId="1" applyFont="1" applyFill="1" applyAlignment="1">
      <alignment horizontal="center" vertical="center" wrapText="1" shrinkToFit="1"/>
    </xf>
    <xf numFmtId="0" fontId="22" fillId="2" borderId="0" xfId="1" applyFont="1" applyFill="1" applyAlignment="1">
      <alignment horizontal="center" vertical="center" wrapText="1" shrinkToFit="1"/>
    </xf>
    <xf numFmtId="0" fontId="20" fillId="2" borderId="105" xfId="1" applyFont="1" applyFill="1" applyBorder="1" applyAlignment="1">
      <alignment horizontal="center" vertical="center" shrinkToFit="1"/>
    </xf>
    <xf numFmtId="0" fontId="14" fillId="2" borderId="0" xfId="1" applyFont="1" applyFill="1" applyAlignment="1">
      <alignment vertical="top" wrapText="1"/>
    </xf>
    <xf numFmtId="0" fontId="20" fillId="2" borderId="106" xfId="1" applyFont="1" applyFill="1" applyBorder="1" applyAlignment="1">
      <alignment horizontal="center" vertical="center" shrinkToFit="1"/>
    </xf>
    <xf numFmtId="0" fontId="20" fillId="2" borderId="107" xfId="1" applyFont="1" applyFill="1" applyBorder="1" applyAlignment="1">
      <alignment horizontal="center" vertical="center" shrinkToFit="1"/>
    </xf>
    <xf numFmtId="0" fontId="20" fillId="2" borderId="105" xfId="1" applyFont="1" applyFill="1" applyBorder="1" applyAlignment="1">
      <alignment horizontal="left" vertical="center" shrinkToFit="1"/>
    </xf>
    <xf numFmtId="0" fontId="6" fillId="2" borderId="0" xfId="1" applyFont="1" applyFill="1" applyAlignment="1">
      <alignment vertical="top" wrapText="1"/>
    </xf>
    <xf numFmtId="0" fontId="23" fillId="2" borderId="105" xfId="1" applyFont="1" applyFill="1" applyBorder="1" applyAlignment="1">
      <alignment horizontal="center" vertical="center" shrinkToFit="1"/>
    </xf>
    <xf numFmtId="0" fontId="21" fillId="7" borderId="0" xfId="1" applyFont="1" applyFill="1" applyAlignment="1">
      <alignment horizontal="center" vertical="center" wrapText="1"/>
    </xf>
    <xf numFmtId="0" fontId="14" fillId="2" borderId="0" xfId="1" applyFont="1" applyFill="1" applyAlignment="1">
      <alignment vertical="center" wrapText="1"/>
    </xf>
    <xf numFmtId="0" fontId="21" fillId="0" borderId="0" xfId="1" applyFont="1" applyAlignment="1">
      <alignment horizontal="center" vertical="center" wrapText="1" shrinkToFit="1"/>
    </xf>
    <xf numFmtId="0" fontId="20" fillId="2" borderId="108" xfId="2" applyFont="1" applyFill="1" applyBorder="1" applyAlignment="1">
      <alignment horizontal="center" vertical="center" shrinkToFit="1"/>
    </xf>
    <xf numFmtId="0" fontId="24" fillId="2" borderId="0" xfId="1" applyFont="1" applyFill="1" applyAlignment="1">
      <alignment horizontal="center" vertical="center" wrapText="1" shrinkToFit="1"/>
    </xf>
    <xf numFmtId="0" fontId="14" fillId="2" borderId="0" xfId="1" applyFont="1" applyFill="1" applyAlignment="1">
      <alignment vertical="top"/>
    </xf>
    <xf numFmtId="0" fontId="24" fillId="3" borderId="0" xfId="1" applyFont="1" applyFill="1" applyAlignment="1">
      <alignment horizontal="center" vertical="center" wrapText="1" shrinkToFit="1"/>
    </xf>
    <xf numFmtId="0" fontId="25" fillId="2" borderId="0" xfId="1" applyFont="1" applyFill="1" applyAlignment="1">
      <alignment horizontal="center" vertical="center" wrapText="1" shrinkToFit="1"/>
    </xf>
    <xf numFmtId="0" fontId="8" fillId="2" borderId="0" xfId="1" applyFont="1" applyFill="1" applyAlignment="1">
      <alignment vertical="top"/>
    </xf>
    <xf numFmtId="0" fontId="8" fillId="2" borderId="0" xfId="1" applyFont="1" applyFill="1" applyAlignment="1">
      <alignment vertical="top" wrapText="1"/>
    </xf>
    <xf numFmtId="0" fontId="26" fillId="2" borderId="0" xfId="1" applyFont="1" applyFill="1" applyAlignment="1">
      <alignment horizontal="center" vertical="center" wrapText="1" shrinkToFit="1"/>
    </xf>
    <xf numFmtId="0" fontId="9" fillId="2" borderId="0" xfId="1" applyFont="1" applyFill="1" applyAlignment="1">
      <alignment vertical="center" wrapText="1" shrinkToFit="1"/>
    </xf>
    <xf numFmtId="0" fontId="16" fillId="0" borderId="94" xfId="1" applyFont="1" applyBorder="1" applyAlignment="1">
      <alignment vertical="top" wrapText="1"/>
    </xf>
    <xf numFmtId="0" fontId="16" fillId="0" borderId="52" xfId="1" applyFont="1" applyBorder="1" applyAlignment="1">
      <alignment vertical="top" wrapText="1"/>
    </xf>
    <xf numFmtId="0" fontId="11" fillId="2" borderId="0" xfId="0" applyFont="1" applyFill="1">
      <alignment vertical="center"/>
    </xf>
    <xf numFmtId="0" fontId="27" fillId="0" borderId="0" xfId="1" applyFont="1">
      <alignment vertical="center"/>
    </xf>
    <xf numFmtId="0" fontId="27" fillId="0" borderId="0" xfId="2" applyFont="1" applyAlignment="1">
      <alignment horizontal="left" vertical="center"/>
    </xf>
    <xf numFmtId="0" fontId="28" fillId="0" borderId="0" xfId="1" applyFont="1">
      <alignment vertical="center"/>
    </xf>
    <xf numFmtId="0" fontId="6" fillId="0" borderId="0" xfId="1" applyFont="1" applyAlignment="1">
      <alignment vertical="top" wrapText="1"/>
    </xf>
    <xf numFmtId="0" fontId="7" fillId="0" borderId="0" xfId="1" applyFont="1" applyAlignment="1">
      <alignment horizontal="left" vertical="top" wrapText="1"/>
    </xf>
    <xf numFmtId="0" fontId="6" fillId="0" borderId="0" xfId="1" applyFont="1" applyAlignment="1">
      <alignment horizontal="left" vertical="center"/>
    </xf>
    <xf numFmtId="0" fontId="9" fillId="2" borderId="0" xfId="1" applyFont="1" applyFill="1" applyAlignment="1">
      <alignment vertical="top" wrapText="1"/>
    </xf>
    <xf numFmtId="0" fontId="6" fillId="0" borderId="0" xfId="1" applyFont="1" applyAlignment="1">
      <alignment vertical="center" wrapText="1"/>
    </xf>
    <xf numFmtId="0" fontId="9" fillId="4" borderId="0" xfId="1" applyFont="1" applyFill="1" applyAlignment="1">
      <alignment vertical="top" wrapText="1"/>
    </xf>
    <xf numFmtId="0" fontId="9" fillId="0" borderId="0" xfId="1" applyFont="1" applyAlignment="1">
      <alignment vertical="top" wrapText="1"/>
    </xf>
    <xf numFmtId="0" fontId="6" fillId="2" borderId="0" xfId="1" applyFont="1" applyFill="1" applyAlignment="1">
      <alignment vertical="top"/>
    </xf>
    <xf numFmtId="0" fontId="6" fillId="0" borderId="0" xfId="1" applyFont="1" applyAlignment="1">
      <alignment vertical="top"/>
    </xf>
    <xf numFmtId="0" fontId="6" fillId="3" borderId="0" xfId="1" applyFont="1" applyFill="1" applyAlignment="1">
      <alignment horizontal="left" vertical="top" wrapText="1"/>
    </xf>
    <xf numFmtId="0" fontId="6" fillId="2" borderId="0" xfId="2" applyFont="1" applyFill="1" applyAlignment="1">
      <alignment horizontal="left" vertical="top" wrapText="1"/>
    </xf>
    <xf numFmtId="0" fontId="10" fillId="0" borderId="0" xfId="2" applyFont="1" applyAlignment="1">
      <alignment horizontal="left" vertical="center"/>
    </xf>
    <xf numFmtId="0" fontId="7" fillId="2" borderId="0" xfId="1" applyFont="1" applyFill="1" applyAlignment="1">
      <alignment horizontal="left" vertical="top" wrapText="1"/>
    </xf>
    <xf numFmtId="0" fontId="7" fillId="2" borderId="0" xfId="1" applyFont="1" applyFill="1" applyAlignment="1">
      <alignment vertical="top" wrapText="1"/>
    </xf>
    <xf numFmtId="0" fontId="6" fillId="2" borderId="0" xfId="1" applyFont="1" applyFill="1" applyAlignment="1">
      <alignment vertical="center"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6</xdr:row>
      <xdr:rowOff>0</xdr:rowOff>
    </xdr:from>
    <xdr:to xmlns:xdr="http://schemas.openxmlformats.org/drawingml/2006/spreadsheetDrawing">
      <xdr:col>14</xdr:col>
      <xdr:colOff>2253615</xdr:colOff>
      <xdr:row>8</xdr:row>
      <xdr:rowOff>3870960</xdr:rowOff>
    </xdr:to>
    <xdr:sp macro="" textlink="">
      <xdr:nvSpPr>
        <xdr:cNvPr id="2" name="四角形: 角を丸くする 1"/>
        <xdr:cNvSpPr/>
      </xdr:nvSpPr>
      <xdr:spPr>
        <a:xfrm>
          <a:off x="238125" y="12515850"/>
          <a:ext cx="28447365" cy="1152906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家畜防疫員は、立入検査等により飼養衛生管理の状況を再確認し、家畜防疫員チェックボックスに「〇」、「△」「</a:t>
          </a:r>
          <a:r>
            <a:rPr lang="en-US" alt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4</xdr:col>
      <xdr:colOff>7620</xdr:colOff>
      <xdr:row>7</xdr:row>
      <xdr:rowOff>1681480</xdr:rowOff>
    </xdr:from>
    <xdr:to xmlns:xdr="http://schemas.openxmlformats.org/drawingml/2006/spreadsheetDrawing">
      <xdr:col>14</xdr:col>
      <xdr:colOff>424180</xdr:colOff>
      <xdr:row>8</xdr:row>
      <xdr:rowOff>3709035</xdr:rowOff>
    </xdr:to>
    <xdr:grpSp>
      <xdr:nvGrpSpPr>
        <xdr:cNvPr id="3" name="グループ化 2"/>
        <xdr:cNvGrpSpPr/>
      </xdr:nvGrpSpPr>
      <xdr:grpSpPr>
        <a:xfrm>
          <a:off x="1931670" y="18026380"/>
          <a:ext cx="24924385" cy="5856605"/>
          <a:chOff x="-57531" y="0"/>
          <a:chExt cx="6002406" cy="1973822"/>
        </a:xfrm>
      </xdr:grpSpPr>
      <xdr:sp macro="" textlink="">
        <xdr:nvSpPr>
          <xdr:cNvPr id="4"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5" name="テキスト ボックス 25"/>
          <xdr:cNvSpPr/>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6"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7"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8"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9"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0</xdr:colOff>
      <xdr:row>2</xdr:row>
      <xdr:rowOff>111125</xdr:rowOff>
    </xdr:from>
    <xdr:to xmlns:xdr="http://schemas.openxmlformats.org/drawingml/2006/spreadsheetDrawing">
      <xdr:col>10</xdr:col>
      <xdr:colOff>2247265</xdr:colOff>
      <xdr:row>2</xdr:row>
      <xdr:rowOff>1257300</xdr:rowOff>
    </xdr:to>
    <xdr:sp macro="" textlink="">
      <xdr:nvSpPr>
        <xdr:cNvPr id="14" name="テキスト ボックス 13"/>
        <xdr:cNvSpPr txBox="1"/>
      </xdr:nvSpPr>
      <xdr:spPr>
        <a:xfrm>
          <a:off x="238125" y="7597775"/>
          <a:ext cx="12334240" cy="1146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76200</xdr:colOff>
      <xdr:row>15</xdr:row>
      <xdr:rowOff>189230</xdr:rowOff>
    </xdr:from>
    <xdr:to xmlns:xdr="http://schemas.openxmlformats.org/drawingml/2006/spreadsheetDrawing">
      <xdr:col>12</xdr:col>
      <xdr:colOff>5179695</xdr:colOff>
      <xdr:row>18</xdr:row>
      <xdr:rowOff>3648710</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876300" y="30974030"/>
          <a:ext cx="20686395" cy="12813030"/>
        </a:xfrm>
        <a:prstGeom prst="rect">
          <a:avLst/>
        </a:prstGeom>
      </xdr:spPr>
    </xdr:pic>
    <xdr:clientData/>
  </xdr:twoCellAnchor>
  <xdr:twoCellAnchor>
    <xdr:from xmlns:xdr="http://schemas.openxmlformats.org/drawingml/2006/spreadsheetDrawing">
      <xdr:col>2</xdr:col>
      <xdr:colOff>38100</xdr:colOff>
      <xdr:row>2</xdr:row>
      <xdr:rowOff>1330960</xdr:rowOff>
    </xdr:from>
    <xdr:to xmlns:xdr="http://schemas.openxmlformats.org/drawingml/2006/spreadsheetDrawing">
      <xdr:col>19</xdr:col>
      <xdr:colOff>1028700</xdr:colOff>
      <xdr:row>5</xdr:row>
      <xdr:rowOff>415925</xdr:rowOff>
    </xdr:to>
    <xdr:sp macro="" textlink="">
      <xdr:nvSpPr>
        <xdr:cNvPr id="13" name="テキスト ボックス 12"/>
        <xdr:cNvSpPr txBox="1"/>
      </xdr:nvSpPr>
      <xdr:spPr>
        <a:xfrm>
          <a:off x="838200" y="8817610"/>
          <a:ext cx="40890825" cy="245681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Y377"/>
  <sheetViews>
    <sheetView tabSelected="1" view="pageBreakPreview" zoomScale="25" zoomScaleNormal="24" zoomScaleSheetLayoutView="25" workbookViewId="0">
      <selection sqref="A1:T1"/>
    </sheetView>
  </sheetViews>
  <sheetFormatPr defaultRowHeight="38.1" customHeight="1"/>
  <cols>
    <col min="1" max="1" width="3.125" style="1" customWidth="1"/>
    <col min="2" max="2" width="7.375" style="2" customWidth="1"/>
    <col min="3" max="8" width="7.375" style="1" customWidth="1"/>
    <col min="9" max="9" width="45.375" style="3" customWidth="1"/>
    <col min="10" max="10" width="35.375" style="3" customWidth="1"/>
    <col min="11" max="11" width="35.125" style="1" customWidth="1"/>
    <col min="12" max="12" width="44.375" style="1" customWidth="1"/>
    <col min="13" max="13" width="71.25" style="1" customWidth="1"/>
    <col min="14" max="14" width="60.625" style="4" customWidth="1"/>
    <col min="15" max="17" width="60.625" style="3" customWidth="1"/>
    <col min="18" max="18" width="2.375" style="1" customWidth="1"/>
    <col min="19" max="19" width="3" style="5" customWidth="1"/>
    <col min="20" max="20" width="24.625" style="5" customWidth="1"/>
    <col min="21" max="21" width="116.625" style="5" customWidth="1"/>
    <col min="22" max="259" width="9" style="5" customWidth="1"/>
    <col min="260" max="260" width="4.25" style="5" customWidth="1"/>
    <col min="261" max="272" width="7.375" style="5" customWidth="1"/>
    <col min="273" max="273" width="5.625" style="5" customWidth="1"/>
    <col min="274" max="274" width="1.375" style="5" customWidth="1"/>
    <col min="275" max="275" width="17.75" style="5" customWidth="1"/>
    <col min="276" max="515" width="9" style="5" customWidth="1"/>
    <col min="516" max="516" width="4.25" style="5" customWidth="1"/>
    <col min="517" max="528" width="7.375" style="5" customWidth="1"/>
    <col min="529" max="529" width="5.625" style="5" customWidth="1"/>
    <col min="530" max="530" width="1.375" style="5" customWidth="1"/>
    <col min="531" max="531" width="17.75" style="5" customWidth="1"/>
    <col min="532" max="771" width="9" style="5" customWidth="1"/>
    <col min="772" max="772" width="4.25" style="5" customWidth="1"/>
    <col min="773" max="784" width="7.375" style="5" customWidth="1"/>
    <col min="785" max="785" width="5.625" style="5" customWidth="1"/>
    <col min="786" max="786" width="1.375" style="5" customWidth="1"/>
    <col min="787" max="787" width="17.75" style="5" customWidth="1"/>
    <col min="788" max="1027" width="9" style="5" customWidth="1"/>
    <col min="1028" max="1028" width="4.25" style="5" customWidth="1"/>
    <col min="1029" max="1040" width="7.375" style="5" customWidth="1"/>
    <col min="1041" max="1041" width="5.625" style="5" customWidth="1"/>
    <col min="1042" max="1042" width="1.375" style="5" customWidth="1"/>
    <col min="1043" max="1043" width="17.75" style="5" customWidth="1"/>
    <col min="1044" max="1283" width="9" style="5" customWidth="1"/>
    <col min="1284" max="1284" width="4.25" style="5" customWidth="1"/>
    <col min="1285" max="1296" width="7.375" style="5" customWidth="1"/>
    <col min="1297" max="1297" width="5.625" style="5" customWidth="1"/>
    <col min="1298" max="1298" width="1.375" style="5" customWidth="1"/>
    <col min="1299" max="1299" width="17.75" style="5" customWidth="1"/>
    <col min="1300" max="1539" width="9" style="5" customWidth="1"/>
    <col min="1540" max="1540" width="4.25" style="5" customWidth="1"/>
    <col min="1541" max="1552" width="7.375" style="5" customWidth="1"/>
    <col min="1553" max="1553" width="5.625" style="5" customWidth="1"/>
    <col min="1554" max="1554" width="1.375" style="5" customWidth="1"/>
    <col min="1555" max="1555" width="17.75" style="5" customWidth="1"/>
    <col min="1556" max="1795" width="9" style="5" customWidth="1"/>
    <col min="1796" max="1796" width="4.25" style="5" customWidth="1"/>
    <col min="1797" max="1808" width="7.375" style="5" customWidth="1"/>
    <col min="1809" max="1809" width="5.625" style="5" customWidth="1"/>
    <col min="1810" max="1810" width="1.375" style="5" customWidth="1"/>
    <col min="1811" max="1811" width="17.75" style="5" customWidth="1"/>
    <col min="1812" max="2051" width="9" style="5" customWidth="1"/>
    <col min="2052" max="2052" width="4.25" style="5" customWidth="1"/>
    <col min="2053" max="2064" width="7.375" style="5" customWidth="1"/>
    <col min="2065" max="2065" width="5.625" style="5" customWidth="1"/>
    <col min="2066" max="2066" width="1.375" style="5" customWidth="1"/>
    <col min="2067" max="2067" width="17.75" style="5" customWidth="1"/>
    <col min="2068" max="2307" width="9" style="5" customWidth="1"/>
    <col min="2308" max="2308" width="4.25" style="5" customWidth="1"/>
    <col min="2309" max="2320" width="7.375" style="5" customWidth="1"/>
    <col min="2321" max="2321" width="5.625" style="5" customWidth="1"/>
    <col min="2322" max="2322" width="1.375" style="5" customWidth="1"/>
    <col min="2323" max="2323" width="17.75" style="5" customWidth="1"/>
    <col min="2324" max="2563" width="9" style="5" customWidth="1"/>
    <col min="2564" max="2564" width="4.25" style="5" customWidth="1"/>
    <col min="2565" max="2576" width="7.375" style="5" customWidth="1"/>
    <col min="2577" max="2577" width="5.625" style="5" customWidth="1"/>
    <col min="2578" max="2578" width="1.375" style="5" customWidth="1"/>
    <col min="2579" max="2579" width="17.75" style="5" customWidth="1"/>
    <col min="2580" max="2819" width="9" style="5" customWidth="1"/>
    <col min="2820" max="2820" width="4.25" style="5" customWidth="1"/>
    <col min="2821" max="2832" width="7.375" style="5" customWidth="1"/>
    <col min="2833" max="2833" width="5.625" style="5" customWidth="1"/>
    <col min="2834" max="2834" width="1.375" style="5" customWidth="1"/>
    <col min="2835" max="2835" width="17.75" style="5" customWidth="1"/>
    <col min="2836" max="3075" width="9" style="5" customWidth="1"/>
    <col min="3076" max="3076" width="4.25" style="5" customWidth="1"/>
    <col min="3077" max="3088" width="7.375" style="5" customWidth="1"/>
    <col min="3089" max="3089" width="5.625" style="5" customWidth="1"/>
    <col min="3090" max="3090" width="1.375" style="5" customWidth="1"/>
    <col min="3091" max="3091" width="17.75" style="5" customWidth="1"/>
    <col min="3092" max="3331" width="9" style="5" customWidth="1"/>
    <col min="3332" max="3332" width="4.25" style="5" customWidth="1"/>
    <col min="3333" max="3344" width="7.375" style="5" customWidth="1"/>
    <col min="3345" max="3345" width="5.625" style="5" customWidth="1"/>
    <col min="3346" max="3346" width="1.375" style="5" customWidth="1"/>
    <col min="3347" max="3347" width="17.75" style="5" customWidth="1"/>
    <col min="3348" max="3587" width="9" style="5" customWidth="1"/>
    <col min="3588" max="3588" width="4.25" style="5" customWidth="1"/>
    <col min="3589" max="3600" width="7.375" style="5" customWidth="1"/>
    <col min="3601" max="3601" width="5.625" style="5" customWidth="1"/>
    <col min="3602" max="3602" width="1.375" style="5" customWidth="1"/>
    <col min="3603" max="3603" width="17.75" style="5" customWidth="1"/>
    <col min="3604" max="3843" width="9" style="5" customWidth="1"/>
    <col min="3844" max="3844" width="4.25" style="5" customWidth="1"/>
    <col min="3845" max="3856" width="7.375" style="5" customWidth="1"/>
    <col min="3857" max="3857" width="5.625" style="5" customWidth="1"/>
    <col min="3858" max="3858" width="1.375" style="5" customWidth="1"/>
    <col min="3859" max="3859" width="17.75" style="5" customWidth="1"/>
    <col min="3860" max="4099" width="9" style="5" customWidth="1"/>
    <col min="4100" max="4100" width="4.25" style="5" customWidth="1"/>
    <col min="4101" max="4112" width="7.375" style="5" customWidth="1"/>
    <col min="4113" max="4113" width="5.625" style="5" customWidth="1"/>
    <col min="4114" max="4114" width="1.375" style="5" customWidth="1"/>
    <col min="4115" max="4115" width="17.75" style="5" customWidth="1"/>
    <col min="4116" max="4355" width="9" style="5" customWidth="1"/>
    <col min="4356" max="4356" width="4.25" style="5" customWidth="1"/>
    <col min="4357" max="4368" width="7.375" style="5" customWidth="1"/>
    <col min="4369" max="4369" width="5.625" style="5" customWidth="1"/>
    <col min="4370" max="4370" width="1.375" style="5" customWidth="1"/>
    <col min="4371" max="4371" width="17.75" style="5" customWidth="1"/>
    <col min="4372" max="4611" width="9" style="5" customWidth="1"/>
    <col min="4612" max="4612" width="4.25" style="5" customWidth="1"/>
    <col min="4613" max="4624" width="7.375" style="5" customWidth="1"/>
    <col min="4625" max="4625" width="5.625" style="5" customWidth="1"/>
    <col min="4626" max="4626" width="1.375" style="5" customWidth="1"/>
    <col min="4627" max="4627" width="17.75" style="5" customWidth="1"/>
    <col min="4628" max="4867" width="9" style="5" customWidth="1"/>
    <col min="4868" max="4868" width="4.25" style="5" customWidth="1"/>
    <col min="4869" max="4880" width="7.375" style="5" customWidth="1"/>
    <col min="4881" max="4881" width="5.625" style="5" customWidth="1"/>
    <col min="4882" max="4882" width="1.375" style="5" customWidth="1"/>
    <col min="4883" max="4883" width="17.75" style="5" customWidth="1"/>
    <col min="4884" max="5123" width="9" style="5" customWidth="1"/>
    <col min="5124" max="5124" width="4.25" style="5" customWidth="1"/>
    <col min="5125" max="5136" width="7.375" style="5" customWidth="1"/>
    <col min="5137" max="5137" width="5.625" style="5" customWidth="1"/>
    <col min="5138" max="5138" width="1.375" style="5" customWidth="1"/>
    <col min="5139" max="5139" width="17.75" style="5" customWidth="1"/>
    <col min="5140" max="5379" width="9" style="5" customWidth="1"/>
    <col min="5380" max="5380" width="4.25" style="5" customWidth="1"/>
    <col min="5381" max="5392" width="7.375" style="5" customWidth="1"/>
    <col min="5393" max="5393" width="5.625" style="5" customWidth="1"/>
    <col min="5394" max="5394" width="1.375" style="5" customWidth="1"/>
    <col min="5395" max="5395" width="17.75" style="5" customWidth="1"/>
    <col min="5396" max="5635" width="9" style="5" customWidth="1"/>
    <col min="5636" max="5636" width="4.25" style="5" customWidth="1"/>
    <col min="5637" max="5648" width="7.375" style="5" customWidth="1"/>
    <col min="5649" max="5649" width="5.625" style="5" customWidth="1"/>
    <col min="5650" max="5650" width="1.375" style="5" customWidth="1"/>
    <col min="5651" max="5651" width="17.75" style="5" customWidth="1"/>
    <col min="5652" max="5891" width="9" style="5" customWidth="1"/>
    <col min="5892" max="5892" width="4.25" style="5" customWidth="1"/>
    <col min="5893" max="5904" width="7.375" style="5" customWidth="1"/>
    <col min="5905" max="5905" width="5.625" style="5" customWidth="1"/>
    <col min="5906" max="5906" width="1.375" style="5" customWidth="1"/>
    <col min="5907" max="5907" width="17.75" style="5" customWidth="1"/>
    <col min="5908" max="6147" width="9" style="5" customWidth="1"/>
    <col min="6148" max="6148" width="4.25" style="5" customWidth="1"/>
    <col min="6149" max="6160" width="7.375" style="5" customWidth="1"/>
    <col min="6161" max="6161" width="5.625" style="5" customWidth="1"/>
    <col min="6162" max="6162" width="1.375" style="5" customWidth="1"/>
    <col min="6163" max="6163" width="17.75" style="5" customWidth="1"/>
    <col min="6164" max="6403" width="9" style="5" customWidth="1"/>
    <col min="6404" max="6404" width="4.25" style="5" customWidth="1"/>
    <col min="6405" max="6416" width="7.375" style="5" customWidth="1"/>
    <col min="6417" max="6417" width="5.625" style="5" customWidth="1"/>
    <col min="6418" max="6418" width="1.375" style="5" customWidth="1"/>
    <col min="6419" max="6419" width="17.75" style="5" customWidth="1"/>
    <col min="6420" max="6659" width="9" style="5" customWidth="1"/>
    <col min="6660" max="6660" width="4.25" style="5" customWidth="1"/>
    <col min="6661" max="6672" width="7.375" style="5" customWidth="1"/>
    <col min="6673" max="6673" width="5.625" style="5" customWidth="1"/>
    <col min="6674" max="6674" width="1.375" style="5" customWidth="1"/>
    <col min="6675" max="6675" width="17.75" style="5" customWidth="1"/>
    <col min="6676" max="6915" width="9" style="5" customWidth="1"/>
    <col min="6916" max="6916" width="4.25" style="5" customWidth="1"/>
    <col min="6917" max="6928" width="7.375" style="5" customWidth="1"/>
    <col min="6929" max="6929" width="5.625" style="5" customWidth="1"/>
    <col min="6930" max="6930" width="1.375" style="5" customWidth="1"/>
    <col min="6931" max="6931" width="17.75" style="5" customWidth="1"/>
    <col min="6932" max="7171" width="9" style="5" customWidth="1"/>
    <col min="7172" max="7172" width="4.25" style="5" customWidth="1"/>
    <col min="7173" max="7184" width="7.375" style="5" customWidth="1"/>
    <col min="7185" max="7185" width="5.625" style="5" customWidth="1"/>
    <col min="7186" max="7186" width="1.375" style="5" customWidth="1"/>
    <col min="7187" max="7187" width="17.75" style="5" customWidth="1"/>
    <col min="7188" max="7427" width="9" style="5" customWidth="1"/>
    <col min="7428" max="7428" width="4.25" style="5" customWidth="1"/>
    <col min="7429" max="7440" width="7.375" style="5" customWidth="1"/>
    <col min="7441" max="7441" width="5.625" style="5" customWidth="1"/>
    <col min="7442" max="7442" width="1.375" style="5" customWidth="1"/>
    <col min="7443" max="7443" width="17.75" style="5" customWidth="1"/>
    <col min="7444" max="7683" width="9" style="5" customWidth="1"/>
    <col min="7684" max="7684" width="4.25" style="5" customWidth="1"/>
    <col min="7685" max="7696" width="7.375" style="5" customWidth="1"/>
    <col min="7697" max="7697" width="5.625" style="5" customWidth="1"/>
    <col min="7698" max="7698" width="1.375" style="5" customWidth="1"/>
    <col min="7699" max="7699" width="17.75" style="5" customWidth="1"/>
    <col min="7700" max="7939" width="9" style="5" customWidth="1"/>
    <col min="7940" max="7940" width="4.25" style="5" customWidth="1"/>
    <col min="7941" max="7952" width="7.375" style="5" customWidth="1"/>
    <col min="7953" max="7953" width="5.625" style="5" customWidth="1"/>
    <col min="7954" max="7954" width="1.375" style="5" customWidth="1"/>
    <col min="7955" max="7955" width="17.75" style="5" customWidth="1"/>
    <col min="7956" max="8195" width="9" style="5" customWidth="1"/>
    <col min="8196" max="8196" width="4.25" style="5" customWidth="1"/>
    <col min="8197" max="8208" width="7.375" style="5" customWidth="1"/>
    <col min="8209" max="8209" width="5.625" style="5" customWidth="1"/>
    <col min="8210" max="8210" width="1.375" style="5" customWidth="1"/>
    <col min="8211" max="8211" width="17.75" style="5" customWidth="1"/>
    <col min="8212" max="8451" width="9" style="5" customWidth="1"/>
    <col min="8452" max="8452" width="4.25" style="5" customWidth="1"/>
    <col min="8453" max="8464" width="7.375" style="5" customWidth="1"/>
    <col min="8465" max="8465" width="5.625" style="5" customWidth="1"/>
    <col min="8466" max="8466" width="1.375" style="5" customWidth="1"/>
    <col min="8467" max="8467" width="17.75" style="5" customWidth="1"/>
    <col min="8468" max="8707" width="9" style="5" customWidth="1"/>
    <col min="8708" max="8708" width="4.25" style="5" customWidth="1"/>
    <col min="8709" max="8720" width="7.375" style="5" customWidth="1"/>
    <col min="8721" max="8721" width="5.625" style="5" customWidth="1"/>
    <col min="8722" max="8722" width="1.375" style="5" customWidth="1"/>
    <col min="8723" max="8723" width="17.75" style="5" customWidth="1"/>
    <col min="8724" max="8963" width="9" style="5" customWidth="1"/>
    <col min="8964" max="8964" width="4.25" style="5" customWidth="1"/>
    <col min="8965" max="8976" width="7.375" style="5" customWidth="1"/>
    <col min="8977" max="8977" width="5.625" style="5" customWidth="1"/>
    <col min="8978" max="8978" width="1.375" style="5" customWidth="1"/>
    <col min="8979" max="8979" width="17.75" style="5" customWidth="1"/>
    <col min="8980" max="9219" width="9" style="5" customWidth="1"/>
    <col min="9220" max="9220" width="4.25" style="5" customWidth="1"/>
    <col min="9221" max="9232" width="7.375" style="5" customWidth="1"/>
    <col min="9233" max="9233" width="5.625" style="5" customWidth="1"/>
    <col min="9234" max="9234" width="1.375" style="5" customWidth="1"/>
    <col min="9235" max="9235" width="17.75" style="5" customWidth="1"/>
    <col min="9236" max="9475" width="9" style="5" customWidth="1"/>
    <col min="9476" max="9476" width="4.25" style="5" customWidth="1"/>
    <col min="9477" max="9488" width="7.375" style="5" customWidth="1"/>
    <col min="9489" max="9489" width="5.625" style="5" customWidth="1"/>
    <col min="9490" max="9490" width="1.375" style="5" customWidth="1"/>
    <col min="9491" max="9491" width="17.75" style="5" customWidth="1"/>
    <col min="9492" max="9731" width="9" style="5" customWidth="1"/>
    <col min="9732" max="9732" width="4.25" style="5" customWidth="1"/>
    <col min="9733" max="9744" width="7.375" style="5" customWidth="1"/>
    <col min="9745" max="9745" width="5.625" style="5" customWidth="1"/>
    <col min="9746" max="9746" width="1.375" style="5" customWidth="1"/>
    <col min="9747" max="9747" width="17.75" style="5" customWidth="1"/>
    <col min="9748" max="9987" width="9" style="5" customWidth="1"/>
    <col min="9988" max="9988" width="4.25" style="5" customWidth="1"/>
    <col min="9989" max="10000" width="7.375" style="5" customWidth="1"/>
    <col min="10001" max="10001" width="5.625" style="5" customWidth="1"/>
    <col min="10002" max="10002" width="1.375" style="5" customWidth="1"/>
    <col min="10003" max="10003" width="17.75" style="5" customWidth="1"/>
    <col min="10004" max="10243" width="9" style="5" customWidth="1"/>
    <col min="10244" max="10244" width="4.25" style="5" customWidth="1"/>
    <col min="10245" max="10256" width="7.375" style="5" customWidth="1"/>
    <col min="10257" max="10257" width="5.625" style="5" customWidth="1"/>
    <col min="10258" max="10258" width="1.375" style="5" customWidth="1"/>
    <col min="10259" max="10259" width="17.75" style="5" customWidth="1"/>
    <col min="10260" max="10499" width="9" style="5" customWidth="1"/>
    <col min="10500" max="10500" width="4.25" style="5" customWidth="1"/>
    <col min="10501" max="10512" width="7.375" style="5" customWidth="1"/>
    <col min="10513" max="10513" width="5.625" style="5" customWidth="1"/>
    <col min="10514" max="10514" width="1.375" style="5" customWidth="1"/>
    <col min="10515" max="10515" width="17.75" style="5" customWidth="1"/>
    <col min="10516" max="10755" width="9" style="5" customWidth="1"/>
    <col min="10756" max="10756" width="4.25" style="5" customWidth="1"/>
    <col min="10757" max="10768" width="7.375" style="5" customWidth="1"/>
    <col min="10769" max="10769" width="5.625" style="5" customWidth="1"/>
    <col min="10770" max="10770" width="1.375" style="5" customWidth="1"/>
    <col min="10771" max="10771" width="17.75" style="5" customWidth="1"/>
    <col min="10772" max="11011" width="9" style="5" customWidth="1"/>
    <col min="11012" max="11012" width="4.25" style="5" customWidth="1"/>
    <col min="11013" max="11024" width="7.375" style="5" customWidth="1"/>
    <col min="11025" max="11025" width="5.625" style="5" customWidth="1"/>
    <col min="11026" max="11026" width="1.375" style="5" customWidth="1"/>
    <col min="11027" max="11027" width="17.75" style="5" customWidth="1"/>
    <col min="11028" max="11267" width="9" style="5" customWidth="1"/>
    <col min="11268" max="11268" width="4.25" style="5" customWidth="1"/>
    <col min="11269" max="11280" width="7.375" style="5" customWidth="1"/>
    <col min="11281" max="11281" width="5.625" style="5" customWidth="1"/>
    <col min="11282" max="11282" width="1.375" style="5" customWidth="1"/>
    <col min="11283" max="11283" width="17.75" style="5" customWidth="1"/>
    <col min="11284" max="11523" width="9" style="5" customWidth="1"/>
    <col min="11524" max="11524" width="4.25" style="5" customWidth="1"/>
    <col min="11525" max="11536" width="7.375" style="5" customWidth="1"/>
    <col min="11537" max="11537" width="5.625" style="5" customWidth="1"/>
    <col min="11538" max="11538" width="1.375" style="5" customWidth="1"/>
    <col min="11539" max="11539" width="17.75" style="5" customWidth="1"/>
    <col min="11540" max="11779" width="9" style="5" customWidth="1"/>
    <col min="11780" max="11780" width="4.25" style="5" customWidth="1"/>
    <col min="11781" max="11792" width="7.375" style="5" customWidth="1"/>
    <col min="11793" max="11793" width="5.625" style="5" customWidth="1"/>
    <col min="11794" max="11794" width="1.375" style="5" customWidth="1"/>
    <col min="11795" max="11795" width="17.75" style="5" customWidth="1"/>
    <col min="11796" max="12035" width="9" style="5" customWidth="1"/>
    <col min="12036" max="12036" width="4.25" style="5" customWidth="1"/>
    <col min="12037" max="12048" width="7.375" style="5" customWidth="1"/>
    <col min="12049" max="12049" width="5.625" style="5" customWidth="1"/>
    <col min="12050" max="12050" width="1.375" style="5" customWidth="1"/>
    <col min="12051" max="12051" width="17.75" style="5" customWidth="1"/>
    <col min="12052" max="12291" width="9" style="5" customWidth="1"/>
    <col min="12292" max="12292" width="4.25" style="5" customWidth="1"/>
    <col min="12293" max="12304" width="7.375" style="5" customWidth="1"/>
    <col min="12305" max="12305" width="5.625" style="5" customWidth="1"/>
    <col min="12306" max="12306" width="1.375" style="5" customWidth="1"/>
    <col min="12307" max="12307" width="17.75" style="5" customWidth="1"/>
    <col min="12308" max="12547" width="9" style="5" customWidth="1"/>
    <col min="12548" max="12548" width="4.25" style="5" customWidth="1"/>
    <col min="12549" max="12560" width="7.375" style="5" customWidth="1"/>
    <col min="12561" max="12561" width="5.625" style="5" customWidth="1"/>
    <col min="12562" max="12562" width="1.375" style="5" customWidth="1"/>
    <col min="12563" max="12563" width="17.75" style="5" customWidth="1"/>
    <col min="12564" max="12803" width="9" style="5" customWidth="1"/>
    <col min="12804" max="12804" width="4.25" style="5" customWidth="1"/>
    <col min="12805" max="12816" width="7.375" style="5" customWidth="1"/>
    <col min="12817" max="12817" width="5.625" style="5" customWidth="1"/>
    <col min="12818" max="12818" width="1.375" style="5" customWidth="1"/>
    <col min="12819" max="12819" width="17.75" style="5" customWidth="1"/>
    <col min="12820" max="13059" width="9" style="5" customWidth="1"/>
    <col min="13060" max="13060" width="4.25" style="5" customWidth="1"/>
    <col min="13061" max="13072" width="7.375" style="5" customWidth="1"/>
    <col min="13073" max="13073" width="5.625" style="5" customWidth="1"/>
    <col min="13074" max="13074" width="1.375" style="5" customWidth="1"/>
    <col min="13075" max="13075" width="17.75" style="5" customWidth="1"/>
    <col min="13076" max="13315" width="9" style="5" customWidth="1"/>
    <col min="13316" max="13316" width="4.25" style="5" customWidth="1"/>
    <col min="13317" max="13328" width="7.375" style="5" customWidth="1"/>
    <col min="13329" max="13329" width="5.625" style="5" customWidth="1"/>
    <col min="13330" max="13330" width="1.375" style="5" customWidth="1"/>
    <col min="13331" max="13331" width="17.75" style="5" customWidth="1"/>
    <col min="13332" max="13571" width="9" style="5" customWidth="1"/>
    <col min="13572" max="13572" width="4.25" style="5" customWidth="1"/>
    <col min="13573" max="13584" width="7.375" style="5" customWidth="1"/>
    <col min="13585" max="13585" width="5.625" style="5" customWidth="1"/>
    <col min="13586" max="13586" width="1.375" style="5" customWidth="1"/>
    <col min="13587" max="13587" width="17.75" style="5" customWidth="1"/>
    <col min="13588" max="13827" width="9" style="5" customWidth="1"/>
    <col min="13828" max="13828" width="4.25" style="5" customWidth="1"/>
    <col min="13829" max="13840" width="7.375" style="5" customWidth="1"/>
    <col min="13841" max="13841" width="5.625" style="5" customWidth="1"/>
    <col min="13842" max="13842" width="1.375" style="5" customWidth="1"/>
    <col min="13843" max="13843" width="17.75" style="5" customWidth="1"/>
    <col min="13844" max="14083" width="9" style="5" customWidth="1"/>
    <col min="14084" max="14084" width="4.25" style="5" customWidth="1"/>
    <col min="14085" max="14096" width="7.375" style="5" customWidth="1"/>
    <col min="14097" max="14097" width="5.625" style="5" customWidth="1"/>
    <col min="14098" max="14098" width="1.375" style="5" customWidth="1"/>
    <col min="14099" max="14099" width="17.75" style="5" customWidth="1"/>
    <col min="14100" max="14339" width="9" style="5" customWidth="1"/>
    <col min="14340" max="14340" width="4.25" style="5" customWidth="1"/>
    <col min="14341" max="14352" width="7.375" style="5" customWidth="1"/>
    <col min="14353" max="14353" width="5.625" style="5" customWidth="1"/>
    <col min="14354" max="14354" width="1.375" style="5" customWidth="1"/>
    <col min="14355" max="14355" width="17.75" style="5" customWidth="1"/>
    <col min="14356" max="14595" width="9" style="5" customWidth="1"/>
    <col min="14596" max="14596" width="4.25" style="5" customWidth="1"/>
    <col min="14597" max="14608" width="7.375" style="5" customWidth="1"/>
    <col min="14609" max="14609" width="5.625" style="5" customWidth="1"/>
    <col min="14610" max="14610" width="1.375" style="5" customWidth="1"/>
    <col min="14611" max="14611" width="17.75" style="5" customWidth="1"/>
    <col min="14612" max="14851" width="9" style="5" customWidth="1"/>
    <col min="14852" max="14852" width="4.25" style="5" customWidth="1"/>
    <col min="14853" max="14864" width="7.375" style="5" customWidth="1"/>
    <col min="14865" max="14865" width="5.625" style="5" customWidth="1"/>
    <col min="14866" max="14866" width="1.375" style="5" customWidth="1"/>
    <col min="14867" max="14867" width="17.75" style="5" customWidth="1"/>
    <col min="14868" max="15107" width="9" style="5" customWidth="1"/>
    <col min="15108" max="15108" width="4.25" style="5" customWidth="1"/>
    <col min="15109" max="15120" width="7.375" style="5" customWidth="1"/>
    <col min="15121" max="15121" width="5.625" style="5" customWidth="1"/>
    <col min="15122" max="15122" width="1.375" style="5" customWidth="1"/>
    <col min="15123" max="15123" width="17.75" style="5" customWidth="1"/>
    <col min="15124" max="15363" width="9" style="5" customWidth="1"/>
    <col min="15364" max="15364" width="4.25" style="5" customWidth="1"/>
    <col min="15365" max="15376" width="7.375" style="5" customWidth="1"/>
    <col min="15377" max="15377" width="5.625" style="5" customWidth="1"/>
    <col min="15378" max="15378" width="1.375" style="5" customWidth="1"/>
    <col min="15379" max="15379" width="17.75" style="5" customWidth="1"/>
    <col min="15380" max="15619" width="9" style="5" customWidth="1"/>
    <col min="15620" max="15620" width="4.25" style="5" customWidth="1"/>
    <col min="15621" max="15632" width="7.375" style="5" customWidth="1"/>
    <col min="15633" max="15633" width="5.625" style="5" customWidth="1"/>
    <col min="15634" max="15634" width="1.375" style="5" customWidth="1"/>
    <col min="15635" max="15635" width="17.75" style="5" customWidth="1"/>
    <col min="15636" max="15875" width="9" style="5" customWidth="1"/>
    <col min="15876" max="15876" width="4.25" style="5" customWidth="1"/>
    <col min="15877" max="15888" width="7.375" style="5" customWidth="1"/>
    <col min="15889" max="15889" width="5.625" style="5" customWidth="1"/>
    <col min="15890" max="15890" width="1.375" style="5" customWidth="1"/>
    <col min="15891" max="15891" width="17.75" style="5" customWidth="1"/>
    <col min="15892" max="16131" width="9" style="5" customWidth="1"/>
    <col min="16132" max="16132" width="4.25" style="5" customWidth="1"/>
    <col min="16133" max="16144" width="7.375" style="5" customWidth="1"/>
    <col min="16145" max="16145" width="5.625" style="5" customWidth="1"/>
    <col min="16146" max="16146" width="1.375" style="5" customWidth="1"/>
    <col min="16147" max="16147" width="17.75" style="5" customWidth="1"/>
    <col min="16148" max="16384" width="9" style="5" customWidth="1"/>
  </cols>
  <sheetData>
    <row r="1" spans="1:259" ht="180" customHeight="1">
      <c r="A1" s="17" t="s">
        <v>45</v>
      </c>
      <c r="B1" s="17"/>
      <c r="C1" s="17"/>
      <c r="D1" s="17"/>
      <c r="E1" s="17"/>
      <c r="F1" s="17"/>
      <c r="G1" s="17"/>
      <c r="H1" s="17"/>
      <c r="I1" s="17"/>
      <c r="J1" s="17"/>
      <c r="K1" s="17"/>
      <c r="L1" s="17"/>
      <c r="M1" s="17"/>
      <c r="N1" s="17"/>
      <c r="O1" s="17"/>
      <c r="P1" s="17"/>
      <c r="Q1" s="17"/>
      <c r="R1" s="17"/>
      <c r="S1" s="17"/>
      <c r="T1" s="17"/>
      <c r="U1" s="473"/>
      <c r="V1" s="473"/>
      <c r="W1" s="473"/>
      <c r="X1" s="473"/>
      <c r="Y1" s="473"/>
      <c r="Z1" s="473"/>
      <c r="AA1" s="473"/>
      <c r="AB1" s="473"/>
      <c r="AC1" s="473"/>
      <c r="AD1" s="473"/>
      <c r="AE1" s="473"/>
      <c r="AF1" s="473"/>
      <c r="AG1" s="473"/>
      <c r="AH1" s="473"/>
      <c r="AI1" s="473"/>
      <c r="AJ1" s="473"/>
      <c r="AK1" s="473"/>
      <c r="AL1" s="473"/>
      <c r="AM1" s="473"/>
      <c r="AN1" s="473"/>
      <c r="AO1" s="473"/>
      <c r="AP1" s="473"/>
      <c r="AQ1" s="473"/>
      <c r="AR1" s="473"/>
      <c r="AS1" s="473"/>
      <c r="AT1" s="473"/>
      <c r="AU1" s="473"/>
      <c r="AV1" s="473"/>
      <c r="AW1" s="473"/>
      <c r="AX1" s="473"/>
      <c r="AY1" s="473"/>
      <c r="AZ1" s="473"/>
      <c r="BA1" s="473"/>
      <c r="BB1" s="473"/>
      <c r="BC1" s="473"/>
      <c r="BD1" s="473"/>
      <c r="BE1" s="473"/>
      <c r="BF1" s="473"/>
      <c r="BG1" s="473"/>
      <c r="BH1" s="473"/>
      <c r="BI1" s="473"/>
      <c r="BJ1" s="473"/>
      <c r="BK1" s="473"/>
      <c r="BL1" s="473"/>
      <c r="BM1" s="473"/>
      <c r="BN1" s="473"/>
      <c r="BO1" s="473"/>
      <c r="BP1" s="473"/>
      <c r="BQ1" s="473"/>
      <c r="BR1" s="473"/>
      <c r="BS1" s="473"/>
      <c r="BT1" s="473"/>
      <c r="BU1" s="473"/>
      <c r="BV1" s="473"/>
      <c r="BW1" s="473"/>
      <c r="BX1" s="473"/>
      <c r="BY1" s="473"/>
      <c r="BZ1" s="473"/>
      <c r="CA1" s="473"/>
      <c r="CB1" s="473"/>
      <c r="CC1" s="473"/>
      <c r="CD1" s="473"/>
      <c r="CE1" s="473"/>
      <c r="CF1" s="473"/>
      <c r="CG1" s="473"/>
      <c r="CH1" s="473"/>
      <c r="CI1" s="473"/>
      <c r="CJ1" s="473"/>
      <c r="CK1" s="473"/>
      <c r="CL1" s="473"/>
      <c r="CM1" s="473"/>
      <c r="CN1" s="473"/>
      <c r="CO1" s="473"/>
      <c r="CP1" s="473"/>
      <c r="CQ1" s="473"/>
      <c r="CR1" s="473"/>
      <c r="CS1" s="473"/>
      <c r="CT1" s="473"/>
      <c r="CU1" s="473"/>
      <c r="CV1" s="473"/>
      <c r="CW1" s="473"/>
      <c r="CX1" s="473"/>
      <c r="CY1" s="473"/>
      <c r="CZ1" s="473"/>
      <c r="DA1" s="473"/>
      <c r="DB1" s="473"/>
      <c r="DC1" s="473"/>
      <c r="DD1" s="473"/>
      <c r="DE1" s="473"/>
      <c r="DF1" s="473"/>
      <c r="DG1" s="473"/>
      <c r="DH1" s="473"/>
      <c r="DI1" s="473"/>
      <c r="DJ1" s="473"/>
      <c r="DK1" s="473"/>
      <c r="DL1" s="473"/>
      <c r="DM1" s="473"/>
      <c r="DN1" s="473"/>
      <c r="DO1" s="473"/>
      <c r="DP1" s="473"/>
      <c r="DQ1" s="473"/>
      <c r="DR1" s="473"/>
      <c r="DS1" s="473"/>
      <c r="DT1" s="473"/>
      <c r="DU1" s="473"/>
      <c r="DV1" s="473"/>
      <c r="DW1" s="473"/>
      <c r="DX1" s="473"/>
      <c r="DY1" s="473"/>
      <c r="DZ1" s="473"/>
      <c r="EA1" s="473"/>
      <c r="EB1" s="473"/>
      <c r="EC1" s="473"/>
      <c r="ED1" s="473"/>
      <c r="EE1" s="473"/>
      <c r="EF1" s="473"/>
      <c r="EG1" s="473"/>
      <c r="EH1" s="473"/>
      <c r="EI1" s="473"/>
      <c r="EJ1" s="473"/>
      <c r="EK1" s="473"/>
      <c r="EL1" s="473"/>
      <c r="EM1" s="473"/>
      <c r="EN1" s="473"/>
      <c r="EO1" s="473"/>
      <c r="EP1" s="473"/>
      <c r="EQ1" s="473"/>
      <c r="ER1" s="473"/>
      <c r="ES1" s="473"/>
      <c r="ET1" s="473"/>
      <c r="EU1" s="473"/>
      <c r="EV1" s="473"/>
      <c r="EW1" s="473"/>
      <c r="EX1" s="473"/>
      <c r="EY1" s="473"/>
      <c r="EZ1" s="473"/>
      <c r="FA1" s="473"/>
      <c r="FB1" s="473"/>
      <c r="FC1" s="473"/>
      <c r="FD1" s="473"/>
      <c r="FE1" s="473"/>
      <c r="FF1" s="473"/>
      <c r="FG1" s="473"/>
      <c r="FH1" s="473"/>
      <c r="FI1" s="473"/>
      <c r="FJ1" s="473"/>
      <c r="FK1" s="473"/>
      <c r="FL1" s="473"/>
      <c r="FM1" s="473"/>
      <c r="FN1" s="473"/>
      <c r="FO1" s="473"/>
      <c r="FP1" s="473"/>
      <c r="FQ1" s="473"/>
      <c r="FR1" s="473"/>
      <c r="FS1" s="473"/>
      <c r="FT1" s="473"/>
      <c r="FU1" s="473"/>
      <c r="FV1" s="473"/>
      <c r="FW1" s="473"/>
      <c r="FX1" s="473"/>
      <c r="FY1" s="473"/>
      <c r="FZ1" s="473"/>
      <c r="GA1" s="473"/>
      <c r="GB1" s="473"/>
      <c r="GC1" s="473"/>
      <c r="GD1" s="473"/>
      <c r="GE1" s="473"/>
      <c r="GF1" s="473"/>
      <c r="GG1" s="473"/>
      <c r="GH1" s="473"/>
      <c r="GI1" s="473"/>
      <c r="GJ1" s="473"/>
      <c r="GK1" s="473"/>
      <c r="GL1" s="473"/>
      <c r="GM1" s="473"/>
      <c r="GN1" s="473"/>
      <c r="GO1" s="473"/>
      <c r="GP1" s="473"/>
      <c r="GQ1" s="473"/>
      <c r="GR1" s="473"/>
      <c r="GS1" s="473"/>
      <c r="GT1" s="473"/>
      <c r="GU1" s="473"/>
      <c r="GV1" s="473"/>
      <c r="GW1" s="473"/>
      <c r="GX1" s="473"/>
      <c r="GY1" s="473"/>
      <c r="GZ1" s="473"/>
      <c r="HA1" s="473"/>
      <c r="HB1" s="473"/>
      <c r="HC1" s="473"/>
      <c r="HD1" s="473"/>
      <c r="HE1" s="473"/>
      <c r="HF1" s="473"/>
      <c r="HG1" s="473"/>
      <c r="HH1" s="473"/>
      <c r="HI1" s="473"/>
      <c r="HJ1" s="473"/>
      <c r="HK1" s="473"/>
      <c r="HL1" s="473"/>
      <c r="HM1" s="473"/>
      <c r="HN1" s="473"/>
      <c r="HO1" s="473"/>
      <c r="HP1" s="473"/>
      <c r="HQ1" s="473"/>
      <c r="HR1" s="473"/>
      <c r="HS1" s="473"/>
      <c r="HT1" s="473"/>
      <c r="HU1" s="473"/>
      <c r="HV1" s="473"/>
      <c r="HW1" s="473"/>
      <c r="HX1" s="473"/>
      <c r="HY1" s="473"/>
      <c r="HZ1" s="473"/>
      <c r="IA1" s="473"/>
      <c r="IB1" s="473"/>
      <c r="IC1" s="473"/>
      <c r="ID1" s="473"/>
      <c r="IE1" s="473"/>
      <c r="IF1" s="473"/>
      <c r="IG1" s="473"/>
      <c r="IH1" s="473"/>
      <c r="II1" s="473"/>
      <c r="IJ1" s="473"/>
      <c r="IK1" s="473"/>
      <c r="IL1" s="473"/>
      <c r="IM1" s="473"/>
      <c r="IN1" s="473"/>
      <c r="IO1" s="473"/>
      <c r="IP1" s="473"/>
      <c r="IQ1" s="473"/>
      <c r="IR1" s="473"/>
      <c r="IS1" s="473"/>
      <c r="IT1" s="473"/>
      <c r="IU1" s="473"/>
      <c r="IV1" s="473"/>
      <c r="IW1" s="473"/>
      <c r="IX1" s="473"/>
      <c r="IY1" s="473"/>
    </row>
    <row r="2" spans="1:259" ht="409.5" customHeight="1">
      <c r="A2" s="18" t="s">
        <v>195</v>
      </c>
      <c r="B2" s="18"/>
      <c r="C2" s="18"/>
      <c r="D2" s="18"/>
      <c r="E2" s="18"/>
      <c r="F2" s="18"/>
      <c r="G2" s="18"/>
      <c r="H2" s="18"/>
      <c r="I2" s="18"/>
      <c r="J2" s="18"/>
      <c r="K2" s="18"/>
      <c r="L2" s="18"/>
      <c r="M2" s="18"/>
      <c r="N2" s="18"/>
      <c r="O2" s="18"/>
      <c r="P2" s="18"/>
      <c r="Q2" s="18"/>
      <c r="R2" s="18"/>
      <c r="S2" s="18"/>
      <c r="T2" s="18"/>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c r="BE2" s="473"/>
      <c r="BF2" s="473"/>
      <c r="BG2" s="473"/>
      <c r="BH2" s="473"/>
      <c r="BI2" s="473"/>
      <c r="BJ2" s="473"/>
      <c r="BK2" s="473"/>
      <c r="BL2" s="473"/>
      <c r="BM2" s="473"/>
      <c r="BN2" s="473"/>
      <c r="BO2" s="473"/>
      <c r="BP2" s="473"/>
      <c r="BQ2" s="473"/>
      <c r="BR2" s="473"/>
      <c r="BS2" s="473"/>
      <c r="BT2" s="473"/>
      <c r="BU2" s="473"/>
      <c r="BV2" s="473"/>
      <c r="BW2" s="473"/>
      <c r="BX2" s="473"/>
      <c r="BY2" s="473"/>
      <c r="BZ2" s="473"/>
      <c r="CA2" s="473"/>
      <c r="CB2" s="473"/>
      <c r="CC2" s="473"/>
      <c r="CD2" s="473"/>
      <c r="CE2" s="473"/>
      <c r="CF2" s="473"/>
      <c r="CG2" s="473"/>
      <c r="CH2" s="473"/>
      <c r="CI2" s="473"/>
      <c r="CJ2" s="473"/>
      <c r="CK2" s="473"/>
      <c r="CL2" s="473"/>
      <c r="CM2" s="473"/>
      <c r="CN2" s="473"/>
      <c r="CO2" s="473"/>
      <c r="CP2" s="473"/>
      <c r="CQ2" s="473"/>
      <c r="CR2" s="473"/>
      <c r="CS2" s="473"/>
      <c r="CT2" s="473"/>
      <c r="CU2" s="473"/>
      <c r="CV2" s="473"/>
      <c r="CW2" s="473"/>
      <c r="CX2" s="473"/>
      <c r="CY2" s="473"/>
      <c r="CZ2" s="473"/>
      <c r="DA2" s="473"/>
      <c r="DB2" s="473"/>
      <c r="DC2" s="473"/>
      <c r="DD2" s="473"/>
      <c r="DE2" s="473"/>
      <c r="DF2" s="473"/>
      <c r="DG2" s="473"/>
      <c r="DH2" s="473"/>
      <c r="DI2" s="473"/>
      <c r="DJ2" s="473"/>
      <c r="DK2" s="473"/>
      <c r="DL2" s="473"/>
      <c r="DM2" s="473"/>
      <c r="DN2" s="473"/>
      <c r="DO2" s="473"/>
      <c r="DP2" s="473"/>
      <c r="DQ2" s="473"/>
      <c r="DR2" s="473"/>
      <c r="DS2" s="473"/>
      <c r="DT2" s="473"/>
      <c r="DU2" s="473"/>
      <c r="DV2" s="473"/>
      <c r="DW2" s="473"/>
      <c r="DX2" s="473"/>
      <c r="DY2" s="473"/>
      <c r="DZ2" s="473"/>
      <c r="EA2" s="473"/>
      <c r="EB2" s="473"/>
      <c r="EC2" s="473"/>
      <c r="ED2" s="473"/>
      <c r="EE2" s="473"/>
      <c r="EF2" s="473"/>
      <c r="EG2" s="473"/>
      <c r="EH2" s="473"/>
      <c r="EI2" s="473"/>
      <c r="EJ2" s="473"/>
      <c r="EK2" s="473"/>
      <c r="EL2" s="473"/>
      <c r="EM2" s="473"/>
      <c r="EN2" s="473"/>
      <c r="EO2" s="473"/>
      <c r="EP2" s="473"/>
      <c r="EQ2" s="473"/>
      <c r="ER2" s="473"/>
      <c r="ES2" s="473"/>
      <c r="ET2" s="473"/>
      <c r="EU2" s="473"/>
      <c r="EV2" s="473"/>
      <c r="EW2" s="473"/>
      <c r="EX2" s="473"/>
      <c r="EY2" s="473"/>
      <c r="EZ2" s="473"/>
      <c r="FA2" s="473"/>
      <c r="FB2" s="473"/>
      <c r="FC2" s="473"/>
      <c r="FD2" s="473"/>
      <c r="FE2" s="473"/>
      <c r="FF2" s="473"/>
      <c r="FG2" s="473"/>
      <c r="FH2" s="473"/>
      <c r="FI2" s="473"/>
      <c r="FJ2" s="473"/>
      <c r="FK2" s="473"/>
      <c r="FL2" s="473"/>
      <c r="FM2" s="473"/>
      <c r="FN2" s="473"/>
      <c r="FO2" s="473"/>
      <c r="FP2" s="473"/>
      <c r="FQ2" s="473"/>
      <c r="FR2" s="473"/>
      <c r="FS2" s="473"/>
      <c r="FT2" s="473"/>
      <c r="FU2" s="473"/>
      <c r="FV2" s="473"/>
      <c r="FW2" s="473"/>
      <c r="FX2" s="473"/>
      <c r="FY2" s="473"/>
      <c r="FZ2" s="473"/>
      <c r="GA2" s="473"/>
      <c r="GB2" s="473"/>
      <c r="GC2" s="473"/>
      <c r="GD2" s="473"/>
      <c r="GE2" s="473"/>
      <c r="GF2" s="473"/>
      <c r="GG2" s="473"/>
      <c r="GH2" s="473"/>
      <c r="GI2" s="473"/>
      <c r="GJ2" s="473"/>
      <c r="GK2" s="473"/>
      <c r="GL2" s="473"/>
      <c r="GM2" s="473"/>
      <c r="GN2" s="473"/>
      <c r="GO2" s="473"/>
      <c r="GP2" s="473"/>
      <c r="GQ2" s="473"/>
      <c r="GR2" s="473"/>
      <c r="GS2" s="473"/>
      <c r="GT2" s="473"/>
      <c r="GU2" s="473"/>
      <c r="GV2" s="473"/>
      <c r="GW2" s="473"/>
      <c r="GX2" s="473"/>
      <c r="GY2" s="473"/>
      <c r="GZ2" s="473"/>
      <c r="HA2" s="473"/>
      <c r="HB2" s="473"/>
      <c r="HC2" s="473"/>
      <c r="HD2" s="473"/>
      <c r="HE2" s="473"/>
      <c r="HF2" s="473"/>
      <c r="HG2" s="473"/>
      <c r="HH2" s="473"/>
      <c r="HI2" s="473"/>
      <c r="HJ2" s="473"/>
      <c r="HK2" s="473"/>
      <c r="HL2" s="473"/>
      <c r="HM2" s="473"/>
      <c r="HN2" s="473"/>
      <c r="HO2" s="473"/>
      <c r="HP2" s="473"/>
      <c r="HQ2" s="473"/>
      <c r="HR2" s="473"/>
      <c r="HS2" s="473"/>
      <c r="HT2" s="473"/>
      <c r="HU2" s="473"/>
      <c r="HV2" s="473"/>
      <c r="HW2" s="473"/>
      <c r="HX2" s="473"/>
      <c r="HY2" s="473"/>
      <c r="HZ2" s="473"/>
      <c r="IA2" s="473"/>
      <c r="IB2" s="473"/>
      <c r="IC2" s="473"/>
      <c r="ID2" s="473"/>
      <c r="IE2" s="473"/>
      <c r="IF2" s="473"/>
      <c r="IG2" s="473"/>
      <c r="IH2" s="473"/>
      <c r="II2" s="473"/>
      <c r="IJ2" s="473"/>
      <c r="IK2" s="473"/>
      <c r="IL2" s="473"/>
      <c r="IM2" s="473"/>
      <c r="IN2" s="473"/>
      <c r="IO2" s="473"/>
      <c r="IP2" s="473"/>
      <c r="IQ2" s="473"/>
      <c r="IR2" s="473"/>
      <c r="IS2" s="473"/>
      <c r="IT2" s="473"/>
      <c r="IU2" s="473"/>
      <c r="IV2" s="473"/>
      <c r="IW2" s="473"/>
      <c r="IX2" s="473"/>
      <c r="IY2" s="473"/>
    </row>
    <row r="3" spans="1:259" s="5" customFormat="1" ht="148.5" customHeight="1">
      <c r="A3" s="19"/>
      <c r="B3" s="19"/>
      <c r="C3" s="19"/>
      <c r="D3" s="19"/>
      <c r="E3" s="19"/>
      <c r="F3" s="19"/>
      <c r="G3" s="19"/>
      <c r="H3" s="19"/>
      <c r="I3" s="19"/>
      <c r="J3" s="19"/>
      <c r="K3" s="19"/>
      <c r="L3" s="19"/>
      <c r="M3" s="19"/>
      <c r="N3" s="295"/>
      <c r="O3" s="19"/>
      <c r="P3" s="19"/>
      <c r="Q3" s="19"/>
      <c r="R3" s="19"/>
      <c r="S3" s="19"/>
      <c r="T3" s="19"/>
      <c r="U3" s="474"/>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3"/>
      <c r="HN3" s="473"/>
      <c r="HO3" s="473"/>
      <c r="HP3" s="473"/>
      <c r="HQ3" s="473"/>
      <c r="HR3" s="473"/>
      <c r="HS3" s="473"/>
      <c r="HT3" s="473"/>
      <c r="HU3" s="473"/>
      <c r="HV3" s="473"/>
      <c r="HW3" s="473"/>
      <c r="HX3" s="473"/>
      <c r="HY3" s="473"/>
      <c r="HZ3" s="473"/>
      <c r="IA3" s="473"/>
      <c r="IB3" s="473"/>
      <c r="IC3" s="473"/>
      <c r="ID3" s="473"/>
      <c r="IE3" s="473"/>
      <c r="IF3" s="473"/>
      <c r="IG3" s="473"/>
      <c r="IH3" s="473"/>
      <c r="II3" s="473"/>
      <c r="IJ3" s="473"/>
      <c r="IK3" s="473"/>
      <c r="IL3" s="473"/>
      <c r="IM3" s="473"/>
      <c r="IN3" s="473"/>
      <c r="IO3" s="473"/>
      <c r="IP3" s="473"/>
      <c r="IQ3" s="473"/>
      <c r="IR3" s="473"/>
      <c r="IS3" s="473"/>
      <c r="IT3" s="473"/>
      <c r="IU3" s="473"/>
      <c r="IV3" s="473"/>
      <c r="IW3" s="473"/>
      <c r="IX3" s="473"/>
      <c r="IY3" s="473"/>
    </row>
    <row r="4" spans="1:259" s="5" customFormat="1" ht="73.5" customHeight="1">
      <c r="A4" s="19"/>
      <c r="B4" s="19"/>
      <c r="C4" s="19"/>
      <c r="D4" s="19"/>
      <c r="E4" s="19"/>
      <c r="F4" s="19"/>
      <c r="G4" s="19"/>
      <c r="H4" s="19"/>
      <c r="I4" s="19"/>
      <c r="J4" s="19"/>
      <c r="K4" s="19"/>
      <c r="L4" s="19"/>
      <c r="M4" s="19"/>
      <c r="N4" s="295"/>
      <c r="O4" s="19"/>
      <c r="P4" s="19"/>
      <c r="Q4" s="19"/>
      <c r="R4" s="19"/>
      <c r="S4" s="19"/>
      <c r="T4" s="19"/>
      <c r="U4" s="474"/>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473"/>
      <c r="BH4" s="473"/>
      <c r="BI4" s="473"/>
      <c r="BJ4" s="473"/>
      <c r="BK4" s="473"/>
      <c r="BL4" s="473"/>
      <c r="BM4" s="473"/>
      <c r="BN4" s="473"/>
      <c r="BO4" s="473"/>
      <c r="BP4" s="473"/>
      <c r="BQ4" s="473"/>
      <c r="BR4" s="473"/>
      <c r="BS4" s="473"/>
      <c r="BT4" s="473"/>
      <c r="BU4" s="473"/>
      <c r="BV4" s="473"/>
      <c r="BW4" s="473"/>
      <c r="BX4" s="473"/>
      <c r="BY4" s="473"/>
      <c r="BZ4" s="473"/>
      <c r="CA4" s="473"/>
      <c r="CB4" s="473"/>
      <c r="CC4" s="473"/>
      <c r="CD4" s="473"/>
      <c r="CE4" s="473"/>
      <c r="CF4" s="473"/>
      <c r="CG4" s="473"/>
      <c r="CH4" s="473"/>
      <c r="CI4" s="473"/>
      <c r="CJ4" s="473"/>
      <c r="CK4" s="473"/>
      <c r="CL4" s="473"/>
      <c r="CM4" s="473"/>
      <c r="CN4" s="473"/>
      <c r="CO4" s="473"/>
      <c r="CP4" s="473"/>
      <c r="CQ4" s="473"/>
      <c r="CR4" s="473"/>
      <c r="CS4" s="473"/>
      <c r="CT4" s="473"/>
      <c r="CU4" s="473"/>
      <c r="CV4" s="473"/>
      <c r="CW4" s="473"/>
      <c r="CX4" s="473"/>
      <c r="CY4" s="473"/>
      <c r="CZ4" s="473"/>
      <c r="DA4" s="473"/>
      <c r="DB4" s="473"/>
      <c r="DC4" s="473"/>
      <c r="DD4" s="473"/>
      <c r="DE4" s="473"/>
      <c r="DF4" s="473"/>
      <c r="DG4" s="473"/>
      <c r="DH4" s="473"/>
      <c r="DI4" s="473"/>
      <c r="DJ4" s="473"/>
      <c r="DK4" s="473"/>
      <c r="DL4" s="473"/>
      <c r="DM4" s="473"/>
      <c r="DN4" s="473"/>
      <c r="DO4" s="473"/>
      <c r="DP4" s="473"/>
      <c r="DQ4" s="473"/>
      <c r="DR4" s="473"/>
      <c r="DS4" s="473"/>
      <c r="DT4" s="473"/>
      <c r="DU4" s="473"/>
      <c r="DV4" s="473"/>
      <c r="DW4" s="473"/>
      <c r="DX4" s="473"/>
      <c r="DY4" s="473"/>
      <c r="DZ4" s="473"/>
      <c r="EA4" s="473"/>
      <c r="EB4" s="473"/>
      <c r="EC4" s="473"/>
      <c r="ED4" s="473"/>
      <c r="EE4" s="473"/>
      <c r="EF4" s="473"/>
      <c r="EG4" s="473"/>
      <c r="EH4" s="473"/>
      <c r="EI4" s="473"/>
      <c r="EJ4" s="473"/>
      <c r="EK4" s="473"/>
      <c r="EL4" s="473"/>
      <c r="EM4" s="473"/>
      <c r="EN4" s="473"/>
      <c r="EO4" s="473"/>
      <c r="EP4" s="473"/>
      <c r="EQ4" s="473"/>
      <c r="ER4" s="473"/>
      <c r="ES4" s="473"/>
      <c r="ET4" s="473"/>
      <c r="EU4" s="473"/>
      <c r="EV4" s="473"/>
      <c r="EW4" s="473"/>
      <c r="EX4" s="473"/>
      <c r="EY4" s="473"/>
      <c r="EZ4" s="473"/>
      <c r="FA4" s="473"/>
      <c r="FB4" s="473"/>
      <c r="FC4" s="473"/>
      <c r="FD4" s="473"/>
      <c r="FE4" s="473"/>
      <c r="FF4" s="473"/>
      <c r="FG4" s="473"/>
      <c r="FH4" s="473"/>
      <c r="FI4" s="473"/>
      <c r="FJ4" s="473"/>
      <c r="FK4" s="473"/>
      <c r="FL4" s="473"/>
      <c r="FM4" s="473"/>
      <c r="FN4" s="473"/>
      <c r="FO4" s="473"/>
      <c r="FP4" s="473"/>
      <c r="FQ4" s="473"/>
      <c r="FR4" s="473"/>
      <c r="FS4" s="473"/>
      <c r="FT4" s="473"/>
      <c r="FU4" s="473"/>
      <c r="FV4" s="473"/>
      <c r="FW4" s="473"/>
      <c r="FX4" s="473"/>
      <c r="FY4" s="473"/>
      <c r="FZ4" s="473"/>
      <c r="GA4" s="473"/>
      <c r="GB4" s="473"/>
      <c r="GC4" s="473"/>
      <c r="GD4" s="473"/>
      <c r="GE4" s="473"/>
      <c r="GF4" s="473"/>
      <c r="GG4" s="473"/>
      <c r="GH4" s="473"/>
      <c r="GI4" s="473"/>
      <c r="GJ4" s="473"/>
      <c r="GK4" s="473"/>
      <c r="GL4" s="473"/>
      <c r="GM4" s="473"/>
      <c r="GN4" s="473"/>
      <c r="GO4" s="473"/>
      <c r="GP4" s="473"/>
      <c r="GQ4" s="473"/>
      <c r="GR4" s="473"/>
      <c r="GS4" s="473"/>
      <c r="GT4" s="473"/>
      <c r="GU4" s="473"/>
      <c r="GV4" s="473"/>
      <c r="GW4" s="473"/>
      <c r="GX4" s="473"/>
      <c r="GY4" s="473"/>
      <c r="GZ4" s="473"/>
      <c r="HA4" s="473"/>
      <c r="HB4" s="473"/>
      <c r="HC4" s="473"/>
      <c r="HD4" s="473"/>
      <c r="HE4" s="473"/>
      <c r="HF4" s="473"/>
      <c r="HG4" s="473"/>
      <c r="HH4" s="473"/>
      <c r="HI4" s="473"/>
      <c r="HJ4" s="473"/>
      <c r="HK4" s="473"/>
      <c r="HL4" s="473"/>
      <c r="HM4" s="473"/>
      <c r="HN4" s="473"/>
      <c r="HO4" s="473"/>
      <c r="HP4" s="473"/>
      <c r="HQ4" s="473"/>
      <c r="HR4" s="473"/>
      <c r="HS4" s="473"/>
      <c r="HT4" s="473"/>
      <c r="HU4" s="473"/>
      <c r="HV4" s="473"/>
      <c r="HW4" s="473"/>
      <c r="HX4" s="473"/>
      <c r="HY4" s="473"/>
      <c r="HZ4" s="473"/>
      <c r="IA4" s="473"/>
      <c r="IB4" s="473"/>
      <c r="IC4" s="473"/>
      <c r="ID4" s="473"/>
      <c r="IE4" s="473"/>
      <c r="IF4" s="473"/>
      <c r="IG4" s="473"/>
      <c r="IH4" s="473"/>
      <c r="II4" s="473"/>
      <c r="IJ4" s="473"/>
      <c r="IK4" s="473"/>
      <c r="IL4" s="473"/>
      <c r="IM4" s="473"/>
      <c r="IN4" s="473"/>
      <c r="IO4" s="473"/>
      <c r="IP4" s="473"/>
      <c r="IQ4" s="473"/>
      <c r="IR4" s="473"/>
      <c r="IS4" s="473"/>
      <c r="IT4" s="473"/>
      <c r="IU4" s="473"/>
      <c r="IV4" s="473"/>
      <c r="IW4" s="473"/>
      <c r="IX4" s="473"/>
      <c r="IY4" s="473"/>
    </row>
    <row r="5" spans="1:259" s="5" customFormat="1" ht="43.5" customHeight="1">
      <c r="A5" s="19"/>
      <c r="B5" s="19"/>
      <c r="C5" s="19"/>
      <c r="D5" s="19"/>
      <c r="E5" s="19"/>
      <c r="F5" s="19"/>
      <c r="G5" s="19"/>
      <c r="H5" s="19"/>
      <c r="I5" s="19"/>
      <c r="J5" s="19"/>
      <c r="K5" s="19"/>
      <c r="L5" s="19"/>
      <c r="M5" s="19"/>
      <c r="N5" s="295"/>
      <c r="O5" s="19"/>
      <c r="P5" s="19"/>
      <c r="Q5" s="19"/>
      <c r="R5" s="19"/>
      <c r="S5" s="19"/>
      <c r="T5" s="19"/>
      <c r="U5" s="474"/>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73"/>
      <c r="BG5" s="473"/>
      <c r="BH5" s="473"/>
      <c r="BI5" s="473"/>
      <c r="BJ5" s="473"/>
      <c r="BK5" s="473"/>
      <c r="BL5" s="473"/>
      <c r="BM5" s="473"/>
      <c r="BN5" s="473"/>
      <c r="BO5" s="473"/>
      <c r="BP5" s="473"/>
      <c r="BQ5" s="473"/>
      <c r="BR5" s="473"/>
      <c r="BS5" s="473"/>
      <c r="BT5" s="473"/>
      <c r="BU5" s="473"/>
      <c r="BV5" s="473"/>
      <c r="BW5" s="473"/>
      <c r="BX5" s="473"/>
      <c r="BY5" s="473"/>
      <c r="BZ5" s="473"/>
      <c r="CA5" s="473"/>
      <c r="CB5" s="473"/>
      <c r="CC5" s="473"/>
      <c r="CD5" s="473"/>
      <c r="CE5" s="473"/>
      <c r="CF5" s="473"/>
      <c r="CG5" s="473"/>
      <c r="CH5" s="473"/>
      <c r="CI5" s="473"/>
      <c r="CJ5" s="473"/>
      <c r="CK5" s="473"/>
      <c r="CL5" s="473"/>
      <c r="CM5" s="473"/>
      <c r="CN5" s="473"/>
      <c r="CO5" s="473"/>
      <c r="CP5" s="473"/>
      <c r="CQ5" s="473"/>
      <c r="CR5" s="473"/>
      <c r="CS5" s="473"/>
      <c r="CT5" s="473"/>
      <c r="CU5" s="473"/>
      <c r="CV5" s="473"/>
      <c r="CW5" s="473"/>
      <c r="CX5" s="473"/>
      <c r="CY5" s="473"/>
      <c r="CZ5" s="473"/>
      <c r="DA5" s="473"/>
      <c r="DB5" s="473"/>
      <c r="DC5" s="473"/>
      <c r="DD5" s="473"/>
      <c r="DE5" s="473"/>
      <c r="DF5" s="473"/>
      <c r="DG5" s="473"/>
      <c r="DH5" s="473"/>
      <c r="DI5" s="473"/>
      <c r="DJ5" s="473"/>
      <c r="DK5" s="473"/>
      <c r="DL5" s="473"/>
      <c r="DM5" s="473"/>
      <c r="DN5" s="473"/>
      <c r="DO5" s="473"/>
      <c r="DP5" s="473"/>
      <c r="DQ5" s="473"/>
      <c r="DR5" s="473"/>
      <c r="DS5" s="473"/>
      <c r="DT5" s="473"/>
      <c r="DU5" s="473"/>
      <c r="DV5" s="473"/>
      <c r="DW5" s="473"/>
      <c r="DX5" s="473"/>
      <c r="DY5" s="473"/>
      <c r="DZ5" s="473"/>
      <c r="EA5" s="473"/>
      <c r="EB5" s="473"/>
      <c r="EC5" s="473"/>
      <c r="ED5" s="473"/>
      <c r="EE5" s="473"/>
      <c r="EF5" s="473"/>
      <c r="EG5" s="473"/>
      <c r="EH5" s="473"/>
      <c r="EI5" s="473"/>
      <c r="EJ5" s="473"/>
      <c r="EK5" s="473"/>
      <c r="EL5" s="473"/>
      <c r="EM5" s="473"/>
      <c r="EN5" s="473"/>
      <c r="EO5" s="473"/>
      <c r="EP5" s="473"/>
      <c r="EQ5" s="473"/>
      <c r="ER5" s="473"/>
      <c r="ES5" s="473"/>
      <c r="ET5" s="473"/>
      <c r="EU5" s="473"/>
      <c r="EV5" s="473"/>
      <c r="EW5" s="473"/>
      <c r="EX5" s="473"/>
      <c r="EY5" s="473"/>
      <c r="EZ5" s="473"/>
      <c r="FA5" s="473"/>
      <c r="FB5" s="473"/>
      <c r="FC5" s="473"/>
      <c r="FD5" s="473"/>
      <c r="FE5" s="473"/>
      <c r="FF5" s="473"/>
      <c r="FG5" s="473"/>
      <c r="FH5" s="473"/>
      <c r="FI5" s="473"/>
      <c r="FJ5" s="473"/>
      <c r="FK5" s="473"/>
      <c r="FL5" s="473"/>
      <c r="FM5" s="473"/>
      <c r="FN5" s="473"/>
      <c r="FO5" s="473"/>
      <c r="FP5" s="473"/>
      <c r="FQ5" s="473"/>
      <c r="FR5" s="473"/>
      <c r="FS5" s="473"/>
      <c r="FT5" s="473"/>
      <c r="FU5" s="473"/>
      <c r="FV5" s="473"/>
      <c r="FW5" s="473"/>
      <c r="FX5" s="473"/>
      <c r="FY5" s="473"/>
      <c r="FZ5" s="473"/>
      <c r="GA5" s="473"/>
      <c r="GB5" s="473"/>
      <c r="GC5" s="473"/>
      <c r="GD5" s="473"/>
      <c r="GE5" s="473"/>
      <c r="GF5" s="473"/>
      <c r="GG5" s="473"/>
      <c r="GH5" s="473"/>
      <c r="GI5" s="473"/>
      <c r="GJ5" s="473"/>
      <c r="GK5" s="473"/>
      <c r="GL5" s="473"/>
      <c r="GM5" s="473"/>
      <c r="GN5" s="473"/>
      <c r="GO5" s="473"/>
      <c r="GP5" s="473"/>
      <c r="GQ5" s="473"/>
      <c r="GR5" s="473"/>
      <c r="GS5" s="473"/>
      <c r="GT5" s="473"/>
      <c r="GU5" s="473"/>
      <c r="GV5" s="473"/>
      <c r="GW5" s="473"/>
      <c r="GX5" s="473"/>
      <c r="GY5" s="473"/>
      <c r="GZ5" s="473"/>
      <c r="HA5" s="473"/>
      <c r="HB5" s="473"/>
      <c r="HC5" s="473"/>
      <c r="HD5" s="473"/>
      <c r="HE5" s="473"/>
      <c r="HF5" s="473"/>
      <c r="HG5" s="473"/>
      <c r="HH5" s="473"/>
      <c r="HI5" s="473"/>
      <c r="HJ5" s="473"/>
      <c r="HK5" s="473"/>
      <c r="HL5" s="473"/>
      <c r="HM5" s="473"/>
      <c r="HN5" s="473"/>
      <c r="HO5" s="473"/>
      <c r="HP5" s="473"/>
      <c r="HQ5" s="473"/>
      <c r="HR5" s="473"/>
      <c r="HS5" s="473"/>
      <c r="HT5" s="473"/>
      <c r="HU5" s="473"/>
      <c r="HV5" s="473"/>
      <c r="HW5" s="473"/>
      <c r="HX5" s="473"/>
      <c r="HY5" s="473"/>
      <c r="HZ5" s="473"/>
      <c r="IA5" s="473"/>
      <c r="IB5" s="473"/>
      <c r="IC5" s="473"/>
      <c r="ID5" s="473"/>
      <c r="IE5" s="473"/>
      <c r="IF5" s="473"/>
      <c r="IG5" s="473"/>
      <c r="IH5" s="473"/>
      <c r="II5" s="473"/>
      <c r="IJ5" s="473"/>
      <c r="IK5" s="473"/>
      <c r="IL5" s="473"/>
      <c r="IM5" s="473"/>
      <c r="IN5" s="473"/>
      <c r="IO5" s="473"/>
      <c r="IP5" s="473"/>
      <c r="IQ5" s="473"/>
      <c r="IR5" s="473"/>
      <c r="IS5" s="473"/>
      <c r="IT5" s="473"/>
      <c r="IU5" s="473"/>
      <c r="IV5" s="473"/>
      <c r="IW5" s="473"/>
      <c r="IX5" s="473"/>
      <c r="IY5" s="473"/>
    </row>
    <row r="6" spans="1:259" s="5" customFormat="1" ht="130.5" customHeight="1">
      <c r="A6" s="19"/>
      <c r="B6" s="19"/>
      <c r="C6" s="19"/>
      <c r="D6" s="19"/>
      <c r="E6" s="19"/>
      <c r="F6" s="19"/>
      <c r="G6" s="19"/>
      <c r="H6" s="19"/>
      <c r="I6" s="19"/>
      <c r="J6" s="19"/>
      <c r="K6" s="19"/>
      <c r="L6" s="19"/>
      <c r="M6" s="19"/>
      <c r="N6" s="295"/>
      <c r="O6" s="19"/>
      <c r="P6" s="19"/>
      <c r="Q6" s="19"/>
      <c r="R6" s="19"/>
      <c r="S6" s="19"/>
      <c r="T6" s="19"/>
      <c r="U6" s="474"/>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c r="BP6" s="473"/>
      <c r="BQ6" s="473"/>
      <c r="BR6" s="473"/>
      <c r="BS6" s="473"/>
      <c r="BT6" s="473"/>
      <c r="BU6" s="473"/>
      <c r="BV6" s="473"/>
      <c r="BW6" s="473"/>
      <c r="BX6" s="473"/>
      <c r="BY6" s="473"/>
      <c r="BZ6" s="473"/>
      <c r="CA6" s="473"/>
      <c r="CB6" s="473"/>
      <c r="CC6" s="473"/>
      <c r="CD6" s="473"/>
      <c r="CE6" s="473"/>
      <c r="CF6" s="473"/>
      <c r="CG6" s="473"/>
      <c r="CH6" s="473"/>
      <c r="CI6" s="473"/>
      <c r="CJ6" s="473"/>
      <c r="CK6" s="473"/>
      <c r="CL6" s="473"/>
      <c r="CM6" s="473"/>
      <c r="CN6" s="473"/>
      <c r="CO6" s="473"/>
      <c r="CP6" s="473"/>
      <c r="CQ6" s="473"/>
      <c r="CR6" s="473"/>
      <c r="CS6" s="473"/>
      <c r="CT6" s="473"/>
      <c r="CU6" s="473"/>
      <c r="CV6" s="473"/>
      <c r="CW6" s="473"/>
      <c r="CX6" s="473"/>
      <c r="CY6" s="473"/>
      <c r="CZ6" s="473"/>
      <c r="DA6" s="473"/>
      <c r="DB6" s="473"/>
      <c r="DC6" s="473"/>
      <c r="DD6" s="473"/>
      <c r="DE6" s="473"/>
      <c r="DF6" s="473"/>
      <c r="DG6" s="473"/>
      <c r="DH6" s="473"/>
      <c r="DI6" s="473"/>
      <c r="DJ6" s="473"/>
      <c r="DK6" s="473"/>
      <c r="DL6" s="473"/>
      <c r="DM6" s="473"/>
      <c r="DN6" s="473"/>
      <c r="DO6" s="473"/>
      <c r="DP6" s="473"/>
      <c r="DQ6" s="473"/>
      <c r="DR6" s="473"/>
      <c r="DS6" s="473"/>
      <c r="DT6" s="473"/>
      <c r="DU6" s="473"/>
      <c r="DV6" s="473"/>
      <c r="DW6" s="473"/>
      <c r="DX6" s="473"/>
      <c r="DY6" s="473"/>
      <c r="DZ6" s="473"/>
      <c r="EA6" s="473"/>
      <c r="EB6" s="473"/>
      <c r="EC6" s="473"/>
      <c r="ED6" s="473"/>
      <c r="EE6" s="473"/>
      <c r="EF6" s="473"/>
      <c r="EG6" s="473"/>
      <c r="EH6" s="473"/>
      <c r="EI6" s="473"/>
      <c r="EJ6" s="473"/>
      <c r="EK6" s="473"/>
      <c r="EL6" s="473"/>
      <c r="EM6" s="473"/>
      <c r="EN6" s="473"/>
      <c r="EO6" s="473"/>
      <c r="EP6" s="473"/>
      <c r="EQ6" s="473"/>
      <c r="ER6" s="473"/>
      <c r="ES6" s="473"/>
      <c r="ET6" s="473"/>
      <c r="EU6" s="473"/>
      <c r="EV6" s="473"/>
      <c r="EW6" s="473"/>
      <c r="EX6" s="473"/>
      <c r="EY6" s="473"/>
      <c r="EZ6" s="473"/>
      <c r="FA6" s="473"/>
      <c r="FB6" s="473"/>
      <c r="FC6" s="473"/>
      <c r="FD6" s="473"/>
      <c r="FE6" s="473"/>
      <c r="FF6" s="473"/>
      <c r="FG6" s="473"/>
      <c r="FH6" s="473"/>
      <c r="FI6" s="473"/>
      <c r="FJ6" s="473"/>
      <c r="FK6" s="473"/>
      <c r="FL6" s="473"/>
      <c r="FM6" s="473"/>
      <c r="FN6" s="473"/>
      <c r="FO6" s="473"/>
      <c r="FP6" s="473"/>
      <c r="FQ6" s="473"/>
      <c r="FR6" s="473"/>
      <c r="FS6" s="473"/>
      <c r="FT6" s="473"/>
      <c r="FU6" s="473"/>
      <c r="FV6" s="473"/>
      <c r="FW6" s="473"/>
      <c r="FX6" s="473"/>
      <c r="FY6" s="473"/>
      <c r="FZ6" s="473"/>
      <c r="GA6" s="473"/>
      <c r="GB6" s="473"/>
      <c r="GC6" s="473"/>
      <c r="GD6" s="473"/>
      <c r="GE6" s="473"/>
      <c r="GF6" s="473"/>
      <c r="GG6" s="473"/>
      <c r="GH6" s="473"/>
      <c r="GI6" s="473"/>
      <c r="GJ6" s="473"/>
      <c r="GK6" s="473"/>
      <c r="GL6" s="473"/>
      <c r="GM6" s="473"/>
      <c r="GN6" s="473"/>
      <c r="GO6" s="473"/>
      <c r="GP6" s="473"/>
      <c r="GQ6" s="473"/>
      <c r="GR6" s="473"/>
      <c r="GS6" s="473"/>
      <c r="GT6" s="473"/>
      <c r="GU6" s="473"/>
      <c r="GV6" s="473"/>
      <c r="GW6" s="473"/>
      <c r="GX6" s="473"/>
      <c r="GY6" s="473"/>
      <c r="GZ6" s="473"/>
      <c r="HA6" s="473"/>
      <c r="HB6" s="473"/>
      <c r="HC6" s="473"/>
      <c r="HD6" s="473"/>
      <c r="HE6" s="473"/>
      <c r="HF6" s="473"/>
      <c r="HG6" s="473"/>
      <c r="HH6" s="473"/>
      <c r="HI6" s="473"/>
      <c r="HJ6" s="473"/>
      <c r="HK6" s="473"/>
      <c r="HL6" s="473"/>
      <c r="HM6" s="473"/>
      <c r="HN6" s="473"/>
      <c r="HO6" s="473"/>
      <c r="HP6" s="473"/>
      <c r="HQ6" s="473"/>
      <c r="HR6" s="473"/>
      <c r="HS6" s="473"/>
      <c r="HT6" s="473"/>
      <c r="HU6" s="473"/>
      <c r="HV6" s="473"/>
      <c r="HW6" s="473"/>
      <c r="HX6" s="473"/>
      <c r="HY6" s="473"/>
      <c r="HZ6" s="473"/>
      <c r="IA6" s="473"/>
      <c r="IB6" s="473"/>
      <c r="IC6" s="473"/>
      <c r="ID6" s="473"/>
      <c r="IE6" s="473"/>
      <c r="IF6" s="473"/>
      <c r="IG6" s="473"/>
      <c r="IH6" s="473"/>
      <c r="II6" s="473"/>
      <c r="IJ6" s="473"/>
      <c r="IK6" s="473"/>
      <c r="IL6" s="473"/>
      <c r="IM6" s="473"/>
      <c r="IN6" s="473"/>
      <c r="IO6" s="473"/>
      <c r="IP6" s="473"/>
      <c r="IQ6" s="473"/>
      <c r="IR6" s="473"/>
      <c r="IS6" s="473"/>
      <c r="IT6" s="473"/>
      <c r="IU6" s="473"/>
      <c r="IV6" s="473"/>
      <c r="IW6" s="473"/>
      <c r="IX6" s="473"/>
      <c r="IY6" s="473"/>
    </row>
    <row r="7" spans="1:259" ht="301.5" customHeight="1">
      <c r="A7" s="19"/>
      <c r="B7" s="19"/>
      <c r="C7" s="19"/>
      <c r="D7" s="19"/>
      <c r="E7" s="19"/>
      <c r="F7" s="19"/>
      <c r="G7" s="19"/>
      <c r="H7" s="19"/>
      <c r="I7" s="19"/>
      <c r="J7" s="19"/>
      <c r="K7" s="19"/>
      <c r="L7" s="19"/>
      <c r="M7" s="19"/>
      <c r="N7" s="295"/>
      <c r="O7" s="19"/>
      <c r="P7" s="19"/>
      <c r="Q7" s="19"/>
      <c r="R7" s="19"/>
      <c r="S7" s="19"/>
      <c r="T7" s="19"/>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c r="BG7" s="473"/>
      <c r="BH7" s="473"/>
      <c r="BI7" s="473"/>
      <c r="BJ7" s="473"/>
      <c r="BK7" s="473"/>
      <c r="BL7" s="473"/>
      <c r="BM7" s="473"/>
      <c r="BN7" s="473"/>
      <c r="BO7" s="473"/>
      <c r="BP7" s="473"/>
      <c r="BQ7" s="473"/>
      <c r="BR7" s="473"/>
      <c r="BS7" s="473"/>
      <c r="BT7" s="473"/>
      <c r="BU7" s="473"/>
      <c r="BV7" s="473"/>
      <c r="BW7" s="473"/>
      <c r="BX7" s="473"/>
      <c r="BY7" s="473"/>
      <c r="BZ7" s="473"/>
      <c r="CA7" s="473"/>
      <c r="CB7" s="473"/>
      <c r="CC7" s="473"/>
      <c r="CD7" s="473"/>
      <c r="CE7" s="473"/>
      <c r="CF7" s="473"/>
      <c r="CG7" s="473"/>
      <c r="CH7" s="473"/>
      <c r="CI7" s="473"/>
      <c r="CJ7" s="473"/>
      <c r="CK7" s="473"/>
      <c r="CL7" s="473"/>
      <c r="CM7" s="473"/>
      <c r="CN7" s="473"/>
      <c r="CO7" s="473"/>
      <c r="CP7" s="473"/>
      <c r="CQ7" s="473"/>
      <c r="CR7" s="473"/>
      <c r="CS7" s="473"/>
      <c r="CT7" s="473"/>
      <c r="CU7" s="473"/>
      <c r="CV7" s="473"/>
      <c r="CW7" s="473"/>
      <c r="CX7" s="473"/>
      <c r="CY7" s="473"/>
      <c r="CZ7" s="473"/>
      <c r="DA7" s="473"/>
      <c r="DB7" s="473"/>
      <c r="DC7" s="473"/>
      <c r="DD7" s="473"/>
      <c r="DE7" s="473"/>
      <c r="DF7" s="473"/>
      <c r="DG7" s="473"/>
      <c r="DH7" s="473"/>
      <c r="DI7" s="473"/>
      <c r="DJ7" s="473"/>
      <c r="DK7" s="473"/>
      <c r="DL7" s="473"/>
      <c r="DM7" s="473"/>
      <c r="DN7" s="473"/>
      <c r="DO7" s="473"/>
      <c r="DP7" s="473"/>
      <c r="DQ7" s="473"/>
      <c r="DR7" s="473"/>
      <c r="DS7" s="473"/>
      <c r="DT7" s="473"/>
      <c r="DU7" s="473"/>
      <c r="DV7" s="473"/>
      <c r="DW7" s="473"/>
      <c r="DX7" s="473"/>
      <c r="DY7" s="473"/>
      <c r="DZ7" s="473"/>
      <c r="EA7" s="473"/>
      <c r="EB7" s="473"/>
      <c r="EC7" s="473"/>
      <c r="ED7" s="473"/>
      <c r="EE7" s="473"/>
      <c r="EF7" s="473"/>
      <c r="EG7" s="473"/>
      <c r="EH7" s="473"/>
      <c r="EI7" s="473"/>
      <c r="EJ7" s="473"/>
      <c r="EK7" s="473"/>
      <c r="EL7" s="473"/>
      <c r="EM7" s="473"/>
      <c r="EN7" s="473"/>
      <c r="EO7" s="473"/>
      <c r="EP7" s="473"/>
      <c r="EQ7" s="473"/>
      <c r="ER7" s="473"/>
      <c r="ES7" s="473"/>
      <c r="ET7" s="473"/>
      <c r="EU7" s="473"/>
      <c r="EV7" s="473"/>
      <c r="EW7" s="473"/>
      <c r="EX7" s="473"/>
      <c r="EY7" s="473"/>
      <c r="EZ7" s="473"/>
      <c r="FA7" s="473"/>
      <c r="FB7" s="473"/>
      <c r="FC7" s="473"/>
      <c r="FD7" s="473"/>
      <c r="FE7" s="473"/>
      <c r="FF7" s="473"/>
      <c r="FG7" s="473"/>
      <c r="FH7" s="473"/>
      <c r="FI7" s="473"/>
      <c r="FJ7" s="473"/>
      <c r="FK7" s="473"/>
      <c r="FL7" s="473"/>
      <c r="FM7" s="473"/>
      <c r="FN7" s="473"/>
      <c r="FO7" s="473"/>
      <c r="FP7" s="473"/>
      <c r="FQ7" s="473"/>
      <c r="FR7" s="473"/>
      <c r="FS7" s="473"/>
      <c r="FT7" s="473"/>
      <c r="FU7" s="473"/>
      <c r="FV7" s="473"/>
      <c r="FW7" s="473"/>
      <c r="FX7" s="473"/>
      <c r="FY7" s="473"/>
      <c r="FZ7" s="473"/>
      <c r="GA7" s="473"/>
      <c r="GB7" s="473"/>
      <c r="GC7" s="473"/>
      <c r="GD7" s="473"/>
      <c r="GE7" s="473"/>
      <c r="GF7" s="473"/>
      <c r="GG7" s="473"/>
      <c r="GH7" s="473"/>
      <c r="GI7" s="473"/>
      <c r="GJ7" s="473"/>
      <c r="GK7" s="473"/>
      <c r="GL7" s="473"/>
      <c r="GM7" s="473"/>
      <c r="GN7" s="473"/>
      <c r="GO7" s="473"/>
      <c r="GP7" s="473"/>
      <c r="GQ7" s="473"/>
      <c r="GR7" s="473"/>
      <c r="GS7" s="473"/>
      <c r="GT7" s="473"/>
      <c r="GU7" s="473"/>
      <c r="GV7" s="473"/>
      <c r="GW7" s="473"/>
      <c r="GX7" s="473"/>
      <c r="GY7" s="473"/>
      <c r="GZ7" s="473"/>
      <c r="HA7" s="473"/>
      <c r="HB7" s="473"/>
      <c r="HC7" s="473"/>
      <c r="HD7" s="473"/>
      <c r="HE7" s="473"/>
      <c r="HF7" s="473"/>
      <c r="HG7" s="473"/>
      <c r="HH7" s="473"/>
      <c r="HI7" s="473"/>
      <c r="HJ7" s="473"/>
      <c r="HK7" s="473"/>
      <c r="HL7" s="473"/>
      <c r="HM7" s="473"/>
      <c r="HN7" s="473"/>
      <c r="HO7" s="473"/>
      <c r="HP7" s="473"/>
      <c r="HQ7" s="473"/>
      <c r="HR7" s="473"/>
      <c r="HS7" s="473"/>
      <c r="HT7" s="473"/>
      <c r="HU7" s="473"/>
      <c r="HV7" s="473"/>
      <c r="HW7" s="473"/>
      <c r="HX7" s="473"/>
      <c r="HY7" s="473"/>
      <c r="HZ7" s="473"/>
      <c r="IA7" s="473"/>
      <c r="IB7" s="473"/>
      <c r="IC7" s="473"/>
      <c r="ID7" s="473"/>
      <c r="IE7" s="473"/>
      <c r="IF7" s="473"/>
      <c r="IG7" s="473"/>
      <c r="IH7" s="473"/>
      <c r="II7" s="473"/>
      <c r="IJ7" s="473"/>
      <c r="IK7" s="473"/>
      <c r="IL7" s="473"/>
      <c r="IM7" s="473"/>
      <c r="IN7" s="473"/>
      <c r="IO7" s="473"/>
      <c r="IP7" s="473"/>
      <c r="IQ7" s="473"/>
      <c r="IR7" s="473"/>
      <c r="IS7" s="473"/>
      <c r="IT7" s="473"/>
      <c r="IU7" s="473"/>
      <c r="IV7" s="473"/>
      <c r="IW7" s="473"/>
      <c r="IX7" s="473"/>
      <c r="IY7" s="473"/>
    </row>
    <row r="8" spans="1:259" ht="301.5" customHeight="1">
      <c r="A8" s="19"/>
      <c r="B8" s="19"/>
      <c r="C8" s="19"/>
      <c r="D8" s="19"/>
      <c r="E8" s="19"/>
      <c r="F8" s="19"/>
      <c r="G8" s="19"/>
      <c r="H8" s="19"/>
      <c r="I8" s="19"/>
      <c r="J8" s="19"/>
      <c r="K8" s="19"/>
      <c r="L8" s="19"/>
      <c r="M8" s="19"/>
      <c r="N8" s="295"/>
      <c r="O8" s="19"/>
      <c r="P8" s="19"/>
      <c r="Q8" s="19"/>
      <c r="R8" s="19"/>
      <c r="S8" s="19"/>
      <c r="T8" s="19"/>
      <c r="U8" s="473"/>
      <c r="V8" s="473"/>
      <c r="W8" s="473"/>
      <c r="X8" s="473"/>
      <c r="Y8" s="473"/>
      <c r="Z8" s="473"/>
      <c r="AA8" s="473"/>
      <c r="AB8" s="473"/>
      <c r="AC8" s="473"/>
      <c r="AD8" s="473"/>
      <c r="AE8" s="473"/>
      <c r="AF8" s="473"/>
      <c r="AG8" s="473"/>
      <c r="AH8" s="473"/>
      <c r="AI8" s="473"/>
      <c r="AJ8" s="473"/>
      <c r="AK8" s="473"/>
      <c r="AL8" s="473"/>
      <c r="AM8" s="473"/>
      <c r="AN8" s="473"/>
      <c r="AO8" s="473"/>
      <c r="AP8" s="473"/>
      <c r="AQ8" s="473"/>
      <c r="AR8" s="473"/>
      <c r="AS8" s="473"/>
      <c r="AT8" s="473"/>
      <c r="AU8" s="473"/>
      <c r="AV8" s="473"/>
      <c r="AW8" s="473"/>
      <c r="AX8" s="473"/>
      <c r="AY8" s="473"/>
      <c r="AZ8" s="473"/>
      <c r="BA8" s="473"/>
      <c r="BB8" s="473"/>
      <c r="BC8" s="473"/>
      <c r="BD8" s="473"/>
      <c r="BE8" s="473"/>
      <c r="BF8" s="473"/>
      <c r="BG8" s="473"/>
      <c r="BH8" s="473"/>
      <c r="BI8" s="473"/>
      <c r="BJ8" s="473"/>
      <c r="BK8" s="473"/>
      <c r="BL8" s="473"/>
      <c r="BM8" s="473"/>
      <c r="BN8" s="473"/>
      <c r="BO8" s="473"/>
      <c r="BP8" s="473"/>
      <c r="BQ8" s="473"/>
      <c r="BR8" s="473"/>
      <c r="BS8" s="473"/>
      <c r="BT8" s="473"/>
      <c r="BU8" s="473"/>
      <c r="BV8" s="473"/>
      <c r="BW8" s="473"/>
      <c r="BX8" s="473"/>
      <c r="BY8" s="473"/>
      <c r="BZ8" s="473"/>
      <c r="CA8" s="473"/>
      <c r="CB8" s="473"/>
      <c r="CC8" s="473"/>
      <c r="CD8" s="473"/>
      <c r="CE8" s="473"/>
      <c r="CF8" s="473"/>
      <c r="CG8" s="473"/>
      <c r="CH8" s="473"/>
      <c r="CI8" s="473"/>
      <c r="CJ8" s="473"/>
      <c r="CK8" s="473"/>
      <c r="CL8" s="473"/>
      <c r="CM8" s="473"/>
      <c r="CN8" s="473"/>
      <c r="CO8" s="473"/>
      <c r="CP8" s="473"/>
      <c r="CQ8" s="473"/>
      <c r="CR8" s="473"/>
      <c r="CS8" s="473"/>
      <c r="CT8" s="473"/>
      <c r="CU8" s="473"/>
      <c r="CV8" s="473"/>
      <c r="CW8" s="473"/>
      <c r="CX8" s="473"/>
      <c r="CY8" s="473"/>
      <c r="CZ8" s="473"/>
      <c r="DA8" s="473"/>
      <c r="DB8" s="473"/>
      <c r="DC8" s="473"/>
      <c r="DD8" s="473"/>
      <c r="DE8" s="473"/>
      <c r="DF8" s="473"/>
      <c r="DG8" s="473"/>
      <c r="DH8" s="473"/>
      <c r="DI8" s="473"/>
      <c r="DJ8" s="473"/>
      <c r="DK8" s="473"/>
      <c r="DL8" s="473"/>
      <c r="DM8" s="473"/>
      <c r="DN8" s="473"/>
      <c r="DO8" s="473"/>
      <c r="DP8" s="473"/>
      <c r="DQ8" s="473"/>
      <c r="DR8" s="473"/>
      <c r="DS8" s="473"/>
      <c r="DT8" s="473"/>
      <c r="DU8" s="473"/>
      <c r="DV8" s="473"/>
      <c r="DW8" s="473"/>
      <c r="DX8" s="473"/>
      <c r="DY8" s="473"/>
      <c r="DZ8" s="473"/>
      <c r="EA8" s="473"/>
      <c r="EB8" s="473"/>
      <c r="EC8" s="473"/>
      <c r="ED8" s="473"/>
      <c r="EE8" s="473"/>
      <c r="EF8" s="473"/>
      <c r="EG8" s="473"/>
      <c r="EH8" s="473"/>
      <c r="EI8" s="473"/>
      <c r="EJ8" s="473"/>
      <c r="EK8" s="473"/>
      <c r="EL8" s="473"/>
      <c r="EM8" s="473"/>
      <c r="EN8" s="473"/>
      <c r="EO8" s="473"/>
      <c r="EP8" s="473"/>
      <c r="EQ8" s="473"/>
      <c r="ER8" s="473"/>
      <c r="ES8" s="473"/>
      <c r="ET8" s="473"/>
      <c r="EU8" s="473"/>
      <c r="EV8" s="473"/>
      <c r="EW8" s="473"/>
      <c r="EX8" s="473"/>
      <c r="EY8" s="473"/>
      <c r="EZ8" s="473"/>
      <c r="FA8" s="473"/>
      <c r="FB8" s="473"/>
      <c r="FC8" s="473"/>
      <c r="FD8" s="473"/>
      <c r="FE8" s="473"/>
      <c r="FF8" s="473"/>
      <c r="FG8" s="473"/>
      <c r="FH8" s="473"/>
      <c r="FI8" s="473"/>
      <c r="FJ8" s="473"/>
      <c r="FK8" s="473"/>
      <c r="FL8" s="473"/>
      <c r="FM8" s="473"/>
      <c r="FN8" s="473"/>
      <c r="FO8" s="473"/>
      <c r="FP8" s="473"/>
      <c r="FQ8" s="473"/>
      <c r="FR8" s="473"/>
      <c r="FS8" s="473"/>
      <c r="FT8" s="473"/>
      <c r="FU8" s="473"/>
      <c r="FV8" s="473"/>
      <c r="FW8" s="473"/>
      <c r="FX8" s="473"/>
      <c r="FY8" s="473"/>
      <c r="FZ8" s="473"/>
      <c r="GA8" s="473"/>
      <c r="GB8" s="473"/>
      <c r="GC8" s="473"/>
      <c r="GD8" s="473"/>
      <c r="GE8" s="473"/>
      <c r="GF8" s="473"/>
      <c r="GG8" s="473"/>
      <c r="GH8" s="473"/>
      <c r="GI8" s="473"/>
      <c r="GJ8" s="473"/>
      <c r="GK8" s="473"/>
      <c r="GL8" s="473"/>
      <c r="GM8" s="473"/>
      <c r="GN8" s="473"/>
      <c r="GO8" s="473"/>
      <c r="GP8" s="473"/>
      <c r="GQ8" s="473"/>
      <c r="GR8" s="473"/>
      <c r="GS8" s="473"/>
      <c r="GT8" s="473"/>
      <c r="GU8" s="473"/>
      <c r="GV8" s="473"/>
      <c r="GW8" s="473"/>
      <c r="GX8" s="473"/>
      <c r="GY8" s="473"/>
      <c r="GZ8" s="473"/>
      <c r="HA8" s="473"/>
      <c r="HB8" s="473"/>
      <c r="HC8" s="473"/>
      <c r="HD8" s="473"/>
      <c r="HE8" s="473"/>
      <c r="HF8" s="473"/>
      <c r="HG8" s="473"/>
      <c r="HH8" s="473"/>
      <c r="HI8" s="473"/>
      <c r="HJ8" s="473"/>
      <c r="HK8" s="473"/>
      <c r="HL8" s="473"/>
      <c r="HM8" s="473"/>
      <c r="HN8" s="473"/>
      <c r="HO8" s="473"/>
      <c r="HP8" s="473"/>
      <c r="HQ8" s="473"/>
      <c r="HR8" s="473"/>
      <c r="HS8" s="473"/>
      <c r="HT8" s="473"/>
      <c r="HU8" s="473"/>
      <c r="HV8" s="473"/>
      <c r="HW8" s="473"/>
      <c r="HX8" s="473"/>
      <c r="HY8" s="473"/>
      <c r="HZ8" s="473"/>
      <c r="IA8" s="473"/>
      <c r="IB8" s="473"/>
      <c r="IC8" s="473"/>
      <c r="ID8" s="473"/>
      <c r="IE8" s="473"/>
      <c r="IF8" s="473"/>
      <c r="IG8" s="473"/>
      <c r="IH8" s="473"/>
      <c r="II8" s="473"/>
      <c r="IJ8" s="473"/>
      <c r="IK8" s="473"/>
      <c r="IL8" s="473"/>
      <c r="IM8" s="473"/>
      <c r="IN8" s="473"/>
      <c r="IO8" s="473"/>
      <c r="IP8" s="473"/>
      <c r="IQ8" s="473"/>
      <c r="IR8" s="473"/>
      <c r="IS8" s="473"/>
      <c r="IT8" s="473"/>
      <c r="IU8" s="473"/>
      <c r="IV8" s="473"/>
      <c r="IW8" s="473"/>
      <c r="IX8" s="473"/>
      <c r="IY8" s="473"/>
    </row>
    <row r="9" spans="1:259" ht="361.5" customHeight="1">
      <c r="A9" s="19"/>
      <c r="B9" s="19"/>
      <c r="C9" s="19"/>
      <c r="D9" s="19"/>
      <c r="E9" s="19"/>
      <c r="F9" s="19"/>
      <c r="G9" s="19"/>
      <c r="H9" s="19"/>
      <c r="I9" s="19"/>
      <c r="J9" s="19"/>
      <c r="K9" s="19"/>
      <c r="L9" s="19"/>
      <c r="M9" s="19"/>
      <c r="N9" s="295"/>
      <c r="O9" s="19"/>
      <c r="P9" s="19"/>
      <c r="Q9" s="19"/>
      <c r="R9" s="19"/>
      <c r="S9" s="19"/>
      <c r="T9" s="19"/>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3"/>
      <c r="BB9" s="473"/>
      <c r="BC9" s="473"/>
      <c r="BD9" s="473"/>
      <c r="BE9" s="473"/>
      <c r="BF9" s="473"/>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N9" s="473"/>
      <c r="CO9" s="473"/>
      <c r="CP9" s="473"/>
      <c r="CQ9" s="473"/>
      <c r="CR9" s="473"/>
      <c r="CS9" s="473"/>
      <c r="CT9" s="473"/>
      <c r="CU9" s="473"/>
      <c r="CV9" s="473"/>
      <c r="CW9" s="473"/>
      <c r="CX9" s="473"/>
      <c r="CY9" s="473"/>
      <c r="CZ9" s="473"/>
      <c r="DA9" s="473"/>
      <c r="DB9" s="473"/>
      <c r="DC9" s="473"/>
      <c r="DD9" s="473"/>
      <c r="DE9" s="473"/>
      <c r="DF9" s="473"/>
      <c r="DG9" s="473"/>
      <c r="DH9" s="473"/>
      <c r="DI9" s="473"/>
      <c r="DJ9" s="473"/>
      <c r="DK9" s="473"/>
      <c r="DL9" s="473"/>
      <c r="DM9" s="473"/>
      <c r="DN9" s="473"/>
      <c r="DO9" s="473"/>
      <c r="DP9" s="473"/>
      <c r="DQ9" s="473"/>
      <c r="DR9" s="473"/>
      <c r="DS9" s="473"/>
      <c r="DT9" s="473"/>
      <c r="DU9" s="473"/>
      <c r="DV9" s="473"/>
      <c r="DW9" s="473"/>
      <c r="DX9" s="473"/>
      <c r="DY9" s="473"/>
      <c r="DZ9" s="473"/>
      <c r="EA9" s="473"/>
      <c r="EB9" s="473"/>
      <c r="EC9" s="473"/>
      <c r="ED9" s="473"/>
      <c r="EE9" s="473"/>
      <c r="EF9" s="473"/>
      <c r="EG9" s="473"/>
      <c r="EH9" s="473"/>
      <c r="EI9" s="473"/>
      <c r="EJ9" s="473"/>
      <c r="EK9" s="473"/>
      <c r="EL9" s="473"/>
      <c r="EM9" s="473"/>
      <c r="EN9" s="473"/>
      <c r="EO9" s="473"/>
      <c r="EP9" s="473"/>
      <c r="EQ9" s="473"/>
      <c r="ER9" s="473"/>
      <c r="ES9" s="473"/>
      <c r="ET9" s="473"/>
      <c r="EU9" s="473"/>
      <c r="EV9" s="473"/>
      <c r="EW9" s="473"/>
      <c r="EX9" s="473"/>
      <c r="EY9" s="473"/>
      <c r="EZ9" s="473"/>
      <c r="FA9" s="473"/>
      <c r="FB9" s="473"/>
      <c r="FC9" s="473"/>
      <c r="FD9" s="473"/>
      <c r="FE9" s="473"/>
      <c r="FF9" s="473"/>
      <c r="FG9" s="473"/>
      <c r="FH9" s="473"/>
      <c r="FI9" s="473"/>
      <c r="FJ9" s="473"/>
      <c r="FK9" s="473"/>
      <c r="FL9" s="473"/>
      <c r="FM9" s="473"/>
      <c r="FN9" s="473"/>
      <c r="FO9" s="473"/>
      <c r="FP9" s="473"/>
      <c r="FQ9" s="473"/>
      <c r="FR9" s="473"/>
      <c r="FS9" s="473"/>
      <c r="FT9" s="473"/>
      <c r="FU9" s="473"/>
      <c r="FV9" s="473"/>
      <c r="FW9" s="473"/>
      <c r="FX9" s="473"/>
      <c r="FY9" s="473"/>
      <c r="FZ9" s="473"/>
      <c r="GA9" s="473"/>
      <c r="GB9" s="473"/>
      <c r="GC9" s="473"/>
      <c r="GD9" s="473"/>
      <c r="GE9" s="473"/>
      <c r="GF9" s="473"/>
      <c r="GG9" s="473"/>
      <c r="GH9" s="473"/>
      <c r="GI9" s="473"/>
      <c r="GJ9" s="473"/>
      <c r="GK9" s="473"/>
      <c r="GL9" s="473"/>
      <c r="GM9" s="473"/>
      <c r="GN9" s="473"/>
      <c r="GO9" s="473"/>
      <c r="GP9" s="473"/>
      <c r="GQ9" s="473"/>
      <c r="GR9" s="473"/>
      <c r="GS9" s="473"/>
      <c r="GT9" s="473"/>
      <c r="GU9" s="473"/>
      <c r="GV9" s="473"/>
      <c r="GW9" s="473"/>
      <c r="GX9" s="473"/>
      <c r="GY9" s="473"/>
      <c r="GZ9" s="473"/>
      <c r="HA9" s="473"/>
      <c r="HB9" s="473"/>
      <c r="HC9" s="473"/>
      <c r="HD9" s="473"/>
      <c r="HE9" s="473"/>
      <c r="HF9" s="473"/>
      <c r="HG9" s="473"/>
      <c r="HH9" s="473"/>
      <c r="HI9" s="473"/>
      <c r="HJ9" s="473"/>
      <c r="HK9" s="473"/>
      <c r="HL9" s="473"/>
      <c r="HM9" s="473"/>
      <c r="HN9" s="473"/>
      <c r="HO9" s="473"/>
      <c r="HP9" s="473"/>
      <c r="HQ9" s="473"/>
      <c r="HR9" s="473"/>
      <c r="HS9" s="473"/>
      <c r="HT9" s="473"/>
      <c r="HU9" s="473"/>
      <c r="HV9" s="473"/>
      <c r="HW9" s="473"/>
      <c r="HX9" s="473"/>
      <c r="HY9" s="473"/>
      <c r="HZ9" s="473"/>
      <c r="IA9" s="473"/>
      <c r="IB9" s="473"/>
      <c r="IC9" s="473"/>
      <c r="ID9" s="473"/>
      <c r="IE9" s="473"/>
      <c r="IF9" s="473"/>
      <c r="IG9" s="473"/>
      <c r="IH9" s="473"/>
      <c r="II9" s="473"/>
      <c r="IJ9" s="473"/>
      <c r="IK9" s="473"/>
      <c r="IL9" s="473"/>
      <c r="IM9" s="473"/>
      <c r="IN9" s="473"/>
      <c r="IO9" s="473"/>
      <c r="IP9" s="473"/>
      <c r="IQ9" s="473"/>
      <c r="IR9" s="473"/>
      <c r="IS9" s="473"/>
      <c r="IT9" s="473"/>
      <c r="IU9" s="473"/>
      <c r="IV9" s="473"/>
      <c r="IW9" s="473"/>
      <c r="IX9" s="473"/>
      <c r="IY9" s="473"/>
    </row>
    <row r="10" spans="1:259" ht="187.5" customHeight="1">
      <c r="A10" s="18" t="s">
        <v>149</v>
      </c>
      <c r="B10" s="18"/>
      <c r="C10" s="18"/>
      <c r="D10" s="18"/>
      <c r="E10" s="18"/>
      <c r="F10" s="18"/>
      <c r="G10" s="18"/>
      <c r="H10" s="18"/>
      <c r="I10" s="18"/>
      <c r="J10" s="18"/>
      <c r="K10" s="18"/>
      <c r="L10" s="18"/>
      <c r="M10" s="18"/>
      <c r="N10" s="18"/>
      <c r="O10" s="18"/>
      <c r="P10" s="18"/>
      <c r="Q10" s="18"/>
      <c r="R10" s="18"/>
      <c r="S10" s="18"/>
      <c r="T10" s="18"/>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c r="BP10" s="473"/>
      <c r="BQ10" s="473"/>
      <c r="BR10" s="473"/>
      <c r="BS10" s="473"/>
      <c r="BT10" s="473"/>
      <c r="BU10" s="473"/>
      <c r="BV10" s="473"/>
      <c r="BW10" s="473"/>
      <c r="BX10" s="473"/>
      <c r="BY10" s="473"/>
      <c r="BZ10" s="473"/>
      <c r="CA10" s="473"/>
      <c r="CB10" s="473"/>
      <c r="CC10" s="473"/>
      <c r="CD10" s="473"/>
      <c r="CE10" s="473"/>
      <c r="CF10" s="473"/>
      <c r="CG10" s="473"/>
      <c r="CH10" s="473"/>
      <c r="CI10" s="473"/>
      <c r="CJ10" s="473"/>
      <c r="CK10" s="473"/>
      <c r="CL10" s="473"/>
      <c r="CM10" s="473"/>
      <c r="CN10" s="473"/>
      <c r="CO10" s="473"/>
      <c r="CP10" s="473"/>
      <c r="CQ10" s="473"/>
      <c r="CR10" s="473"/>
      <c r="CS10" s="473"/>
      <c r="CT10" s="473"/>
      <c r="CU10" s="473"/>
      <c r="CV10" s="473"/>
      <c r="CW10" s="473"/>
      <c r="CX10" s="473"/>
      <c r="CY10" s="473"/>
      <c r="CZ10" s="473"/>
      <c r="DA10" s="473"/>
      <c r="DB10" s="473"/>
      <c r="DC10" s="473"/>
      <c r="DD10" s="473"/>
      <c r="DE10" s="473"/>
      <c r="DF10" s="473"/>
      <c r="DG10" s="473"/>
      <c r="DH10" s="473"/>
      <c r="DI10" s="473"/>
      <c r="DJ10" s="473"/>
      <c r="DK10" s="473"/>
      <c r="DL10" s="473"/>
      <c r="DM10" s="473"/>
      <c r="DN10" s="473"/>
      <c r="DO10" s="473"/>
      <c r="DP10" s="473"/>
      <c r="DQ10" s="473"/>
      <c r="DR10" s="473"/>
      <c r="DS10" s="473"/>
      <c r="DT10" s="473"/>
      <c r="DU10" s="473"/>
      <c r="DV10" s="473"/>
      <c r="DW10" s="473"/>
      <c r="DX10" s="473"/>
      <c r="DY10" s="473"/>
      <c r="DZ10" s="473"/>
      <c r="EA10" s="473"/>
      <c r="EB10" s="473"/>
      <c r="EC10" s="473"/>
      <c r="ED10" s="473"/>
      <c r="EE10" s="473"/>
      <c r="EF10" s="473"/>
      <c r="EG10" s="473"/>
      <c r="EH10" s="473"/>
      <c r="EI10" s="473"/>
      <c r="EJ10" s="473"/>
      <c r="EK10" s="473"/>
      <c r="EL10" s="473"/>
      <c r="EM10" s="473"/>
      <c r="EN10" s="473"/>
      <c r="EO10" s="473"/>
      <c r="EP10" s="473"/>
      <c r="EQ10" s="473"/>
      <c r="ER10" s="473"/>
      <c r="ES10" s="473"/>
      <c r="ET10" s="473"/>
      <c r="EU10" s="473"/>
      <c r="EV10" s="473"/>
      <c r="EW10" s="473"/>
      <c r="EX10" s="473"/>
      <c r="EY10" s="473"/>
      <c r="EZ10" s="473"/>
      <c r="FA10" s="473"/>
      <c r="FB10" s="473"/>
      <c r="FC10" s="473"/>
      <c r="FD10" s="473"/>
      <c r="FE10" s="473"/>
      <c r="FF10" s="473"/>
      <c r="FG10" s="473"/>
      <c r="FH10" s="473"/>
      <c r="FI10" s="473"/>
      <c r="FJ10" s="473"/>
      <c r="FK10" s="473"/>
      <c r="FL10" s="473"/>
      <c r="FM10" s="473"/>
      <c r="FN10" s="473"/>
      <c r="FO10" s="473"/>
      <c r="FP10" s="473"/>
      <c r="FQ10" s="473"/>
      <c r="FR10" s="473"/>
      <c r="FS10" s="473"/>
      <c r="FT10" s="473"/>
      <c r="FU10" s="473"/>
      <c r="FV10" s="473"/>
      <c r="FW10" s="473"/>
      <c r="FX10" s="473"/>
      <c r="FY10" s="473"/>
      <c r="FZ10" s="473"/>
      <c r="GA10" s="473"/>
      <c r="GB10" s="473"/>
      <c r="GC10" s="473"/>
      <c r="GD10" s="473"/>
      <c r="GE10" s="473"/>
      <c r="GF10" s="473"/>
      <c r="GG10" s="473"/>
      <c r="GH10" s="473"/>
      <c r="GI10" s="473"/>
      <c r="GJ10" s="473"/>
      <c r="GK10" s="473"/>
      <c r="GL10" s="473"/>
      <c r="GM10" s="473"/>
      <c r="GN10" s="473"/>
      <c r="GO10" s="473"/>
      <c r="GP10" s="473"/>
      <c r="GQ10" s="473"/>
      <c r="GR10" s="473"/>
      <c r="GS10" s="473"/>
      <c r="GT10" s="473"/>
      <c r="GU10" s="473"/>
      <c r="GV10" s="473"/>
      <c r="GW10" s="473"/>
      <c r="GX10" s="473"/>
      <c r="GY10" s="473"/>
      <c r="GZ10" s="473"/>
      <c r="HA10" s="473"/>
      <c r="HB10" s="473"/>
      <c r="HC10" s="473"/>
      <c r="HD10" s="473"/>
      <c r="HE10" s="473"/>
      <c r="HF10" s="473"/>
      <c r="HG10" s="473"/>
      <c r="HH10" s="473"/>
      <c r="HI10" s="473"/>
      <c r="HJ10" s="473"/>
      <c r="HK10" s="473"/>
      <c r="HL10" s="473"/>
      <c r="HM10" s="473"/>
      <c r="HN10" s="473"/>
      <c r="HO10" s="473"/>
      <c r="HP10" s="473"/>
      <c r="HQ10" s="473"/>
      <c r="HR10" s="473"/>
      <c r="HS10" s="473"/>
      <c r="HT10" s="473"/>
      <c r="HU10" s="473"/>
      <c r="HV10" s="473"/>
      <c r="HW10" s="473"/>
      <c r="HX10" s="473"/>
      <c r="HY10" s="473"/>
      <c r="HZ10" s="473"/>
      <c r="IA10" s="473"/>
      <c r="IB10" s="473"/>
      <c r="IC10" s="473"/>
      <c r="ID10" s="473"/>
      <c r="IE10" s="473"/>
      <c r="IF10" s="473"/>
      <c r="IG10" s="473"/>
      <c r="IH10" s="473"/>
      <c r="II10" s="473"/>
      <c r="IJ10" s="473"/>
      <c r="IK10" s="473"/>
      <c r="IL10" s="473"/>
      <c r="IM10" s="473"/>
      <c r="IN10" s="473"/>
      <c r="IO10" s="473"/>
      <c r="IP10" s="473"/>
      <c r="IQ10" s="473"/>
      <c r="IR10" s="473"/>
      <c r="IS10" s="473"/>
      <c r="IT10" s="473"/>
      <c r="IU10" s="473"/>
      <c r="IV10" s="473"/>
      <c r="IW10" s="473"/>
      <c r="IX10" s="473"/>
      <c r="IY10" s="473"/>
    </row>
    <row r="11" spans="1:259" ht="55.5">
      <c r="A11" s="19"/>
      <c r="B11" s="116" t="s">
        <v>26</v>
      </c>
      <c r="C11" s="217"/>
      <c r="D11" s="217" t="s">
        <v>193</v>
      </c>
      <c r="E11" s="116"/>
      <c r="F11" s="116"/>
      <c r="G11" s="116"/>
      <c r="H11" s="116"/>
      <c r="I11" s="116"/>
      <c r="J11" s="116"/>
      <c r="K11" s="116"/>
      <c r="L11" s="116"/>
      <c r="M11" s="116"/>
      <c r="N11" s="296"/>
      <c r="O11" s="19"/>
      <c r="P11" s="19"/>
      <c r="Q11" s="19"/>
      <c r="R11" s="19"/>
      <c r="S11" s="19"/>
      <c r="T11" s="19"/>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c r="BB11" s="473"/>
      <c r="BC11" s="473"/>
      <c r="BD11" s="473"/>
      <c r="BE11" s="473"/>
      <c r="BF11" s="473"/>
      <c r="BG11" s="473"/>
      <c r="BH11" s="473"/>
      <c r="BI11" s="473"/>
      <c r="BJ11" s="473"/>
      <c r="BK11" s="473"/>
      <c r="BL11" s="473"/>
      <c r="BM11" s="473"/>
      <c r="BN11" s="473"/>
      <c r="BO11" s="473"/>
      <c r="BP11" s="473"/>
      <c r="BQ11" s="473"/>
      <c r="BR11" s="473"/>
      <c r="BS11" s="473"/>
      <c r="BT11" s="473"/>
      <c r="BU11" s="473"/>
      <c r="BV11" s="473"/>
      <c r="BW11" s="473"/>
      <c r="BX11" s="473"/>
      <c r="BY11" s="473"/>
      <c r="BZ11" s="473"/>
      <c r="CA11" s="473"/>
      <c r="CB11" s="473"/>
      <c r="CC11" s="473"/>
      <c r="CD11" s="473"/>
      <c r="CE11" s="473"/>
      <c r="CF11" s="473"/>
      <c r="CG11" s="473"/>
      <c r="CH11" s="473"/>
      <c r="CI11" s="473"/>
      <c r="CJ11" s="473"/>
      <c r="CK11" s="473"/>
      <c r="CL11" s="473"/>
      <c r="CM11" s="473"/>
      <c r="CN11" s="473"/>
      <c r="CO11" s="473"/>
      <c r="CP11" s="473"/>
      <c r="CQ11" s="473"/>
      <c r="CR11" s="473"/>
      <c r="CS11" s="473"/>
      <c r="CT11" s="473"/>
      <c r="CU11" s="473"/>
      <c r="CV11" s="473"/>
      <c r="CW11" s="473"/>
      <c r="CX11" s="473"/>
      <c r="CY11" s="473"/>
      <c r="CZ11" s="473"/>
      <c r="DA11" s="473"/>
      <c r="DB11" s="473"/>
      <c r="DC11" s="473"/>
      <c r="DD11" s="473"/>
      <c r="DE11" s="473"/>
      <c r="DF11" s="473"/>
      <c r="DG11" s="473"/>
      <c r="DH11" s="473"/>
      <c r="DI11" s="473"/>
      <c r="DJ11" s="473"/>
      <c r="DK11" s="473"/>
      <c r="DL11" s="473"/>
      <c r="DM11" s="473"/>
      <c r="DN11" s="473"/>
      <c r="DO11" s="473"/>
      <c r="DP11" s="473"/>
      <c r="DQ11" s="473"/>
      <c r="DR11" s="473"/>
      <c r="DS11" s="473"/>
      <c r="DT11" s="473"/>
      <c r="DU11" s="473"/>
      <c r="DV11" s="473"/>
      <c r="DW11" s="473"/>
      <c r="DX11" s="473"/>
      <c r="DY11" s="473"/>
      <c r="DZ11" s="473"/>
      <c r="EA11" s="473"/>
      <c r="EB11" s="473"/>
      <c r="EC11" s="473"/>
      <c r="ED11" s="473"/>
      <c r="EE11" s="473"/>
      <c r="EF11" s="473"/>
      <c r="EG11" s="473"/>
      <c r="EH11" s="473"/>
      <c r="EI11" s="473"/>
      <c r="EJ11" s="473"/>
      <c r="EK11" s="473"/>
      <c r="EL11" s="473"/>
      <c r="EM11" s="473"/>
      <c r="EN11" s="473"/>
      <c r="EO11" s="473"/>
      <c r="EP11" s="473"/>
      <c r="EQ11" s="473"/>
      <c r="ER11" s="473"/>
      <c r="ES11" s="473"/>
      <c r="ET11" s="473"/>
      <c r="EU11" s="473"/>
      <c r="EV11" s="473"/>
      <c r="EW11" s="473"/>
      <c r="EX11" s="473"/>
      <c r="EY11" s="473"/>
      <c r="EZ11" s="473"/>
      <c r="FA11" s="473"/>
      <c r="FB11" s="473"/>
      <c r="FC11" s="473"/>
      <c r="FD11" s="473"/>
      <c r="FE11" s="473"/>
      <c r="FF11" s="473"/>
      <c r="FG11" s="473"/>
      <c r="FH11" s="473"/>
      <c r="FI11" s="473"/>
      <c r="FJ11" s="473"/>
      <c r="FK11" s="473"/>
      <c r="FL11" s="473"/>
      <c r="FM11" s="473"/>
      <c r="FN11" s="473"/>
      <c r="FO11" s="473"/>
      <c r="FP11" s="473"/>
      <c r="FQ11" s="473"/>
      <c r="FR11" s="473"/>
      <c r="FS11" s="473"/>
      <c r="FT11" s="473"/>
      <c r="FU11" s="473"/>
      <c r="FV11" s="473"/>
      <c r="FW11" s="473"/>
      <c r="FX11" s="473"/>
      <c r="FY11" s="473"/>
      <c r="FZ11" s="473"/>
      <c r="GA11" s="473"/>
      <c r="GB11" s="473"/>
      <c r="GC11" s="473"/>
      <c r="GD11" s="473"/>
      <c r="GE11" s="473"/>
      <c r="GF11" s="473"/>
      <c r="GG11" s="473"/>
      <c r="GH11" s="473"/>
      <c r="GI11" s="473"/>
      <c r="GJ11" s="473"/>
      <c r="GK11" s="473"/>
      <c r="GL11" s="473"/>
      <c r="GM11" s="473"/>
      <c r="GN11" s="473"/>
      <c r="GO11" s="473"/>
      <c r="GP11" s="473"/>
      <c r="GQ11" s="473"/>
      <c r="GR11" s="473"/>
      <c r="GS11" s="473"/>
      <c r="GT11" s="473"/>
      <c r="GU11" s="473"/>
      <c r="GV11" s="473"/>
      <c r="GW11" s="473"/>
      <c r="GX11" s="473"/>
      <c r="GY11" s="473"/>
      <c r="GZ11" s="473"/>
      <c r="HA11" s="473"/>
      <c r="HB11" s="473"/>
      <c r="HC11" s="473"/>
      <c r="HD11" s="473"/>
      <c r="HE11" s="473"/>
      <c r="HF11" s="473"/>
      <c r="HG11" s="473"/>
      <c r="HH11" s="473"/>
      <c r="HI11" s="473"/>
      <c r="HJ11" s="473"/>
      <c r="HK11" s="473"/>
      <c r="HL11" s="473"/>
      <c r="HM11" s="473"/>
      <c r="HN11" s="473"/>
      <c r="HO11" s="473"/>
      <c r="HP11" s="473"/>
      <c r="HQ11" s="473"/>
      <c r="HR11" s="473"/>
      <c r="HS11" s="473"/>
      <c r="HT11" s="473"/>
      <c r="HU11" s="473"/>
      <c r="HV11" s="473"/>
      <c r="HW11" s="473"/>
      <c r="HX11" s="473"/>
      <c r="HY11" s="473"/>
      <c r="HZ11" s="473"/>
      <c r="IA11" s="473"/>
      <c r="IB11" s="473"/>
      <c r="IC11" s="473"/>
      <c r="ID11" s="473"/>
      <c r="IE11" s="473"/>
      <c r="IF11" s="473"/>
      <c r="IG11" s="473"/>
      <c r="IH11" s="473"/>
      <c r="II11" s="473"/>
      <c r="IJ11" s="473"/>
      <c r="IK11" s="473"/>
      <c r="IL11" s="473"/>
      <c r="IM11" s="473"/>
      <c r="IN11" s="473"/>
      <c r="IO11" s="473"/>
      <c r="IP11" s="473"/>
      <c r="IQ11" s="473"/>
      <c r="IR11" s="473"/>
      <c r="IS11" s="473"/>
      <c r="IT11" s="473"/>
      <c r="IU11" s="473"/>
      <c r="IV11" s="473"/>
      <c r="IW11" s="473"/>
      <c r="IX11" s="473"/>
      <c r="IY11" s="473"/>
    </row>
    <row r="12" spans="1:259" ht="55.5">
      <c r="A12" s="19"/>
      <c r="B12" s="116" t="s">
        <v>27</v>
      </c>
      <c r="C12" s="217"/>
      <c r="D12" s="217" t="s">
        <v>196</v>
      </c>
      <c r="E12" s="116"/>
      <c r="F12" s="116"/>
      <c r="G12" s="116"/>
      <c r="H12" s="116"/>
      <c r="I12" s="116"/>
      <c r="J12" s="116"/>
      <c r="K12" s="116"/>
      <c r="L12" s="116"/>
      <c r="M12" s="116"/>
      <c r="N12" s="296"/>
      <c r="O12" s="19"/>
      <c r="P12" s="19"/>
      <c r="Q12" s="19"/>
      <c r="R12" s="19"/>
      <c r="S12" s="19"/>
      <c r="T12" s="19"/>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c r="BB12" s="473"/>
      <c r="BC12" s="473"/>
      <c r="BD12" s="473"/>
      <c r="BE12" s="473"/>
      <c r="BF12" s="473"/>
      <c r="BG12" s="473"/>
      <c r="BH12" s="473"/>
      <c r="BI12" s="473"/>
      <c r="BJ12" s="473"/>
      <c r="BK12" s="473"/>
      <c r="BL12" s="473"/>
      <c r="BM12" s="473"/>
      <c r="BN12" s="473"/>
      <c r="BO12" s="473"/>
      <c r="BP12" s="473"/>
      <c r="BQ12" s="473"/>
      <c r="BR12" s="473"/>
      <c r="BS12" s="473"/>
      <c r="BT12" s="473"/>
      <c r="BU12" s="473"/>
      <c r="BV12" s="473"/>
      <c r="BW12" s="473"/>
      <c r="BX12" s="473"/>
      <c r="BY12" s="473"/>
      <c r="BZ12" s="473"/>
      <c r="CA12" s="473"/>
      <c r="CB12" s="473"/>
      <c r="CC12" s="473"/>
      <c r="CD12" s="473"/>
      <c r="CE12" s="473"/>
      <c r="CF12" s="473"/>
      <c r="CG12" s="473"/>
      <c r="CH12" s="473"/>
      <c r="CI12" s="473"/>
      <c r="CJ12" s="473"/>
      <c r="CK12" s="473"/>
      <c r="CL12" s="473"/>
      <c r="CM12" s="473"/>
      <c r="CN12" s="473"/>
      <c r="CO12" s="473"/>
      <c r="CP12" s="473"/>
      <c r="CQ12" s="473"/>
      <c r="CR12" s="473"/>
      <c r="CS12" s="473"/>
      <c r="CT12" s="473"/>
      <c r="CU12" s="473"/>
      <c r="CV12" s="473"/>
      <c r="CW12" s="473"/>
      <c r="CX12" s="473"/>
      <c r="CY12" s="473"/>
      <c r="CZ12" s="473"/>
      <c r="DA12" s="473"/>
      <c r="DB12" s="473"/>
      <c r="DC12" s="473"/>
      <c r="DD12" s="473"/>
      <c r="DE12" s="473"/>
      <c r="DF12" s="473"/>
      <c r="DG12" s="473"/>
      <c r="DH12" s="473"/>
      <c r="DI12" s="473"/>
      <c r="DJ12" s="473"/>
      <c r="DK12" s="473"/>
      <c r="DL12" s="473"/>
      <c r="DM12" s="473"/>
      <c r="DN12" s="473"/>
      <c r="DO12" s="473"/>
      <c r="DP12" s="473"/>
      <c r="DQ12" s="473"/>
      <c r="DR12" s="473"/>
      <c r="DS12" s="473"/>
      <c r="DT12" s="473"/>
      <c r="DU12" s="473"/>
      <c r="DV12" s="473"/>
      <c r="DW12" s="473"/>
      <c r="DX12" s="473"/>
      <c r="DY12" s="473"/>
      <c r="DZ12" s="473"/>
      <c r="EA12" s="473"/>
      <c r="EB12" s="473"/>
      <c r="EC12" s="473"/>
      <c r="ED12" s="473"/>
      <c r="EE12" s="473"/>
      <c r="EF12" s="473"/>
      <c r="EG12" s="473"/>
      <c r="EH12" s="473"/>
      <c r="EI12" s="473"/>
      <c r="EJ12" s="473"/>
      <c r="EK12" s="473"/>
      <c r="EL12" s="473"/>
      <c r="EM12" s="473"/>
      <c r="EN12" s="473"/>
      <c r="EO12" s="473"/>
      <c r="EP12" s="473"/>
      <c r="EQ12" s="473"/>
      <c r="ER12" s="473"/>
      <c r="ES12" s="473"/>
      <c r="ET12" s="473"/>
      <c r="EU12" s="473"/>
      <c r="EV12" s="473"/>
      <c r="EW12" s="473"/>
      <c r="EX12" s="473"/>
      <c r="EY12" s="473"/>
      <c r="EZ12" s="473"/>
      <c r="FA12" s="473"/>
      <c r="FB12" s="473"/>
      <c r="FC12" s="473"/>
      <c r="FD12" s="473"/>
      <c r="FE12" s="473"/>
      <c r="FF12" s="473"/>
      <c r="FG12" s="473"/>
      <c r="FH12" s="473"/>
      <c r="FI12" s="473"/>
      <c r="FJ12" s="473"/>
      <c r="FK12" s="473"/>
      <c r="FL12" s="473"/>
      <c r="FM12" s="473"/>
      <c r="FN12" s="473"/>
      <c r="FO12" s="473"/>
      <c r="FP12" s="473"/>
      <c r="FQ12" s="473"/>
      <c r="FR12" s="473"/>
      <c r="FS12" s="473"/>
      <c r="FT12" s="473"/>
      <c r="FU12" s="473"/>
      <c r="FV12" s="473"/>
      <c r="FW12" s="473"/>
      <c r="FX12" s="473"/>
      <c r="FY12" s="473"/>
      <c r="FZ12" s="473"/>
      <c r="GA12" s="473"/>
      <c r="GB12" s="473"/>
      <c r="GC12" s="473"/>
      <c r="GD12" s="473"/>
      <c r="GE12" s="473"/>
      <c r="GF12" s="473"/>
      <c r="GG12" s="473"/>
      <c r="GH12" s="473"/>
      <c r="GI12" s="473"/>
      <c r="GJ12" s="473"/>
      <c r="GK12" s="473"/>
      <c r="GL12" s="473"/>
      <c r="GM12" s="473"/>
      <c r="GN12" s="473"/>
      <c r="GO12" s="473"/>
      <c r="GP12" s="473"/>
      <c r="GQ12" s="473"/>
      <c r="GR12" s="473"/>
      <c r="GS12" s="473"/>
      <c r="GT12" s="473"/>
      <c r="GU12" s="473"/>
      <c r="GV12" s="473"/>
      <c r="GW12" s="473"/>
      <c r="GX12" s="473"/>
      <c r="GY12" s="473"/>
      <c r="GZ12" s="473"/>
      <c r="HA12" s="473"/>
      <c r="HB12" s="473"/>
      <c r="HC12" s="473"/>
      <c r="HD12" s="473"/>
      <c r="HE12" s="473"/>
      <c r="HF12" s="473"/>
      <c r="HG12" s="473"/>
      <c r="HH12" s="473"/>
      <c r="HI12" s="473"/>
      <c r="HJ12" s="473"/>
      <c r="HK12" s="473"/>
      <c r="HL12" s="473"/>
      <c r="HM12" s="473"/>
      <c r="HN12" s="473"/>
      <c r="HO12" s="473"/>
      <c r="HP12" s="473"/>
      <c r="HQ12" s="473"/>
      <c r="HR12" s="473"/>
      <c r="HS12" s="473"/>
      <c r="HT12" s="473"/>
      <c r="HU12" s="473"/>
      <c r="HV12" s="473"/>
      <c r="HW12" s="473"/>
      <c r="HX12" s="473"/>
      <c r="HY12" s="473"/>
      <c r="HZ12" s="473"/>
      <c r="IA12" s="473"/>
      <c r="IB12" s="473"/>
      <c r="IC12" s="473"/>
      <c r="ID12" s="473"/>
      <c r="IE12" s="473"/>
      <c r="IF12" s="473"/>
      <c r="IG12" s="473"/>
      <c r="IH12" s="473"/>
      <c r="II12" s="473"/>
      <c r="IJ12" s="473"/>
      <c r="IK12" s="473"/>
      <c r="IL12" s="473"/>
      <c r="IM12" s="473"/>
      <c r="IN12" s="473"/>
      <c r="IO12" s="473"/>
      <c r="IP12" s="473"/>
      <c r="IQ12" s="473"/>
      <c r="IR12" s="473"/>
      <c r="IS12" s="473"/>
      <c r="IT12" s="473"/>
      <c r="IU12" s="473"/>
      <c r="IV12" s="473"/>
      <c r="IW12" s="473"/>
      <c r="IX12" s="473"/>
      <c r="IY12" s="473"/>
    </row>
    <row r="13" spans="1:259" ht="55.5">
      <c r="A13" s="19"/>
      <c r="B13" s="116" t="s">
        <v>13</v>
      </c>
      <c r="C13" s="217"/>
      <c r="D13" s="217" t="s">
        <v>197</v>
      </c>
      <c r="E13" s="116"/>
      <c r="F13" s="116"/>
      <c r="G13" s="116"/>
      <c r="H13" s="116"/>
      <c r="I13" s="116"/>
      <c r="J13" s="116"/>
      <c r="K13" s="116"/>
      <c r="L13" s="116"/>
      <c r="M13" s="116"/>
      <c r="N13" s="296"/>
      <c r="O13" s="19"/>
      <c r="P13" s="19"/>
      <c r="Q13" s="19"/>
      <c r="R13" s="19"/>
      <c r="S13" s="19"/>
      <c r="T13" s="19"/>
      <c r="U13" s="473"/>
      <c r="V13" s="473"/>
      <c r="W13" s="473"/>
      <c r="X13" s="473"/>
      <c r="Y13" s="473"/>
      <c r="Z13" s="473"/>
      <c r="AA13" s="473"/>
      <c r="AB13" s="473"/>
      <c r="AC13" s="473"/>
      <c r="AD13" s="473"/>
      <c r="AE13" s="473"/>
      <c r="AF13" s="473"/>
      <c r="AG13" s="473"/>
      <c r="AH13" s="473"/>
      <c r="AI13" s="473"/>
      <c r="AJ13" s="473"/>
      <c r="AK13" s="473"/>
      <c r="AL13" s="473"/>
      <c r="AM13" s="473"/>
      <c r="AN13" s="473"/>
      <c r="AO13" s="473"/>
      <c r="AP13" s="473"/>
      <c r="AQ13" s="473"/>
      <c r="AR13" s="473"/>
      <c r="AS13" s="473"/>
      <c r="AT13" s="473"/>
      <c r="AU13" s="473"/>
      <c r="AV13" s="473"/>
      <c r="AW13" s="473"/>
      <c r="AX13" s="473"/>
      <c r="AY13" s="473"/>
      <c r="AZ13" s="473"/>
      <c r="BA13" s="473"/>
      <c r="BB13" s="473"/>
      <c r="BC13" s="473"/>
      <c r="BD13" s="473"/>
      <c r="BE13" s="473"/>
      <c r="BF13" s="473"/>
      <c r="BG13" s="473"/>
      <c r="BH13" s="473"/>
      <c r="BI13" s="473"/>
      <c r="BJ13" s="473"/>
      <c r="BK13" s="473"/>
      <c r="BL13" s="473"/>
      <c r="BM13" s="473"/>
      <c r="BN13" s="473"/>
      <c r="BO13" s="473"/>
      <c r="BP13" s="473"/>
      <c r="BQ13" s="473"/>
      <c r="BR13" s="473"/>
      <c r="BS13" s="473"/>
      <c r="BT13" s="473"/>
      <c r="BU13" s="473"/>
      <c r="BV13" s="473"/>
      <c r="BW13" s="473"/>
      <c r="BX13" s="473"/>
      <c r="BY13" s="473"/>
      <c r="BZ13" s="473"/>
      <c r="CA13" s="473"/>
      <c r="CB13" s="473"/>
      <c r="CC13" s="473"/>
      <c r="CD13" s="473"/>
      <c r="CE13" s="473"/>
      <c r="CF13" s="473"/>
      <c r="CG13" s="473"/>
      <c r="CH13" s="473"/>
      <c r="CI13" s="473"/>
      <c r="CJ13" s="473"/>
      <c r="CK13" s="473"/>
      <c r="CL13" s="473"/>
      <c r="CM13" s="473"/>
      <c r="CN13" s="473"/>
      <c r="CO13" s="473"/>
      <c r="CP13" s="473"/>
      <c r="CQ13" s="473"/>
      <c r="CR13" s="473"/>
      <c r="CS13" s="473"/>
      <c r="CT13" s="473"/>
      <c r="CU13" s="473"/>
      <c r="CV13" s="473"/>
      <c r="CW13" s="473"/>
      <c r="CX13" s="473"/>
      <c r="CY13" s="473"/>
      <c r="CZ13" s="473"/>
      <c r="DA13" s="473"/>
      <c r="DB13" s="473"/>
      <c r="DC13" s="473"/>
      <c r="DD13" s="473"/>
      <c r="DE13" s="473"/>
      <c r="DF13" s="473"/>
      <c r="DG13" s="473"/>
      <c r="DH13" s="473"/>
      <c r="DI13" s="473"/>
      <c r="DJ13" s="473"/>
      <c r="DK13" s="473"/>
      <c r="DL13" s="473"/>
      <c r="DM13" s="473"/>
      <c r="DN13" s="473"/>
      <c r="DO13" s="473"/>
      <c r="DP13" s="473"/>
      <c r="DQ13" s="473"/>
      <c r="DR13" s="473"/>
      <c r="DS13" s="473"/>
      <c r="DT13" s="473"/>
      <c r="DU13" s="473"/>
      <c r="DV13" s="473"/>
      <c r="DW13" s="473"/>
      <c r="DX13" s="473"/>
      <c r="DY13" s="473"/>
      <c r="DZ13" s="473"/>
      <c r="EA13" s="473"/>
      <c r="EB13" s="473"/>
      <c r="EC13" s="473"/>
      <c r="ED13" s="473"/>
      <c r="EE13" s="473"/>
      <c r="EF13" s="473"/>
      <c r="EG13" s="473"/>
      <c r="EH13" s="473"/>
      <c r="EI13" s="473"/>
      <c r="EJ13" s="473"/>
      <c r="EK13" s="473"/>
      <c r="EL13" s="473"/>
      <c r="EM13" s="473"/>
      <c r="EN13" s="473"/>
      <c r="EO13" s="473"/>
      <c r="EP13" s="473"/>
      <c r="EQ13" s="473"/>
      <c r="ER13" s="473"/>
      <c r="ES13" s="473"/>
      <c r="ET13" s="473"/>
      <c r="EU13" s="473"/>
      <c r="EV13" s="473"/>
      <c r="EW13" s="473"/>
      <c r="EX13" s="473"/>
      <c r="EY13" s="473"/>
      <c r="EZ13" s="473"/>
      <c r="FA13" s="473"/>
      <c r="FB13" s="473"/>
      <c r="FC13" s="473"/>
      <c r="FD13" s="473"/>
      <c r="FE13" s="473"/>
      <c r="FF13" s="473"/>
      <c r="FG13" s="473"/>
      <c r="FH13" s="473"/>
      <c r="FI13" s="473"/>
      <c r="FJ13" s="473"/>
      <c r="FK13" s="473"/>
      <c r="FL13" s="473"/>
      <c r="FM13" s="473"/>
      <c r="FN13" s="473"/>
      <c r="FO13" s="473"/>
      <c r="FP13" s="473"/>
      <c r="FQ13" s="473"/>
      <c r="FR13" s="473"/>
      <c r="FS13" s="473"/>
      <c r="FT13" s="473"/>
      <c r="FU13" s="473"/>
      <c r="FV13" s="473"/>
      <c r="FW13" s="473"/>
      <c r="FX13" s="473"/>
      <c r="FY13" s="473"/>
      <c r="FZ13" s="473"/>
      <c r="GA13" s="473"/>
      <c r="GB13" s="473"/>
      <c r="GC13" s="473"/>
      <c r="GD13" s="473"/>
      <c r="GE13" s="473"/>
      <c r="GF13" s="473"/>
      <c r="GG13" s="473"/>
      <c r="GH13" s="473"/>
      <c r="GI13" s="473"/>
      <c r="GJ13" s="473"/>
      <c r="GK13" s="473"/>
      <c r="GL13" s="473"/>
      <c r="GM13" s="473"/>
      <c r="GN13" s="473"/>
      <c r="GO13" s="473"/>
      <c r="GP13" s="473"/>
      <c r="GQ13" s="473"/>
      <c r="GR13" s="473"/>
      <c r="GS13" s="473"/>
      <c r="GT13" s="473"/>
      <c r="GU13" s="473"/>
      <c r="GV13" s="473"/>
      <c r="GW13" s="473"/>
      <c r="GX13" s="473"/>
      <c r="GY13" s="473"/>
      <c r="GZ13" s="473"/>
      <c r="HA13" s="473"/>
      <c r="HB13" s="473"/>
      <c r="HC13" s="473"/>
      <c r="HD13" s="473"/>
      <c r="HE13" s="473"/>
      <c r="HF13" s="473"/>
      <c r="HG13" s="473"/>
      <c r="HH13" s="473"/>
      <c r="HI13" s="473"/>
      <c r="HJ13" s="473"/>
      <c r="HK13" s="473"/>
      <c r="HL13" s="473"/>
      <c r="HM13" s="473"/>
      <c r="HN13" s="473"/>
      <c r="HO13" s="473"/>
      <c r="HP13" s="473"/>
      <c r="HQ13" s="473"/>
      <c r="HR13" s="473"/>
      <c r="HS13" s="473"/>
      <c r="HT13" s="473"/>
      <c r="HU13" s="473"/>
      <c r="HV13" s="473"/>
      <c r="HW13" s="473"/>
      <c r="HX13" s="473"/>
      <c r="HY13" s="473"/>
      <c r="HZ13" s="473"/>
      <c r="IA13" s="473"/>
      <c r="IB13" s="473"/>
      <c r="IC13" s="473"/>
      <c r="ID13" s="473"/>
      <c r="IE13" s="473"/>
      <c r="IF13" s="473"/>
      <c r="IG13" s="473"/>
      <c r="IH13" s="473"/>
      <c r="II13" s="473"/>
      <c r="IJ13" s="473"/>
      <c r="IK13" s="473"/>
      <c r="IL13" s="473"/>
      <c r="IM13" s="473"/>
      <c r="IN13" s="473"/>
      <c r="IO13" s="473"/>
      <c r="IP13" s="473"/>
      <c r="IQ13" s="473"/>
      <c r="IR13" s="473"/>
      <c r="IS13" s="473"/>
      <c r="IT13" s="473"/>
      <c r="IU13" s="473"/>
      <c r="IV13" s="473"/>
      <c r="IW13" s="473"/>
      <c r="IX13" s="473"/>
      <c r="IY13" s="473"/>
    </row>
    <row r="14" spans="1:259" ht="55.5">
      <c r="A14" s="19"/>
      <c r="B14" s="116" t="s">
        <v>28</v>
      </c>
      <c r="C14" s="217"/>
      <c r="D14" s="217" t="s">
        <v>198</v>
      </c>
      <c r="E14" s="116"/>
      <c r="F14" s="116"/>
      <c r="G14" s="116"/>
      <c r="H14" s="116"/>
      <c r="I14" s="116"/>
      <c r="J14" s="116"/>
      <c r="K14" s="116"/>
      <c r="L14" s="116"/>
      <c r="M14" s="116"/>
      <c r="N14" s="296"/>
      <c r="O14" s="19"/>
      <c r="P14" s="19"/>
      <c r="Q14" s="19"/>
      <c r="R14" s="19"/>
      <c r="S14" s="19"/>
      <c r="T14" s="19"/>
      <c r="U14" s="473"/>
      <c r="V14" s="473"/>
      <c r="W14" s="473"/>
      <c r="X14" s="473"/>
      <c r="Y14" s="473"/>
      <c r="Z14" s="473"/>
      <c r="AA14" s="473"/>
      <c r="AB14" s="473"/>
      <c r="AC14" s="473"/>
      <c r="AD14" s="473"/>
      <c r="AE14" s="473"/>
      <c r="AF14" s="473"/>
      <c r="AG14" s="473"/>
      <c r="AH14" s="473"/>
      <c r="AI14" s="473"/>
      <c r="AJ14" s="473"/>
      <c r="AK14" s="473"/>
      <c r="AL14" s="473"/>
      <c r="AM14" s="473"/>
      <c r="AN14" s="473"/>
      <c r="AO14" s="473"/>
      <c r="AP14" s="473"/>
      <c r="AQ14" s="473"/>
      <c r="AR14" s="473"/>
      <c r="AS14" s="473"/>
      <c r="AT14" s="473"/>
      <c r="AU14" s="473"/>
      <c r="AV14" s="473"/>
      <c r="AW14" s="473"/>
      <c r="AX14" s="473"/>
      <c r="AY14" s="473"/>
      <c r="AZ14" s="473"/>
      <c r="BA14" s="473"/>
      <c r="BB14" s="473"/>
      <c r="BC14" s="473"/>
      <c r="BD14" s="473"/>
      <c r="BE14" s="473"/>
      <c r="BF14" s="473"/>
      <c r="BG14" s="473"/>
      <c r="BH14" s="473"/>
      <c r="BI14" s="473"/>
      <c r="BJ14" s="473"/>
      <c r="BK14" s="473"/>
      <c r="BL14" s="473"/>
      <c r="BM14" s="473"/>
      <c r="BN14" s="473"/>
      <c r="BO14" s="473"/>
      <c r="BP14" s="473"/>
      <c r="BQ14" s="473"/>
      <c r="BR14" s="473"/>
      <c r="BS14" s="473"/>
      <c r="BT14" s="473"/>
      <c r="BU14" s="473"/>
      <c r="BV14" s="473"/>
      <c r="BW14" s="473"/>
      <c r="BX14" s="473"/>
      <c r="BY14" s="473"/>
      <c r="BZ14" s="473"/>
      <c r="CA14" s="473"/>
      <c r="CB14" s="473"/>
      <c r="CC14" s="473"/>
      <c r="CD14" s="473"/>
      <c r="CE14" s="473"/>
      <c r="CF14" s="473"/>
      <c r="CG14" s="473"/>
      <c r="CH14" s="473"/>
      <c r="CI14" s="473"/>
      <c r="CJ14" s="473"/>
      <c r="CK14" s="473"/>
      <c r="CL14" s="473"/>
      <c r="CM14" s="473"/>
      <c r="CN14" s="473"/>
      <c r="CO14" s="473"/>
      <c r="CP14" s="473"/>
      <c r="CQ14" s="473"/>
      <c r="CR14" s="473"/>
      <c r="CS14" s="473"/>
      <c r="CT14" s="473"/>
      <c r="CU14" s="473"/>
      <c r="CV14" s="473"/>
      <c r="CW14" s="473"/>
      <c r="CX14" s="473"/>
      <c r="CY14" s="473"/>
      <c r="CZ14" s="473"/>
      <c r="DA14" s="473"/>
      <c r="DB14" s="473"/>
      <c r="DC14" s="473"/>
      <c r="DD14" s="473"/>
      <c r="DE14" s="473"/>
      <c r="DF14" s="473"/>
      <c r="DG14" s="473"/>
      <c r="DH14" s="473"/>
      <c r="DI14" s="473"/>
      <c r="DJ14" s="473"/>
      <c r="DK14" s="473"/>
      <c r="DL14" s="473"/>
      <c r="DM14" s="473"/>
      <c r="DN14" s="473"/>
      <c r="DO14" s="473"/>
      <c r="DP14" s="473"/>
      <c r="DQ14" s="473"/>
      <c r="DR14" s="473"/>
      <c r="DS14" s="473"/>
      <c r="DT14" s="473"/>
      <c r="DU14" s="473"/>
      <c r="DV14" s="473"/>
      <c r="DW14" s="473"/>
      <c r="DX14" s="473"/>
      <c r="DY14" s="473"/>
      <c r="DZ14" s="473"/>
      <c r="EA14" s="473"/>
      <c r="EB14" s="473"/>
      <c r="EC14" s="473"/>
      <c r="ED14" s="473"/>
      <c r="EE14" s="473"/>
      <c r="EF14" s="473"/>
      <c r="EG14" s="473"/>
      <c r="EH14" s="473"/>
      <c r="EI14" s="473"/>
      <c r="EJ14" s="473"/>
      <c r="EK14" s="473"/>
      <c r="EL14" s="473"/>
      <c r="EM14" s="473"/>
      <c r="EN14" s="473"/>
      <c r="EO14" s="473"/>
      <c r="EP14" s="473"/>
      <c r="EQ14" s="473"/>
      <c r="ER14" s="473"/>
      <c r="ES14" s="473"/>
      <c r="ET14" s="473"/>
      <c r="EU14" s="473"/>
      <c r="EV14" s="473"/>
      <c r="EW14" s="473"/>
      <c r="EX14" s="473"/>
      <c r="EY14" s="473"/>
      <c r="EZ14" s="473"/>
      <c r="FA14" s="473"/>
      <c r="FB14" s="473"/>
      <c r="FC14" s="473"/>
      <c r="FD14" s="473"/>
      <c r="FE14" s="473"/>
      <c r="FF14" s="473"/>
      <c r="FG14" s="473"/>
      <c r="FH14" s="473"/>
      <c r="FI14" s="473"/>
      <c r="FJ14" s="473"/>
      <c r="FK14" s="473"/>
      <c r="FL14" s="473"/>
      <c r="FM14" s="473"/>
      <c r="FN14" s="473"/>
      <c r="FO14" s="473"/>
      <c r="FP14" s="473"/>
      <c r="FQ14" s="473"/>
      <c r="FR14" s="473"/>
      <c r="FS14" s="473"/>
      <c r="FT14" s="473"/>
      <c r="FU14" s="473"/>
      <c r="FV14" s="473"/>
      <c r="FW14" s="473"/>
      <c r="FX14" s="473"/>
      <c r="FY14" s="473"/>
      <c r="FZ14" s="473"/>
      <c r="GA14" s="473"/>
      <c r="GB14" s="473"/>
      <c r="GC14" s="473"/>
      <c r="GD14" s="473"/>
      <c r="GE14" s="473"/>
      <c r="GF14" s="473"/>
      <c r="GG14" s="473"/>
      <c r="GH14" s="473"/>
      <c r="GI14" s="473"/>
      <c r="GJ14" s="473"/>
      <c r="GK14" s="473"/>
      <c r="GL14" s="473"/>
      <c r="GM14" s="473"/>
      <c r="GN14" s="473"/>
      <c r="GO14" s="473"/>
      <c r="GP14" s="473"/>
      <c r="GQ14" s="473"/>
      <c r="GR14" s="473"/>
      <c r="GS14" s="473"/>
      <c r="GT14" s="473"/>
      <c r="GU14" s="473"/>
      <c r="GV14" s="473"/>
      <c r="GW14" s="473"/>
      <c r="GX14" s="473"/>
      <c r="GY14" s="473"/>
      <c r="GZ14" s="473"/>
      <c r="HA14" s="473"/>
      <c r="HB14" s="473"/>
      <c r="HC14" s="473"/>
      <c r="HD14" s="473"/>
      <c r="HE14" s="473"/>
      <c r="HF14" s="473"/>
      <c r="HG14" s="473"/>
      <c r="HH14" s="473"/>
      <c r="HI14" s="473"/>
      <c r="HJ14" s="473"/>
      <c r="HK14" s="473"/>
      <c r="HL14" s="473"/>
      <c r="HM14" s="473"/>
      <c r="HN14" s="473"/>
      <c r="HO14" s="473"/>
      <c r="HP14" s="473"/>
      <c r="HQ14" s="473"/>
      <c r="HR14" s="473"/>
      <c r="HS14" s="473"/>
      <c r="HT14" s="473"/>
      <c r="HU14" s="473"/>
      <c r="HV14" s="473"/>
      <c r="HW14" s="473"/>
      <c r="HX14" s="473"/>
      <c r="HY14" s="473"/>
      <c r="HZ14" s="473"/>
      <c r="IA14" s="473"/>
      <c r="IB14" s="473"/>
      <c r="IC14" s="473"/>
      <c r="ID14" s="473"/>
      <c r="IE14" s="473"/>
      <c r="IF14" s="473"/>
      <c r="IG14" s="473"/>
      <c r="IH14" s="473"/>
      <c r="II14" s="473"/>
      <c r="IJ14" s="473"/>
      <c r="IK14" s="473"/>
      <c r="IL14" s="473"/>
      <c r="IM14" s="473"/>
      <c r="IN14" s="473"/>
      <c r="IO14" s="473"/>
      <c r="IP14" s="473"/>
      <c r="IQ14" s="473"/>
      <c r="IR14" s="473"/>
      <c r="IS14" s="473"/>
      <c r="IT14" s="473"/>
      <c r="IU14" s="473"/>
      <c r="IV14" s="473"/>
      <c r="IW14" s="473"/>
      <c r="IX14" s="473"/>
      <c r="IY14" s="473"/>
    </row>
    <row r="15" spans="1:259" s="6" customFormat="1" ht="64.5" customHeight="1">
      <c r="A15" s="20"/>
      <c r="B15" s="117" t="s">
        <v>29</v>
      </c>
      <c r="C15" s="20"/>
      <c r="D15" s="20"/>
      <c r="E15" s="20"/>
      <c r="F15" s="20"/>
      <c r="G15" s="20"/>
      <c r="H15" s="20"/>
      <c r="I15" s="20"/>
      <c r="J15" s="20"/>
      <c r="K15" s="20"/>
      <c r="L15" s="20"/>
      <c r="M15" s="20"/>
      <c r="N15" s="295"/>
      <c r="O15" s="20"/>
      <c r="P15" s="20"/>
      <c r="Q15" s="20"/>
      <c r="R15" s="20"/>
      <c r="S15" s="20"/>
      <c r="T15" s="20"/>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5"/>
      <c r="AZ15" s="475"/>
      <c r="BA15" s="475"/>
      <c r="BB15" s="475"/>
      <c r="BC15" s="475"/>
      <c r="BD15" s="475"/>
      <c r="BE15" s="475"/>
      <c r="BF15" s="475"/>
      <c r="BG15" s="475"/>
      <c r="BH15" s="475"/>
      <c r="BI15" s="475"/>
      <c r="BJ15" s="475"/>
      <c r="BK15" s="475"/>
      <c r="BL15" s="475"/>
      <c r="BM15" s="475"/>
      <c r="BN15" s="475"/>
      <c r="BO15" s="475"/>
      <c r="BP15" s="475"/>
      <c r="BQ15" s="475"/>
      <c r="BR15" s="475"/>
      <c r="BS15" s="475"/>
      <c r="BT15" s="475"/>
      <c r="BU15" s="475"/>
      <c r="BV15" s="475"/>
      <c r="BW15" s="475"/>
      <c r="BX15" s="475"/>
      <c r="BY15" s="475"/>
      <c r="BZ15" s="475"/>
      <c r="CA15" s="475"/>
      <c r="CB15" s="475"/>
      <c r="CC15" s="475"/>
      <c r="CD15" s="475"/>
      <c r="CE15" s="475"/>
      <c r="CF15" s="475"/>
      <c r="CG15" s="475"/>
      <c r="CH15" s="475"/>
      <c r="CI15" s="475"/>
      <c r="CJ15" s="475"/>
      <c r="CK15" s="475"/>
      <c r="CL15" s="475"/>
      <c r="CM15" s="475"/>
      <c r="CN15" s="475"/>
      <c r="CO15" s="475"/>
      <c r="CP15" s="475"/>
      <c r="CQ15" s="475"/>
      <c r="CR15" s="475"/>
      <c r="CS15" s="475"/>
      <c r="CT15" s="475"/>
      <c r="CU15" s="475"/>
      <c r="CV15" s="475"/>
      <c r="CW15" s="475"/>
      <c r="CX15" s="475"/>
      <c r="CY15" s="475"/>
      <c r="CZ15" s="475"/>
      <c r="DA15" s="475"/>
      <c r="DB15" s="475"/>
      <c r="DC15" s="475"/>
      <c r="DD15" s="475"/>
      <c r="DE15" s="475"/>
      <c r="DF15" s="475"/>
      <c r="DG15" s="475"/>
      <c r="DH15" s="475"/>
      <c r="DI15" s="475"/>
      <c r="DJ15" s="475"/>
      <c r="DK15" s="475"/>
      <c r="DL15" s="475"/>
      <c r="DM15" s="475"/>
      <c r="DN15" s="475"/>
      <c r="DO15" s="475"/>
      <c r="DP15" s="475"/>
      <c r="DQ15" s="475"/>
      <c r="DR15" s="475"/>
      <c r="DS15" s="475"/>
      <c r="DT15" s="475"/>
      <c r="DU15" s="475"/>
      <c r="DV15" s="475"/>
      <c r="DW15" s="475"/>
      <c r="DX15" s="475"/>
      <c r="DY15" s="475"/>
      <c r="DZ15" s="475"/>
      <c r="EA15" s="475"/>
      <c r="EB15" s="475"/>
      <c r="EC15" s="475"/>
      <c r="ED15" s="475"/>
      <c r="EE15" s="475"/>
      <c r="EF15" s="475"/>
      <c r="EG15" s="475"/>
      <c r="EH15" s="475"/>
      <c r="EI15" s="475"/>
      <c r="EJ15" s="475"/>
      <c r="EK15" s="475"/>
      <c r="EL15" s="475"/>
      <c r="EM15" s="475"/>
      <c r="EN15" s="475"/>
      <c r="EO15" s="475"/>
      <c r="EP15" s="475"/>
      <c r="EQ15" s="475"/>
      <c r="ER15" s="475"/>
      <c r="ES15" s="475"/>
      <c r="ET15" s="475"/>
      <c r="EU15" s="475"/>
      <c r="EV15" s="475"/>
      <c r="EW15" s="475"/>
      <c r="EX15" s="475"/>
      <c r="EY15" s="475"/>
      <c r="EZ15" s="475"/>
      <c r="FA15" s="475"/>
      <c r="FB15" s="475"/>
      <c r="FC15" s="475"/>
      <c r="FD15" s="475"/>
      <c r="FE15" s="475"/>
      <c r="FF15" s="475"/>
      <c r="FG15" s="475"/>
      <c r="FH15" s="475"/>
      <c r="FI15" s="475"/>
      <c r="FJ15" s="475"/>
      <c r="FK15" s="475"/>
      <c r="FL15" s="475"/>
      <c r="FM15" s="475"/>
      <c r="FN15" s="475"/>
      <c r="FO15" s="475"/>
      <c r="FP15" s="475"/>
      <c r="FQ15" s="475"/>
      <c r="FR15" s="475"/>
      <c r="FS15" s="475"/>
      <c r="FT15" s="475"/>
      <c r="FU15" s="475"/>
      <c r="FV15" s="475"/>
      <c r="FW15" s="475"/>
      <c r="FX15" s="475"/>
      <c r="FY15" s="475"/>
      <c r="FZ15" s="475"/>
      <c r="GA15" s="475"/>
      <c r="GB15" s="475"/>
      <c r="GC15" s="475"/>
      <c r="GD15" s="475"/>
      <c r="GE15" s="475"/>
      <c r="GF15" s="475"/>
      <c r="GG15" s="475"/>
      <c r="GH15" s="475"/>
      <c r="GI15" s="475"/>
      <c r="GJ15" s="475"/>
      <c r="GK15" s="475"/>
      <c r="GL15" s="475"/>
      <c r="GM15" s="475"/>
      <c r="GN15" s="475"/>
      <c r="GO15" s="475"/>
      <c r="GP15" s="475"/>
      <c r="GQ15" s="475"/>
      <c r="GR15" s="475"/>
      <c r="GS15" s="475"/>
      <c r="GT15" s="475"/>
      <c r="GU15" s="475"/>
      <c r="GV15" s="475"/>
      <c r="GW15" s="475"/>
      <c r="GX15" s="475"/>
      <c r="GY15" s="475"/>
      <c r="GZ15" s="475"/>
      <c r="HA15" s="475"/>
      <c r="HB15" s="475"/>
      <c r="HC15" s="475"/>
      <c r="HD15" s="475"/>
      <c r="HE15" s="475"/>
      <c r="HF15" s="475"/>
      <c r="HG15" s="475"/>
      <c r="HH15" s="475"/>
      <c r="HI15" s="475"/>
      <c r="HJ15" s="475"/>
      <c r="HK15" s="475"/>
      <c r="HL15" s="475"/>
      <c r="HM15" s="475"/>
      <c r="HN15" s="475"/>
      <c r="HO15" s="475"/>
      <c r="HP15" s="475"/>
      <c r="HQ15" s="475"/>
      <c r="HR15" s="475"/>
      <c r="HS15" s="475"/>
      <c r="HT15" s="475"/>
      <c r="HU15" s="475"/>
      <c r="HV15" s="475"/>
      <c r="HW15" s="475"/>
      <c r="HX15" s="475"/>
      <c r="HY15" s="475"/>
      <c r="HZ15" s="475"/>
      <c r="IA15" s="475"/>
      <c r="IB15" s="475"/>
      <c r="IC15" s="475"/>
      <c r="ID15" s="475"/>
      <c r="IE15" s="475"/>
      <c r="IF15" s="475"/>
      <c r="IG15" s="475"/>
      <c r="IH15" s="475"/>
      <c r="II15" s="475"/>
      <c r="IJ15" s="475"/>
      <c r="IK15" s="475"/>
      <c r="IL15" s="475"/>
      <c r="IM15" s="475"/>
      <c r="IN15" s="475"/>
      <c r="IO15" s="475"/>
      <c r="IP15" s="475"/>
      <c r="IQ15" s="475"/>
      <c r="IR15" s="475"/>
      <c r="IS15" s="475"/>
      <c r="IT15" s="475"/>
      <c r="IU15" s="475"/>
      <c r="IV15" s="475"/>
      <c r="IW15" s="475"/>
      <c r="IX15" s="475"/>
      <c r="IY15" s="475"/>
    </row>
    <row r="16" spans="1:259" ht="64.5" customHeight="1">
      <c r="A16" s="19"/>
      <c r="B16" s="19"/>
      <c r="C16" s="19"/>
      <c r="D16" s="19"/>
      <c r="E16" s="19"/>
      <c r="F16" s="19"/>
      <c r="G16" s="19"/>
      <c r="H16" s="19"/>
      <c r="I16" s="19"/>
      <c r="J16" s="19"/>
      <c r="K16" s="19"/>
      <c r="L16" s="19"/>
      <c r="M16" s="19"/>
      <c r="N16" s="295"/>
      <c r="O16" s="19"/>
      <c r="P16" s="19"/>
      <c r="Q16" s="19"/>
      <c r="R16" s="19"/>
      <c r="S16" s="19"/>
      <c r="T16" s="19"/>
      <c r="U16" s="473"/>
      <c r="V16" s="473"/>
      <c r="W16" s="473"/>
      <c r="X16" s="473"/>
      <c r="Y16" s="473"/>
      <c r="Z16" s="473"/>
      <c r="AA16" s="473"/>
      <c r="AB16" s="473"/>
      <c r="AC16" s="473"/>
      <c r="AD16" s="473"/>
      <c r="AE16" s="473"/>
      <c r="AF16" s="473"/>
      <c r="AG16" s="473"/>
      <c r="AH16" s="473"/>
      <c r="AI16" s="473"/>
      <c r="AJ16" s="473"/>
      <c r="AK16" s="473"/>
      <c r="AL16" s="473"/>
      <c r="AM16" s="473"/>
      <c r="AN16" s="473"/>
      <c r="AO16" s="473"/>
      <c r="AP16" s="473"/>
      <c r="AQ16" s="473"/>
      <c r="AR16" s="473"/>
      <c r="AS16" s="473"/>
      <c r="AT16" s="473"/>
      <c r="AU16" s="473"/>
      <c r="AV16" s="473"/>
      <c r="AW16" s="473"/>
      <c r="AX16" s="473"/>
      <c r="AY16" s="473"/>
      <c r="AZ16" s="473"/>
      <c r="BA16" s="473"/>
      <c r="BB16" s="473"/>
      <c r="BC16" s="473"/>
      <c r="BD16" s="473"/>
      <c r="BE16" s="473"/>
      <c r="BF16" s="473"/>
      <c r="BG16" s="473"/>
      <c r="BH16" s="473"/>
      <c r="BI16" s="473"/>
      <c r="BJ16" s="473"/>
      <c r="BK16" s="473"/>
      <c r="BL16" s="473"/>
      <c r="BM16" s="473"/>
      <c r="BN16" s="473"/>
      <c r="BO16" s="473"/>
      <c r="BP16" s="473"/>
      <c r="BQ16" s="473"/>
      <c r="BR16" s="473"/>
      <c r="BS16" s="473"/>
      <c r="BT16" s="473"/>
      <c r="BU16" s="473"/>
      <c r="BV16" s="473"/>
      <c r="BW16" s="473"/>
      <c r="BX16" s="473"/>
      <c r="BY16" s="473"/>
      <c r="BZ16" s="473"/>
      <c r="CA16" s="473"/>
      <c r="CB16" s="473"/>
      <c r="CC16" s="473"/>
      <c r="CD16" s="473"/>
      <c r="CE16" s="473"/>
      <c r="CF16" s="473"/>
      <c r="CG16" s="473"/>
      <c r="CH16" s="473"/>
      <c r="CI16" s="473"/>
      <c r="CJ16" s="473"/>
      <c r="CK16" s="473"/>
      <c r="CL16" s="473"/>
      <c r="CM16" s="473"/>
      <c r="CN16" s="473"/>
      <c r="CO16" s="473"/>
      <c r="CP16" s="473"/>
      <c r="CQ16" s="473"/>
      <c r="CR16" s="473"/>
      <c r="CS16" s="473"/>
      <c r="CT16" s="473"/>
      <c r="CU16" s="473"/>
      <c r="CV16" s="473"/>
      <c r="CW16" s="473"/>
      <c r="CX16" s="473"/>
      <c r="CY16" s="473"/>
      <c r="CZ16" s="473"/>
      <c r="DA16" s="473"/>
      <c r="DB16" s="473"/>
      <c r="DC16" s="473"/>
      <c r="DD16" s="473"/>
      <c r="DE16" s="473"/>
      <c r="DF16" s="473"/>
      <c r="DG16" s="473"/>
      <c r="DH16" s="473"/>
      <c r="DI16" s="473"/>
      <c r="DJ16" s="473"/>
      <c r="DK16" s="473"/>
      <c r="DL16" s="473"/>
      <c r="DM16" s="473"/>
      <c r="DN16" s="473"/>
      <c r="DO16" s="473"/>
      <c r="DP16" s="473"/>
      <c r="DQ16" s="473"/>
      <c r="DR16" s="473"/>
      <c r="DS16" s="473"/>
      <c r="DT16" s="473"/>
      <c r="DU16" s="473"/>
      <c r="DV16" s="473"/>
      <c r="DW16" s="473"/>
      <c r="DX16" s="473"/>
      <c r="DY16" s="473"/>
      <c r="DZ16" s="473"/>
      <c r="EA16" s="473"/>
      <c r="EB16" s="473"/>
      <c r="EC16" s="473"/>
      <c r="ED16" s="473"/>
      <c r="EE16" s="473"/>
      <c r="EF16" s="473"/>
      <c r="EG16" s="473"/>
      <c r="EH16" s="473"/>
      <c r="EI16" s="473"/>
      <c r="EJ16" s="473"/>
      <c r="EK16" s="473"/>
      <c r="EL16" s="473"/>
      <c r="EM16" s="473"/>
      <c r="EN16" s="473"/>
      <c r="EO16" s="473"/>
      <c r="EP16" s="473"/>
      <c r="EQ16" s="473"/>
      <c r="ER16" s="473"/>
      <c r="ES16" s="473"/>
      <c r="ET16" s="473"/>
      <c r="EU16" s="473"/>
      <c r="EV16" s="473"/>
      <c r="EW16" s="473"/>
      <c r="EX16" s="473"/>
      <c r="EY16" s="473"/>
      <c r="EZ16" s="473"/>
      <c r="FA16" s="473"/>
      <c r="FB16" s="473"/>
      <c r="FC16" s="473"/>
      <c r="FD16" s="473"/>
      <c r="FE16" s="473"/>
      <c r="FF16" s="473"/>
      <c r="FG16" s="473"/>
      <c r="FH16" s="473"/>
      <c r="FI16" s="473"/>
      <c r="FJ16" s="473"/>
      <c r="FK16" s="473"/>
      <c r="FL16" s="473"/>
      <c r="FM16" s="473"/>
      <c r="FN16" s="473"/>
      <c r="FO16" s="473"/>
      <c r="FP16" s="473"/>
      <c r="FQ16" s="473"/>
      <c r="FR16" s="473"/>
      <c r="FS16" s="473"/>
      <c r="FT16" s="473"/>
      <c r="FU16" s="473"/>
      <c r="FV16" s="473"/>
      <c r="FW16" s="473"/>
      <c r="FX16" s="473"/>
      <c r="FY16" s="473"/>
      <c r="FZ16" s="473"/>
      <c r="GA16" s="473"/>
      <c r="GB16" s="473"/>
      <c r="GC16" s="473"/>
      <c r="GD16" s="473"/>
      <c r="GE16" s="473"/>
      <c r="GF16" s="473"/>
      <c r="GG16" s="473"/>
      <c r="GH16" s="473"/>
      <c r="GI16" s="473"/>
      <c r="GJ16" s="473"/>
      <c r="GK16" s="473"/>
      <c r="GL16" s="473"/>
      <c r="GM16" s="473"/>
      <c r="GN16" s="473"/>
      <c r="GO16" s="473"/>
      <c r="GP16" s="473"/>
      <c r="GQ16" s="473"/>
      <c r="GR16" s="473"/>
      <c r="GS16" s="473"/>
      <c r="GT16" s="473"/>
      <c r="GU16" s="473"/>
      <c r="GV16" s="473"/>
      <c r="GW16" s="473"/>
      <c r="GX16" s="473"/>
      <c r="GY16" s="473"/>
      <c r="GZ16" s="473"/>
      <c r="HA16" s="473"/>
      <c r="HB16" s="473"/>
      <c r="HC16" s="473"/>
      <c r="HD16" s="473"/>
      <c r="HE16" s="473"/>
      <c r="HF16" s="473"/>
      <c r="HG16" s="473"/>
      <c r="HH16" s="473"/>
      <c r="HI16" s="473"/>
      <c r="HJ16" s="473"/>
      <c r="HK16" s="473"/>
      <c r="HL16" s="473"/>
      <c r="HM16" s="473"/>
      <c r="HN16" s="473"/>
      <c r="HO16" s="473"/>
      <c r="HP16" s="473"/>
      <c r="HQ16" s="473"/>
      <c r="HR16" s="473"/>
      <c r="HS16" s="473"/>
      <c r="HT16" s="473"/>
      <c r="HU16" s="473"/>
      <c r="HV16" s="473"/>
      <c r="HW16" s="473"/>
      <c r="HX16" s="473"/>
      <c r="HY16" s="473"/>
      <c r="HZ16" s="473"/>
      <c r="IA16" s="473"/>
      <c r="IB16" s="473"/>
      <c r="IC16" s="473"/>
      <c r="ID16" s="473"/>
      <c r="IE16" s="473"/>
      <c r="IF16" s="473"/>
      <c r="IG16" s="473"/>
      <c r="IH16" s="473"/>
      <c r="II16" s="473"/>
      <c r="IJ16" s="473"/>
      <c r="IK16" s="473"/>
      <c r="IL16" s="473"/>
      <c r="IM16" s="473"/>
      <c r="IN16" s="473"/>
      <c r="IO16" s="473"/>
      <c r="IP16" s="473"/>
      <c r="IQ16" s="473"/>
      <c r="IR16" s="473"/>
      <c r="IS16" s="473"/>
      <c r="IT16" s="473"/>
      <c r="IU16" s="473"/>
      <c r="IV16" s="473"/>
      <c r="IW16" s="473"/>
      <c r="IX16" s="473"/>
      <c r="IY16" s="473"/>
    </row>
    <row r="17" spans="1:259" ht="301.5" customHeight="1">
      <c r="A17" s="19"/>
      <c r="B17" s="19"/>
      <c r="C17" s="19"/>
      <c r="D17" s="19"/>
      <c r="E17" s="19"/>
      <c r="F17" s="19"/>
      <c r="G17" s="19"/>
      <c r="H17" s="19"/>
      <c r="I17" s="19"/>
      <c r="J17" s="19"/>
      <c r="K17" s="19"/>
      <c r="L17" s="19"/>
      <c r="M17" s="19"/>
      <c r="N17" s="295"/>
      <c r="O17" s="19"/>
      <c r="P17" s="19"/>
      <c r="Q17" s="19"/>
      <c r="R17" s="19"/>
      <c r="S17" s="19"/>
      <c r="T17" s="19"/>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73"/>
      <c r="DV17" s="473"/>
      <c r="DW17" s="473"/>
      <c r="DX17" s="473"/>
      <c r="DY17" s="473"/>
      <c r="DZ17" s="473"/>
      <c r="EA17" s="473"/>
      <c r="EB17" s="473"/>
      <c r="EC17" s="473"/>
      <c r="ED17" s="473"/>
      <c r="EE17" s="473"/>
      <c r="EF17" s="473"/>
      <c r="EG17" s="473"/>
      <c r="EH17" s="473"/>
      <c r="EI17" s="473"/>
      <c r="EJ17" s="473"/>
      <c r="EK17" s="473"/>
      <c r="EL17" s="473"/>
      <c r="EM17" s="473"/>
      <c r="EN17" s="473"/>
      <c r="EO17" s="473"/>
      <c r="EP17" s="473"/>
      <c r="EQ17" s="473"/>
      <c r="ER17" s="473"/>
      <c r="ES17" s="473"/>
      <c r="ET17" s="473"/>
      <c r="EU17" s="473"/>
      <c r="EV17" s="473"/>
      <c r="EW17" s="473"/>
      <c r="EX17" s="473"/>
      <c r="EY17" s="473"/>
      <c r="EZ17" s="473"/>
      <c r="FA17" s="473"/>
      <c r="FB17" s="473"/>
      <c r="FC17" s="473"/>
      <c r="FD17" s="473"/>
      <c r="FE17" s="473"/>
      <c r="FF17" s="473"/>
      <c r="FG17" s="473"/>
      <c r="FH17" s="473"/>
      <c r="FI17" s="473"/>
      <c r="FJ17" s="473"/>
      <c r="FK17" s="473"/>
      <c r="FL17" s="473"/>
      <c r="FM17" s="473"/>
      <c r="FN17" s="473"/>
      <c r="FO17" s="473"/>
      <c r="FP17" s="473"/>
      <c r="FQ17" s="473"/>
      <c r="FR17" s="473"/>
      <c r="FS17" s="473"/>
      <c r="FT17" s="473"/>
      <c r="FU17" s="473"/>
      <c r="FV17" s="473"/>
      <c r="FW17" s="473"/>
      <c r="FX17" s="473"/>
      <c r="FY17" s="473"/>
      <c r="FZ17" s="473"/>
      <c r="GA17" s="473"/>
      <c r="GB17" s="473"/>
      <c r="GC17" s="473"/>
      <c r="GD17" s="473"/>
      <c r="GE17" s="473"/>
      <c r="GF17" s="473"/>
      <c r="GG17" s="473"/>
      <c r="GH17" s="473"/>
      <c r="GI17" s="473"/>
      <c r="GJ17" s="473"/>
      <c r="GK17" s="473"/>
      <c r="GL17" s="473"/>
      <c r="GM17" s="473"/>
      <c r="GN17" s="473"/>
      <c r="GO17" s="473"/>
      <c r="GP17" s="473"/>
      <c r="GQ17" s="473"/>
      <c r="GR17" s="473"/>
      <c r="GS17" s="473"/>
      <c r="GT17" s="473"/>
      <c r="GU17" s="473"/>
      <c r="GV17" s="473"/>
      <c r="GW17" s="473"/>
      <c r="GX17" s="473"/>
      <c r="GY17" s="473"/>
      <c r="GZ17" s="473"/>
      <c r="HA17" s="473"/>
      <c r="HB17" s="473"/>
      <c r="HC17" s="473"/>
      <c r="HD17" s="473"/>
      <c r="HE17" s="473"/>
      <c r="HF17" s="473"/>
      <c r="HG17" s="473"/>
      <c r="HH17" s="473"/>
      <c r="HI17" s="473"/>
      <c r="HJ17" s="473"/>
      <c r="HK17" s="473"/>
      <c r="HL17" s="473"/>
      <c r="HM17" s="473"/>
      <c r="HN17" s="473"/>
      <c r="HO17" s="473"/>
      <c r="HP17" s="473"/>
      <c r="HQ17" s="473"/>
      <c r="HR17" s="473"/>
      <c r="HS17" s="473"/>
      <c r="HT17" s="473"/>
      <c r="HU17" s="473"/>
      <c r="HV17" s="473"/>
      <c r="HW17" s="473"/>
      <c r="HX17" s="473"/>
      <c r="HY17" s="473"/>
      <c r="HZ17" s="473"/>
      <c r="IA17" s="473"/>
      <c r="IB17" s="473"/>
      <c r="IC17" s="473"/>
      <c r="ID17" s="473"/>
      <c r="IE17" s="473"/>
      <c r="IF17" s="473"/>
      <c r="IG17" s="473"/>
      <c r="IH17" s="473"/>
      <c r="II17" s="473"/>
      <c r="IJ17" s="473"/>
      <c r="IK17" s="473"/>
      <c r="IL17" s="473"/>
      <c r="IM17" s="473"/>
      <c r="IN17" s="473"/>
      <c r="IO17" s="473"/>
      <c r="IP17" s="473"/>
      <c r="IQ17" s="473"/>
      <c r="IR17" s="473"/>
      <c r="IS17" s="473"/>
      <c r="IT17" s="473"/>
      <c r="IU17" s="473"/>
      <c r="IV17" s="473"/>
      <c r="IW17" s="473"/>
      <c r="IX17" s="473"/>
      <c r="IY17" s="473"/>
    </row>
    <row r="18" spans="1:259" ht="370.5" customHeight="1">
      <c r="A18" s="19"/>
      <c r="B18" s="19"/>
      <c r="C18" s="19"/>
      <c r="D18" s="19"/>
      <c r="E18" s="19"/>
      <c r="F18" s="19"/>
      <c r="G18" s="19"/>
      <c r="H18" s="19"/>
      <c r="I18" s="19"/>
      <c r="J18" s="19"/>
      <c r="K18" s="19"/>
      <c r="L18" s="19"/>
      <c r="M18" s="19"/>
      <c r="N18" s="295"/>
      <c r="O18" s="19"/>
      <c r="P18" s="19"/>
      <c r="Q18" s="19"/>
      <c r="R18" s="19"/>
      <c r="S18" s="19"/>
      <c r="T18" s="19"/>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73"/>
      <c r="DV18" s="473"/>
      <c r="DW18" s="473"/>
      <c r="DX18" s="473"/>
      <c r="DY18" s="473"/>
      <c r="DZ18" s="473"/>
      <c r="EA18" s="473"/>
      <c r="EB18" s="473"/>
      <c r="EC18" s="473"/>
      <c r="ED18" s="473"/>
      <c r="EE18" s="473"/>
      <c r="EF18" s="473"/>
      <c r="EG18" s="473"/>
      <c r="EH18" s="473"/>
      <c r="EI18" s="473"/>
      <c r="EJ18" s="473"/>
      <c r="EK18" s="473"/>
      <c r="EL18" s="473"/>
      <c r="EM18" s="473"/>
      <c r="EN18" s="473"/>
      <c r="EO18" s="473"/>
      <c r="EP18" s="473"/>
      <c r="EQ18" s="473"/>
      <c r="ER18" s="473"/>
      <c r="ES18" s="473"/>
      <c r="ET18" s="473"/>
      <c r="EU18" s="473"/>
      <c r="EV18" s="473"/>
      <c r="EW18" s="473"/>
      <c r="EX18" s="473"/>
      <c r="EY18" s="473"/>
      <c r="EZ18" s="473"/>
      <c r="FA18" s="473"/>
      <c r="FB18" s="473"/>
      <c r="FC18" s="473"/>
      <c r="FD18" s="473"/>
      <c r="FE18" s="473"/>
      <c r="FF18" s="473"/>
      <c r="FG18" s="473"/>
      <c r="FH18" s="473"/>
      <c r="FI18" s="473"/>
      <c r="FJ18" s="473"/>
      <c r="FK18" s="473"/>
      <c r="FL18" s="473"/>
      <c r="FM18" s="473"/>
      <c r="FN18" s="473"/>
      <c r="FO18" s="473"/>
      <c r="FP18" s="473"/>
      <c r="FQ18" s="473"/>
      <c r="FR18" s="473"/>
      <c r="FS18" s="473"/>
      <c r="FT18" s="473"/>
      <c r="FU18" s="473"/>
      <c r="FV18" s="473"/>
      <c r="FW18" s="473"/>
      <c r="FX18" s="473"/>
      <c r="FY18" s="473"/>
      <c r="FZ18" s="473"/>
      <c r="GA18" s="473"/>
      <c r="GB18" s="473"/>
      <c r="GC18" s="473"/>
      <c r="GD18" s="473"/>
      <c r="GE18" s="473"/>
      <c r="GF18" s="473"/>
      <c r="GG18" s="473"/>
      <c r="GH18" s="473"/>
      <c r="GI18" s="473"/>
      <c r="GJ18" s="473"/>
      <c r="GK18" s="473"/>
      <c r="GL18" s="473"/>
      <c r="GM18" s="473"/>
      <c r="GN18" s="473"/>
      <c r="GO18" s="473"/>
      <c r="GP18" s="473"/>
      <c r="GQ18" s="473"/>
      <c r="GR18" s="473"/>
      <c r="GS18" s="473"/>
      <c r="GT18" s="473"/>
      <c r="GU18" s="473"/>
      <c r="GV18" s="473"/>
      <c r="GW18" s="473"/>
      <c r="GX18" s="473"/>
      <c r="GY18" s="473"/>
      <c r="GZ18" s="473"/>
      <c r="HA18" s="473"/>
      <c r="HB18" s="473"/>
      <c r="HC18" s="473"/>
      <c r="HD18" s="473"/>
      <c r="HE18" s="473"/>
      <c r="HF18" s="473"/>
      <c r="HG18" s="473"/>
      <c r="HH18" s="473"/>
      <c r="HI18" s="473"/>
      <c r="HJ18" s="473"/>
      <c r="HK18" s="473"/>
      <c r="HL18" s="473"/>
      <c r="HM18" s="473"/>
      <c r="HN18" s="473"/>
      <c r="HO18" s="473"/>
      <c r="HP18" s="473"/>
      <c r="HQ18" s="473"/>
      <c r="HR18" s="473"/>
      <c r="HS18" s="473"/>
      <c r="HT18" s="473"/>
      <c r="HU18" s="473"/>
      <c r="HV18" s="473"/>
      <c r="HW18" s="473"/>
      <c r="HX18" s="473"/>
      <c r="HY18" s="473"/>
      <c r="HZ18" s="473"/>
      <c r="IA18" s="473"/>
      <c r="IB18" s="473"/>
      <c r="IC18" s="473"/>
      <c r="ID18" s="473"/>
      <c r="IE18" s="473"/>
      <c r="IF18" s="473"/>
      <c r="IG18" s="473"/>
      <c r="IH18" s="473"/>
      <c r="II18" s="473"/>
      <c r="IJ18" s="473"/>
      <c r="IK18" s="473"/>
      <c r="IL18" s="473"/>
      <c r="IM18" s="473"/>
      <c r="IN18" s="473"/>
      <c r="IO18" s="473"/>
      <c r="IP18" s="473"/>
      <c r="IQ18" s="473"/>
      <c r="IR18" s="473"/>
      <c r="IS18" s="473"/>
      <c r="IT18" s="473"/>
      <c r="IU18" s="473"/>
      <c r="IV18" s="473"/>
      <c r="IW18" s="473"/>
      <c r="IX18" s="473"/>
      <c r="IY18" s="473"/>
    </row>
    <row r="19" spans="1:259" ht="301.5" customHeight="1">
      <c r="A19" s="19"/>
      <c r="B19" s="19"/>
      <c r="C19" s="19"/>
      <c r="D19" s="19"/>
      <c r="E19" s="19"/>
      <c r="F19" s="19"/>
      <c r="G19" s="19"/>
      <c r="H19" s="19"/>
      <c r="I19" s="19"/>
      <c r="J19" s="19"/>
      <c r="K19" s="19"/>
      <c r="L19" s="19"/>
      <c r="M19" s="19"/>
      <c r="N19" s="295"/>
      <c r="O19" s="19"/>
      <c r="P19" s="19"/>
      <c r="Q19" s="19"/>
      <c r="R19" s="19"/>
      <c r="S19" s="19"/>
      <c r="T19" s="19"/>
      <c r="U19" s="473"/>
      <c r="V19" s="473"/>
      <c r="W19" s="473"/>
      <c r="X19" s="473"/>
      <c r="Y19" s="473"/>
      <c r="Z19" s="473"/>
      <c r="AA19" s="473"/>
      <c r="AB19" s="473"/>
      <c r="AC19" s="473"/>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3"/>
      <c r="CG19" s="473"/>
      <c r="CH19" s="473"/>
      <c r="CI19" s="473"/>
      <c r="CJ19" s="473"/>
      <c r="CK19" s="473"/>
      <c r="CL19" s="473"/>
      <c r="CM19" s="473"/>
      <c r="CN19" s="473"/>
      <c r="CO19" s="473"/>
      <c r="CP19" s="473"/>
      <c r="CQ19" s="473"/>
      <c r="CR19" s="473"/>
      <c r="CS19" s="473"/>
      <c r="CT19" s="473"/>
      <c r="CU19" s="473"/>
      <c r="CV19" s="473"/>
      <c r="CW19" s="473"/>
      <c r="CX19" s="473"/>
      <c r="CY19" s="473"/>
      <c r="CZ19" s="473"/>
      <c r="DA19" s="473"/>
      <c r="DB19" s="473"/>
      <c r="DC19" s="473"/>
      <c r="DD19" s="473"/>
      <c r="DE19" s="473"/>
      <c r="DF19" s="473"/>
      <c r="DG19" s="473"/>
      <c r="DH19" s="473"/>
      <c r="DI19" s="473"/>
      <c r="DJ19" s="473"/>
      <c r="DK19" s="473"/>
      <c r="DL19" s="473"/>
      <c r="DM19" s="473"/>
      <c r="DN19" s="473"/>
      <c r="DO19" s="473"/>
      <c r="DP19" s="473"/>
      <c r="DQ19" s="473"/>
      <c r="DR19" s="473"/>
      <c r="DS19" s="473"/>
      <c r="DT19" s="473"/>
      <c r="DU19" s="473"/>
      <c r="DV19" s="473"/>
      <c r="DW19" s="473"/>
      <c r="DX19" s="473"/>
      <c r="DY19" s="473"/>
      <c r="DZ19" s="473"/>
      <c r="EA19" s="473"/>
      <c r="EB19" s="473"/>
      <c r="EC19" s="473"/>
      <c r="ED19" s="473"/>
      <c r="EE19" s="473"/>
      <c r="EF19" s="473"/>
      <c r="EG19" s="473"/>
      <c r="EH19" s="473"/>
      <c r="EI19" s="473"/>
      <c r="EJ19" s="473"/>
      <c r="EK19" s="473"/>
      <c r="EL19" s="473"/>
      <c r="EM19" s="473"/>
      <c r="EN19" s="473"/>
      <c r="EO19" s="473"/>
      <c r="EP19" s="473"/>
      <c r="EQ19" s="473"/>
      <c r="ER19" s="473"/>
      <c r="ES19" s="473"/>
      <c r="ET19" s="473"/>
      <c r="EU19" s="473"/>
      <c r="EV19" s="473"/>
      <c r="EW19" s="473"/>
      <c r="EX19" s="473"/>
      <c r="EY19" s="473"/>
      <c r="EZ19" s="473"/>
      <c r="FA19" s="473"/>
      <c r="FB19" s="473"/>
      <c r="FC19" s="473"/>
      <c r="FD19" s="473"/>
      <c r="FE19" s="473"/>
      <c r="FF19" s="473"/>
      <c r="FG19" s="473"/>
      <c r="FH19" s="473"/>
      <c r="FI19" s="473"/>
      <c r="FJ19" s="473"/>
      <c r="FK19" s="473"/>
      <c r="FL19" s="473"/>
      <c r="FM19" s="473"/>
      <c r="FN19" s="473"/>
      <c r="FO19" s="473"/>
      <c r="FP19" s="473"/>
      <c r="FQ19" s="473"/>
      <c r="FR19" s="473"/>
      <c r="FS19" s="473"/>
      <c r="FT19" s="473"/>
      <c r="FU19" s="473"/>
      <c r="FV19" s="473"/>
      <c r="FW19" s="473"/>
      <c r="FX19" s="473"/>
      <c r="FY19" s="473"/>
      <c r="FZ19" s="473"/>
      <c r="GA19" s="473"/>
      <c r="GB19" s="473"/>
      <c r="GC19" s="473"/>
      <c r="GD19" s="473"/>
      <c r="GE19" s="473"/>
      <c r="GF19" s="473"/>
      <c r="GG19" s="473"/>
      <c r="GH19" s="473"/>
      <c r="GI19" s="473"/>
      <c r="GJ19" s="473"/>
      <c r="GK19" s="473"/>
      <c r="GL19" s="473"/>
      <c r="GM19" s="473"/>
      <c r="GN19" s="473"/>
      <c r="GO19" s="473"/>
      <c r="GP19" s="473"/>
      <c r="GQ19" s="473"/>
      <c r="GR19" s="473"/>
      <c r="GS19" s="473"/>
      <c r="GT19" s="473"/>
      <c r="GU19" s="473"/>
      <c r="GV19" s="473"/>
      <c r="GW19" s="473"/>
      <c r="GX19" s="473"/>
      <c r="GY19" s="473"/>
      <c r="GZ19" s="473"/>
      <c r="HA19" s="473"/>
      <c r="HB19" s="473"/>
      <c r="HC19" s="473"/>
      <c r="HD19" s="473"/>
      <c r="HE19" s="473"/>
      <c r="HF19" s="473"/>
      <c r="HG19" s="473"/>
      <c r="HH19" s="473"/>
      <c r="HI19" s="473"/>
      <c r="HJ19" s="473"/>
      <c r="HK19" s="473"/>
      <c r="HL19" s="473"/>
      <c r="HM19" s="473"/>
      <c r="HN19" s="473"/>
      <c r="HO19" s="473"/>
      <c r="HP19" s="473"/>
      <c r="HQ19" s="473"/>
      <c r="HR19" s="473"/>
      <c r="HS19" s="473"/>
      <c r="HT19" s="473"/>
      <c r="HU19" s="473"/>
      <c r="HV19" s="473"/>
      <c r="HW19" s="473"/>
      <c r="HX19" s="473"/>
      <c r="HY19" s="473"/>
      <c r="HZ19" s="473"/>
      <c r="IA19" s="473"/>
      <c r="IB19" s="473"/>
      <c r="IC19" s="473"/>
      <c r="ID19" s="473"/>
      <c r="IE19" s="473"/>
      <c r="IF19" s="473"/>
      <c r="IG19" s="473"/>
      <c r="IH19" s="473"/>
      <c r="II19" s="473"/>
      <c r="IJ19" s="473"/>
      <c r="IK19" s="473"/>
      <c r="IL19" s="473"/>
      <c r="IM19" s="473"/>
      <c r="IN19" s="473"/>
      <c r="IO19" s="473"/>
      <c r="IP19" s="473"/>
      <c r="IQ19" s="473"/>
      <c r="IR19" s="473"/>
      <c r="IS19" s="473"/>
      <c r="IT19" s="473"/>
      <c r="IU19" s="473"/>
      <c r="IV19" s="473"/>
      <c r="IW19" s="473"/>
      <c r="IX19" s="473"/>
      <c r="IY19" s="473"/>
    </row>
    <row r="20" spans="1:259" ht="135" customHeight="1">
      <c r="A20" s="21"/>
      <c r="B20" s="118" t="s">
        <v>30</v>
      </c>
      <c r="C20" s="218"/>
      <c r="D20" s="218"/>
      <c r="E20" s="218"/>
      <c r="F20" s="218"/>
      <c r="G20" s="218"/>
      <c r="H20" s="218"/>
      <c r="I20" s="220" t="e">
        <f>IF(#REF!="","",#REF!)</f>
        <v>#REF!</v>
      </c>
      <c r="J20" s="218"/>
      <c r="K20" s="218"/>
      <c r="L20" s="21"/>
      <c r="M20" s="281"/>
      <c r="N20" s="297" t="s">
        <v>126</v>
      </c>
      <c r="O20" s="321"/>
      <c r="P20" s="321"/>
      <c r="Q20" s="343"/>
      <c r="R20" s="21"/>
      <c r="S20" s="21"/>
      <c r="T20" s="449" t="s">
        <v>9</v>
      </c>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473"/>
      <c r="GM20" s="473"/>
      <c r="GN20" s="473"/>
      <c r="GO20" s="473"/>
      <c r="GP20" s="473"/>
      <c r="GQ20" s="473"/>
      <c r="GR20" s="473"/>
      <c r="GS20" s="473"/>
      <c r="GT20" s="473"/>
      <c r="GU20" s="473"/>
      <c r="GV20" s="473"/>
      <c r="GW20" s="473"/>
      <c r="GX20" s="473"/>
      <c r="GY20" s="473"/>
      <c r="GZ20" s="473"/>
      <c r="HA20" s="473"/>
      <c r="HB20" s="473"/>
      <c r="HC20" s="473"/>
      <c r="HD20" s="473"/>
      <c r="HE20" s="473"/>
      <c r="HF20" s="473"/>
      <c r="HG20" s="473"/>
      <c r="HH20" s="473"/>
      <c r="HI20" s="473"/>
      <c r="HJ20" s="473"/>
      <c r="HK20" s="473"/>
      <c r="HL20" s="473"/>
      <c r="HM20" s="473"/>
      <c r="HN20" s="473"/>
      <c r="HO20" s="473"/>
      <c r="HP20" s="473"/>
      <c r="HQ20" s="473"/>
      <c r="HR20" s="473"/>
      <c r="HS20" s="473"/>
      <c r="HT20" s="473"/>
      <c r="HU20" s="473"/>
      <c r="HV20" s="473"/>
      <c r="HW20" s="473"/>
      <c r="HX20" s="473"/>
      <c r="HY20" s="473"/>
      <c r="HZ20" s="473"/>
      <c r="IA20" s="473"/>
      <c r="IB20" s="473"/>
      <c r="IC20" s="473"/>
      <c r="ID20" s="473"/>
      <c r="IE20" s="473"/>
      <c r="IF20" s="473"/>
      <c r="IG20" s="473"/>
      <c r="IH20" s="473"/>
      <c r="II20" s="473"/>
      <c r="IJ20" s="473"/>
      <c r="IK20" s="473"/>
      <c r="IL20" s="473"/>
      <c r="IM20" s="473"/>
      <c r="IN20" s="473"/>
      <c r="IO20" s="473"/>
      <c r="IP20" s="473"/>
      <c r="IQ20" s="473"/>
      <c r="IR20" s="473"/>
      <c r="IS20" s="473"/>
      <c r="IT20" s="473"/>
      <c r="IU20" s="473"/>
      <c r="IV20" s="473"/>
      <c r="IW20" s="473"/>
      <c r="IX20" s="473"/>
      <c r="IY20" s="473"/>
    </row>
    <row r="21" spans="1:259" ht="39" customHeight="1">
      <c r="A21" s="21"/>
      <c r="B21" s="21"/>
      <c r="C21" s="21"/>
      <c r="D21" s="21"/>
      <c r="E21" s="21"/>
      <c r="F21" s="21"/>
      <c r="G21" s="21"/>
      <c r="H21" s="21"/>
      <c r="I21" s="21"/>
      <c r="J21" s="21"/>
      <c r="K21" s="21"/>
      <c r="L21" s="21"/>
      <c r="M21" s="282" t="s">
        <v>64</v>
      </c>
      <c r="N21" s="298"/>
      <c r="O21" s="283"/>
      <c r="P21" s="283"/>
      <c r="Q21" s="283"/>
      <c r="R21" s="21"/>
      <c r="S21" s="21"/>
      <c r="T21" s="21"/>
      <c r="U21" s="473"/>
      <c r="V21" s="473"/>
      <c r="W21" s="473"/>
      <c r="X21" s="473"/>
      <c r="Y21" s="473"/>
      <c r="Z21" s="473"/>
      <c r="AA21" s="473"/>
      <c r="AB21" s="473"/>
      <c r="AC21" s="473"/>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473"/>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73"/>
      <c r="DV21" s="473"/>
      <c r="DW21" s="473"/>
      <c r="DX21" s="473"/>
      <c r="DY21" s="473"/>
      <c r="DZ21" s="473"/>
      <c r="EA21" s="473"/>
      <c r="EB21" s="473"/>
      <c r="EC21" s="473"/>
      <c r="ED21" s="473"/>
      <c r="EE21" s="473"/>
      <c r="EF21" s="473"/>
      <c r="EG21" s="473"/>
      <c r="EH21" s="473"/>
      <c r="EI21" s="473"/>
      <c r="EJ21" s="473"/>
      <c r="EK21" s="473"/>
      <c r="EL21" s="473"/>
      <c r="EM21" s="473"/>
      <c r="EN21" s="473"/>
      <c r="EO21" s="473"/>
      <c r="EP21" s="473"/>
      <c r="EQ21" s="473"/>
      <c r="ER21" s="473"/>
      <c r="ES21" s="473"/>
      <c r="ET21" s="473"/>
      <c r="EU21" s="473"/>
      <c r="EV21" s="473"/>
      <c r="EW21" s="473"/>
      <c r="EX21" s="473"/>
      <c r="EY21" s="473"/>
      <c r="EZ21" s="473"/>
      <c r="FA21" s="473"/>
      <c r="FB21" s="473"/>
      <c r="FC21" s="473"/>
      <c r="FD21" s="473"/>
      <c r="FE21" s="473"/>
      <c r="FF21" s="473"/>
      <c r="FG21" s="473"/>
      <c r="FH21" s="473"/>
      <c r="FI21" s="473"/>
      <c r="FJ21" s="473"/>
      <c r="FK21" s="473"/>
      <c r="FL21" s="473"/>
      <c r="FM21" s="473"/>
      <c r="FN21" s="473"/>
      <c r="FO21" s="473"/>
      <c r="FP21" s="473"/>
      <c r="FQ21" s="473"/>
      <c r="FR21" s="473"/>
      <c r="FS21" s="473"/>
      <c r="FT21" s="473"/>
      <c r="FU21" s="473"/>
      <c r="FV21" s="473"/>
      <c r="FW21" s="473"/>
      <c r="FX21" s="473"/>
      <c r="FY21" s="473"/>
      <c r="FZ21" s="473"/>
      <c r="GA21" s="473"/>
      <c r="GB21" s="473"/>
      <c r="GC21" s="473"/>
      <c r="GD21" s="473"/>
      <c r="GE21" s="473"/>
      <c r="GF21" s="473"/>
      <c r="GG21" s="473"/>
      <c r="GH21" s="473"/>
      <c r="GI21" s="473"/>
      <c r="GJ21" s="473"/>
      <c r="GK21" s="473"/>
      <c r="GL21" s="473"/>
      <c r="GM21" s="473"/>
      <c r="GN21" s="473"/>
      <c r="GO21" s="473"/>
      <c r="GP21" s="473"/>
      <c r="GQ21" s="473"/>
      <c r="GR21" s="473"/>
      <c r="GS21" s="473"/>
      <c r="GT21" s="473"/>
      <c r="GU21" s="473"/>
      <c r="GV21" s="473"/>
      <c r="GW21" s="473"/>
      <c r="GX21" s="473"/>
      <c r="GY21" s="473"/>
      <c r="GZ21" s="473"/>
      <c r="HA21" s="473"/>
      <c r="HB21" s="473"/>
      <c r="HC21" s="473"/>
      <c r="HD21" s="473"/>
      <c r="HE21" s="473"/>
      <c r="HF21" s="473"/>
      <c r="HG21" s="473"/>
      <c r="HH21" s="473"/>
      <c r="HI21" s="473"/>
      <c r="HJ21" s="473"/>
      <c r="HK21" s="473"/>
      <c r="HL21" s="473"/>
      <c r="HM21" s="473"/>
      <c r="HN21" s="473"/>
      <c r="HO21" s="473"/>
      <c r="HP21" s="473"/>
      <c r="HQ21" s="473"/>
      <c r="HR21" s="473"/>
      <c r="HS21" s="473"/>
      <c r="HT21" s="473"/>
      <c r="HU21" s="473"/>
      <c r="HV21" s="473"/>
      <c r="HW21" s="473"/>
      <c r="HX21" s="473"/>
      <c r="HY21" s="473"/>
      <c r="HZ21" s="473"/>
      <c r="IA21" s="473"/>
      <c r="IB21" s="473"/>
      <c r="IC21" s="473"/>
      <c r="ID21" s="473"/>
      <c r="IE21" s="473"/>
      <c r="IF21" s="473"/>
      <c r="IG21" s="473"/>
      <c r="IH21" s="473"/>
      <c r="II21" s="473"/>
      <c r="IJ21" s="473"/>
      <c r="IK21" s="473"/>
      <c r="IL21" s="473"/>
      <c r="IM21" s="473"/>
      <c r="IN21" s="473"/>
      <c r="IO21" s="473"/>
      <c r="IP21" s="473"/>
      <c r="IQ21" s="473"/>
      <c r="IR21" s="473"/>
      <c r="IS21" s="473"/>
      <c r="IT21" s="473"/>
      <c r="IU21" s="473"/>
      <c r="IV21" s="473"/>
      <c r="IW21" s="473"/>
      <c r="IX21" s="473"/>
      <c r="IY21" s="473"/>
    </row>
    <row r="22" spans="1:259" ht="21.6" customHeight="1">
      <c r="A22" s="21"/>
      <c r="B22" s="21"/>
      <c r="C22" s="21"/>
      <c r="D22" s="21"/>
      <c r="E22" s="21"/>
      <c r="F22" s="21"/>
      <c r="G22" s="21"/>
      <c r="H22" s="21"/>
      <c r="I22" s="21"/>
      <c r="J22" s="21"/>
      <c r="K22" s="21"/>
      <c r="L22" s="21"/>
      <c r="M22" s="283"/>
      <c r="N22" s="298"/>
      <c r="O22" s="283"/>
      <c r="P22" s="283"/>
      <c r="Q22" s="283"/>
      <c r="R22" s="21"/>
      <c r="S22" s="21"/>
      <c r="T22" s="21"/>
      <c r="U22" s="473"/>
      <c r="V22" s="473"/>
      <c r="W22" s="473"/>
      <c r="X22" s="473"/>
      <c r="Y22" s="473"/>
      <c r="Z22" s="473"/>
      <c r="AA22" s="473"/>
      <c r="AB22" s="473"/>
      <c r="AC22" s="473"/>
      <c r="AD22" s="473"/>
      <c r="AE22" s="473"/>
      <c r="AF22" s="473"/>
      <c r="AG22" s="473"/>
      <c r="AH22" s="473"/>
      <c r="AI22" s="473"/>
      <c r="AJ22" s="473"/>
      <c r="AK22" s="473"/>
      <c r="AL22" s="473"/>
      <c r="AM22" s="473"/>
      <c r="AN22" s="473"/>
      <c r="AO22" s="473"/>
      <c r="AP22" s="473"/>
      <c r="AQ22" s="473"/>
      <c r="AR22" s="473"/>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73"/>
      <c r="DV22" s="473"/>
      <c r="DW22" s="473"/>
      <c r="DX22" s="473"/>
      <c r="DY22" s="473"/>
      <c r="DZ22" s="473"/>
      <c r="EA22" s="473"/>
      <c r="EB22" s="473"/>
      <c r="EC22" s="473"/>
      <c r="ED22" s="473"/>
      <c r="EE22" s="473"/>
      <c r="EF22" s="473"/>
      <c r="EG22" s="473"/>
      <c r="EH22" s="473"/>
      <c r="EI22" s="473"/>
      <c r="EJ22" s="473"/>
      <c r="EK22" s="473"/>
      <c r="EL22" s="473"/>
      <c r="EM22" s="473"/>
      <c r="EN22" s="473"/>
      <c r="EO22" s="473"/>
      <c r="EP22" s="473"/>
      <c r="EQ22" s="473"/>
      <c r="ER22" s="473"/>
      <c r="ES22" s="473"/>
      <c r="ET22" s="473"/>
      <c r="EU22" s="473"/>
      <c r="EV22" s="473"/>
      <c r="EW22" s="473"/>
      <c r="EX22" s="473"/>
      <c r="EY22" s="473"/>
      <c r="EZ22" s="473"/>
      <c r="FA22" s="473"/>
      <c r="FB22" s="473"/>
      <c r="FC22" s="473"/>
      <c r="FD22" s="473"/>
      <c r="FE22" s="473"/>
      <c r="FF22" s="473"/>
      <c r="FG22" s="473"/>
      <c r="FH22" s="473"/>
      <c r="FI22" s="473"/>
      <c r="FJ22" s="473"/>
      <c r="FK22" s="473"/>
      <c r="FL22" s="473"/>
      <c r="FM22" s="473"/>
      <c r="FN22" s="473"/>
      <c r="FO22" s="473"/>
      <c r="FP22" s="473"/>
      <c r="FQ22" s="473"/>
      <c r="FR22" s="473"/>
      <c r="FS22" s="473"/>
      <c r="FT22" s="473"/>
      <c r="FU22" s="473"/>
      <c r="FV22" s="473"/>
      <c r="FW22" s="473"/>
      <c r="FX22" s="473"/>
      <c r="FY22" s="473"/>
      <c r="FZ22" s="473"/>
      <c r="GA22" s="473"/>
      <c r="GB22" s="473"/>
      <c r="GC22" s="473"/>
      <c r="GD22" s="473"/>
      <c r="GE22" s="473"/>
      <c r="GF22" s="473"/>
      <c r="GG22" s="473"/>
      <c r="GH22" s="473"/>
      <c r="GI22" s="473"/>
      <c r="GJ22" s="473"/>
      <c r="GK22" s="473"/>
      <c r="GL22" s="473"/>
      <c r="GM22" s="473"/>
      <c r="GN22" s="473"/>
      <c r="GO22" s="473"/>
      <c r="GP22" s="473"/>
      <c r="GQ22" s="473"/>
      <c r="GR22" s="473"/>
      <c r="GS22" s="473"/>
      <c r="GT22" s="473"/>
      <c r="GU22" s="473"/>
      <c r="GV22" s="473"/>
      <c r="GW22" s="473"/>
      <c r="GX22" s="473"/>
      <c r="GY22" s="473"/>
      <c r="GZ22" s="473"/>
      <c r="HA22" s="473"/>
      <c r="HB22" s="473"/>
      <c r="HC22" s="473"/>
      <c r="HD22" s="473"/>
      <c r="HE22" s="473"/>
      <c r="HF22" s="473"/>
      <c r="HG22" s="473"/>
      <c r="HH22" s="473"/>
      <c r="HI22" s="473"/>
      <c r="HJ22" s="473"/>
      <c r="HK22" s="473"/>
      <c r="HL22" s="473"/>
      <c r="HM22" s="473"/>
      <c r="HN22" s="473"/>
      <c r="HO22" s="473"/>
      <c r="HP22" s="473"/>
      <c r="HQ22" s="473"/>
      <c r="HR22" s="473"/>
      <c r="HS22" s="473"/>
      <c r="HT22" s="473"/>
      <c r="HU22" s="473"/>
      <c r="HV22" s="473"/>
      <c r="HW22" s="473"/>
      <c r="HX22" s="473"/>
      <c r="HY22" s="473"/>
      <c r="HZ22" s="473"/>
      <c r="IA22" s="473"/>
      <c r="IB22" s="473"/>
      <c r="IC22" s="473"/>
      <c r="ID22" s="473"/>
      <c r="IE22" s="473"/>
      <c r="IF22" s="473"/>
      <c r="IG22" s="473"/>
      <c r="IH22" s="473"/>
      <c r="II22" s="473"/>
      <c r="IJ22" s="473"/>
      <c r="IK22" s="473"/>
      <c r="IL22" s="473"/>
      <c r="IM22" s="473"/>
      <c r="IN22" s="473"/>
      <c r="IO22" s="473"/>
      <c r="IP22" s="473"/>
      <c r="IQ22" s="473"/>
      <c r="IR22" s="473"/>
      <c r="IS22" s="473"/>
      <c r="IT22" s="473"/>
      <c r="IU22" s="473"/>
      <c r="IV22" s="473"/>
      <c r="IW22" s="473"/>
      <c r="IX22" s="473"/>
      <c r="IY22" s="473"/>
    </row>
    <row r="23" spans="1:259" s="6" customFormat="1" ht="69.95" customHeight="1">
      <c r="A23" s="22" t="s">
        <v>31</v>
      </c>
      <c r="B23" s="119"/>
      <c r="C23" s="119"/>
      <c r="D23" s="119"/>
      <c r="E23" s="119"/>
      <c r="F23" s="119"/>
      <c r="G23" s="119"/>
      <c r="H23" s="119"/>
      <c r="I23" s="119"/>
      <c r="J23" s="119"/>
      <c r="K23" s="119"/>
      <c r="L23" s="119"/>
      <c r="M23" s="119"/>
      <c r="N23" s="119"/>
      <c r="O23" s="119"/>
      <c r="P23" s="119"/>
      <c r="Q23" s="344"/>
      <c r="R23" s="433"/>
      <c r="S23" s="443"/>
      <c r="T23" s="450" t="s">
        <v>150</v>
      </c>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row>
    <row r="24" spans="1:259" s="6" customFormat="1" ht="69.95" customHeight="1">
      <c r="A24" s="23" t="s">
        <v>114</v>
      </c>
      <c r="B24" s="120"/>
      <c r="C24" s="120"/>
      <c r="D24" s="120"/>
      <c r="E24" s="120"/>
      <c r="F24" s="120"/>
      <c r="G24" s="120"/>
      <c r="H24" s="120"/>
      <c r="I24" s="120"/>
      <c r="J24" s="120"/>
      <c r="K24" s="120"/>
      <c r="L24" s="120"/>
      <c r="M24" s="120"/>
      <c r="N24" s="120"/>
      <c r="O24" s="120"/>
      <c r="P24" s="120"/>
      <c r="Q24" s="345"/>
      <c r="R24" s="433"/>
      <c r="S24" s="443"/>
      <c r="T24" s="450"/>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row>
    <row r="25" spans="1:259" s="7" customFormat="1" ht="345" customHeight="1">
      <c r="A25" s="24" t="s">
        <v>136</v>
      </c>
      <c r="B25" s="121"/>
      <c r="C25" s="121"/>
      <c r="D25" s="121"/>
      <c r="E25" s="121"/>
      <c r="F25" s="121"/>
      <c r="G25" s="121"/>
      <c r="H25" s="121"/>
      <c r="I25" s="121"/>
      <c r="J25" s="121"/>
      <c r="K25" s="121"/>
      <c r="L25" s="179"/>
      <c r="M25" s="121"/>
      <c r="N25" s="121"/>
      <c r="O25" s="322" t="s">
        <v>182</v>
      </c>
      <c r="P25" s="322" t="s">
        <v>147</v>
      </c>
      <c r="Q25" s="346" t="s">
        <v>183</v>
      </c>
      <c r="R25" s="105"/>
      <c r="S25" s="443"/>
      <c r="T25" s="451"/>
      <c r="U25" s="6"/>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row>
    <row r="26" spans="1:259" s="7" customFormat="1" ht="242.45" customHeight="1">
      <c r="A26" s="25" t="s">
        <v>210</v>
      </c>
      <c r="B26" s="122"/>
      <c r="C26" s="122"/>
      <c r="D26" s="122"/>
      <c r="E26" s="122"/>
      <c r="F26" s="122"/>
      <c r="G26" s="122"/>
      <c r="H26" s="122"/>
      <c r="I26" s="122"/>
      <c r="J26" s="122"/>
      <c r="K26" s="122"/>
      <c r="L26" s="249"/>
      <c r="M26" s="122"/>
      <c r="N26" s="122"/>
      <c r="O26" s="322" t="s">
        <v>182</v>
      </c>
      <c r="P26" s="335" t="s">
        <v>118</v>
      </c>
      <c r="Q26" s="347" t="s">
        <v>183</v>
      </c>
      <c r="R26" s="105"/>
      <c r="S26" s="443"/>
      <c r="T26" s="451"/>
      <c r="U26" s="6"/>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row>
    <row r="27" spans="1:259" s="7" customFormat="1" ht="228.6" customHeight="1">
      <c r="A27" s="26" t="s">
        <v>115</v>
      </c>
      <c r="B27" s="123"/>
      <c r="C27" s="123"/>
      <c r="D27" s="123"/>
      <c r="E27" s="123"/>
      <c r="F27" s="123"/>
      <c r="G27" s="123"/>
      <c r="H27" s="123"/>
      <c r="I27" s="123"/>
      <c r="J27" s="123"/>
      <c r="K27" s="123"/>
      <c r="L27" s="171"/>
      <c r="M27" s="123"/>
      <c r="N27" s="299" t="s">
        <v>33</v>
      </c>
      <c r="O27" s="323" t="s">
        <v>182</v>
      </c>
      <c r="P27" s="337" t="s">
        <v>118</v>
      </c>
      <c r="Q27" s="348" t="s">
        <v>183</v>
      </c>
      <c r="R27" s="105"/>
      <c r="S27" s="443"/>
      <c r="T27" s="451"/>
      <c r="U27" s="6"/>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row>
    <row r="28" spans="1:259" s="6" customFormat="1" ht="69.95" customHeight="1">
      <c r="A28" s="27" t="s">
        <v>125</v>
      </c>
      <c r="B28" s="124"/>
      <c r="C28" s="124"/>
      <c r="D28" s="124"/>
      <c r="E28" s="124"/>
      <c r="F28" s="124"/>
      <c r="G28" s="124"/>
      <c r="H28" s="124"/>
      <c r="I28" s="124"/>
      <c r="J28" s="124"/>
      <c r="K28" s="124"/>
      <c r="L28" s="124"/>
      <c r="M28" s="124"/>
      <c r="N28" s="124"/>
      <c r="O28" s="124"/>
      <c r="P28" s="124"/>
      <c r="Q28" s="349"/>
      <c r="R28" s="433"/>
      <c r="S28" s="443"/>
      <c r="T28" s="450"/>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row>
    <row r="29" spans="1:259" s="7" customFormat="1" ht="75" customHeight="1">
      <c r="A29" s="28"/>
      <c r="B29" s="125"/>
      <c r="C29" s="125"/>
      <c r="D29" s="125"/>
      <c r="E29" s="125"/>
      <c r="F29" s="125"/>
      <c r="G29" s="125"/>
      <c r="H29" s="125"/>
      <c r="I29" s="125"/>
      <c r="J29" s="125"/>
      <c r="K29" s="125"/>
      <c r="L29" s="158"/>
      <c r="M29" s="125"/>
      <c r="N29" s="125"/>
      <c r="O29" s="125"/>
      <c r="P29" s="125"/>
      <c r="Q29" s="350"/>
      <c r="R29" s="105"/>
      <c r="S29" s="443"/>
      <c r="T29" s="170"/>
      <c r="U29" s="6"/>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row>
    <row r="30" spans="1:259" s="7" customFormat="1" ht="75" customHeight="1">
      <c r="A30" s="29"/>
      <c r="B30" s="126"/>
      <c r="C30" s="126"/>
      <c r="D30" s="126"/>
      <c r="E30" s="126"/>
      <c r="F30" s="126"/>
      <c r="G30" s="126"/>
      <c r="H30" s="126"/>
      <c r="I30" s="126"/>
      <c r="J30" s="126"/>
      <c r="K30" s="126"/>
      <c r="L30" s="258"/>
      <c r="M30" s="126"/>
      <c r="N30" s="126"/>
      <c r="O30" s="126"/>
      <c r="P30" s="126"/>
      <c r="Q30" s="351"/>
      <c r="R30" s="105"/>
      <c r="S30" s="443"/>
      <c r="T30" s="170"/>
      <c r="U30" s="6"/>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row>
    <row r="31" spans="1:259" s="6" customFormat="1" ht="69.95" customHeight="1">
      <c r="A31" s="30" t="s">
        <v>34</v>
      </c>
      <c r="B31" s="127"/>
      <c r="C31" s="127"/>
      <c r="D31" s="127"/>
      <c r="E31" s="127"/>
      <c r="F31" s="127"/>
      <c r="G31" s="127"/>
      <c r="H31" s="127"/>
      <c r="I31" s="127"/>
      <c r="J31" s="127"/>
      <c r="K31" s="127"/>
      <c r="L31" s="176"/>
      <c r="M31" s="127"/>
      <c r="N31" s="127"/>
      <c r="O31" s="127"/>
      <c r="P31" s="127"/>
      <c r="Q31" s="352"/>
      <c r="R31" s="433"/>
      <c r="S31" s="443"/>
      <c r="T31" s="443"/>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row>
    <row r="32" spans="1:259" s="7" customFormat="1" ht="321.75" customHeight="1">
      <c r="A32" s="31" t="s">
        <v>224</v>
      </c>
      <c r="B32" s="128"/>
      <c r="C32" s="128"/>
      <c r="D32" s="128"/>
      <c r="E32" s="128"/>
      <c r="F32" s="128"/>
      <c r="G32" s="128"/>
      <c r="H32" s="128"/>
      <c r="I32" s="128"/>
      <c r="J32" s="128"/>
      <c r="K32" s="128"/>
      <c r="L32" s="259"/>
      <c r="M32" s="128"/>
      <c r="N32" s="128"/>
      <c r="O32" s="322" t="s">
        <v>182</v>
      </c>
      <c r="P32" s="322" t="s">
        <v>147</v>
      </c>
      <c r="Q32" s="346" t="s">
        <v>183</v>
      </c>
      <c r="R32" s="105"/>
      <c r="S32" s="443"/>
      <c r="T32" s="451"/>
      <c r="U32" s="6"/>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row>
    <row r="33" spans="1:57" s="7" customFormat="1" ht="140.1" customHeight="1">
      <c r="A33" s="25" t="s">
        <v>19</v>
      </c>
      <c r="B33" s="122"/>
      <c r="C33" s="122"/>
      <c r="D33" s="122"/>
      <c r="E33" s="122"/>
      <c r="F33" s="122"/>
      <c r="G33" s="122"/>
      <c r="H33" s="122"/>
      <c r="I33" s="122"/>
      <c r="J33" s="122"/>
      <c r="K33" s="122"/>
      <c r="L33" s="249"/>
      <c r="M33" s="122"/>
      <c r="N33" s="122"/>
      <c r="O33" s="322" t="s">
        <v>182</v>
      </c>
      <c r="P33" s="335" t="s">
        <v>118</v>
      </c>
      <c r="Q33" s="347" t="s">
        <v>183</v>
      </c>
      <c r="R33" s="105"/>
      <c r="S33" s="443"/>
      <c r="T33" s="451"/>
      <c r="U33" s="6"/>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1:57" s="7" customFormat="1" ht="132" customHeight="1">
      <c r="A34" s="32" t="s">
        <v>41</v>
      </c>
      <c r="B34" s="129"/>
      <c r="C34" s="129"/>
      <c r="D34" s="129"/>
      <c r="E34" s="129"/>
      <c r="F34" s="129"/>
      <c r="G34" s="129"/>
      <c r="H34" s="129"/>
      <c r="I34" s="129"/>
      <c r="J34" s="129"/>
      <c r="K34" s="129"/>
      <c r="L34" s="260"/>
      <c r="M34" s="129"/>
      <c r="N34" s="129"/>
      <c r="O34" s="323" t="s">
        <v>182</v>
      </c>
      <c r="P34" s="337" t="s">
        <v>118</v>
      </c>
      <c r="Q34" s="348" t="s">
        <v>183</v>
      </c>
      <c r="R34" s="105"/>
      <c r="S34" s="443"/>
      <c r="T34" s="451"/>
      <c r="U34" s="6"/>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row>
    <row r="35" spans="1:57" s="6" customFormat="1" ht="69.95" customHeight="1">
      <c r="A35" s="27" t="s">
        <v>125</v>
      </c>
      <c r="B35" s="124"/>
      <c r="C35" s="124"/>
      <c r="D35" s="124"/>
      <c r="E35" s="124"/>
      <c r="F35" s="124"/>
      <c r="G35" s="124"/>
      <c r="H35" s="124"/>
      <c r="I35" s="124"/>
      <c r="J35" s="124"/>
      <c r="K35" s="124"/>
      <c r="L35" s="124"/>
      <c r="M35" s="124"/>
      <c r="N35" s="124"/>
      <c r="O35" s="124"/>
      <c r="P35" s="124"/>
      <c r="Q35" s="349"/>
      <c r="R35" s="433"/>
      <c r="S35" s="443"/>
      <c r="T35" s="450"/>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row>
    <row r="36" spans="1:57" s="7" customFormat="1" ht="75" customHeight="1">
      <c r="A36" s="28"/>
      <c r="B36" s="125"/>
      <c r="C36" s="125"/>
      <c r="D36" s="125"/>
      <c r="E36" s="125"/>
      <c r="F36" s="125"/>
      <c r="G36" s="125"/>
      <c r="H36" s="125"/>
      <c r="I36" s="125"/>
      <c r="J36" s="125"/>
      <c r="K36" s="125"/>
      <c r="L36" s="158"/>
      <c r="M36" s="125"/>
      <c r="N36" s="125"/>
      <c r="O36" s="125"/>
      <c r="P36" s="125"/>
      <c r="Q36" s="350"/>
      <c r="R36" s="105"/>
      <c r="S36" s="443"/>
      <c r="T36" s="170"/>
      <c r="U36" s="6"/>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row>
    <row r="37" spans="1:57" s="7" customFormat="1" ht="75" customHeight="1">
      <c r="A37" s="29"/>
      <c r="B37" s="126"/>
      <c r="C37" s="126"/>
      <c r="D37" s="126"/>
      <c r="E37" s="126"/>
      <c r="F37" s="126"/>
      <c r="G37" s="126"/>
      <c r="H37" s="126"/>
      <c r="I37" s="126"/>
      <c r="J37" s="126"/>
      <c r="K37" s="126"/>
      <c r="L37" s="258"/>
      <c r="M37" s="126"/>
      <c r="N37" s="126"/>
      <c r="O37" s="126"/>
      <c r="P37" s="126"/>
      <c r="Q37" s="351"/>
      <c r="R37" s="105"/>
      <c r="S37" s="443"/>
      <c r="T37" s="170"/>
      <c r="U37" s="6"/>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row>
    <row r="38" spans="1:57" s="6" customFormat="1" ht="69.95" customHeight="1">
      <c r="A38" s="30" t="s">
        <v>35</v>
      </c>
      <c r="B38" s="127"/>
      <c r="C38" s="127"/>
      <c r="D38" s="127"/>
      <c r="E38" s="127"/>
      <c r="F38" s="127"/>
      <c r="G38" s="127"/>
      <c r="H38" s="127"/>
      <c r="I38" s="127"/>
      <c r="J38" s="127"/>
      <c r="K38" s="127"/>
      <c r="L38" s="176"/>
      <c r="M38" s="127"/>
      <c r="N38" s="127"/>
      <c r="O38" s="127"/>
      <c r="P38" s="127"/>
      <c r="Q38" s="352"/>
      <c r="R38" s="105"/>
      <c r="S38" s="443"/>
      <c r="T38" s="452"/>
      <c r="U38" s="476"/>
      <c r="V38" s="476"/>
      <c r="W38" s="476"/>
      <c r="X38" s="476"/>
      <c r="Y38" s="476"/>
      <c r="Z38" s="476"/>
      <c r="AA38" s="476"/>
      <c r="AB38" s="476"/>
      <c r="AC38" s="476"/>
      <c r="AD38" s="476"/>
      <c r="AE38" s="476"/>
      <c r="AF38" s="476"/>
      <c r="AG38" s="476"/>
      <c r="AH38" s="476"/>
      <c r="AI38" s="476"/>
      <c r="AJ38" s="476"/>
      <c r="AK38" s="476"/>
      <c r="AL38" s="476"/>
      <c r="AM38" s="476"/>
      <c r="AN38" s="476"/>
      <c r="AO38" s="476"/>
      <c r="AP38" s="476"/>
      <c r="AQ38" s="476"/>
      <c r="AR38" s="476"/>
      <c r="AS38" s="476"/>
      <c r="AT38" s="476"/>
      <c r="AU38" s="476"/>
      <c r="AV38" s="476"/>
      <c r="AW38" s="476"/>
      <c r="AX38" s="476"/>
      <c r="AY38" s="476"/>
      <c r="AZ38" s="476"/>
      <c r="BA38" s="476"/>
      <c r="BB38" s="476"/>
      <c r="BC38" s="476"/>
      <c r="BD38" s="476"/>
      <c r="BE38" s="476"/>
    </row>
    <row r="39" spans="1:57" s="7" customFormat="1" ht="409.6" customHeight="1">
      <c r="A39" s="33" t="s">
        <v>212</v>
      </c>
      <c r="B39" s="130"/>
      <c r="C39" s="130"/>
      <c r="D39" s="130"/>
      <c r="E39" s="130"/>
      <c r="F39" s="130"/>
      <c r="G39" s="130"/>
      <c r="H39" s="130"/>
      <c r="I39" s="130"/>
      <c r="J39" s="130"/>
      <c r="K39" s="130"/>
      <c r="L39" s="172"/>
      <c r="M39" s="130"/>
      <c r="N39" s="130"/>
      <c r="O39" s="324" t="s">
        <v>182</v>
      </c>
      <c r="P39" s="324" t="s">
        <v>147</v>
      </c>
      <c r="Q39" s="353" t="s">
        <v>183</v>
      </c>
      <c r="R39" s="105"/>
      <c r="S39" s="443"/>
      <c r="T39" s="453"/>
      <c r="U39" s="47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456"/>
      <c r="AW39" s="456"/>
      <c r="AX39" s="456"/>
      <c r="AY39" s="456"/>
      <c r="AZ39" s="456"/>
      <c r="BA39" s="456"/>
      <c r="BB39" s="456"/>
      <c r="BC39" s="456"/>
      <c r="BD39" s="456"/>
      <c r="BE39" s="456"/>
    </row>
    <row r="40" spans="1:57" s="7" customFormat="1" ht="322.5" customHeight="1">
      <c r="A40" s="34"/>
      <c r="B40" s="131"/>
      <c r="C40" s="131"/>
      <c r="D40" s="131"/>
      <c r="E40" s="131"/>
      <c r="F40" s="131"/>
      <c r="G40" s="131"/>
      <c r="H40" s="131"/>
      <c r="I40" s="131"/>
      <c r="J40" s="131"/>
      <c r="K40" s="131"/>
      <c r="L40" s="172"/>
      <c r="M40" s="131"/>
      <c r="N40" s="131"/>
      <c r="O40" s="325"/>
      <c r="P40" s="325"/>
      <c r="Q40" s="354"/>
      <c r="R40" s="105"/>
      <c r="S40" s="443"/>
      <c r="T40" s="451"/>
      <c r="U40" s="47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c r="AV40" s="456"/>
      <c r="AW40" s="456"/>
      <c r="AX40" s="456"/>
      <c r="AY40" s="456"/>
      <c r="AZ40" s="456"/>
      <c r="BA40" s="456"/>
      <c r="BB40" s="456"/>
      <c r="BC40" s="456"/>
      <c r="BD40" s="456"/>
      <c r="BE40" s="456"/>
    </row>
    <row r="41" spans="1:57" s="7" customFormat="1" ht="140.1" customHeight="1">
      <c r="A41" s="25" t="s">
        <v>36</v>
      </c>
      <c r="B41" s="122"/>
      <c r="C41" s="122"/>
      <c r="D41" s="122"/>
      <c r="E41" s="122"/>
      <c r="F41" s="122"/>
      <c r="G41" s="122"/>
      <c r="H41" s="122"/>
      <c r="I41" s="122"/>
      <c r="J41" s="122"/>
      <c r="K41" s="122"/>
      <c r="L41" s="249"/>
      <c r="M41" s="122"/>
      <c r="N41" s="122"/>
      <c r="O41" s="322" t="s">
        <v>182</v>
      </c>
      <c r="P41" s="335" t="s">
        <v>118</v>
      </c>
      <c r="Q41" s="347" t="s">
        <v>183</v>
      </c>
      <c r="R41" s="105"/>
      <c r="S41" s="443"/>
      <c r="T41" s="451"/>
      <c r="U41" s="47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6"/>
      <c r="BA41" s="456"/>
      <c r="BB41" s="456"/>
      <c r="BC41" s="456"/>
      <c r="BD41" s="456"/>
      <c r="BE41" s="456"/>
    </row>
    <row r="42" spans="1:57" s="7" customFormat="1" ht="140.1" customHeight="1">
      <c r="A42" s="26" t="s">
        <v>151</v>
      </c>
      <c r="B42" s="123"/>
      <c r="C42" s="123"/>
      <c r="D42" s="123"/>
      <c r="E42" s="123"/>
      <c r="F42" s="123"/>
      <c r="G42" s="123"/>
      <c r="H42" s="123"/>
      <c r="I42" s="123"/>
      <c r="J42" s="123"/>
      <c r="K42" s="123"/>
      <c r="L42" s="171"/>
      <c r="M42" s="123"/>
      <c r="N42" s="123"/>
      <c r="O42" s="323" t="s">
        <v>182</v>
      </c>
      <c r="P42" s="337" t="s">
        <v>118</v>
      </c>
      <c r="Q42" s="348" t="s">
        <v>183</v>
      </c>
      <c r="R42" s="105"/>
      <c r="S42" s="443"/>
      <c r="T42" s="451"/>
      <c r="U42" s="47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6"/>
      <c r="BC42" s="456"/>
      <c r="BD42" s="456"/>
      <c r="BE42" s="456"/>
    </row>
    <row r="43" spans="1:57" s="6" customFormat="1" ht="69.95" customHeight="1">
      <c r="A43" s="27" t="s">
        <v>125</v>
      </c>
      <c r="B43" s="124"/>
      <c r="C43" s="124"/>
      <c r="D43" s="124"/>
      <c r="E43" s="124"/>
      <c r="F43" s="124"/>
      <c r="G43" s="124"/>
      <c r="H43" s="124"/>
      <c r="I43" s="124"/>
      <c r="J43" s="124"/>
      <c r="K43" s="124"/>
      <c r="L43" s="124"/>
      <c r="M43" s="124"/>
      <c r="N43" s="124"/>
      <c r="O43" s="124"/>
      <c r="P43" s="124"/>
      <c r="Q43" s="349"/>
      <c r="R43" s="433"/>
      <c r="S43" s="443"/>
      <c r="T43" s="450"/>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row>
    <row r="44" spans="1:57" s="7" customFormat="1" ht="75" customHeight="1">
      <c r="A44" s="28"/>
      <c r="B44" s="125"/>
      <c r="C44" s="125"/>
      <c r="D44" s="125"/>
      <c r="E44" s="125"/>
      <c r="F44" s="125"/>
      <c r="G44" s="125"/>
      <c r="H44" s="125"/>
      <c r="I44" s="125"/>
      <c r="J44" s="125"/>
      <c r="K44" s="125"/>
      <c r="L44" s="158"/>
      <c r="M44" s="125"/>
      <c r="N44" s="125"/>
      <c r="O44" s="125"/>
      <c r="P44" s="125"/>
      <c r="Q44" s="350"/>
      <c r="R44" s="105"/>
      <c r="S44" s="443"/>
      <c r="T44" s="170"/>
      <c r="U44" s="6"/>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7" s="7" customFormat="1" ht="75" customHeight="1">
      <c r="A45" s="29"/>
      <c r="B45" s="126"/>
      <c r="C45" s="126"/>
      <c r="D45" s="126"/>
      <c r="E45" s="126"/>
      <c r="F45" s="126"/>
      <c r="G45" s="126"/>
      <c r="H45" s="126"/>
      <c r="I45" s="126"/>
      <c r="J45" s="126"/>
      <c r="K45" s="126"/>
      <c r="L45" s="258"/>
      <c r="M45" s="126"/>
      <c r="N45" s="126"/>
      <c r="O45" s="126"/>
      <c r="P45" s="126"/>
      <c r="Q45" s="351"/>
      <c r="R45" s="105"/>
      <c r="S45" s="443"/>
      <c r="T45" s="170"/>
      <c r="U45" s="6"/>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7" s="6" customFormat="1" ht="69.95" customHeight="1">
      <c r="A46" s="30" t="s">
        <v>10</v>
      </c>
      <c r="B46" s="127"/>
      <c r="C46" s="127"/>
      <c r="D46" s="127"/>
      <c r="E46" s="127"/>
      <c r="F46" s="127"/>
      <c r="G46" s="127"/>
      <c r="H46" s="127"/>
      <c r="I46" s="127"/>
      <c r="J46" s="127"/>
      <c r="K46" s="127"/>
      <c r="L46" s="176"/>
      <c r="M46" s="127"/>
      <c r="N46" s="127"/>
      <c r="O46" s="127"/>
      <c r="P46" s="127"/>
      <c r="Q46" s="352"/>
      <c r="R46" s="105"/>
      <c r="S46" s="443"/>
      <c r="T46" s="449" t="s">
        <v>83</v>
      </c>
      <c r="U46" s="476"/>
      <c r="V46" s="476"/>
      <c r="W46" s="476"/>
      <c r="X46" s="476"/>
      <c r="Y46" s="476"/>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row>
    <row r="47" spans="1:57" s="7" customFormat="1" ht="69.95" customHeight="1">
      <c r="A47" s="24" t="s">
        <v>39</v>
      </c>
      <c r="B47" s="121"/>
      <c r="C47" s="121"/>
      <c r="D47" s="121"/>
      <c r="E47" s="121"/>
      <c r="F47" s="121"/>
      <c r="G47" s="121"/>
      <c r="H47" s="121"/>
      <c r="I47" s="121"/>
      <c r="J47" s="121"/>
      <c r="K47" s="121"/>
      <c r="L47" s="179"/>
      <c r="M47" s="121"/>
      <c r="N47" s="121"/>
      <c r="O47" s="121"/>
      <c r="P47" s="121"/>
      <c r="Q47" s="355"/>
      <c r="R47" s="105"/>
      <c r="S47" s="443"/>
      <c r="T47" s="452"/>
      <c r="U47" s="47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row>
    <row r="48" spans="1:57" s="7" customFormat="1" ht="409.5" customHeight="1">
      <c r="A48" s="26" t="s">
        <v>123</v>
      </c>
      <c r="B48" s="123"/>
      <c r="C48" s="123"/>
      <c r="D48" s="123"/>
      <c r="E48" s="123"/>
      <c r="F48" s="123"/>
      <c r="G48" s="123"/>
      <c r="H48" s="123"/>
      <c r="I48" s="123"/>
      <c r="J48" s="123"/>
      <c r="K48" s="123"/>
      <c r="L48" s="171"/>
      <c r="M48" s="123"/>
      <c r="N48" s="123"/>
      <c r="O48" s="326" t="s">
        <v>182</v>
      </c>
      <c r="P48" s="326" t="s">
        <v>147</v>
      </c>
      <c r="Q48" s="356" t="s">
        <v>183</v>
      </c>
      <c r="R48" s="105"/>
      <c r="S48" s="443"/>
      <c r="T48" s="453"/>
      <c r="U48" s="476"/>
      <c r="V48" s="456"/>
      <c r="W48" s="456"/>
      <c r="X48" s="456"/>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6"/>
      <c r="AW48" s="456"/>
      <c r="AX48" s="456"/>
      <c r="AY48" s="456"/>
      <c r="AZ48" s="456"/>
      <c r="BA48" s="456"/>
      <c r="BB48" s="456"/>
      <c r="BC48" s="456"/>
      <c r="BD48" s="456"/>
      <c r="BE48" s="456"/>
    </row>
    <row r="49" spans="1:57" s="7" customFormat="1" ht="140.1" customHeight="1">
      <c r="A49" s="25" t="s">
        <v>116</v>
      </c>
      <c r="B49" s="122"/>
      <c r="C49" s="122"/>
      <c r="D49" s="122"/>
      <c r="E49" s="122"/>
      <c r="F49" s="122"/>
      <c r="G49" s="122"/>
      <c r="H49" s="122"/>
      <c r="I49" s="122"/>
      <c r="J49" s="122"/>
      <c r="K49" s="122"/>
      <c r="L49" s="249"/>
      <c r="M49" s="122"/>
      <c r="N49" s="122"/>
      <c r="O49" s="322"/>
      <c r="P49" s="322"/>
      <c r="Q49" s="346"/>
      <c r="R49" s="105"/>
      <c r="S49" s="443"/>
      <c r="T49" s="454"/>
      <c r="U49" s="476"/>
      <c r="V49" s="456"/>
      <c r="W49" s="456"/>
      <c r="X49" s="456"/>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6"/>
      <c r="AY49" s="456"/>
      <c r="AZ49" s="456"/>
      <c r="BA49" s="456"/>
      <c r="BB49" s="456"/>
      <c r="BC49" s="456"/>
      <c r="BD49" s="456"/>
      <c r="BE49" s="456"/>
    </row>
    <row r="50" spans="1:57" s="7" customFormat="1" ht="216" customHeight="1">
      <c r="A50" s="25" t="s">
        <v>42</v>
      </c>
      <c r="B50" s="122"/>
      <c r="C50" s="122"/>
      <c r="D50" s="122"/>
      <c r="E50" s="122"/>
      <c r="F50" s="122"/>
      <c r="G50" s="122"/>
      <c r="H50" s="122"/>
      <c r="I50" s="122"/>
      <c r="J50" s="122"/>
      <c r="K50" s="122"/>
      <c r="L50" s="249"/>
      <c r="M50" s="122"/>
      <c r="N50" s="300" t="s">
        <v>33</v>
      </c>
      <c r="O50" s="322" t="s">
        <v>182</v>
      </c>
      <c r="P50" s="322" t="s">
        <v>147</v>
      </c>
      <c r="Q50" s="346" t="s">
        <v>183</v>
      </c>
      <c r="R50" s="105"/>
      <c r="S50" s="443"/>
      <c r="T50" s="451"/>
      <c r="U50" s="476"/>
      <c r="V50" s="456"/>
      <c r="W50" s="456"/>
      <c r="X50" s="456"/>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6"/>
      <c r="AY50" s="456"/>
      <c r="AZ50" s="456"/>
      <c r="BA50" s="456"/>
      <c r="BB50" s="456"/>
      <c r="BC50" s="456"/>
      <c r="BD50" s="456"/>
      <c r="BE50" s="456"/>
    </row>
    <row r="51" spans="1:57" s="7" customFormat="1" ht="140.1" customHeight="1">
      <c r="A51" s="25" t="s">
        <v>43</v>
      </c>
      <c r="B51" s="122"/>
      <c r="C51" s="122"/>
      <c r="D51" s="122"/>
      <c r="E51" s="122"/>
      <c r="F51" s="122"/>
      <c r="G51" s="122"/>
      <c r="H51" s="122"/>
      <c r="I51" s="122"/>
      <c r="J51" s="122"/>
      <c r="K51" s="122"/>
      <c r="L51" s="249"/>
      <c r="M51" s="122"/>
      <c r="N51" s="300" t="s">
        <v>33</v>
      </c>
      <c r="O51" s="322" t="s">
        <v>182</v>
      </c>
      <c r="P51" s="322" t="s">
        <v>147</v>
      </c>
      <c r="Q51" s="346" t="s">
        <v>183</v>
      </c>
      <c r="R51" s="105"/>
      <c r="S51" s="443"/>
      <c r="T51" s="451"/>
      <c r="U51" s="47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6"/>
      <c r="AY51" s="456"/>
      <c r="AZ51" s="456"/>
      <c r="BA51" s="456"/>
      <c r="BB51" s="456"/>
      <c r="BC51" s="456"/>
      <c r="BD51" s="456"/>
      <c r="BE51" s="456"/>
    </row>
    <row r="52" spans="1:57" s="7" customFormat="1" ht="265.5" customHeight="1">
      <c r="A52" s="35" t="s">
        <v>38</v>
      </c>
      <c r="B52" s="132"/>
      <c r="C52" s="132"/>
      <c r="D52" s="132"/>
      <c r="E52" s="132"/>
      <c r="F52" s="132"/>
      <c r="G52" s="132"/>
      <c r="H52" s="132"/>
      <c r="I52" s="132"/>
      <c r="J52" s="132"/>
      <c r="K52" s="132"/>
      <c r="L52" s="135"/>
      <c r="M52" s="132"/>
      <c r="N52" s="300" t="s">
        <v>33</v>
      </c>
      <c r="O52" s="322" t="s">
        <v>182</v>
      </c>
      <c r="P52" s="322" t="s">
        <v>147</v>
      </c>
      <c r="Q52" s="346" t="s">
        <v>183</v>
      </c>
      <c r="R52" s="105"/>
      <c r="S52" s="443"/>
      <c r="T52" s="451"/>
      <c r="U52" s="476"/>
      <c r="V52" s="456"/>
      <c r="W52" s="456"/>
      <c r="X52" s="456"/>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c r="AV52" s="456"/>
      <c r="AW52" s="456"/>
      <c r="AX52" s="456"/>
      <c r="AY52" s="456"/>
      <c r="AZ52" s="456"/>
      <c r="BA52" s="456"/>
      <c r="BB52" s="456"/>
      <c r="BC52" s="456"/>
      <c r="BD52" s="456"/>
      <c r="BE52" s="456"/>
    </row>
    <row r="53" spans="1:57" s="7" customFormat="1" ht="140.1" customHeight="1">
      <c r="A53" s="25" t="s">
        <v>17</v>
      </c>
      <c r="B53" s="122"/>
      <c r="C53" s="122"/>
      <c r="D53" s="122"/>
      <c r="E53" s="122"/>
      <c r="F53" s="122"/>
      <c r="G53" s="122"/>
      <c r="H53" s="122"/>
      <c r="I53" s="122"/>
      <c r="J53" s="122"/>
      <c r="K53" s="122"/>
      <c r="L53" s="249"/>
      <c r="M53" s="122"/>
      <c r="N53" s="122"/>
      <c r="O53" s="322" t="s">
        <v>182</v>
      </c>
      <c r="P53" s="322" t="s">
        <v>147</v>
      </c>
      <c r="Q53" s="346" t="s">
        <v>183</v>
      </c>
      <c r="R53" s="105"/>
      <c r="S53" s="443"/>
      <c r="T53" s="451"/>
      <c r="U53" s="476"/>
      <c r="V53" s="456"/>
      <c r="W53" s="456"/>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c r="AV53" s="456"/>
      <c r="AW53" s="456"/>
      <c r="AX53" s="456"/>
      <c r="AY53" s="456"/>
      <c r="AZ53" s="456"/>
      <c r="BA53" s="456"/>
      <c r="BB53" s="456"/>
      <c r="BC53" s="456"/>
      <c r="BD53" s="456"/>
      <c r="BE53" s="456"/>
    </row>
    <row r="54" spans="1:57" s="7" customFormat="1" ht="140.1" customHeight="1">
      <c r="A54" s="26" t="s">
        <v>52</v>
      </c>
      <c r="B54" s="123"/>
      <c r="C54" s="123"/>
      <c r="D54" s="123"/>
      <c r="E54" s="123"/>
      <c r="F54" s="123"/>
      <c r="G54" s="123"/>
      <c r="H54" s="123"/>
      <c r="I54" s="123"/>
      <c r="J54" s="123"/>
      <c r="K54" s="123"/>
      <c r="L54" s="171"/>
      <c r="M54" s="123"/>
      <c r="N54" s="123"/>
      <c r="O54" s="323" t="s">
        <v>182</v>
      </c>
      <c r="P54" s="337" t="s">
        <v>118</v>
      </c>
      <c r="Q54" s="348" t="s">
        <v>183</v>
      </c>
      <c r="R54" s="105"/>
      <c r="S54" s="443"/>
      <c r="T54" s="451"/>
      <c r="U54" s="476"/>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6"/>
      <c r="AZ54" s="456"/>
      <c r="BA54" s="456"/>
      <c r="BB54" s="456"/>
      <c r="BC54" s="456"/>
      <c r="BD54" s="456"/>
      <c r="BE54" s="456"/>
    </row>
    <row r="55" spans="1:57" s="6" customFormat="1" ht="69.95" customHeight="1">
      <c r="A55" s="27" t="s">
        <v>125</v>
      </c>
      <c r="B55" s="124"/>
      <c r="C55" s="124"/>
      <c r="D55" s="124"/>
      <c r="E55" s="124"/>
      <c r="F55" s="124"/>
      <c r="G55" s="124"/>
      <c r="H55" s="124"/>
      <c r="I55" s="124"/>
      <c r="J55" s="124"/>
      <c r="K55" s="124"/>
      <c r="L55" s="124"/>
      <c r="M55" s="124"/>
      <c r="N55" s="124"/>
      <c r="O55" s="124"/>
      <c r="P55" s="124"/>
      <c r="Q55" s="349"/>
      <c r="R55" s="433"/>
      <c r="S55" s="443"/>
      <c r="T55" s="450"/>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row>
    <row r="56" spans="1:57" s="7" customFormat="1" ht="75" customHeight="1">
      <c r="A56" s="28"/>
      <c r="B56" s="125"/>
      <c r="C56" s="125"/>
      <c r="D56" s="125"/>
      <c r="E56" s="125"/>
      <c r="F56" s="125"/>
      <c r="G56" s="125"/>
      <c r="H56" s="125"/>
      <c r="I56" s="125"/>
      <c r="J56" s="125"/>
      <c r="K56" s="125"/>
      <c r="L56" s="158"/>
      <c r="M56" s="125"/>
      <c r="N56" s="125"/>
      <c r="O56" s="125"/>
      <c r="P56" s="125"/>
      <c r="Q56" s="350"/>
      <c r="R56" s="105"/>
      <c r="S56" s="443"/>
      <c r="T56" s="170"/>
      <c r="U56" s="6"/>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s="7" customFormat="1" ht="75" customHeight="1">
      <c r="A57" s="29"/>
      <c r="B57" s="126"/>
      <c r="C57" s="126"/>
      <c r="D57" s="126"/>
      <c r="E57" s="126"/>
      <c r="F57" s="126"/>
      <c r="G57" s="126"/>
      <c r="H57" s="126"/>
      <c r="I57" s="126"/>
      <c r="J57" s="126"/>
      <c r="K57" s="126"/>
      <c r="L57" s="258"/>
      <c r="M57" s="126"/>
      <c r="N57" s="126"/>
      <c r="O57" s="126"/>
      <c r="P57" s="126"/>
      <c r="Q57" s="351"/>
      <c r="R57" s="105"/>
      <c r="S57" s="443"/>
      <c r="T57" s="170"/>
      <c r="U57" s="6"/>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s="6" customFormat="1" ht="69.95" customHeight="1">
      <c r="A58" s="30" t="s">
        <v>16</v>
      </c>
      <c r="B58" s="127"/>
      <c r="C58" s="127"/>
      <c r="D58" s="127"/>
      <c r="E58" s="127"/>
      <c r="F58" s="127"/>
      <c r="G58" s="127"/>
      <c r="H58" s="127"/>
      <c r="I58" s="127"/>
      <c r="J58" s="127"/>
      <c r="K58" s="127"/>
      <c r="L58" s="176"/>
      <c r="M58" s="127"/>
      <c r="N58" s="127"/>
      <c r="O58" s="127"/>
      <c r="P58" s="127"/>
      <c r="Q58" s="352"/>
      <c r="R58" s="105"/>
      <c r="S58" s="443"/>
      <c r="T58" s="452"/>
      <c r="U58" s="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6"/>
      <c r="BB58" s="476"/>
      <c r="BC58" s="476"/>
      <c r="BD58" s="476"/>
      <c r="BE58" s="476"/>
    </row>
    <row r="59" spans="1:57" s="8" customFormat="1" ht="409.6" customHeight="1">
      <c r="A59" s="24" t="s">
        <v>152</v>
      </c>
      <c r="B59" s="121"/>
      <c r="C59" s="121"/>
      <c r="D59" s="121"/>
      <c r="E59" s="121"/>
      <c r="F59" s="121"/>
      <c r="G59" s="121"/>
      <c r="H59" s="121"/>
      <c r="I59" s="121"/>
      <c r="J59" s="121"/>
      <c r="K59" s="121"/>
      <c r="L59" s="179"/>
      <c r="M59" s="121"/>
      <c r="N59" s="301" t="s">
        <v>33</v>
      </c>
      <c r="O59" s="322" t="s">
        <v>182</v>
      </c>
      <c r="P59" s="322" t="s">
        <v>147</v>
      </c>
      <c r="Q59" s="346" t="s">
        <v>183</v>
      </c>
      <c r="R59" s="434"/>
      <c r="S59" s="444"/>
      <c r="T59" s="455"/>
      <c r="U59" s="477"/>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c r="AU59" s="488"/>
      <c r="AV59" s="488"/>
      <c r="AW59" s="488"/>
      <c r="AX59" s="488"/>
      <c r="AY59" s="488"/>
      <c r="AZ59" s="488"/>
      <c r="BA59" s="488"/>
      <c r="BB59" s="488"/>
      <c r="BC59" s="488"/>
      <c r="BD59" s="488"/>
      <c r="BE59" s="488"/>
    </row>
    <row r="60" spans="1:57" s="9" customFormat="1" ht="252.6" customHeight="1">
      <c r="A60" s="36" t="s">
        <v>119</v>
      </c>
      <c r="B60" s="133"/>
      <c r="C60" s="133"/>
      <c r="D60" s="133"/>
      <c r="E60" s="133"/>
      <c r="F60" s="133"/>
      <c r="G60" s="133"/>
      <c r="H60" s="133"/>
      <c r="I60" s="133"/>
      <c r="J60" s="133"/>
      <c r="K60" s="133"/>
      <c r="L60" s="205"/>
      <c r="M60" s="133"/>
      <c r="N60" s="302" t="s">
        <v>33</v>
      </c>
      <c r="O60" s="325" t="s">
        <v>182</v>
      </c>
      <c r="P60" s="325" t="s">
        <v>147</v>
      </c>
      <c r="Q60" s="354" t="s">
        <v>183</v>
      </c>
      <c r="R60" s="434"/>
      <c r="S60" s="445"/>
      <c r="T60" s="451"/>
      <c r="U60" s="478"/>
      <c r="V60" s="489"/>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89"/>
      <c r="AS60" s="489"/>
      <c r="AT60" s="489"/>
      <c r="AU60" s="489"/>
      <c r="AV60" s="489"/>
      <c r="AW60" s="489"/>
      <c r="AX60" s="489"/>
      <c r="AY60" s="489"/>
      <c r="AZ60" s="489"/>
      <c r="BA60" s="489"/>
      <c r="BB60" s="489"/>
      <c r="BC60" s="489"/>
      <c r="BD60" s="489"/>
      <c r="BE60" s="489"/>
    </row>
    <row r="61" spans="1:57" s="7" customFormat="1" ht="160.5" customHeight="1">
      <c r="A61" s="37" t="s">
        <v>127</v>
      </c>
      <c r="B61" s="134"/>
      <c r="C61" s="134"/>
      <c r="D61" s="134"/>
      <c r="E61" s="134"/>
      <c r="F61" s="134"/>
      <c r="G61" s="134"/>
      <c r="H61" s="134"/>
      <c r="I61" s="134"/>
      <c r="J61" s="134"/>
      <c r="K61" s="134"/>
      <c r="L61" s="134"/>
      <c r="M61" s="134"/>
      <c r="N61" s="134"/>
      <c r="O61" s="134"/>
      <c r="P61" s="134"/>
      <c r="Q61" s="357"/>
      <c r="R61" s="105"/>
      <c r="S61" s="443"/>
      <c r="T61" s="451"/>
      <c r="U61" s="476"/>
      <c r="V61" s="456"/>
      <c r="W61" s="456"/>
      <c r="X61" s="456"/>
      <c r="Y61" s="476"/>
      <c r="Z61" s="476"/>
      <c r="AA61" s="476"/>
      <c r="AB61" s="476"/>
      <c r="AC61" s="476"/>
      <c r="AD61" s="476"/>
      <c r="AE61" s="476"/>
      <c r="AF61" s="476"/>
      <c r="AG61" s="476"/>
      <c r="AH61" s="476"/>
      <c r="AI61" s="476"/>
      <c r="AJ61" s="476"/>
      <c r="AK61" s="476"/>
      <c r="AL61" s="476"/>
      <c r="AM61" s="476"/>
      <c r="AN61" s="476"/>
      <c r="AO61" s="456"/>
      <c r="AP61" s="456"/>
      <c r="AQ61" s="456"/>
      <c r="AR61" s="456"/>
      <c r="AS61" s="456"/>
      <c r="AT61" s="456"/>
      <c r="AU61" s="456"/>
      <c r="AV61" s="456"/>
      <c r="AW61" s="456"/>
      <c r="AX61" s="456"/>
      <c r="AY61" s="456"/>
      <c r="AZ61" s="456"/>
      <c r="BA61" s="456"/>
      <c r="BB61" s="456"/>
      <c r="BC61" s="456"/>
      <c r="BD61" s="456"/>
      <c r="BE61" s="456"/>
    </row>
    <row r="62" spans="1:57" s="9" customFormat="1" ht="198" customHeight="1">
      <c r="A62" s="35" t="s">
        <v>180</v>
      </c>
      <c r="B62" s="135"/>
      <c r="C62" s="135"/>
      <c r="D62" s="135"/>
      <c r="E62" s="135"/>
      <c r="F62" s="135"/>
      <c r="G62" s="135"/>
      <c r="H62" s="135"/>
      <c r="I62" s="135"/>
      <c r="J62" s="135"/>
      <c r="K62" s="135"/>
      <c r="L62" s="135"/>
      <c r="M62" s="284"/>
      <c r="N62" s="303" t="s">
        <v>33</v>
      </c>
      <c r="O62" s="325" t="s">
        <v>182</v>
      </c>
      <c r="P62" s="325" t="s">
        <v>147</v>
      </c>
      <c r="Q62" s="354" t="s">
        <v>183</v>
      </c>
      <c r="R62" s="434"/>
      <c r="S62" s="445"/>
      <c r="T62" s="451"/>
      <c r="U62" s="478"/>
      <c r="V62" s="489"/>
      <c r="W62" s="489"/>
      <c r="X62" s="489"/>
      <c r="Y62" s="489"/>
      <c r="Z62" s="489"/>
      <c r="AA62" s="489"/>
      <c r="AB62" s="489"/>
      <c r="AC62" s="489"/>
      <c r="AD62" s="489"/>
      <c r="AE62" s="489"/>
      <c r="AF62" s="489"/>
      <c r="AG62" s="489"/>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489"/>
      <c r="BE62" s="489"/>
    </row>
    <row r="63" spans="1:57" s="9" customFormat="1" ht="153" customHeight="1">
      <c r="A63" s="38" t="s">
        <v>181</v>
      </c>
      <c r="B63" s="136"/>
      <c r="C63" s="136"/>
      <c r="D63" s="136"/>
      <c r="E63" s="136"/>
      <c r="F63" s="136"/>
      <c r="G63" s="136"/>
      <c r="H63" s="136"/>
      <c r="I63" s="136"/>
      <c r="J63" s="136"/>
      <c r="K63" s="136"/>
      <c r="L63" s="136"/>
      <c r="M63" s="285"/>
      <c r="N63" s="302" t="s">
        <v>33</v>
      </c>
      <c r="O63" s="325" t="s">
        <v>182</v>
      </c>
      <c r="P63" s="325" t="s">
        <v>147</v>
      </c>
      <c r="Q63" s="354" t="s">
        <v>183</v>
      </c>
      <c r="R63" s="434"/>
      <c r="S63" s="445"/>
      <c r="T63" s="451"/>
      <c r="U63" s="478"/>
      <c r="V63" s="489"/>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89"/>
      <c r="AU63" s="489"/>
      <c r="AV63" s="489"/>
      <c r="AW63" s="489"/>
      <c r="AX63" s="489"/>
      <c r="AY63" s="489"/>
      <c r="AZ63" s="489"/>
      <c r="BA63" s="489"/>
      <c r="BB63" s="489"/>
      <c r="BC63" s="489"/>
      <c r="BD63" s="489"/>
      <c r="BE63" s="489"/>
    </row>
    <row r="64" spans="1:57" s="6" customFormat="1" ht="69.95" customHeight="1">
      <c r="A64" s="27" t="s">
        <v>125</v>
      </c>
      <c r="B64" s="124"/>
      <c r="C64" s="124"/>
      <c r="D64" s="124"/>
      <c r="E64" s="124"/>
      <c r="F64" s="124"/>
      <c r="G64" s="124"/>
      <c r="H64" s="124"/>
      <c r="I64" s="124"/>
      <c r="J64" s="124"/>
      <c r="K64" s="124"/>
      <c r="L64" s="124"/>
      <c r="M64" s="124"/>
      <c r="N64" s="124"/>
      <c r="O64" s="124"/>
      <c r="P64" s="124"/>
      <c r="Q64" s="349"/>
      <c r="R64" s="433"/>
      <c r="S64" s="443"/>
      <c r="T64" s="450"/>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row>
    <row r="65" spans="1:57" s="7" customFormat="1" ht="75" customHeight="1">
      <c r="A65" s="28"/>
      <c r="B65" s="125"/>
      <c r="C65" s="125"/>
      <c r="D65" s="125"/>
      <c r="E65" s="125"/>
      <c r="F65" s="125"/>
      <c r="G65" s="125"/>
      <c r="H65" s="125"/>
      <c r="I65" s="125"/>
      <c r="J65" s="125"/>
      <c r="K65" s="125"/>
      <c r="L65" s="158"/>
      <c r="M65" s="125"/>
      <c r="N65" s="125"/>
      <c r="O65" s="125"/>
      <c r="P65" s="125"/>
      <c r="Q65" s="350"/>
      <c r="R65" s="105"/>
      <c r="S65" s="443"/>
      <c r="T65" s="170"/>
      <c r="U65" s="6"/>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1:57" s="7" customFormat="1" ht="75" customHeight="1">
      <c r="A66" s="29"/>
      <c r="B66" s="126"/>
      <c r="C66" s="126"/>
      <c r="D66" s="126"/>
      <c r="E66" s="126"/>
      <c r="F66" s="126"/>
      <c r="G66" s="126"/>
      <c r="H66" s="126"/>
      <c r="I66" s="126"/>
      <c r="J66" s="126"/>
      <c r="K66" s="126"/>
      <c r="L66" s="258"/>
      <c r="M66" s="126"/>
      <c r="N66" s="126"/>
      <c r="O66" s="126"/>
      <c r="P66" s="126"/>
      <c r="Q66" s="351"/>
      <c r="R66" s="105"/>
      <c r="S66" s="443"/>
      <c r="T66" s="170"/>
      <c r="U66" s="6"/>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1:57" s="7" customFormat="1" ht="69.75" customHeight="1">
      <c r="A67" s="39" t="s">
        <v>171</v>
      </c>
      <c r="B67" s="137"/>
      <c r="C67" s="137"/>
      <c r="D67" s="137"/>
      <c r="E67" s="137"/>
      <c r="F67" s="137"/>
      <c r="G67" s="137"/>
      <c r="H67" s="137"/>
      <c r="I67" s="137"/>
      <c r="J67" s="137"/>
      <c r="K67" s="137"/>
      <c r="L67" s="149"/>
      <c r="M67" s="137"/>
      <c r="N67" s="137"/>
      <c r="O67" s="137"/>
      <c r="P67" s="137"/>
      <c r="Q67" s="358"/>
      <c r="R67" s="160"/>
      <c r="S67" s="7"/>
      <c r="T67" s="456"/>
      <c r="U67" s="479"/>
      <c r="V67" s="456"/>
      <c r="W67" s="456"/>
      <c r="X67" s="456"/>
      <c r="Y67" s="456"/>
      <c r="Z67" s="456"/>
      <c r="AA67" s="456"/>
      <c r="AB67" s="456"/>
      <c r="AC67" s="456"/>
      <c r="AD67" s="456"/>
      <c r="AE67" s="456"/>
      <c r="AF67" s="456"/>
      <c r="AG67" s="456"/>
      <c r="AH67" s="456"/>
      <c r="AI67" s="456"/>
      <c r="AJ67" s="456"/>
      <c r="AK67" s="456"/>
      <c r="AL67" s="456"/>
      <c r="AM67" s="456"/>
      <c r="AN67" s="456"/>
      <c r="AO67" s="456"/>
      <c r="AP67" s="456"/>
      <c r="AQ67" s="456"/>
      <c r="AR67" s="456"/>
      <c r="AS67" s="456"/>
      <c r="AT67" s="456"/>
      <c r="AU67" s="456"/>
      <c r="AV67" s="456"/>
      <c r="AW67" s="456"/>
      <c r="AX67" s="456"/>
      <c r="AY67" s="456"/>
      <c r="AZ67" s="456"/>
      <c r="BA67" s="456"/>
      <c r="BB67" s="456"/>
      <c r="BC67" s="456"/>
      <c r="BD67" s="456"/>
      <c r="BE67" s="456"/>
    </row>
    <row r="68" spans="1:57" s="7" customFormat="1" ht="199.5" customHeight="1">
      <c r="A68" s="40" t="s">
        <v>82</v>
      </c>
      <c r="B68" s="138"/>
      <c r="C68" s="138"/>
      <c r="D68" s="138"/>
      <c r="E68" s="138"/>
      <c r="F68" s="138"/>
      <c r="G68" s="138"/>
      <c r="H68" s="138"/>
      <c r="I68" s="138"/>
      <c r="J68" s="138"/>
      <c r="K68" s="138"/>
      <c r="L68" s="138"/>
      <c r="M68" s="286"/>
      <c r="N68" s="302" t="s">
        <v>33</v>
      </c>
      <c r="O68" s="317" t="s">
        <v>182</v>
      </c>
      <c r="P68" s="317" t="s">
        <v>147</v>
      </c>
      <c r="Q68" s="359" t="s">
        <v>183</v>
      </c>
      <c r="R68" s="160"/>
      <c r="S68" s="7"/>
      <c r="T68" s="457"/>
      <c r="U68" s="456"/>
      <c r="V68" s="456"/>
      <c r="W68" s="456"/>
      <c r="X68" s="456"/>
      <c r="Y68" s="456"/>
      <c r="Z68" s="456"/>
      <c r="AA68" s="456"/>
      <c r="AB68" s="456"/>
      <c r="AC68" s="456"/>
      <c r="AD68" s="456"/>
      <c r="AE68" s="456"/>
      <c r="AF68" s="456"/>
      <c r="AG68" s="456"/>
      <c r="AH68" s="456"/>
      <c r="AI68" s="456"/>
      <c r="AJ68" s="456"/>
      <c r="AK68" s="456"/>
      <c r="AL68" s="456"/>
      <c r="AM68" s="456"/>
      <c r="AN68" s="456"/>
      <c r="AO68" s="456"/>
      <c r="AP68" s="456"/>
      <c r="AQ68" s="456"/>
      <c r="AR68" s="456"/>
      <c r="AS68" s="456"/>
      <c r="AT68" s="456"/>
      <c r="AU68" s="456"/>
      <c r="AV68" s="456"/>
      <c r="AW68" s="456"/>
      <c r="AX68" s="456"/>
      <c r="AY68" s="456"/>
      <c r="AZ68" s="456"/>
      <c r="BA68" s="456"/>
      <c r="BB68" s="456"/>
      <c r="BC68" s="456"/>
      <c r="BD68" s="456"/>
      <c r="BE68" s="456"/>
    </row>
    <row r="69" spans="1:57" s="6" customFormat="1" ht="69.95" customHeight="1">
      <c r="A69" s="27" t="s">
        <v>125</v>
      </c>
      <c r="B69" s="124"/>
      <c r="C69" s="124"/>
      <c r="D69" s="124"/>
      <c r="E69" s="124"/>
      <c r="F69" s="124"/>
      <c r="G69" s="124"/>
      <c r="H69" s="124"/>
      <c r="I69" s="124"/>
      <c r="J69" s="124"/>
      <c r="K69" s="124"/>
      <c r="L69" s="124"/>
      <c r="M69" s="124"/>
      <c r="N69" s="124"/>
      <c r="O69" s="124"/>
      <c r="P69" s="124"/>
      <c r="Q69" s="349"/>
      <c r="R69" s="433"/>
      <c r="S69" s="443"/>
      <c r="T69" s="450"/>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row>
    <row r="70" spans="1:57" s="7" customFormat="1" ht="75" customHeight="1">
      <c r="A70" s="41"/>
      <c r="B70" s="139"/>
      <c r="C70" s="139"/>
      <c r="D70" s="139"/>
      <c r="E70" s="139"/>
      <c r="F70" s="139"/>
      <c r="G70" s="139"/>
      <c r="H70" s="139"/>
      <c r="I70" s="139"/>
      <c r="J70" s="139"/>
      <c r="K70" s="139"/>
      <c r="L70" s="261"/>
      <c r="M70" s="139"/>
      <c r="N70" s="139"/>
      <c r="O70" s="139"/>
      <c r="P70" s="139"/>
      <c r="Q70" s="360"/>
      <c r="R70" s="105"/>
      <c r="S70" s="443"/>
      <c r="T70" s="170"/>
      <c r="U70" s="6"/>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1:57" s="7" customFormat="1" ht="75" customHeight="1">
      <c r="A71" s="42"/>
      <c r="B71" s="140"/>
      <c r="C71" s="140"/>
      <c r="D71" s="140"/>
      <c r="E71" s="140"/>
      <c r="F71" s="140"/>
      <c r="G71" s="140"/>
      <c r="H71" s="140"/>
      <c r="I71" s="140"/>
      <c r="J71" s="140"/>
      <c r="K71" s="140"/>
      <c r="L71" s="262"/>
      <c r="M71" s="140"/>
      <c r="N71" s="140"/>
      <c r="O71" s="140"/>
      <c r="P71" s="140"/>
      <c r="Q71" s="361"/>
      <c r="R71" s="105"/>
      <c r="S71" s="443"/>
      <c r="T71" s="170"/>
      <c r="U71" s="6"/>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1:57" s="6" customFormat="1" ht="69.75" customHeight="1">
      <c r="A72" s="30" t="s">
        <v>4</v>
      </c>
      <c r="B72" s="127"/>
      <c r="C72" s="127"/>
      <c r="D72" s="127"/>
      <c r="E72" s="127"/>
      <c r="F72" s="127"/>
      <c r="G72" s="127"/>
      <c r="H72" s="127"/>
      <c r="I72" s="127"/>
      <c r="J72" s="127"/>
      <c r="K72" s="127"/>
      <c r="L72" s="176"/>
      <c r="M72" s="127"/>
      <c r="N72" s="127"/>
      <c r="O72" s="127"/>
      <c r="P72" s="127"/>
      <c r="Q72" s="352"/>
      <c r="R72" s="105"/>
      <c r="S72" s="443"/>
      <c r="T72" s="458" t="s">
        <v>225</v>
      </c>
      <c r="U72" s="476"/>
      <c r="V72" s="476"/>
      <c r="W72" s="476"/>
      <c r="X72" s="476"/>
      <c r="Y72" s="476"/>
      <c r="Z72" s="476"/>
      <c r="AA72" s="476"/>
      <c r="AB72" s="476"/>
      <c r="AC72" s="476"/>
      <c r="AD72" s="476"/>
      <c r="AE72" s="476"/>
      <c r="AF72" s="476"/>
      <c r="AG72" s="476"/>
      <c r="AH72" s="476"/>
      <c r="AI72" s="476"/>
      <c r="AJ72" s="476"/>
      <c r="AK72" s="476"/>
      <c r="AL72" s="476"/>
      <c r="AM72" s="476"/>
      <c r="AN72" s="476"/>
      <c r="AO72" s="476"/>
      <c r="AP72" s="476"/>
      <c r="AQ72" s="476"/>
      <c r="AR72" s="476"/>
      <c r="AS72" s="476"/>
      <c r="AT72" s="476"/>
      <c r="AU72" s="476"/>
      <c r="AV72" s="476"/>
      <c r="AW72" s="476"/>
      <c r="AX72" s="476"/>
      <c r="AY72" s="476"/>
      <c r="AZ72" s="476"/>
      <c r="BA72" s="476"/>
      <c r="BB72" s="476"/>
      <c r="BC72" s="476"/>
      <c r="BD72" s="476"/>
      <c r="BE72" s="476"/>
    </row>
    <row r="73" spans="1:57" s="7" customFormat="1" ht="253.5" customHeight="1">
      <c r="A73" s="43" t="s">
        <v>229</v>
      </c>
      <c r="B73" s="141"/>
      <c r="C73" s="141"/>
      <c r="D73" s="141"/>
      <c r="E73" s="141"/>
      <c r="F73" s="141"/>
      <c r="G73" s="141"/>
      <c r="H73" s="141"/>
      <c r="I73" s="141"/>
      <c r="J73" s="141"/>
      <c r="K73" s="141"/>
      <c r="L73" s="141"/>
      <c r="M73" s="141"/>
      <c r="N73" s="292"/>
      <c r="O73" s="322" t="s">
        <v>182</v>
      </c>
      <c r="P73" s="322" t="s">
        <v>147</v>
      </c>
      <c r="Q73" s="346" t="s">
        <v>183</v>
      </c>
      <c r="R73" s="105"/>
      <c r="S73" s="443"/>
      <c r="T73" s="451"/>
      <c r="U73" s="47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6"/>
      <c r="AY73" s="456"/>
      <c r="AZ73" s="456"/>
      <c r="BA73" s="456"/>
      <c r="BB73" s="456"/>
      <c r="BC73" s="456"/>
      <c r="BD73" s="456"/>
      <c r="BE73" s="456"/>
    </row>
    <row r="74" spans="1:57" s="6" customFormat="1" ht="69.95" customHeight="1">
      <c r="A74" s="44" t="s">
        <v>78</v>
      </c>
      <c r="B74" s="142"/>
      <c r="C74" s="142"/>
      <c r="D74" s="142"/>
      <c r="E74" s="142"/>
      <c r="F74" s="142"/>
      <c r="G74" s="142"/>
      <c r="H74" s="142"/>
      <c r="I74" s="142"/>
      <c r="J74" s="142"/>
      <c r="K74" s="142"/>
      <c r="L74" s="263"/>
      <c r="M74" s="142"/>
      <c r="N74" s="142"/>
      <c r="O74" s="142"/>
      <c r="P74" s="142"/>
      <c r="Q74" s="362"/>
      <c r="R74" s="433"/>
      <c r="S74" s="443"/>
      <c r="T74" s="450"/>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row>
    <row r="75" spans="1:57" s="6" customFormat="1" ht="69.95" customHeight="1">
      <c r="A75" s="45" t="s">
        <v>44</v>
      </c>
      <c r="B75" s="143"/>
      <c r="C75" s="143"/>
      <c r="D75" s="143"/>
      <c r="E75" s="143"/>
      <c r="F75" s="143"/>
      <c r="G75" s="143"/>
      <c r="H75" s="143"/>
      <c r="I75" s="143"/>
      <c r="J75" s="229"/>
      <c r="K75" s="152"/>
      <c r="L75" s="264"/>
      <c r="M75" s="264"/>
      <c r="N75" s="264"/>
      <c r="O75" s="264"/>
      <c r="P75" s="264"/>
      <c r="Q75" s="363"/>
      <c r="R75" s="433"/>
      <c r="S75" s="443"/>
      <c r="T75" s="450"/>
      <c r="U75" s="478"/>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row>
    <row r="76" spans="1:57" s="7" customFormat="1" ht="69.95" customHeight="1">
      <c r="A76" s="46" t="s">
        <v>48</v>
      </c>
      <c r="B76" s="144"/>
      <c r="C76" s="144"/>
      <c r="D76" s="144"/>
      <c r="E76" s="144"/>
      <c r="F76" s="144"/>
      <c r="G76" s="144"/>
      <c r="H76" s="144"/>
      <c r="I76" s="144"/>
      <c r="J76" s="230"/>
      <c r="K76" s="247"/>
      <c r="L76" s="181"/>
      <c r="M76" s="181"/>
      <c r="N76" s="181"/>
      <c r="O76" s="181"/>
      <c r="P76" s="181"/>
      <c r="Q76" s="364"/>
      <c r="R76" s="105"/>
      <c r="S76" s="443"/>
      <c r="T76" s="459"/>
      <c r="U76" s="480"/>
      <c r="V76" s="490"/>
      <c r="W76" s="490"/>
      <c r="X76" s="490"/>
      <c r="Y76" s="490"/>
      <c r="Z76" s="490"/>
      <c r="AA76" s="490"/>
      <c r="AB76" s="490"/>
      <c r="AC76" s="490"/>
      <c r="AD76" s="490"/>
      <c r="AE76" s="490"/>
      <c r="AF76" s="490"/>
      <c r="AG76" s="490"/>
      <c r="AH76" s="490"/>
      <c r="AI76" s="490"/>
      <c r="AJ76" s="490"/>
      <c r="AK76" s="490"/>
      <c r="AL76" s="490"/>
      <c r="AM76" s="490"/>
      <c r="AN76" s="490"/>
      <c r="AO76" s="490"/>
      <c r="AP76" s="490"/>
      <c r="AQ76" s="490"/>
      <c r="AR76" s="490"/>
      <c r="AS76" s="490"/>
      <c r="AT76" s="490"/>
      <c r="AU76" s="490"/>
      <c r="AV76" s="490"/>
      <c r="AW76" s="490"/>
      <c r="AX76" s="490"/>
      <c r="AY76" s="490"/>
      <c r="AZ76" s="490"/>
      <c r="BA76" s="490"/>
      <c r="BB76" s="490"/>
      <c r="BC76" s="490"/>
      <c r="BD76" s="490"/>
      <c r="BE76" s="490"/>
    </row>
    <row r="77" spans="1:57" s="6" customFormat="1" ht="69.95" customHeight="1">
      <c r="A77" s="27" t="s">
        <v>125</v>
      </c>
      <c r="B77" s="124"/>
      <c r="C77" s="124"/>
      <c r="D77" s="124"/>
      <c r="E77" s="124"/>
      <c r="F77" s="124"/>
      <c r="G77" s="124"/>
      <c r="H77" s="124"/>
      <c r="I77" s="124"/>
      <c r="J77" s="124"/>
      <c r="K77" s="124"/>
      <c r="L77" s="124"/>
      <c r="M77" s="124"/>
      <c r="N77" s="124"/>
      <c r="O77" s="124"/>
      <c r="P77" s="124"/>
      <c r="Q77" s="349"/>
      <c r="R77" s="433"/>
      <c r="S77" s="443"/>
      <c r="T77" s="450"/>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row>
    <row r="78" spans="1:57" s="7" customFormat="1" ht="75" customHeight="1">
      <c r="A78" s="28"/>
      <c r="B78" s="125"/>
      <c r="C78" s="125"/>
      <c r="D78" s="125"/>
      <c r="E78" s="125"/>
      <c r="F78" s="125"/>
      <c r="G78" s="125"/>
      <c r="H78" s="125"/>
      <c r="I78" s="125"/>
      <c r="J78" s="125"/>
      <c r="K78" s="125"/>
      <c r="L78" s="158"/>
      <c r="M78" s="125"/>
      <c r="N78" s="125"/>
      <c r="O78" s="125"/>
      <c r="P78" s="125"/>
      <c r="Q78" s="350"/>
      <c r="R78" s="105"/>
      <c r="S78" s="443"/>
      <c r="T78" s="170"/>
      <c r="U78" s="6"/>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s="7" customFormat="1" ht="75" customHeight="1">
      <c r="A79" s="29"/>
      <c r="B79" s="126"/>
      <c r="C79" s="126"/>
      <c r="D79" s="126"/>
      <c r="E79" s="126"/>
      <c r="F79" s="126"/>
      <c r="G79" s="126"/>
      <c r="H79" s="126"/>
      <c r="I79" s="126"/>
      <c r="J79" s="126"/>
      <c r="K79" s="126"/>
      <c r="L79" s="258"/>
      <c r="M79" s="126"/>
      <c r="N79" s="126"/>
      <c r="O79" s="126"/>
      <c r="P79" s="126"/>
      <c r="Q79" s="351"/>
      <c r="R79" s="105"/>
      <c r="S79" s="443"/>
      <c r="T79" s="170"/>
      <c r="U79" s="6"/>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s="6" customFormat="1" ht="69.75" customHeight="1">
      <c r="A80" s="39" t="s">
        <v>85</v>
      </c>
      <c r="B80" s="137"/>
      <c r="C80" s="137"/>
      <c r="D80" s="137"/>
      <c r="E80" s="137"/>
      <c r="F80" s="137"/>
      <c r="G80" s="137"/>
      <c r="H80" s="137"/>
      <c r="I80" s="137"/>
      <c r="J80" s="137"/>
      <c r="K80" s="137"/>
      <c r="L80" s="149"/>
      <c r="M80" s="137"/>
      <c r="N80" s="137"/>
      <c r="O80" s="137"/>
      <c r="P80" s="137"/>
      <c r="Q80" s="358"/>
      <c r="R80" s="105"/>
      <c r="S80" s="443"/>
      <c r="T80" s="452"/>
      <c r="U80" s="476"/>
      <c r="V80" s="476"/>
      <c r="W80" s="476"/>
      <c r="X80" s="476"/>
      <c r="Y80" s="476"/>
      <c r="Z80" s="476"/>
      <c r="AA80" s="476"/>
      <c r="AB80" s="476"/>
      <c r="AC80" s="476"/>
      <c r="AD80" s="476"/>
      <c r="AE80" s="476"/>
      <c r="AF80" s="476"/>
      <c r="AG80" s="476"/>
      <c r="AH80" s="476"/>
      <c r="AI80" s="476"/>
      <c r="AJ80" s="476"/>
      <c r="AK80" s="476"/>
      <c r="AL80" s="476"/>
      <c r="AM80" s="476"/>
      <c r="AN80" s="476"/>
      <c r="AO80" s="476"/>
      <c r="AP80" s="476"/>
      <c r="AQ80" s="476"/>
      <c r="AR80" s="476"/>
      <c r="AS80" s="476"/>
      <c r="AT80" s="476"/>
      <c r="AU80" s="476"/>
      <c r="AV80" s="476"/>
      <c r="AW80" s="476"/>
      <c r="AX80" s="476"/>
      <c r="AY80" s="476"/>
      <c r="AZ80" s="476"/>
      <c r="BA80" s="476"/>
      <c r="BB80" s="476"/>
      <c r="BC80" s="476"/>
      <c r="BD80" s="476"/>
      <c r="BE80" s="476"/>
    </row>
    <row r="81" spans="1:57" s="7" customFormat="1" ht="199.5" customHeight="1">
      <c r="A81" s="40" t="s">
        <v>47</v>
      </c>
      <c r="B81" s="138"/>
      <c r="C81" s="138"/>
      <c r="D81" s="138"/>
      <c r="E81" s="138"/>
      <c r="F81" s="138"/>
      <c r="G81" s="138"/>
      <c r="H81" s="138"/>
      <c r="I81" s="138"/>
      <c r="J81" s="138"/>
      <c r="K81" s="138"/>
      <c r="L81" s="138"/>
      <c r="M81" s="138"/>
      <c r="N81" s="286"/>
      <c r="O81" s="317" t="s">
        <v>182</v>
      </c>
      <c r="P81" s="317" t="s">
        <v>147</v>
      </c>
      <c r="Q81" s="359" t="s">
        <v>183</v>
      </c>
      <c r="R81" s="105"/>
      <c r="S81" s="443"/>
      <c r="T81" s="451"/>
      <c r="U81" s="481"/>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456"/>
      <c r="BD81" s="456"/>
      <c r="BE81" s="456"/>
    </row>
    <row r="82" spans="1:57" s="6" customFormat="1" ht="69.95" customHeight="1">
      <c r="A82" s="44" t="s">
        <v>125</v>
      </c>
      <c r="B82" s="142"/>
      <c r="C82" s="142"/>
      <c r="D82" s="142"/>
      <c r="E82" s="142"/>
      <c r="F82" s="142"/>
      <c r="G82" s="142"/>
      <c r="H82" s="142"/>
      <c r="I82" s="142"/>
      <c r="J82" s="142"/>
      <c r="K82" s="142"/>
      <c r="L82" s="263"/>
      <c r="M82" s="142"/>
      <c r="N82" s="142"/>
      <c r="O82" s="142"/>
      <c r="P82" s="142"/>
      <c r="Q82" s="362"/>
      <c r="R82" s="433"/>
      <c r="S82" s="443"/>
      <c r="T82" s="450"/>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row>
    <row r="83" spans="1:57" s="7" customFormat="1" ht="75" customHeight="1">
      <c r="A83" s="47"/>
      <c r="B83" s="145"/>
      <c r="C83" s="145"/>
      <c r="D83" s="145"/>
      <c r="E83" s="145"/>
      <c r="F83" s="145"/>
      <c r="G83" s="145"/>
      <c r="H83" s="145"/>
      <c r="I83" s="145"/>
      <c r="J83" s="145"/>
      <c r="K83" s="145"/>
      <c r="L83" s="265"/>
      <c r="M83" s="145"/>
      <c r="N83" s="145"/>
      <c r="O83" s="145"/>
      <c r="P83" s="145"/>
      <c r="Q83" s="365"/>
      <c r="R83" s="105"/>
      <c r="S83" s="443"/>
      <c r="T83" s="170"/>
      <c r="U83" s="6"/>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1:57" s="7" customFormat="1" ht="75" customHeight="1">
      <c r="A84" s="48"/>
      <c r="B84" s="146"/>
      <c r="C84" s="146"/>
      <c r="D84" s="146"/>
      <c r="E84" s="146"/>
      <c r="F84" s="146"/>
      <c r="G84" s="146"/>
      <c r="H84" s="146"/>
      <c r="I84" s="146"/>
      <c r="J84" s="146"/>
      <c r="K84" s="146"/>
      <c r="L84" s="266"/>
      <c r="M84" s="146"/>
      <c r="N84" s="146"/>
      <c r="O84" s="146"/>
      <c r="P84" s="146"/>
      <c r="Q84" s="366"/>
      <c r="R84" s="105"/>
      <c r="S84" s="443"/>
      <c r="T84" s="170"/>
      <c r="U84" s="6"/>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1:57" s="6" customFormat="1" ht="69.75" customHeight="1">
      <c r="A85" s="39" t="s">
        <v>108</v>
      </c>
      <c r="B85" s="137"/>
      <c r="C85" s="137"/>
      <c r="D85" s="137"/>
      <c r="E85" s="137"/>
      <c r="F85" s="137"/>
      <c r="G85" s="137"/>
      <c r="H85" s="137"/>
      <c r="I85" s="137"/>
      <c r="J85" s="137"/>
      <c r="K85" s="137"/>
      <c r="L85" s="149"/>
      <c r="M85" s="137"/>
      <c r="N85" s="137"/>
      <c r="O85" s="137"/>
      <c r="P85" s="137"/>
      <c r="Q85" s="358"/>
      <c r="R85" s="105"/>
      <c r="S85" s="443"/>
      <c r="T85" s="452"/>
      <c r="U85" s="482"/>
      <c r="V85" s="476"/>
      <c r="W85" s="476"/>
      <c r="X85" s="476"/>
      <c r="Y85" s="476"/>
      <c r="Z85" s="476"/>
      <c r="AA85" s="476"/>
      <c r="AB85" s="476"/>
      <c r="AC85" s="476"/>
      <c r="AD85" s="476"/>
      <c r="AE85" s="476"/>
      <c r="AF85" s="476"/>
      <c r="AG85" s="476"/>
      <c r="AH85" s="476"/>
      <c r="AI85" s="476"/>
      <c r="AJ85" s="476"/>
      <c r="AK85" s="476"/>
      <c r="AL85" s="476"/>
      <c r="AM85" s="476"/>
      <c r="AN85" s="476"/>
      <c r="AO85" s="476"/>
      <c r="AP85" s="476"/>
      <c r="AQ85" s="476"/>
      <c r="AR85" s="476"/>
      <c r="AS85" s="476"/>
      <c r="AT85" s="476"/>
      <c r="AU85" s="476"/>
      <c r="AV85" s="476"/>
      <c r="AW85" s="476"/>
      <c r="AX85" s="476"/>
      <c r="AY85" s="476"/>
      <c r="AZ85" s="476"/>
      <c r="BA85" s="476"/>
      <c r="BB85" s="476"/>
      <c r="BC85" s="476"/>
      <c r="BD85" s="476"/>
      <c r="BE85" s="476"/>
    </row>
    <row r="86" spans="1:57" s="7" customFormat="1" ht="310.5" customHeight="1">
      <c r="A86" s="40" t="s">
        <v>199</v>
      </c>
      <c r="B86" s="138"/>
      <c r="C86" s="138"/>
      <c r="D86" s="138"/>
      <c r="E86" s="138"/>
      <c r="F86" s="138"/>
      <c r="G86" s="138"/>
      <c r="H86" s="138"/>
      <c r="I86" s="138"/>
      <c r="J86" s="138"/>
      <c r="K86" s="138"/>
      <c r="L86" s="138"/>
      <c r="M86" s="286"/>
      <c r="N86" s="304" t="s">
        <v>33</v>
      </c>
      <c r="O86" s="322" t="s">
        <v>182</v>
      </c>
      <c r="P86" s="322" t="s">
        <v>147</v>
      </c>
      <c r="Q86" s="346" t="s">
        <v>183</v>
      </c>
      <c r="R86" s="105"/>
      <c r="S86" s="443"/>
      <c r="T86" s="451"/>
      <c r="U86" s="47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6"/>
      <c r="AY86" s="456"/>
      <c r="AZ86" s="456"/>
      <c r="BA86" s="456"/>
      <c r="BB86" s="456"/>
      <c r="BC86" s="456"/>
      <c r="BD86" s="456"/>
      <c r="BE86" s="456"/>
    </row>
    <row r="87" spans="1:57" s="6" customFormat="1" ht="69.95" customHeight="1">
      <c r="A87" s="27" t="s">
        <v>125</v>
      </c>
      <c r="B87" s="124"/>
      <c r="C87" s="124"/>
      <c r="D87" s="124"/>
      <c r="E87" s="124"/>
      <c r="F87" s="124"/>
      <c r="G87" s="124"/>
      <c r="H87" s="124"/>
      <c r="I87" s="124"/>
      <c r="J87" s="124"/>
      <c r="K87" s="124"/>
      <c r="L87" s="124"/>
      <c r="M87" s="124"/>
      <c r="N87" s="124"/>
      <c r="O87" s="124"/>
      <c r="P87" s="124"/>
      <c r="Q87" s="349"/>
      <c r="R87" s="433"/>
      <c r="S87" s="443"/>
      <c r="T87" s="450"/>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row>
    <row r="88" spans="1:57" s="7" customFormat="1" ht="75" customHeight="1">
      <c r="A88" s="49"/>
      <c r="B88" s="147"/>
      <c r="C88" s="147"/>
      <c r="D88" s="147"/>
      <c r="E88" s="147"/>
      <c r="F88" s="147"/>
      <c r="G88" s="147"/>
      <c r="H88" s="147"/>
      <c r="I88" s="147"/>
      <c r="J88" s="147"/>
      <c r="K88" s="147"/>
      <c r="L88" s="267"/>
      <c r="M88" s="147"/>
      <c r="N88" s="147"/>
      <c r="O88" s="147"/>
      <c r="P88" s="147"/>
      <c r="Q88" s="367"/>
      <c r="R88" s="105"/>
      <c r="S88" s="443"/>
      <c r="T88" s="170"/>
      <c r="U88" s="6"/>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1:57" s="7" customFormat="1" ht="75" customHeight="1">
      <c r="A89" s="50"/>
      <c r="B89" s="148"/>
      <c r="C89" s="148"/>
      <c r="D89" s="148"/>
      <c r="E89" s="148"/>
      <c r="F89" s="148"/>
      <c r="G89" s="148"/>
      <c r="H89" s="148"/>
      <c r="I89" s="148"/>
      <c r="J89" s="148"/>
      <c r="K89" s="148"/>
      <c r="L89" s="268"/>
      <c r="M89" s="148"/>
      <c r="N89" s="148"/>
      <c r="O89" s="148"/>
      <c r="P89" s="148"/>
      <c r="Q89" s="368"/>
      <c r="R89" s="105"/>
      <c r="S89" s="443"/>
      <c r="T89" s="170"/>
      <c r="U89" s="6"/>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1:57" s="6" customFormat="1" ht="69.95" customHeight="1">
      <c r="A90" s="39" t="s">
        <v>129</v>
      </c>
      <c r="B90" s="149"/>
      <c r="C90" s="149"/>
      <c r="D90" s="149"/>
      <c r="E90" s="149"/>
      <c r="F90" s="149"/>
      <c r="G90" s="149"/>
      <c r="H90" s="149"/>
      <c r="I90" s="149"/>
      <c r="J90" s="149"/>
      <c r="K90" s="149"/>
      <c r="L90" s="149"/>
      <c r="M90" s="149"/>
      <c r="N90" s="149"/>
      <c r="O90" s="149"/>
      <c r="P90" s="149"/>
      <c r="Q90" s="369"/>
      <c r="R90" s="105"/>
      <c r="S90" s="443"/>
      <c r="T90" s="452"/>
      <c r="U90" s="482"/>
      <c r="V90" s="476"/>
      <c r="W90" s="476"/>
      <c r="X90" s="476"/>
      <c r="Y90" s="476"/>
      <c r="Z90" s="476"/>
      <c r="AA90" s="476"/>
      <c r="AB90" s="476"/>
      <c r="AC90" s="476"/>
      <c r="AD90" s="476"/>
      <c r="AE90" s="476"/>
      <c r="AF90" s="476"/>
      <c r="AG90" s="476"/>
      <c r="AH90" s="476"/>
      <c r="AI90" s="476"/>
      <c r="AJ90" s="476"/>
      <c r="AK90" s="476"/>
      <c r="AL90" s="476"/>
      <c r="AM90" s="476"/>
      <c r="AN90" s="476"/>
      <c r="AO90" s="476"/>
      <c r="AP90" s="476"/>
      <c r="AQ90" s="476"/>
      <c r="AR90" s="476"/>
      <c r="AS90" s="476"/>
      <c r="AT90" s="476"/>
      <c r="AU90" s="476"/>
      <c r="AV90" s="476"/>
      <c r="AW90" s="476"/>
      <c r="AX90" s="476"/>
      <c r="AY90" s="476"/>
      <c r="AZ90" s="476"/>
      <c r="BA90" s="476"/>
      <c r="BB90" s="476"/>
      <c r="BC90" s="476"/>
      <c r="BD90" s="476"/>
      <c r="BE90" s="476"/>
    </row>
    <row r="91" spans="1:57" s="7" customFormat="1" ht="243" customHeight="1">
      <c r="A91" s="40" t="s">
        <v>189</v>
      </c>
      <c r="B91" s="138"/>
      <c r="C91" s="138"/>
      <c r="D91" s="138"/>
      <c r="E91" s="138"/>
      <c r="F91" s="138"/>
      <c r="G91" s="138"/>
      <c r="H91" s="138"/>
      <c r="I91" s="138"/>
      <c r="J91" s="138"/>
      <c r="K91" s="138"/>
      <c r="L91" s="138"/>
      <c r="M91" s="286"/>
      <c r="N91" s="305" t="s">
        <v>33</v>
      </c>
      <c r="O91" s="327" t="s">
        <v>182</v>
      </c>
      <c r="P91" s="331" t="s">
        <v>147</v>
      </c>
      <c r="Q91" s="370" t="s">
        <v>183</v>
      </c>
      <c r="R91" s="160"/>
      <c r="S91" s="7"/>
      <c r="T91" s="457"/>
      <c r="U91" s="10"/>
      <c r="V91" s="456"/>
      <c r="W91" s="456"/>
      <c r="X91" s="456"/>
      <c r="Y91" s="456"/>
      <c r="Z91" s="456"/>
      <c r="AA91" s="456"/>
      <c r="AB91" s="456"/>
      <c r="AC91" s="456"/>
      <c r="AD91" s="456"/>
      <c r="AE91" s="456"/>
      <c r="AF91" s="456"/>
      <c r="AG91" s="456"/>
      <c r="AH91" s="456"/>
      <c r="AI91" s="456"/>
      <c r="AJ91" s="456"/>
      <c r="AK91" s="456"/>
      <c r="AL91" s="456"/>
      <c r="AM91" s="456"/>
      <c r="AN91" s="456"/>
      <c r="AO91" s="456"/>
      <c r="AP91" s="456"/>
      <c r="AQ91" s="456"/>
      <c r="AR91" s="456"/>
      <c r="AS91" s="456"/>
      <c r="AT91" s="456"/>
      <c r="AU91" s="456"/>
      <c r="AV91" s="456"/>
      <c r="AW91" s="456"/>
      <c r="AX91" s="456"/>
      <c r="AY91" s="456"/>
      <c r="AZ91" s="456"/>
      <c r="BA91" s="456"/>
      <c r="BB91" s="456"/>
      <c r="BC91" s="456"/>
      <c r="BD91" s="456"/>
      <c r="BE91" s="456"/>
    </row>
    <row r="92" spans="1:57" s="6" customFormat="1" ht="69.95" customHeight="1">
      <c r="A92" s="27" t="s">
        <v>125</v>
      </c>
      <c r="B92" s="124"/>
      <c r="C92" s="124"/>
      <c r="D92" s="124"/>
      <c r="E92" s="124"/>
      <c r="F92" s="124"/>
      <c r="G92" s="124"/>
      <c r="H92" s="124"/>
      <c r="I92" s="124"/>
      <c r="J92" s="124"/>
      <c r="K92" s="124"/>
      <c r="L92" s="124"/>
      <c r="M92" s="124"/>
      <c r="N92" s="124"/>
      <c r="O92" s="124"/>
      <c r="P92" s="124"/>
      <c r="Q92" s="349"/>
      <c r="R92" s="433"/>
      <c r="S92" s="443"/>
      <c r="T92" s="450"/>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row>
    <row r="93" spans="1:57" s="7" customFormat="1" ht="75" customHeight="1">
      <c r="A93" s="49"/>
      <c r="B93" s="147"/>
      <c r="C93" s="147"/>
      <c r="D93" s="147"/>
      <c r="E93" s="147"/>
      <c r="F93" s="147"/>
      <c r="G93" s="147"/>
      <c r="H93" s="147"/>
      <c r="I93" s="147"/>
      <c r="J93" s="147"/>
      <c r="K93" s="147"/>
      <c r="L93" s="267"/>
      <c r="M93" s="147"/>
      <c r="N93" s="147"/>
      <c r="O93" s="147"/>
      <c r="P93" s="147"/>
      <c r="Q93" s="367"/>
      <c r="R93" s="105"/>
      <c r="S93" s="443"/>
      <c r="T93" s="170"/>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1:57" s="7" customFormat="1" ht="75" customHeight="1">
      <c r="A94" s="50"/>
      <c r="B94" s="148"/>
      <c r="C94" s="148"/>
      <c r="D94" s="148"/>
      <c r="E94" s="148"/>
      <c r="F94" s="148"/>
      <c r="G94" s="148"/>
      <c r="H94" s="148"/>
      <c r="I94" s="148"/>
      <c r="J94" s="148"/>
      <c r="K94" s="148"/>
      <c r="L94" s="268"/>
      <c r="M94" s="148"/>
      <c r="N94" s="148"/>
      <c r="O94" s="148"/>
      <c r="P94" s="148"/>
      <c r="Q94" s="368"/>
      <c r="R94" s="105"/>
      <c r="S94" s="443"/>
      <c r="T94" s="170"/>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1:57" s="6" customFormat="1" ht="69.95" customHeight="1">
      <c r="A95" s="30" t="s">
        <v>49</v>
      </c>
      <c r="B95" s="127"/>
      <c r="C95" s="127"/>
      <c r="D95" s="127"/>
      <c r="E95" s="127"/>
      <c r="F95" s="127"/>
      <c r="G95" s="127"/>
      <c r="H95" s="127"/>
      <c r="I95" s="127"/>
      <c r="J95" s="127"/>
      <c r="K95" s="127"/>
      <c r="L95" s="176"/>
      <c r="M95" s="127"/>
      <c r="N95" s="127"/>
      <c r="O95" s="127"/>
      <c r="P95" s="127"/>
      <c r="Q95" s="352"/>
      <c r="R95" s="105"/>
      <c r="S95" s="443"/>
      <c r="T95" s="460"/>
      <c r="U95" s="476"/>
      <c r="V95" s="476"/>
      <c r="W95" s="476"/>
      <c r="X95" s="476"/>
      <c r="Y95" s="456"/>
      <c r="Z95" s="456"/>
      <c r="AA95" s="456"/>
      <c r="AB95" s="456"/>
      <c r="AC95" s="456"/>
      <c r="AD95" s="456"/>
      <c r="AE95" s="456"/>
      <c r="AF95" s="456"/>
      <c r="AG95" s="456"/>
      <c r="AH95" s="456"/>
      <c r="AI95" s="456"/>
      <c r="AJ95" s="456"/>
      <c r="AK95" s="456"/>
      <c r="AL95" s="456"/>
      <c r="AM95" s="456"/>
      <c r="AN95" s="456"/>
      <c r="AO95" s="476"/>
      <c r="AP95" s="476"/>
      <c r="AQ95" s="476"/>
      <c r="AR95" s="476"/>
      <c r="AS95" s="476"/>
      <c r="AT95" s="476"/>
      <c r="AU95" s="476"/>
      <c r="AV95" s="476"/>
      <c r="AW95" s="476"/>
      <c r="AX95" s="476"/>
      <c r="AY95" s="476"/>
      <c r="AZ95" s="476"/>
      <c r="BA95" s="476"/>
      <c r="BB95" s="476"/>
      <c r="BC95" s="476"/>
      <c r="BD95" s="476"/>
      <c r="BE95" s="476"/>
    </row>
    <row r="96" spans="1:57" s="7" customFormat="1" ht="274.5" customHeight="1">
      <c r="A96" s="24" t="s">
        <v>50</v>
      </c>
      <c r="B96" s="121"/>
      <c r="C96" s="121"/>
      <c r="D96" s="121"/>
      <c r="E96" s="121"/>
      <c r="F96" s="121"/>
      <c r="G96" s="121"/>
      <c r="H96" s="121"/>
      <c r="I96" s="121"/>
      <c r="J96" s="121"/>
      <c r="K96" s="121"/>
      <c r="L96" s="179"/>
      <c r="M96" s="121"/>
      <c r="N96" s="121"/>
      <c r="O96" s="322" t="s">
        <v>182</v>
      </c>
      <c r="P96" s="322" t="s">
        <v>147</v>
      </c>
      <c r="Q96" s="346" t="s">
        <v>183</v>
      </c>
      <c r="R96" s="105"/>
      <c r="S96" s="443"/>
      <c r="T96" s="451"/>
      <c r="U96" s="476"/>
      <c r="V96" s="456"/>
      <c r="W96" s="456"/>
      <c r="X96" s="456"/>
      <c r="Y96" s="456"/>
      <c r="Z96" s="456"/>
      <c r="AA96" s="456"/>
      <c r="AB96" s="456"/>
      <c r="AC96" s="456"/>
      <c r="AD96" s="456"/>
      <c r="AE96" s="456"/>
      <c r="AF96" s="456"/>
      <c r="AG96" s="456"/>
      <c r="AH96" s="456"/>
      <c r="AI96" s="456"/>
      <c r="AJ96" s="456"/>
      <c r="AK96" s="456"/>
      <c r="AL96" s="456"/>
      <c r="AM96" s="456"/>
      <c r="AN96" s="456"/>
      <c r="AO96" s="456"/>
      <c r="AP96" s="456"/>
      <c r="AQ96" s="456"/>
      <c r="AR96" s="456"/>
      <c r="AS96" s="456"/>
      <c r="AT96" s="456"/>
      <c r="AU96" s="456"/>
      <c r="AV96" s="456"/>
      <c r="AW96" s="456"/>
      <c r="AX96" s="456"/>
      <c r="AY96" s="456"/>
      <c r="AZ96" s="456"/>
      <c r="BA96" s="456"/>
      <c r="BB96" s="456"/>
      <c r="BC96" s="456"/>
      <c r="BD96" s="456"/>
      <c r="BE96" s="456"/>
    </row>
    <row r="97" spans="1:259" s="7" customFormat="1" ht="229.5" customHeight="1">
      <c r="A97" s="26" t="s">
        <v>153</v>
      </c>
      <c r="B97" s="123"/>
      <c r="C97" s="123"/>
      <c r="D97" s="123"/>
      <c r="E97" s="123"/>
      <c r="F97" s="123"/>
      <c r="G97" s="123"/>
      <c r="H97" s="123"/>
      <c r="I97" s="123"/>
      <c r="J97" s="123"/>
      <c r="K97" s="123"/>
      <c r="L97" s="171"/>
      <c r="M97" s="123"/>
      <c r="N97" s="123"/>
      <c r="O97" s="322" t="s">
        <v>182</v>
      </c>
      <c r="P97" s="322" t="s">
        <v>147</v>
      </c>
      <c r="Q97" s="346" t="s">
        <v>183</v>
      </c>
      <c r="R97" s="105"/>
      <c r="S97" s="443"/>
      <c r="T97" s="451"/>
      <c r="U97" s="476"/>
      <c r="V97" s="456"/>
      <c r="W97" s="456"/>
      <c r="X97" s="456"/>
      <c r="Y97" s="476"/>
      <c r="Z97" s="476"/>
      <c r="AA97" s="476"/>
      <c r="AB97" s="476"/>
      <c r="AC97" s="476"/>
      <c r="AD97" s="476"/>
      <c r="AE97" s="476"/>
      <c r="AF97" s="476"/>
      <c r="AG97" s="476"/>
      <c r="AH97" s="476"/>
      <c r="AI97" s="476"/>
      <c r="AJ97" s="476"/>
      <c r="AK97" s="476"/>
      <c r="AL97" s="476"/>
      <c r="AM97" s="476"/>
      <c r="AN97" s="476"/>
      <c r="AO97" s="456"/>
      <c r="AP97" s="456"/>
      <c r="AQ97" s="456"/>
      <c r="AR97" s="456"/>
      <c r="AS97" s="456"/>
      <c r="AT97" s="456"/>
      <c r="AU97" s="456"/>
      <c r="AV97" s="456"/>
      <c r="AW97" s="456"/>
      <c r="AX97" s="456"/>
      <c r="AY97" s="456"/>
      <c r="AZ97" s="456"/>
      <c r="BA97" s="456"/>
      <c r="BB97" s="456"/>
      <c r="BC97" s="456"/>
      <c r="BD97" s="456"/>
      <c r="BE97" s="456"/>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c r="IX97" s="7"/>
      <c r="IY97" s="7"/>
    </row>
    <row r="98" spans="1:259" s="7" customFormat="1" ht="140.1" customHeight="1">
      <c r="A98" s="26" t="s">
        <v>155</v>
      </c>
      <c r="B98" s="123"/>
      <c r="C98" s="123"/>
      <c r="D98" s="123"/>
      <c r="E98" s="123"/>
      <c r="F98" s="123"/>
      <c r="G98" s="123"/>
      <c r="H98" s="123"/>
      <c r="I98" s="123"/>
      <c r="J98" s="123"/>
      <c r="K98" s="123"/>
      <c r="L98" s="171"/>
      <c r="M98" s="123"/>
      <c r="N98" s="123"/>
      <c r="O98" s="323" t="s">
        <v>182</v>
      </c>
      <c r="P98" s="337" t="s">
        <v>118</v>
      </c>
      <c r="Q98" s="348" t="s">
        <v>183</v>
      </c>
      <c r="R98" s="105"/>
      <c r="S98" s="443"/>
      <c r="T98" s="451"/>
      <c r="U98" s="476"/>
      <c r="V98" s="456"/>
      <c r="W98" s="456"/>
      <c r="X98" s="456"/>
      <c r="Y98" s="456"/>
      <c r="Z98" s="456"/>
      <c r="AA98" s="456"/>
      <c r="AB98" s="456"/>
      <c r="AC98" s="456"/>
      <c r="AD98" s="456"/>
      <c r="AE98" s="456"/>
      <c r="AF98" s="456"/>
      <c r="AG98" s="456"/>
      <c r="AH98" s="456"/>
      <c r="AI98" s="456"/>
      <c r="AJ98" s="456"/>
      <c r="AK98" s="456"/>
      <c r="AL98" s="456"/>
      <c r="AM98" s="456"/>
      <c r="AN98" s="456"/>
      <c r="AO98" s="456"/>
      <c r="AP98" s="456"/>
      <c r="AQ98" s="456"/>
      <c r="AR98" s="456"/>
      <c r="AS98" s="456"/>
      <c r="AT98" s="456"/>
      <c r="AU98" s="456"/>
      <c r="AV98" s="456"/>
      <c r="AW98" s="456"/>
      <c r="AX98" s="456"/>
      <c r="AY98" s="456"/>
      <c r="AZ98" s="456"/>
      <c r="BA98" s="456"/>
      <c r="BB98" s="456"/>
      <c r="BC98" s="456"/>
      <c r="BD98" s="456"/>
      <c r="BE98" s="456"/>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c r="IW98" s="7"/>
      <c r="IX98" s="7"/>
      <c r="IY98" s="7"/>
    </row>
    <row r="99" spans="1:259" s="6" customFormat="1" ht="69.95" customHeight="1">
      <c r="A99" s="27" t="s">
        <v>125</v>
      </c>
      <c r="B99" s="150"/>
      <c r="C99" s="150"/>
      <c r="D99" s="150"/>
      <c r="E99" s="150"/>
      <c r="F99" s="150"/>
      <c r="G99" s="150"/>
      <c r="H99" s="150"/>
      <c r="I99" s="150"/>
      <c r="J99" s="150"/>
      <c r="K99" s="150"/>
      <c r="L99" s="124"/>
      <c r="M99" s="150"/>
      <c r="N99" s="150"/>
      <c r="O99" s="150"/>
      <c r="P99" s="150"/>
      <c r="Q99" s="371"/>
      <c r="R99" s="433"/>
      <c r="S99" s="443"/>
      <c r="T99" s="450"/>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c r="IT99" s="6"/>
      <c r="IU99" s="6"/>
      <c r="IV99" s="6"/>
      <c r="IW99" s="6"/>
      <c r="IX99" s="6"/>
      <c r="IY99" s="6"/>
    </row>
    <row r="100" spans="1:259" s="7" customFormat="1" ht="75" customHeight="1">
      <c r="A100" s="28"/>
      <c r="B100" s="125"/>
      <c r="C100" s="125"/>
      <c r="D100" s="125"/>
      <c r="E100" s="125"/>
      <c r="F100" s="125"/>
      <c r="G100" s="125"/>
      <c r="H100" s="125"/>
      <c r="I100" s="125"/>
      <c r="J100" s="125"/>
      <c r="K100" s="125"/>
      <c r="L100" s="158"/>
      <c r="M100" s="125"/>
      <c r="N100" s="125"/>
      <c r="O100" s="125"/>
      <c r="P100" s="125"/>
      <c r="Q100" s="350"/>
      <c r="R100" s="105"/>
      <c r="S100" s="443"/>
      <c r="T100" s="170"/>
      <c r="U100" s="6"/>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c r="IX100" s="7"/>
      <c r="IY100" s="7"/>
    </row>
    <row r="101" spans="1:259" s="7" customFormat="1" ht="75" customHeight="1">
      <c r="A101" s="29"/>
      <c r="B101" s="126"/>
      <c r="C101" s="126"/>
      <c r="D101" s="126"/>
      <c r="E101" s="126"/>
      <c r="F101" s="126"/>
      <c r="G101" s="126"/>
      <c r="H101" s="126"/>
      <c r="I101" s="126"/>
      <c r="J101" s="126"/>
      <c r="K101" s="126"/>
      <c r="L101" s="258"/>
      <c r="M101" s="126"/>
      <c r="N101" s="126"/>
      <c r="O101" s="126"/>
      <c r="P101" s="126"/>
      <c r="Q101" s="351"/>
      <c r="R101" s="105"/>
      <c r="S101" s="443"/>
      <c r="T101" s="170"/>
      <c r="U101" s="6"/>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c r="IW101" s="7"/>
      <c r="IX101" s="7"/>
      <c r="IY101" s="7"/>
    </row>
    <row r="102" spans="1:259" s="6" customFormat="1" ht="69.95" customHeight="1">
      <c r="A102" s="30" t="s">
        <v>113</v>
      </c>
      <c r="B102" s="127"/>
      <c r="C102" s="127"/>
      <c r="D102" s="127"/>
      <c r="E102" s="127"/>
      <c r="F102" s="127"/>
      <c r="G102" s="127"/>
      <c r="H102" s="127"/>
      <c r="I102" s="127"/>
      <c r="J102" s="127"/>
      <c r="K102" s="127"/>
      <c r="L102" s="176"/>
      <c r="M102" s="127"/>
      <c r="N102" s="127"/>
      <c r="O102" s="127"/>
      <c r="P102" s="127"/>
      <c r="Q102" s="352"/>
      <c r="R102" s="105"/>
      <c r="S102" s="443"/>
      <c r="T102" s="458" t="s">
        <v>226</v>
      </c>
      <c r="U102" s="476"/>
      <c r="V102" s="476"/>
      <c r="W102" s="476"/>
      <c r="X102" s="476"/>
      <c r="Y102" s="476"/>
      <c r="Z102" s="476"/>
      <c r="AA102" s="476"/>
      <c r="AB102" s="476"/>
      <c r="AC102" s="476"/>
      <c r="AD102" s="476"/>
      <c r="AE102" s="476"/>
      <c r="AF102" s="476"/>
      <c r="AG102" s="476"/>
      <c r="AH102" s="476"/>
      <c r="AI102" s="476"/>
      <c r="AJ102" s="476"/>
      <c r="AK102" s="476"/>
      <c r="AL102" s="476"/>
      <c r="AM102" s="476"/>
      <c r="AN102" s="476"/>
      <c r="AO102" s="476"/>
      <c r="AP102" s="476"/>
      <c r="AQ102" s="476"/>
      <c r="AR102" s="476"/>
      <c r="AS102" s="476"/>
      <c r="AT102" s="476"/>
      <c r="AU102" s="476"/>
      <c r="AV102" s="476"/>
      <c r="AW102" s="476"/>
      <c r="AX102" s="476"/>
      <c r="AY102" s="476"/>
      <c r="AZ102" s="476"/>
      <c r="BA102" s="476"/>
      <c r="BB102" s="476"/>
      <c r="BC102" s="476"/>
      <c r="BD102" s="476"/>
      <c r="BE102" s="47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c r="IT102" s="6"/>
      <c r="IU102" s="6"/>
      <c r="IV102" s="6"/>
      <c r="IW102" s="6"/>
      <c r="IX102" s="6"/>
      <c r="IY102" s="6"/>
    </row>
    <row r="103" spans="1:259" s="7" customFormat="1" ht="409.6" customHeight="1">
      <c r="A103" s="51" t="s">
        <v>156</v>
      </c>
      <c r="B103" s="151"/>
      <c r="C103" s="151"/>
      <c r="D103" s="151"/>
      <c r="E103" s="151"/>
      <c r="F103" s="151"/>
      <c r="G103" s="151"/>
      <c r="H103" s="151"/>
      <c r="I103" s="151"/>
      <c r="J103" s="151"/>
      <c r="K103" s="151"/>
      <c r="L103" s="105"/>
      <c r="M103" s="151"/>
      <c r="N103" s="151"/>
      <c r="O103" s="328" t="s">
        <v>182</v>
      </c>
      <c r="P103" s="328" t="s">
        <v>147</v>
      </c>
      <c r="Q103" s="372" t="s">
        <v>183</v>
      </c>
      <c r="R103" s="105"/>
      <c r="S103" s="443"/>
      <c r="T103" s="451"/>
      <c r="U103" s="476"/>
      <c r="V103" s="456"/>
      <c r="W103" s="456"/>
      <c r="X103" s="456"/>
      <c r="Y103" s="456"/>
      <c r="Z103" s="456"/>
      <c r="AA103" s="456"/>
      <c r="AB103" s="456"/>
      <c r="AC103" s="456"/>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6"/>
      <c r="AY103" s="456"/>
      <c r="AZ103" s="456"/>
      <c r="BA103" s="456"/>
      <c r="BB103" s="456"/>
      <c r="BC103" s="456"/>
      <c r="BD103" s="456"/>
      <c r="BE103" s="456"/>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c r="IW103" s="7"/>
      <c r="IX103" s="7"/>
      <c r="IY103" s="7"/>
    </row>
    <row r="104" spans="1:259" s="7" customFormat="1" ht="164.45" customHeight="1">
      <c r="A104" s="52"/>
      <c r="B104" s="152"/>
      <c r="C104" s="152"/>
      <c r="D104" s="152"/>
      <c r="E104" s="152"/>
      <c r="F104" s="152"/>
      <c r="G104" s="152"/>
      <c r="H104" s="152"/>
      <c r="I104" s="152"/>
      <c r="J104" s="152"/>
      <c r="K104" s="152"/>
      <c r="L104" s="105"/>
      <c r="M104" s="152"/>
      <c r="N104" s="152"/>
      <c r="O104" s="323"/>
      <c r="P104" s="323"/>
      <c r="Q104" s="373"/>
      <c r="R104" s="105"/>
      <c r="S104" s="443"/>
      <c r="T104" s="447"/>
      <c r="U104" s="476"/>
      <c r="V104" s="456"/>
      <c r="W104" s="456"/>
      <c r="X104" s="456"/>
      <c r="Y104" s="456"/>
      <c r="Z104" s="456"/>
      <c r="AA104" s="456"/>
      <c r="AB104" s="456"/>
      <c r="AC104" s="456"/>
      <c r="AD104" s="456"/>
      <c r="AE104" s="456"/>
      <c r="AF104" s="456"/>
      <c r="AG104" s="456"/>
      <c r="AH104" s="456"/>
      <c r="AI104" s="456"/>
      <c r="AJ104" s="456"/>
      <c r="AK104" s="456"/>
      <c r="AL104" s="456"/>
      <c r="AM104" s="456"/>
      <c r="AN104" s="456"/>
      <c r="AO104" s="456"/>
      <c r="AP104" s="456"/>
      <c r="AQ104" s="456"/>
      <c r="AR104" s="456"/>
      <c r="AS104" s="456"/>
      <c r="AT104" s="456"/>
      <c r="AU104" s="456"/>
      <c r="AV104" s="456"/>
      <c r="AW104" s="456"/>
      <c r="AX104" s="456"/>
      <c r="AY104" s="456"/>
      <c r="AZ104" s="456"/>
      <c r="BA104" s="456"/>
      <c r="BB104" s="456"/>
      <c r="BC104" s="456"/>
      <c r="BD104" s="456"/>
      <c r="BE104" s="456"/>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c r="IW104" s="7"/>
      <c r="IX104" s="7"/>
      <c r="IY104" s="7"/>
    </row>
    <row r="105" spans="1:259" s="7" customFormat="1" ht="409.6" customHeight="1">
      <c r="A105" s="52"/>
      <c r="B105" s="152"/>
      <c r="C105" s="152"/>
      <c r="D105" s="152"/>
      <c r="E105" s="152"/>
      <c r="F105" s="152"/>
      <c r="G105" s="152"/>
      <c r="H105" s="152"/>
      <c r="I105" s="152"/>
      <c r="J105" s="152"/>
      <c r="K105" s="152"/>
      <c r="L105" s="179"/>
      <c r="M105" s="152"/>
      <c r="N105" s="152"/>
      <c r="O105" s="329"/>
      <c r="P105" s="329"/>
      <c r="Q105" s="374"/>
      <c r="R105" s="105"/>
      <c r="S105" s="443"/>
      <c r="T105" s="447"/>
      <c r="U105" s="7"/>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6"/>
      <c r="AR105" s="456"/>
      <c r="AS105" s="456"/>
      <c r="AT105" s="456"/>
      <c r="AU105" s="456"/>
      <c r="AV105" s="456"/>
      <c r="AW105" s="456"/>
      <c r="AX105" s="456"/>
      <c r="AY105" s="456"/>
      <c r="AZ105" s="456"/>
      <c r="BA105" s="456"/>
      <c r="BB105" s="456"/>
      <c r="BC105" s="456"/>
      <c r="BD105" s="456"/>
      <c r="BE105" s="456"/>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c r="IW105" s="7"/>
      <c r="IX105" s="7"/>
      <c r="IY105" s="7"/>
    </row>
    <row r="106" spans="1:259" s="6" customFormat="1" ht="69.95" customHeight="1">
      <c r="A106" s="53" t="s">
        <v>200</v>
      </c>
      <c r="B106" s="153"/>
      <c r="C106" s="153"/>
      <c r="D106" s="153"/>
      <c r="E106" s="153"/>
      <c r="F106" s="153"/>
      <c r="G106" s="153"/>
      <c r="H106" s="153"/>
      <c r="I106" s="153"/>
      <c r="J106" s="153"/>
      <c r="K106" s="153"/>
      <c r="L106" s="185"/>
      <c r="M106" s="153"/>
      <c r="N106" s="153"/>
      <c r="O106" s="153"/>
      <c r="P106" s="153"/>
      <c r="Q106" s="375"/>
      <c r="R106" s="433"/>
      <c r="S106" s="443"/>
      <c r="T106" s="450"/>
      <c r="U106" s="478"/>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c r="IT106" s="6"/>
      <c r="IU106" s="6"/>
      <c r="IV106" s="6"/>
      <c r="IW106" s="6"/>
      <c r="IX106" s="6"/>
      <c r="IY106" s="6"/>
    </row>
    <row r="107" spans="1:259" s="6" customFormat="1" ht="69.95" customHeight="1">
      <c r="A107" s="54" t="s">
        <v>51</v>
      </c>
      <c r="B107" s="154"/>
      <c r="C107" s="154"/>
      <c r="D107" s="154"/>
      <c r="E107" s="154"/>
      <c r="F107" s="154"/>
      <c r="G107" s="154"/>
      <c r="H107" s="154"/>
      <c r="I107" s="154"/>
      <c r="J107" s="154"/>
      <c r="K107" s="154"/>
      <c r="L107" s="154"/>
      <c r="M107" s="154"/>
      <c r="N107" s="154"/>
      <c r="O107" s="154"/>
      <c r="P107" s="154"/>
      <c r="Q107" s="376"/>
      <c r="R107" s="433"/>
      <c r="S107" s="443"/>
      <c r="T107" s="450"/>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c r="IT107" s="6"/>
      <c r="IU107" s="6"/>
      <c r="IV107" s="6"/>
      <c r="IW107" s="6"/>
      <c r="IX107" s="6"/>
      <c r="IY107" s="6"/>
    </row>
    <row r="108" spans="1:259" s="7" customFormat="1" ht="69" customHeight="1">
      <c r="A108" s="55" t="s">
        <v>120</v>
      </c>
      <c r="B108" s="155"/>
      <c r="C108" s="155"/>
      <c r="D108" s="155"/>
      <c r="E108" s="155"/>
      <c r="F108" s="155"/>
      <c r="G108" s="155"/>
      <c r="H108" s="155"/>
      <c r="I108" s="155"/>
      <c r="J108" s="155"/>
      <c r="K108" s="155"/>
      <c r="L108" s="155"/>
      <c r="M108" s="155"/>
      <c r="N108" s="155"/>
      <c r="O108" s="155"/>
      <c r="P108" s="155"/>
      <c r="Q108" s="377"/>
      <c r="R108" s="105"/>
      <c r="S108" s="443"/>
      <c r="T108" s="452"/>
      <c r="U108" s="476"/>
      <c r="V108" s="456"/>
      <c r="W108" s="456"/>
      <c r="X108" s="456"/>
      <c r="Y108" s="456"/>
      <c r="Z108" s="456"/>
      <c r="AA108" s="456"/>
      <c r="AB108" s="456"/>
      <c r="AC108" s="456"/>
      <c r="AD108" s="456"/>
      <c r="AE108" s="456"/>
      <c r="AF108" s="456"/>
      <c r="AG108" s="456"/>
      <c r="AH108" s="456"/>
      <c r="AI108" s="456"/>
      <c r="AJ108" s="456"/>
      <c r="AK108" s="456"/>
      <c r="AL108" s="456"/>
      <c r="AM108" s="456"/>
      <c r="AN108" s="456"/>
      <c r="AO108" s="456"/>
      <c r="AP108" s="456"/>
      <c r="AQ108" s="456"/>
      <c r="AR108" s="456"/>
      <c r="AS108" s="456"/>
      <c r="AT108" s="456"/>
      <c r="AU108" s="456"/>
      <c r="AV108" s="456"/>
      <c r="AW108" s="456"/>
      <c r="AX108" s="456"/>
      <c r="AY108" s="456"/>
      <c r="AZ108" s="456"/>
      <c r="BA108" s="456"/>
      <c r="BB108" s="456"/>
      <c r="BC108" s="456"/>
      <c r="BD108" s="456"/>
      <c r="BE108" s="456"/>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c r="IW108" s="7"/>
      <c r="IX108" s="7"/>
      <c r="IY108" s="7"/>
    </row>
    <row r="109" spans="1:259" s="7" customFormat="1" ht="148.9" customHeight="1">
      <c r="A109" s="56" t="s">
        <v>5</v>
      </c>
      <c r="B109" s="156"/>
      <c r="C109" s="156"/>
      <c r="D109" s="156"/>
      <c r="E109" s="156"/>
      <c r="F109" s="156"/>
      <c r="G109" s="156"/>
      <c r="H109" s="156"/>
      <c r="I109" s="156"/>
      <c r="J109" s="156"/>
      <c r="K109" s="156"/>
      <c r="L109" s="156"/>
      <c r="M109" s="156"/>
      <c r="N109" s="156"/>
      <c r="O109" s="156"/>
      <c r="P109" s="156"/>
      <c r="Q109" s="378"/>
      <c r="R109" s="105"/>
      <c r="S109" s="443"/>
      <c r="T109" s="452"/>
      <c r="U109" s="476"/>
      <c r="V109" s="456"/>
      <c r="W109" s="456"/>
      <c r="X109" s="456"/>
      <c r="Y109" s="456"/>
      <c r="Z109" s="456"/>
      <c r="AA109" s="456"/>
      <c r="AB109" s="456"/>
      <c r="AC109" s="456"/>
      <c r="AD109" s="456"/>
      <c r="AE109" s="456"/>
      <c r="AF109" s="456"/>
      <c r="AG109" s="456"/>
      <c r="AH109" s="456"/>
      <c r="AI109" s="456"/>
      <c r="AJ109" s="456"/>
      <c r="AK109" s="456"/>
      <c r="AL109" s="456"/>
      <c r="AM109" s="456"/>
      <c r="AN109" s="456"/>
      <c r="AO109" s="456"/>
      <c r="AP109" s="456"/>
      <c r="AQ109" s="456"/>
      <c r="AR109" s="456"/>
      <c r="AS109" s="456"/>
      <c r="AT109" s="456"/>
      <c r="AU109" s="456"/>
      <c r="AV109" s="456"/>
      <c r="AW109" s="456"/>
      <c r="AX109" s="456"/>
      <c r="AY109" s="456"/>
      <c r="AZ109" s="456"/>
      <c r="BA109" s="456"/>
      <c r="BB109" s="456"/>
      <c r="BC109" s="456"/>
      <c r="BD109" s="456"/>
      <c r="BE109" s="456"/>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c r="IW109" s="7"/>
      <c r="IX109" s="7"/>
      <c r="IY109" s="7"/>
    </row>
    <row r="110" spans="1:259" s="6" customFormat="1" ht="69.95" customHeight="1">
      <c r="A110" s="27" t="s">
        <v>125</v>
      </c>
      <c r="B110" s="124"/>
      <c r="C110" s="124"/>
      <c r="D110" s="124"/>
      <c r="E110" s="124"/>
      <c r="F110" s="124"/>
      <c r="G110" s="124"/>
      <c r="H110" s="124"/>
      <c r="I110" s="124"/>
      <c r="J110" s="124"/>
      <c r="K110" s="124"/>
      <c r="L110" s="124"/>
      <c r="M110" s="124"/>
      <c r="N110" s="124"/>
      <c r="O110" s="124"/>
      <c r="P110" s="124"/>
      <c r="Q110" s="349"/>
      <c r="R110" s="433"/>
      <c r="S110" s="443"/>
      <c r="T110" s="450"/>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c r="IT110" s="6"/>
      <c r="IU110" s="6"/>
      <c r="IV110" s="6"/>
      <c r="IW110" s="6"/>
      <c r="IX110" s="6"/>
      <c r="IY110" s="6"/>
    </row>
    <row r="111" spans="1:259" s="7" customFormat="1" ht="75" customHeight="1">
      <c r="A111" s="28"/>
      <c r="B111" s="125"/>
      <c r="C111" s="125"/>
      <c r="D111" s="125"/>
      <c r="E111" s="125"/>
      <c r="F111" s="125"/>
      <c r="G111" s="125"/>
      <c r="H111" s="125"/>
      <c r="I111" s="125"/>
      <c r="J111" s="125"/>
      <c r="K111" s="125"/>
      <c r="L111" s="158"/>
      <c r="M111" s="125"/>
      <c r="N111" s="125"/>
      <c r="O111" s="125"/>
      <c r="P111" s="125"/>
      <c r="Q111" s="350"/>
      <c r="R111" s="105"/>
      <c r="S111" s="443"/>
      <c r="T111" s="170"/>
      <c r="U111" s="6"/>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c r="IW111" s="7"/>
      <c r="IX111" s="7"/>
      <c r="IY111" s="7"/>
    </row>
    <row r="112" spans="1:259" s="7" customFormat="1" ht="75" customHeight="1">
      <c r="A112" s="29"/>
      <c r="B112" s="126"/>
      <c r="C112" s="126"/>
      <c r="D112" s="126"/>
      <c r="E112" s="126"/>
      <c r="F112" s="126"/>
      <c r="G112" s="126"/>
      <c r="H112" s="126"/>
      <c r="I112" s="126"/>
      <c r="J112" s="126"/>
      <c r="K112" s="126"/>
      <c r="L112" s="258"/>
      <c r="M112" s="126"/>
      <c r="N112" s="126"/>
      <c r="O112" s="126"/>
      <c r="P112" s="126"/>
      <c r="Q112" s="351"/>
      <c r="R112" s="105"/>
      <c r="S112" s="443"/>
      <c r="T112" s="170"/>
      <c r="U112" s="6"/>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c r="IW112" s="7"/>
      <c r="IX112" s="7"/>
      <c r="IY112" s="7"/>
    </row>
    <row r="113" spans="1:57" s="6" customFormat="1" ht="69.95" customHeight="1">
      <c r="A113" s="30" t="s">
        <v>162</v>
      </c>
      <c r="B113" s="127"/>
      <c r="C113" s="127"/>
      <c r="D113" s="127"/>
      <c r="E113" s="127"/>
      <c r="F113" s="127"/>
      <c r="G113" s="127"/>
      <c r="H113" s="127"/>
      <c r="I113" s="127"/>
      <c r="J113" s="127"/>
      <c r="K113" s="127"/>
      <c r="L113" s="176"/>
      <c r="M113" s="127"/>
      <c r="N113" s="127"/>
      <c r="O113" s="127"/>
      <c r="P113" s="127"/>
      <c r="Q113" s="352"/>
      <c r="R113" s="105"/>
      <c r="S113" s="443"/>
      <c r="T113" s="452"/>
      <c r="U113" s="476"/>
      <c r="V113" s="476"/>
      <c r="W113" s="476"/>
      <c r="X113" s="476"/>
      <c r="Y113" s="456"/>
      <c r="Z113" s="456"/>
      <c r="AA113" s="456"/>
      <c r="AB113" s="456"/>
      <c r="AC113" s="456"/>
      <c r="AD113" s="456"/>
      <c r="AE113" s="456"/>
      <c r="AF113" s="456"/>
      <c r="AG113" s="456"/>
      <c r="AH113" s="456"/>
      <c r="AI113" s="456"/>
      <c r="AJ113" s="456"/>
      <c r="AK113" s="456"/>
      <c r="AL113" s="456"/>
      <c r="AM113" s="456"/>
      <c r="AN113" s="456"/>
      <c r="AO113" s="476"/>
      <c r="AP113" s="476"/>
      <c r="AQ113" s="476"/>
      <c r="AR113" s="476"/>
      <c r="AS113" s="476"/>
      <c r="AT113" s="476"/>
      <c r="AU113" s="476"/>
      <c r="AV113" s="476"/>
      <c r="AW113" s="476"/>
      <c r="AX113" s="476"/>
      <c r="AY113" s="476"/>
      <c r="AZ113" s="476"/>
      <c r="BA113" s="476"/>
      <c r="BB113" s="476"/>
      <c r="BC113" s="476"/>
      <c r="BD113" s="476"/>
      <c r="BE113" s="476"/>
    </row>
    <row r="114" spans="1:57" s="7" customFormat="1" ht="140.1" customHeight="1">
      <c r="A114" s="57" t="s">
        <v>122</v>
      </c>
      <c r="B114" s="157"/>
      <c r="C114" s="157"/>
      <c r="D114" s="157"/>
      <c r="E114" s="157"/>
      <c r="F114" s="157"/>
      <c r="G114" s="157"/>
      <c r="H114" s="157"/>
      <c r="I114" s="157"/>
      <c r="J114" s="157"/>
      <c r="K114" s="157"/>
      <c r="L114" s="237"/>
      <c r="M114" s="157"/>
      <c r="N114" s="157"/>
      <c r="O114" s="322" t="s">
        <v>182</v>
      </c>
      <c r="P114" s="322" t="s">
        <v>147</v>
      </c>
      <c r="Q114" s="346" t="s">
        <v>183</v>
      </c>
      <c r="R114" s="105"/>
      <c r="S114" s="443"/>
      <c r="T114" s="451"/>
      <c r="U114" s="476"/>
      <c r="V114" s="456"/>
      <c r="W114" s="456"/>
      <c r="X114" s="456"/>
      <c r="Y114" s="456"/>
      <c r="Z114" s="456"/>
      <c r="AA114" s="456"/>
      <c r="AB114" s="456"/>
      <c r="AC114" s="456"/>
      <c r="AD114" s="456"/>
      <c r="AE114" s="456"/>
      <c r="AF114" s="456"/>
      <c r="AG114" s="456"/>
      <c r="AH114" s="456"/>
      <c r="AI114" s="456"/>
      <c r="AJ114" s="456"/>
      <c r="AK114" s="456"/>
      <c r="AL114" s="456"/>
      <c r="AM114" s="456"/>
      <c r="AN114" s="456"/>
      <c r="AO114" s="456"/>
      <c r="AP114" s="456"/>
      <c r="AQ114" s="456"/>
      <c r="AR114" s="456"/>
      <c r="AS114" s="456"/>
      <c r="AT114" s="456"/>
      <c r="AU114" s="456"/>
      <c r="AV114" s="456"/>
      <c r="AW114" s="456"/>
      <c r="AX114" s="456"/>
      <c r="AY114" s="456"/>
      <c r="AZ114" s="456"/>
      <c r="BA114" s="456"/>
      <c r="BB114" s="456"/>
      <c r="BC114" s="456"/>
      <c r="BD114" s="456"/>
      <c r="BE114" s="456"/>
    </row>
    <row r="115" spans="1:57" s="6" customFormat="1" ht="69.95" customHeight="1">
      <c r="A115" s="27" t="s">
        <v>125</v>
      </c>
      <c r="B115" s="124"/>
      <c r="C115" s="124"/>
      <c r="D115" s="124"/>
      <c r="E115" s="124"/>
      <c r="F115" s="124"/>
      <c r="G115" s="124"/>
      <c r="H115" s="124"/>
      <c r="I115" s="124"/>
      <c r="J115" s="124"/>
      <c r="K115" s="124"/>
      <c r="L115" s="124"/>
      <c r="M115" s="124"/>
      <c r="N115" s="124"/>
      <c r="O115" s="124"/>
      <c r="P115" s="124"/>
      <c r="Q115" s="349"/>
      <c r="R115" s="433"/>
      <c r="S115" s="443"/>
      <c r="T115" s="450"/>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row>
    <row r="116" spans="1:57" s="7" customFormat="1" ht="75" customHeight="1">
      <c r="A116" s="28"/>
      <c r="B116" s="125"/>
      <c r="C116" s="125"/>
      <c r="D116" s="125"/>
      <c r="E116" s="125"/>
      <c r="F116" s="125"/>
      <c r="G116" s="125"/>
      <c r="H116" s="125"/>
      <c r="I116" s="125"/>
      <c r="J116" s="125"/>
      <c r="K116" s="125"/>
      <c r="L116" s="158"/>
      <c r="M116" s="125"/>
      <c r="N116" s="125"/>
      <c r="O116" s="125"/>
      <c r="P116" s="125"/>
      <c r="Q116" s="350"/>
      <c r="R116" s="105"/>
      <c r="S116" s="443"/>
      <c r="T116" s="170"/>
      <c r="U116" s="6"/>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1:57" s="7" customFormat="1" ht="75" customHeight="1">
      <c r="A117" s="29"/>
      <c r="B117" s="126"/>
      <c r="C117" s="126"/>
      <c r="D117" s="126"/>
      <c r="E117" s="126"/>
      <c r="F117" s="126"/>
      <c r="G117" s="126"/>
      <c r="H117" s="126"/>
      <c r="I117" s="126"/>
      <c r="J117" s="126"/>
      <c r="K117" s="126"/>
      <c r="L117" s="258"/>
      <c r="M117" s="126"/>
      <c r="N117" s="126"/>
      <c r="O117" s="126"/>
      <c r="P117" s="126"/>
      <c r="Q117" s="351"/>
      <c r="R117" s="105"/>
      <c r="S117" s="443"/>
      <c r="T117" s="170"/>
      <c r="U117" s="6"/>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1:57" s="6" customFormat="1" ht="69.95" customHeight="1">
      <c r="A118" s="30" t="s">
        <v>172</v>
      </c>
      <c r="B118" s="127"/>
      <c r="C118" s="127"/>
      <c r="D118" s="127"/>
      <c r="E118" s="127"/>
      <c r="F118" s="127"/>
      <c r="G118" s="127"/>
      <c r="H118" s="127"/>
      <c r="I118" s="127"/>
      <c r="J118" s="127"/>
      <c r="K118" s="127"/>
      <c r="L118" s="176"/>
      <c r="M118" s="127"/>
      <c r="N118" s="127"/>
      <c r="O118" s="127"/>
      <c r="P118" s="127"/>
      <c r="Q118" s="352"/>
      <c r="R118" s="105"/>
      <c r="S118" s="443"/>
      <c r="T118" s="452"/>
      <c r="U118" s="476"/>
      <c r="V118" s="476"/>
      <c r="W118" s="476"/>
      <c r="X118" s="476"/>
      <c r="Y118" s="476"/>
      <c r="Z118" s="476"/>
      <c r="AA118" s="476"/>
      <c r="AB118" s="476"/>
      <c r="AC118" s="476"/>
      <c r="AD118" s="476"/>
      <c r="AE118" s="476"/>
      <c r="AF118" s="476"/>
      <c r="AG118" s="476"/>
      <c r="AH118" s="476"/>
      <c r="AI118" s="476"/>
      <c r="AJ118" s="476"/>
      <c r="AK118" s="476"/>
      <c r="AL118" s="476"/>
      <c r="AM118" s="476"/>
      <c r="AN118" s="476"/>
      <c r="AO118" s="476"/>
      <c r="AP118" s="476"/>
      <c r="AQ118" s="476"/>
      <c r="AR118" s="476"/>
      <c r="AS118" s="476"/>
      <c r="AT118" s="476"/>
      <c r="AU118" s="476"/>
      <c r="AV118" s="476"/>
      <c r="AW118" s="476"/>
      <c r="AX118" s="476"/>
      <c r="AY118" s="476"/>
      <c r="AZ118" s="476"/>
      <c r="BA118" s="476"/>
      <c r="BB118" s="476"/>
      <c r="BC118" s="476"/>
      <c r="BD118" s="476"/>
      <c r="BE118" s="476"/>
    </row>
    <row r="119" spans="1:57" s="7" customFormat="1" ht="271.5" customHeight="1">
      <c r="A119" s="33" t="s">
        <v>204</v>
      </c>
      <c r="B119" s="130"/>
      <c r="C119" s="130"/>
      <c r="D119" s="130"/>
      <c r="E119" s="130"/>
      <c r="F119" s="130"/>
      <c r="G119" s="130"/>
      <c r="H119" s="130"/>
      <c r="I119" s="130"/>
      <c r="J119" s="130"/>
      <c r="K119" s="130"/>
      <c r="L119" s="172"/>
      <c r="M119" s="130"/>
      <c r="N119" s="130"/>
      <c r="O119" s="328" t="s">
        <v>182</v>
      </c>
      <c r="P119" s="323" t="s">
        <v>147</v>
      </c>
      <c r="Q119" s="373" t="s">
        <v>183</v>
      </c>
      <c r="R119" s="105"/>
      <c r="S119" s="443"/>
      <c r="T119" s="451"/>
      <c r="U119" s="478"/>
      <c r="V119" s="456"/>
      <c r="W119" s="456"/>
      <c r="X119" s="456"/>
      <c r="Y119" s="476"/>
      <c r="Z119" s="476"/>
      <c r="AA119" s="476"/>
      <c r="AB119" s="476"/>
      <c r="AC119" s="476"/>
      <c r="AD119" s="476"/>
      <c r="AE119" s="476"/>
      <c r="AF119" s="476"/>
      <c r="AG119" s="476"/>
      <c r="AH119" s="476"/>
      <c r="AI119" s="476"/>
      <c r="AJ119" s="476"/>
      <c r="AK119" s="476"/>
      <c r="AL119" s="476"/>
      <c r="AM119" s="476"/>
      <c r="AN119" s="476"/>
      <c r="AO119" s="456"/>
      <c r="AP119" s="456"/>
      <c r="AQ119" s="456"/>
      <c r="AR119" s="456"/>
      <c r="AS119" s="456"/>
      <c r="AT119" s="456"/>
      <c r="AU119" s="456"/>
      <c r="AV119" s="456"/>
      <c r="AW119" s="456"/>
      <c r="AX119" s="456"/>
      <c r="AY119" s="456"/>
      <c r="AZ119" s="456"/>
      <c r="BA119" s="456"/>
      <c r="BB119" s="456"/>
      <c r="BC119" s="456"/>
      <c r="BD119" s="456"/>
      <c r="BE119" s="456"/>
    </row>
    <row r="120" spans="1:57" s="6" customFormat="1" ht="69.95" customHeight="1">
      <c r="A120" s="27" t="s">
        <v>125</v>
      </c>
      <c r="B120" s="124"/>
      <c r="C120" s="124"/>
      <c r="D120" s="124"/>
      <c r="E120" s="124"/>
      <c r="F120" s="124"/>
      <c r="G120" s="124"/>
      <c r="H120" s="124"/>
      <c r="I120" s="124"/>
      <c r="J120" s="124"/>
      <c r="K120" s="124"/>
      <c r="L120" s="124"/>
      <c r="M120" s="124"/>
      <c r="N120" s="124"/>
      <c r="O120" s="124"/>
      <c r="P120" s="124"/>
      <c r="Q120" s="349"/>
      <c r="R120" s="433"/>
      <c r="S120" s="443"/>
      <c r="T120" s="450"/>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row>
    <row r="121" spans="1:57" s="7" customFormat="1" ht="75" customHeight="1">
      <c r="A121" s="28"/>
      <c r="B121" s="158"/>
      <c r="C121" s="158"/>
      <c r="D121" s="158"/>
      <c r="E121" s="158"/>
      <c r="F121" s="158"/>
      <c r="G121" s="158"/>
      <c r="H121" s="158"/>
      <c r="I121" s="158"/>
      <c r="J121" s="158"/>
      <c r="K121" s="158"/>
      <c r="L121" s="158"/>
      <c r="M121" s="158"/>
      <c r="N121" s="158"/>
      <c r="O121" s="158"/>
      <c r="P121" s="158"/>
      <c r="Q121" s="379"/>
      <c r="R121" s="105"/>
      <c r="S121" s="443"/>
      <c r="T121" s="170"/>
      <c r="U121" s="6"/>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1:57" s="7" customFormat="1" ht="75" customHeight="1">
      <c r="A122" s="29"/>
      <c r="B122" s="126"/>
      <c r="C122" s="126"/>
      <c r="D122" s="126"/>
      <c r="E122" s="126"/>
      <c r="F122" s="126"/>
      <c r="G122" s="126"/>
      <c r="H122" s="126"/>
      <c r="I122" s="126"/>
      <c r="J122" s="126"/>
      <c r="K122" s="126"/>
      <c r="L122" s="258"/>
      <c r="M122" s="126"/>
      <c r="N122" s="126"/>
      <c r="O122" s="126"/>
      <c r="P122" s="126"/>
      <c r="Q122" s="351"/>
      <c r="R122" s="105"/>
      <c r="S122" s="443"/>
      <c r="T122" s="170"/>
      <c r="U122" s="6"/>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1:57" s="6" customFormat="1" ht="69.95" customHeight="1">
      <c r="A123" s="39" t="s">
        <v>131</v>
      </c>
      <c r="B123" s="149"/>
      <c r="C123" s="149"/>
      <c r="D123" s="149"/>
      <c r="E123" s="149"/>
      <c r="F123" s="149"/>
      <c r="G123" s="149"/>
      <c r="H123" s="149"/>
      <c r="I123" s="149"/>
      <c r="J123" s="149"/>
      <c r="K123" s="149"/>
      <c r="L123" s="149"/>
      <c r="M123" s="149"/>
      <c r="N123" s="149"/>
      <c r="O123" s="149"/>
      <c r="P123" s="149"/>
      <c r="Q123" s="149"/>
      <c r="R123" s="51"/>
      <c r="S123" s="443"/>
      <c r="T123" s="452"/>
      <c r="U123" s="116"/>
      <c r="V123" s="476"/>
      <c r="W123" s="476"/>
      <c r="X123" s="476"/>
      <c r="Y123" s="476"/>
      <c r="Z123" s="476"/>
      <c r="AA123" s="476"/>
      <c r="AB123" s="476"/>
      <c r="AC123" s="476"/>
      <c r="AD123" s="476"/>
      <c r="AE123" s="476"/>
      <c r="AF123" s="476"/>
      <c r="AG123" s="476"/>
      <c r="AH123" s="476"/>
      <c r="AI123" s="476"/>
      <c r="AJ123" s="476"/>
      <c r="AK123" s="476"/>
      <c r="AL123" s="476"/>
      <c r="AM123" s="476"/>
      <c r="AN123" s="476"/>
      <c r="AO123" s="476"/>
      <c r="AP123" s="476"/>
      <c r="AQ123" s="476"/>
      <c r="AR123" s="476"/>
      <c r="AS123" s="476"/>
      <c r="AT123" s="476"/>
      <c r="AU123" s="476"/>
      <c r="AV123" s="476"/>
      <c r="AW123" s="476"/>
      <c r="AX123" s="476"/>
      <c r="AY123" s="476"/>
      <c r="AZ123" s="476"/>
      <c r="BA123" s="476"/>
      <c r="BB123" s="476"/>
      <c r="BC123" s="476"/>
      <c r="BD123" s="476"/>
      <c r="BE123" s="476"/>
    </row>
    <row r="124" spans="1:57" s="7" customFormat="1" ht="132" customHeight="1">
      <c r="A124" s="58" t="s">
        <v>18</v>
      </c>
      <c r="B124" s="159"/>
      <c r="C124" s="159"/>
      <c r="D124" s="159"/>
      <c r="E124" s="159"/>
      <c r="F124" s="159"/>
      <c r="G124" s="159"/>
      <c r="H124" s="159"/>
      <c r="I124" s="159"/>
      <c r="J124" s="159"/>
      <c r="K124" s="159"/>
      <c r="L124" s="159"/>
      <c r="M124" s="159"/>
      <c r="N124" s="159"/>
      <c r="O124" s="317" t="s">
        <v>182</v>
      </c>
      <c r="P124" s="317" t="s">
        <v>147</v>
      </c>
      <c r="Q124" s="359" t="s">
        <v>183</v>
      </c>
      <c r="R124" s="105"/>
      <c r="S124" s="447"/>
      <c r="T124" s="451"/>
      <c r="U124" s="116"/>
      <c r="V124" s="456"/>
      <c r="W124" s="456"/>
      <c r="X124" s="456"/>
      <c r="Y124" s="456"/>
      <c r="Z124" s="456"/>
      <c r="AA124" s="456"/>
      <c r="AB124" s="456"/>
      <c r="AC124" s="456"/>
      <c r="AD124" s="456"/>
      <c r="AE124" s="456"/>
      <c r="AF124" s="456"/>
      <c r="AG124" s="456"/>
      <c r="AH124" s="456"/>
      <c r="AI124" s="456"/>
      <c r="AJ124" s="456"/>
      <c r="AK124" s="456"/>
      <c r="AL124" s="456"/>
      <c r="AM124" s="456"/>
      <c r="AN124" s="456"/>
      <c r="AO124" s="456"/>
      <c r="AP124" s="456"/>
      <c r="AQ124" s="456"/>
      <c r="AR124" s="456"/>
      <c r="AS124" s="456"/>
      <c r="AT124" s="456"/>
      <c r="AU124" s="456"/>
      <c r="AV124" s="456"/>
      <c r="AW124" s="456"/>
      <c r="AX124" s="456"/>
      <c r="AY124" s="456"/>
      <c r="AZ124" s="456"/>
      <c r="BA124" s="456"/>
      <c r="BB124" s="456"/>
      <c r="BC124" s="456"/>
      <c r="BD124" s="456"/>
      <c r="BE124" s="456"/>
    </row>
    <row r="125" spans="1:57" s="7" customFormat="1" ht="199.9" customHeight="1">
      <c r="A125" s="59" t="s">
        <v>175</v>
      </c>
      <c r="B125" s="160"/>
      <c r="C125" s="160"/>
      <c r="D125" s="160"/>
      <c r="E125" s="160"/>
      <c r="F125" s="160"/>
      <c r="G125" s="160"/>
      <c r="H125" s="160"/>
      <c r="I125" s="160"/>
      <c r="J125" s="160"/>
      <c r="K125" s="160"/>
      <c r="L125" s="160"/>
      <c r="M125" s="287"/>
      <c r="N125" s="305" t="s">
        <v>33</v>
      </c>
      <c r="O125" s="317" t="s">
        <v>182</v>
      </c>
      <c r="P125" s="317" t="s">
        <v>147</v>
      </c>
      <c r="Q125" s="359" t="s">
        <v>183</v>
      </c>
      <c r="R125" s="105"/>
      <c r="S125" s="447"/>
      <c r="T125" s="451"/>
      <c r="U125" s="116"/>
      <c r="V125" s="456"/>
      <c r="W125" s="456"/>
      <c r="X125" s="456"/>
      <c r="Y125" s="476"/>
      <c r="Z125" s="476"/>
      <c r="AA125" s="476"/>
      <c r="AB125" s="476"/>
      <c r="AC125" s="476"/>
      <c r="AD125" s="476"/>
      <c r="AE125" s="476"/>
      <c r="AF125" s="476"/>
      <c r="AG125" s="476"/>
      <c r="AH125" s="476"/>
      <c r="AI125" s="476"/>
      <c r="AJ125" s="476"/>
      <c r="AK125" s="476"/>
      <c r="AL125" s="476"/>
      <c r="AM125" s="476"/>
      <c r="AN125" s="476"/>
      <c r="AO125" s="456"/>
      <c r="AP125" s="456"/>
      <c r="AQ125" s="456"/>
      <c r="AR125" s="456"/>
      <c r="AS125" s="456"/>
      <c r="AT125" s="456"/>
      <c r="AU125" s="456"/>
      <c r="AV125" s="456"/>
      <c r="AW125" s="456"/>
      <c r="AX125" s="456"/>
      <c r="AY125" s="456"/>
      <c r="AZ125" s="456"/>
      <c r="BA125" s="456"/>
      <c r="BB125" s="456"/>
      <c r="BC125" s="456"/>
      <c r="BD125" s="456"/>
      <c r="BE125" s="456"/>
    </row>
    <row r="126" spans="1:57" s="7" customFormat="1" ht="241.9" customHeight="1">
      <c r="A126" s="60" t="s">
        <v>217</v>
      </c>
      <c r="B126" s="161"/>
      <c r="C126" s="161"/>
      <c r="D126" s="161"/>
      <c r="E126" s="161"/>
      <c r="F126" s="161"/>
      <c r="G126" s="161"/>
      <c r="H126" s="161"/>
      <c r="I126" s="161"/>
      <c r="J126" s="161"/>
      <c r="K126" s="161"/>
      <c r="L126" s="161"/>
      <c r="M126" s="288"/>
      <c r="N126" s="306" t="s">
        <v>33</v>
      </c>
      <c r="O126" s="330" t="s">
        <v>182</v>
      </c>
      <c r="P126" s="317" t="s">
        <v>147</v>
      </c>
      <c r="Q126" s="359" t="s">
        <v>183</v>
      </c>
      <c r="R126" s="105"/>
      <c r="S126" s="446"/>
      <c r="T126" s="461"/>
      <c r="U126" s="116"/>
      <c r="V126" s="456"/>
      <c r="W126" s="456"/>
      <c r="X126" s="456"/>
      <c r="Y126" s="476"/>
      <c r="Z126" s="476"/>
      <c r="AA126" s="476"/>
      <c r="AB126" s="476"/>
      <c r="AC126" s="476"/>
      <c r="AD126" s="476"/>
      <c r="AE126" s="476"/>
      <c r="AF126" s="476"/>
      <c r="AG126" s="476"/>
      <c r="AH126" s="476"/>
      <c r="AI126" s="476"/>
      <c r="AJ126" s="476"/>
      <c r="AK126" s="476"/>
      <c r="AL126" s="476"/>
      <c r="AM126" s="476"/>
      <c r="AN126" s="476"/>
      <c r="AO126" s="456"/>
      <c r="AP126" s="456"/>
      <c r="AQ126" s="456"/>
      <c r="AR126" s="456"/>
      <c r="AS126" s="456"/>
      <c r="AT126" s="456"/>
      <c r="AU126" s="456"/>
      <c r="AV126" s="456"/>
      <c r="AW126" s="456"/>
      <c r="AX126" s="456"/>
      <c r="AY126" s="456"/>
      <c r="AZ126" s="456"/>
      <c r="BA126" s="456"/>
      <c r="BB126" s="456"/>
      <c r="BC126" s="456"/>
      <c r="BD126" s="456"/>
      <c r="BE126" s="456"/>
    </row>
    <row r="127" spans="1:57" s="7" customFormat="1" ht="132" customHeight="1">
      <c r="A127" s="61" t="s">
        <v>178</v>
      </c>
      <c r="B127" s="162"/>
      <c r="C127" s="162"/>
      <c r="D127" s="162"/>
      <c r="E127" s="162"/>
      <c r="F127" s="162"/>
      <c r="G127" s="162"/>
      <c r="H127" s="162"/>
      <c r="I127" s="162"/>
      <c r="J127" s="162"/>
      <c r="K127" s="162"/>
      <c r="L127" s="162"/>
      <c r="M127" s="162"/>
      <c r="N127" s="307"/>
      <c r="O127" s="331" t="s">
        <v>182</v>
      </c>
      <c r="P127" s="338" t="s">
        <v>118</v>
      </c>
      <c r="Q127" s="380" t="s">
        <v>183</v>
      </c>
      <c r="R127" s="105"/>
      <c r="S127" s="447"/>
      <c r="T127" s="451"/>
      <c r="U127" s="116"/>
      <c r="V127" s="456"/>
      <c r="W127" s="456"/>
      <c r="X127" s="456"/>
      <c r="Y127" s="476"/>
      <c r="Z127" s="476"/>
      <c r="AA127" s="476"/>
      <c r="AB127" s="476"/>
      <c r="AC127" s="476"/>
      <c r="AD127" s="476"/>
      <c r="AE127" s="476"/>
      <c r="AF127" s="476"/>
      <c r="AG127" s="476"/>
      <c r="AH127" s="476"/>
      <c r="AI127" s="476"/>
      <c r="AJ127" s="476"/>
      <c r="AK127" s="476"/>
      <c r="AL127" s="476"/>
      <c r="AM127" s="476"/>
      <c r="AN127" s="476"/>
      <c r="AO127" s="456"/>
      <c r="AP127" s="456"/>
      <c r="AQ127" s="456"/>
      <c r="AR127" s="456"/>
      <c r="AS127" s="456"/>
      <c r="AT127" s="456"/>
      <c r="AU127" s="456"/>
      <c r="AV127" s="456"/>
      <c r="AW127" s="456"/>
      <c r="AX127" s="456"/>
      <c r="AY127" s="456"/>
      <c r="AZ127" s="456"/>
      <c r="BA127" s="456"/>
      <c r="BB127" s="456"/>
      <c r="BC127" s="456"/>
      <c r="BD127" s="456"/>
      <c r="BE127" s="456"/>
    </row>
    <row r="128" spans="1:57" s="6" customFormat="1" ht="69.95" customHeight="1">
      <c r="A128" s="27" t="s">
        <v>125</v>
      </c>
      <c r="B128" s="124"/>
      <c r="C128" s="124"/>
      <c r="D128" s="124"/>
      <c r="E128" s="124"/>
      <c r="F128" s="124"/>
      <c r="G128" s="124"/>
      <c r="H128" s="124"/>
      <c r="I128" s="124"/>
      <c r="J128" s="124"/>
      <c r="K128" s="124"/>
      <c r="L128" s="124"/>
      <c r="M128" s="124"/>
      <c r="N128" s="124"/>
      <c r="O128" s="124"/>
      <c r="P128" s="124"/>
      <c r="Q128" s="349"/>
      <c r="R128" s="435"/>
      <c r="S128" s="443"/>
      <c r="T128" s="450"/>
      <c r="U128" s="478"/>
    </row>
    <row r="129" spans="1:57" s="7" customFormat="1" ht="75" customHeight="1">
      <c r="A129" s="62"/>
      <c r="B129" s="163"/>
      <c r="C129" s="163"/>
      <c r="D129" s="163"/>
      <c r="E129" s="163"/>
      <c r="F129" s="163"/>
      <c r="G129" s="163"/>
      <c r="H129" s="163"/>
      <c r="I129" s="163"/>
      <c r="J129" s="163"/>
      <c r="K129" s="163"/>
      <c r="L129" s="269"/>
      <c r="M129" s="163"/>
      <c r="N129" s="163"/>
      <c r="O129" s="163"/>
      <c r="P129" s="163"/>
      <c r="Q129" s="381"/>
      <c r="R129" s="105"/>
      <c r="S129" s="443"/>
      <c r="T129" s="170"/>
      <c r="U129" s="478"/>
    </row>
    <row r="130" spans="1:57" s="7" customFormat="1" ht="75" customHeight="1">
      <c r="A130" s="63"/>
      <c r="B130" s="164"/>
      <c r="C130" s="164"/>
      <c r="D130" s="164"/>
      <c r="E130" s="164"/>
      <c r="F130" s="164"/>
      <c r="G130" s="164"/>
      <c r="H130" s="164"/>
      <c r="I130" s="164"/>
      <c r="J130" s="164"/>
      <c r="K130" s="164"/>
      <c r="L130" s="270"/>
      <c r="M130" s="164"/>
      <c r="N130" s="164"/>
      <c r="O130" s="164"/>
      <c r="P130" s="164"/>
      <c r="Q130" s="164"/>
      <c r="R130" s="51"/>
      <c r="S130" s="443"/>
      <c r="T130" s="189"/>
      <c r="U130" s="478"/>
    </row>
    <row r="131" spans="1:57" s="6" customFormat="1" ht="69.95" customHeight="1">
      <c r="A131" s="64" t="s">
        <v>55</v>
      </c>
      <c r="B131" s="165"/>
      <c r="C131" s="165"/>
      <c r="D131" s="165"/>
      <c r="E131" s="165"/>
      <c r="F131" s="165"/>
      <c r="G131" s="165"/>
      <c r="H131" s="165"/>
      <c r="I131" s="165"/>
      <c r="J131" s="165"/>
      <c r="K131" s="165"/>
      <c r="L131" s="165"/>
      <c r="M131" s="165"/>
      <c r="N131" s="165"/>
      <c r="O131" s="165"/>
      <c r="P131" s="165"/>
      <c r="Q131" s="382"/>
      <c r="R131" s="433"/>
      <c r="S131" s="443"/>
      <c r="T131" s="449" t="s">
        <v>227</v>
      </c>
      <c r="U131" s="476"/>
      <c r="V131" s="476"/>
      <c r="W131" s="476"/>
      <c r="X131" s="476"/>
      <c r="Y131" s="456"/>
      <c r="Z131" s="456"/>
      <c r="AA131" s="456"/>
      <c r="AB131" s="456"/>
      <c r="AC131" s="456"/>
      <c r="AD131" s="456"/>
      <c r="AE131" s="456"/>
      <c r="AF131" s="456"/>
      <c r="AG131" s="456"/>
      <c r="AH131" s="456"/>
      <c r="AI131" s="456"/>
      <c r="AJ131" s="456"/>
      <c r="AK131" s="456"/>
      <c r="AL131" s="456"/>
      <c r="AM131" s="456"/>
      <c r="AN131" s="456"/>
      <c r="AO131" s="476"/>
      <c r="AP131" s="476"/>
      <c r="AQ131" s="476"/>
      <c r="AR131" s="476"/>
      <c r="AS131" s="476"/>
      <c r="AT131" s="476"/>
      <c r="AU131" s="476"/>
      <c r="AV131" s="476"/>
      <c r="AW131" s="476"/>
      <c r="AX131" s="476"/>
      <c r="AY131" s="476"/>
      <c r="AZ131" s="476"/>
      <c r="BA131" s="476"/>
      <c r="BB131" s="476"/>
      <c r="BC131" s="476"/>
      <c r="BD131" s="476"/>
      <c r="BE131" s="476"/>
    </row>
    <row r="132" spans="1:57" s="6" customFormat="1" ht="69.95" customHeight="1">
      <c r="A132" s="30" t="s">
        <v>23</v>
      </c>
      <c r="B132" s="127"/>
      <c r="C132" s="127"/>
      <c r="D132" s="127"/>
      <c r="E132" s="127"/>
      <c r="F132" s="127"/>
      <c r="G132" s="127"/>
      <c r="H132" s="127"/>
      <c r="I132" s="127"/>
      <c r="J132" s="127"/>
      <c r="K132" s="127"/>
      <c r="L132" s="176"/>
      <c r="M132" s="127"/>
      <c r="N132" s="127"/>
      <c r="O132" s="127"/>
      <c r="P132" s="127"/>
      <c r="Q132" s="352"/>
      <c r="R132" s="105"/>
      <c r="S132" s="443"/>
      <c r="T132" s="452"/>
      <c r="U132" s="476"/>
      <c r="V132" s="476"/>
      <c r="W132" s="476"/>
      <c r="X132" s="476"/>
      <c r="Y132" s="476"/>
      <c r="Z132" s="476"/>
      <c r="AA132" s="476"/>
      <c r="AB132" s="476"/>
      <c r="AC132" s="476"/>
      <c r="AD132" s="476"/>
      <c r="AE132" s="476"/>
      <c r="AF132" s="476"/>
      <c r="AG132" s="476"/>
      <c r="AH132" s="476"/>
      <c r="AI132" s="476"/>
      <c r="AJ132" s="476"/>
      <c r="AK132" s="476"/>
      <c r="AL132" s="476"/>
      <c r="AM132" s="476"/>
      <c r="AN132" s="476"/>
      <c r="AO132" s="476"/>
      <c r="AP132" s="476"/>
      <c r="AQ132" s="476"/>
      <c r="AR132" s="476"/>
      <c r="AS132" s="476"/>
      <c r="AT132" s="476"/>
      <c r="AU132" s="476"/>
      <c r="AV132" s="476"/>
      <c r="AW132" s="476"/>
      <c r="AX132" s="476"/>
      <c r="AY132" s="476"/>
      <c r="AZ132" s="476"/>
      <c r="BA132" s="476"/>
      <c r="BB132" s="476"/>
      <c r="BC132" s="476"/>
      <c r="BD132" s="476"/>
      <c r="BE132" s="476"/>
    </row>
    <row r="133" spans="1:57" s="7" customFormat="1" ht="389.45" customHeight="1">
      <c r="A133" s="51" t="s">
        <v>157</v>
      </c>
      <c r="B133" s="151"/>
      <c r="C133" s="151"/>
      <c r="D133" s="151"/>
      <c r="E133" s="151"/>
      <c r="F133" s="151"/>
      <c r="G133" s="151"/>
      <c r="H133" s="151"/>
      <c r="I133" s="151"/>
      <c r="J133" s="151"/>
      <c r="K133" s="151"/>
      <c r="L133" s="105"/>
      <c r="M133" s="151"/>
      <c r="N133" s="151"/>
      <c r="O133" s="328" t="s">
        <v>182</v>
      </c>
      <c r="P133" s="323" t="s">
        <v>147</v>
      </c>
      <c r="Q133" s="373" t="s">
        <v>183</v>
      </c>
      <c r="R133" s="105"/>
      <c r="S133" s="443"/>
      <c r="T133" s="451"/>
      <c r="U133" s="476"/>
      <c r="V133" s="456"/>
      <c r="W133" s="456"/>
      <c r="X133" s="456"/>
      <c r="Y133" s="476"/>
      <c r="Z133" s="476"/>
      <c r="AA133" s="476"/>
      <c r="AB133" s="476"/>
      <c r="AC133" s="476"/>
      <c r="AD133" s="476"/>
      <c r="AE133" s="476"/>
      <c r="AF133" s="476"/>
      <c r="AG133" s="476"/>
      <c r="AH133" s="476"/>
      <c r="AI133" s="476"/>
      <c r="AJ133" s="476"/>
      <c r="AK133" s="476"/>
      <c r="AL133" s="476"/>
      <c r="AM133" s="476"/>
      <c r="AN133" s="476"/>
      <c r="AO133" s="456"/>
      <c r="AP133" s="456"/>
      <c r="AQ133" s="456"/>
      <c r="AR133" s="456"/>
      <c r="AS133" s="456"/>
      <c r="AT133" s="456"/>
      <c r="AU133" s="456"/>
      <c r="AV133" s="456"/>
      <c r="AW133" s="456"/>
      <c r="AX133" s="456"/>
      <c r="AY133" s="456"/>
      <c r="AZ133" s="456"/>
      <c r="BA133" s="456"/>
      <c r="BB133" s="456"/>
      <c r="BC133" s="456"/>
      <c r="BD133" s="456"/>
      <c r="BE133" s="456"/>
    </row>
    <row r="134" spans="1:57" s="6" customFormat="1" ht="69.95" customHeight="1">
      <c r="A134" s="65" t="s">
        <v>78</v>
      </c>
      <c r="B134" s="74"/>
      <c r="C134" s="74"/>
      <c r="D134" s="74"/>
      <c r="E134" s="74"/>
      <c r="F134" s="74"/>
      <c r="G134" s="74"/>
      <c r="H134" s="74"/>
      <c r="I134" s="74"/>
      <c r="J134" s="74"/>
      <c r="K134" s="74"/>
      <c r="L134" s="166"/>
      <c r="M134" s="74"/>
      <c r="N134" s="74"/>
      <c r="O134" s="74"/>
      <c r="P134" s="74"/>
      <c r="Q134" s="383"/>
      <c r="R134" s="433"/>
      <c r="S134" s="443"/>
      <c r="T134" s="450"/>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row>
    <row r="135" spans="1:57" s="6" customFormat="1" ht="69.599999999999994" customHeight="1">
      <c r="A135" s="54" t="s">
        <v>51</v>
      </c>
      <c r="B135" s="154"/>
      <c r="C135" s="154"/>
      <c r="D135" s="154"/>
      <c r="E135" s="154"/>
      <c r="F135" s="154"/>
      <c r="G135" s="154"/>
      <c r="H135" s="154"/>
      <c r="I135" s="154"/>
      <c r="J135" s="154"/>
      <c r="K135" s="154"/>
      <c r="L135" s="154"/>
      <c r="M135" s="154"/>
      <c r="N135" s="154"/>
      <c r="O135" s="154"/>
      <c r="P135" s="154"/>
      <c r="Q135" s="376"/>
      <c r="R135" s="433"/>
      <c r="S135" s="443"/>
      <c r="T135" s="450"/>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row>
    <row r="136" spans="1:57" s="7" customFormat="1" ht="69" customHeight="1">
      <c r="A136" s="55" t="s">
        <v>56</v>
      </c>
      <c r="B136" s="155"/>
      <c r="C136" s="155"/>
      <c r="D136" s="155"/>
      <c r="E136" s="155"/>
      <c r="F136" s="155"/>
      <c r="G136" s="155"/>
      <c r="H136" s="155"/>
      <c r="I136" s="155"/>
      <c r="J136" s="155"/>
      <c r="K136" s="155"/>
      <c r="L136" s="155"/>
      <c r="M136" s="155"/>
      <c r="N136" s="155"/>
      <c r="O136" s="155"/>
      <c r="P136" s="155"/>
      <c r="Q136" s="377"/>
      <c r="R136" s="105"/>
      <c r="S136" s="443"/>
      <c r="T136" s="452"/>
      <c r="U136" s="47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6"/>
      <c r="AY136" s="456"/>
      <c r="AZ136" s="456"/>
      <c r="BA136" s="456"/>
      <c r="BB136" s="456"/>
      <c r="BC136" s="456"/>
      <c r="BD136" s="456"/>
      <c r="BE136" s="456"/>
    </row>
    <row r="137" spans="1:57" s="7" customFormat="1" ht="69.599999999999994" customHeight="1">
      <c r="A137" s="56" t="s">
        <v>57</v>
      </c>
      <c r="B137" s="156"/>
      <c r="C137" s="156"/>
      <c r="D137" s="156"/>
      <c r="E137" s="156"/>
      <c r="F137" s="156"/>
      <c r="G137" s="156"/>
      <c r="H137" s="156"/>
      <c r="I137" s="156"/>
      <c r="J137" s="156"/>
      <c r="K137" s="156"/>
      <c r="L137" s="156"/>
      <c r="M137" s="156"/>
      <c r="N137" s="156"/>
      <c r="O137" s="156"/>
      <c r="P137" s="156"/>
      <c r="Q137" s="378"/>
      <c r="R137" s="105"/>
      <c r="S137" s="443"/>
      <c r="T137" s="452"/>
      <c r="U137" s="476"/>
      <c r="V137" s="456"/>
      <c r="W137" s="456"/>
      <c r="X137" s="456"/>
      <c r="Y137" s="456"/>
      <c r="Z137" s="456"/>
      <c r="AA137" s="456"/>
      <c r="AB137" s="456"/>
      <c r="AC137" s="456"/>
      <c r="AD137" s="456"/>
      <c r="AE137" s="456"/>
      <c r="AF137" s="456"/>
      <c r="AG137" s="456"/>
      <c r="AH137" s="456"/>
      <c r="AI137" s="456"/>
      <c r="AJ137" s="456"/>
      <c r="AK137" s="456"/>
      <c r="AL137" s="456"/>
      <c r="AM137" s="456"/>
      <c r="AN137" s="456"/>
      <c r="AO137" s="456"/>
      <c r="AP137" s="456"/>
      <c r="AQ137" s="456"/>
      <c r="AR137" s="456"/>
      <c r="AS137" s="456"/>
      <c r="AT137" s="456"/>
      <c r="AU137" s="456"/>
      <c r="AV137" s="456"/>
      <c r="AW137" s="456"/>
      <c r="AX137" s="456"/>
      <c r="AY137" s="456"/>
      <c r="AZ137" s="456"/>
      <c r="BA137" s="456"/>
      <c r="BB137" s="456"/>
      <c r="BC137" s="456"/>
      <c r="BD137" s="456"/>
      <c r="BE137" s="456"/>
    </row>
    <row r="138" spans="1:57" s="6" customFormat="1" ht="69.95" customHeight="1">
      <c r="A138" s="27" t="s">
        <v>125</v>
      </c>
      <c r="B138" s="124"/>
      <c r="C138" s="124"/>
      <c r="D138" s="124"/>
      <c r="E138" s="124"/>
      <c r="F138" s="124"/>
      <c r="G138" s="124"/>
      <c r="H138" s="124"/>
      <c r="I138" s="124"/>
      <c r="J138" s="124"/>
      <c r="K138" s="124"/>
      <c r="L138" s="124"/>
      <c r="M138" s="124"/>
      <c r="N138" s="124"/>
      <c r="O138" s="124"/>
      <c r="P138" s="124"/>
      <c r="Q138" s="349"/>
      <c r="R138" s="433"/>
      <c r="S138" s="443"/>
      <c r="T138" s="450"/>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row>
    <row r="139" spans="1:57" s="7" customFormat="1" ht="75" customHeight="1">
      <c r="A139" s="28"/>
      <c r="B139" s="125"/>
      <c r="C139" s="125"/>
      <c r="D139" s="125"/>
      <c r="E139" s="125"/>
      <c r="F139" s="125"/>
      <c r="G139" s="125"/>
      <c r="H139" s="125"/>
      <c r="I139" s="125"/>
      <c r="J139" s="125"/>
      <c r="K139" s="125"/>
      <c r="L139" s="158"/>
      <c r="M139" s="125"/>
      <c r="N139" s="125"/>
      <c r="O139" s="125"/>
      <c r="P139" s="125"/>
      <c r="Q139" s="350"/>
      <c r="R139" s="105"/>
      <c r="S139" s="443"/>
      <c r="T139" s="170"/>
      <c r="U139" s="6"/>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1:57" s="7" customFormat="1" ht="75" customHeight="1">
      <c r="A140" s="29"/>
      <c r="B140" s="126"/>
      <c r="C140" s="126"/>
      <c r="D140" s="126"/>
      <c r="E140" s="126"/>
      <c r="F140" s="126"/>
      <c r="G140" s="126"/>
      <c r="H140" s="126"/>
      <c r="I140" s="126"/>
      <c r="J140" s="126"/>
      <c r="K140" s="126"/>
      <c r="L140" s="258"/>
      <c r="M140" s="126"/>
      <c r="N140" s="126"/>
      <c r="O140" s="126"/>
      <c r="P140" s="126"/>
      <c r="Q140" s="351"/>
      <c r="R140" s="105"/>
      <c r="S140" s="443"/>
      <c r="T140" s="170"/>
      <c r="U140" s="6"/>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1:57" s="6" customFormat="1" ht="69.95" customHeight="1">
      <c r="A141" s="30" t="s">
        <v>185</v>
      </c>
      <c r="B141" s="127"/>
      <c r="C141" s="127"/>
      <c r="D141" s="127"/>
      <c r="E141" s="127"/>
      <c r="F141" s="127"/>
      <c r="G141" s="127"/>
      <c r="H141" s="127"/>
      <c r="I141" s="127"/>
      <c r="J141" s="127"/>
      <c r="K141" s="127"/>
      <c r="L141" s="176"/>
      <c r="M141" s="127"/>
      <c r="N141" s="127"/>
      <c r="O141" s="127"/>
      <c r="P141" s="127"/>
      <c r="Q141" s="352"/>
      <c r="R141" s="105"/>
      <c r="S141" s="443"/>
      <c r="T141" s="452"/>
      <c r="U141" s="476"/>
      <c r="V141" s="476"/>
      <c r="W141" s="476"/>
      <c r="X141" s="476"/>
      <c r="Y141" s="456"/>
      <c r="Z141" s="456"/>
      <c r="AA141" s="456"/>
      <c r="AB141" s="456"/>
      <c r="AC141" s="456"/>
      <c r="AD141" s="456"/>
      <c r="AE141" s="456"/>
      <c r="AF141" s="456"/>
      <c r="AG141" s="456"/>
      <c r="AH141" s="456"/>
      <c r="AI141" s="456"/>
      <c r="AJ141" s="456"/>
      <c r="AK141" s="456"/>
      <c r="AL141" s="456"/>
      <c r="AM141" s="456"/>
      <c r="AN141" s="456"/>
      <c r="AO141" s="476"/>
      <c r="AP141" s="476"/>
      <c r="AQ141" s="476"/>
      <c r="AR141" s="476"/>
      <c r="AS141" s="476"/>
      <c r="AT141" s="476"/>
      <c r="AU141" s="476"/>
      <c r="AV141" s="476"/>
      <c r="AW141" s="476"/>
      <c r="AX141" s="476"/>
      <c r="AY141" s="476"/>
      <c r="AZ141" s="476"/>
      <c r="BA141" s="476"/>
      <c r="BB141" s="476"/>
      <c r="BC141" s="476"/>
      <c r="BD141" s="476"/>
      <c r="BE141" s="476"/>
    </row>
    <row r="142" spans="1:57" s="7" customFormat="1" ht="199.9" customHeight="1">
      <c r="A142" s="33" t="s">
        <v>218</v>
      </c>
      <c r="B142" s="130"/>
      <c r="C142" s="130"/>
      <c r="D142" s="130"/>
      <c r="E142" s="130"/>
      <c r="F142" s="130"/>
      <c r="G142" s="130"/>
      <c r="H142" s="130"/>
      <c r="I142" s="130"/>
      <c r="J142" s="130"/>
      <c r="K142" s="130"/>
      <c r="L142" s="172"/>
      <c r="M142" s="130"/>
      <c r="N142" s="130"/>
      <c r="O142" s="328" t="s">
        <v>182</v>
      </c>
      <c r="P142" s="323" t="s">
        <v>147</v>
      </c>
      <c r="Q142" s="373" t="s">
        <v>183</v>
      </c>
      <c r="R142" s="105"/>
      <c r="S142" s="443"/>
      <c r="T142" s="451"/>
      <c r="U142" s="47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c r="AU142" s="456"/>
      <c r="AV142" s="456"/>
      <c r="AW142" s="456"/>
      <c r="AX142" s="456"/>
      <c r="AY142" s="456"/>
      <c r="AZ142" s="456"/>
      <c r="BA142" s="456"/>
      <c r="BB142" s="456"/>
      <c r="BC142" s="456"/>
      <c r="BD142" s="456"/>
      <c r="BE142" s="456"/>
    </row>
    <row r="143" spans="1:57" s="6" customFormat="1" ht="69.95" customHeight="1">
      <c r="A143" s="27" t="s">
        <v>125</v>
      </c>
      <c r="B143" s="124"/>
      <c r="C143" s="124"/>
      <c r="D143" s="124"/>
      <c r="E143" s="124"/>
      <c r="F143" s="124"/>
      <c r="G143" s="124"/>
      <c r="H143" s="124"/>
      <c r="I143" s="124"/>
      <c r="J143" s="124"/>
      <c r="K143" s="124"/>
      <c r="L143" s="124"/>
      <c r="M143" s="124"/>
      <c r="N143" s="124"/>
      <c r="O143" s="124"/>
      <c r="P143" s="124"/>
      <c r="Q143" s="349"/>
      <c r="R143" s="433"/>
      <c r="S143" s="443"/>
      <c r="T143" s="450"/>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row>
    <row r="144" spans="1:57" s="7" customFormat="1" ht="75" customHeight="1">
      <c r="A144" s="28"/>
      <c r="B144" s="125"/>
      <c r="C144" s="125"/>
      <c r="D144" s="125"/>
      <c r="E144" s="125"/>
      <c r="F144" s="125"/>
      <c r="G144" s="125"/>
      <c r="H144" s="125"/>
      <c r="I144" s="125"/>
      <c r="J144" s="125"/>
      <c r="K144" s="125"/>
      <c r="L144" s="158"/>
      <c r="M144" s="125"/>
      <c r="N144" s="125"/>
      <c r="O144" s="125"/>
      <c r="P144" s="125"/>
      <c r="Q144" s="350"/>
      <c r="R144" s="105"/>
      <c r="S144" s="443"/>
      <c r="T144" s="170"/>
      <c r="U144" s="6"/>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1:259" s="7" customFormat="1" ht="75" customHeight="1">
      <c r="A145" s="29"/>
      <c r="B145" s="126"/>
      <c r="C145" s="126"/>
      <c r="D145" s="126"/>
      <c r="E145" s="126"/>
      <c r="F145" s="126"/>
      <c r="G145" s="126"/>
      <c r="H145" s="126"/>
      <c r="I145" s="126"/>
      <c r="J145" s="126"/>
      <c r="K145" s="126"/>
      <c r="L145" s="258"/>
      <c r="M145" s="126"/>
      <c r="N145" s="126"/>
      <c r="O145" s="126"/>
      <c r="P145" s="126"/>
      <c r="Q145" s="351"/>
      <c r="R145" s="105"/>
      <c r="S145" s="443"/>
      <c r="T145" s="170"/>
      <c r="U145" s="6"/>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c r="IS145" s="7"/>
      <c r="IT145" s="7"/>
      <c r="IU145" s="7"/>
      <c r="IV145" s="7"/>
      <c r="IW145" s="7"/>
      <c r="IX145" s="7"/>
      <c r="IY145" s="7"/>
    </row>
    <row r="146" spans="1:259" s="6" customFormat="1" ht="69.95" customHeight="1">
      <c r="A146" s="30" t="s">
        <v>2</v>
      </c>
      <c r="B146" s="127"/>
      <c r="C146" s="127"/>
      <c r="D146" s="127"/>
      <c r="E146" s="127"/>
      <c r="F146" s="127"/>
      <c r="G146" s="127"/>
      <c r="H146" s="127"/>
      <c r="I146" s="127"/>
      <c r="J146" s="127"/>
      <c r="K146" s="127"/>
      <c r="L146" s="176"/>
      <c r="M146" s="127"/>
      <c r="N146" s="127"/>
      <c r="O146" s="127"/>
      <c r="P146" s="127"/>
      <c r="Q146" s="352"/>
      <c r="R146" s="105"/>
      <c r="S146" s="443"/>
      <c r="T146" s="452"/>
      <c r="U146" s="476"/>
      <c r="V146" s="476"/>
      <c r="W146" s="476"/>
      <c r="X146" s="476"/>
      <c r="Y146" s="476"/>
      <c r="Z146" s="476"/>
      <c r="AA146" s="476"/>
      <c r="AB146" s="476"/>
      <c r="AC146" s="476"/>
      <c r="AD146" s="476"/>
      <c r="AE146" s="476"/>
      <c r="AF146" s="476"/>
      <c r="AG146" s="476"/>
      <c r="AH146" s="476"/>
      <c r="AI146" s="476"/>
      <c r="AJ146" s="476"/>
      <c r="AK146" s="476"/>
      <c r="AL146" s="476"/>
      <c r="AM146" s="476"/>
      <c r="AN146" s="476"/>
      <c r="AO146" s="476"/>
      <c r="AP146" s="476"/>
      <c r="AQ146" s="476"/>
      <c r="AR146" s="476"/>
      <c r="AS146" s="476"/>
      <c r="AT146" s="476"/>
      <c r="AU146" s="476"/>
      <c r="AV146" s="476"/>
      <c r="AW146" s="476"/>
      <c r="AX146" s="476"/>
      <c r="AY146" s="476"/>
      <c r="AZ146" s="476"/>
      <c r="BA146" s="476"/>
      <c r="BB146" s="476"/>
      <c r="BC146" s="476"/>
      <c r="BD146" s="476"/>
      <c r="BE146" s="47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c r="IT146" s="6"/>
      <c r="IU146" s="6"/>
      <c r="IV146" s="6"/>
      <c r="IW146" s="6"/>
      <c r="IX146" s="6"/>
      <c r="IY146" s="6"/>
    </row>
    <row r="147" spans="1:259" s="7" customFormat="1" ht="201" customHeight="1">
      <c r="A147" s="51" t="s">
        <v>216</v>
      </c>
      <c r="B147" s="151"/>
      <c r="C147" s="151"/>
      <c r="D147" s="151"/>
      <c r="E147" s="151"/>
      <c r="F147" s="151"/>
      <c r="G147" s="151"/>
      <c r="H147" s="151"/>
      <c r="I147" s="151"/>
      <c r="J147" s="151"/>
      <c r="K147" s="151"/>
      <c r="L147" s="105"/>
      <c r="M147" s="151"/>
      <c r="N147" s="151"/>
      <c r="O147" s="328" t="s">
        <v>182</v>
      </c>
      <c r="P147" s="323" t="s">
        <v>147</v>
      </c>
      <c r="Q147" s="373" t="s">
        <v>183</v>
      </c>
      <c r="R147" s="105"/>
      <c r="S147" s="443"/>
      <c r="T147" s="451"/>
      <c r="U147" s="476"/>
      <c r="V147" s="456"/>
      <c r="W147" s="456"/>
      <c r="X147" s="456"/>
      <c r="Y147" s="476"/>
      <c r="Z147" s="476"/>
      <c r="AA147" s="476"/>
      <c r="AB147" s="476"/>
      <c r="AC147" s="476"/>
      <c r="AD147" s="476"/>
      <c r="AE147" s="476"/>
      <c r="AF147" s="476"/>
      <c r="AG147" s="476"/>
      <c r="AH147" s="476"/>
      <c r="AI147" s="476"/>
      <c r="AJ147" s="476"/>
      <c r="AK147" s="476"/>
      <c r="AL147" s="476"/>
      <c r="AM147" s="476"/>
      <c r="AN147" s="476"/>
      <c r="AO147" s="456"/>
      <c r="AP147" s="456"/>
      <c r="AQ147" s="456"/>
      <c r="AR147" s="456"/>
      <c r="AS147" s="456"/>
      <c r="AT147" s="456"/>
      <c r="AU147" s="456"/>
      <c r="AV147" s="456"/>
      <c r="AW147" s="456"/>
      <c r="AX147" s="456"/>
      <c r="AY147" s="456"/>
      <c r="AZ147" s="456"/>
      <c r="BA147" s="456"/>
      <c r="BB147" s="456"/>
      <c r="BC147" s="456"/>
      <c r="BD147" s="456"/>
      <c r="BE147" s="456"/>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c r="IS147" s="7"/>
      <c r="IT147" s="7"/>
      <c r="IU147" s="7"/>
      <c r="IV147" s="7"/>
      <c r="IW147" s="7"/>
      <c r="IX147" s="7"/>
      <c r="IY147" s="7"/>
    </row>
    <row r="148" spans="1:259" s="6" customFormat="1" ht="69.95" customHeight="1">
      <c r="A148" s="65" t="s">
        <v>78</v>
      </c>
      <c r="B148" s="74"/>
      <c r="C148" s="74"/>
      <c r="D148" s="74"/>
      <c r="E148" s="74"/>
      <c r="F148" s="74"/>
      <c r="G148" s="74"/>
      <c r="H148" s="74"/>
      <c r="I148" s="74"/>
      <c r="J148" s="74"/>
      <c r="K148" s="74"/>
      <c r="L148" s="166"/>
      <c r="M148" s="74"/>
      <c r="N148" s="74"/>
      <c r="O148" s="74"/>
      <c r="P148" s="74"/>
      <c r="Q148" s="383"/>
      <c r="R148" s="433"/>
      <c r="S148" s="443"/>
      <c r="T148" s="450"/>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c r="IT148" s="6"/>
      <c r="IU148" s="6"/>
      <c r="IV148" s="6"/>
      <c r="IW148" s="6"/>
      <c r="IX148" s="6"/>
      <c r="IY148" s="6"/>
    </row>
    <row r="149" spans="1:259" s="6" customFormat="1" ht="69.95" customHeight="1">
      <c r="A149" s="54" t="s">
        <v>58</v>
      </c>
      <c r="B149" s="154"/>
      <c r="C149" s="154"/>
      <c r="D149" s="154"/>
      <c r="E149" s="154"/>
      <c r="F149" s="154"/>
      <c r="G149" s="154"/>
      <c r="H149" s="154"/>
      <c r="I149" s="154"/>
      <c r="J149" s="154"/>
      <c r="K149" s="154"/>
      <c r="L149" s="154"/>
      <c r="M149" s="154"/>
      <c r="N149" s="154"/>
      <c r="O149" s="154"/>
      <c r="P149" s="154"/>
      <c r="Q149" s="376"/>
      <c r="R149" s="433"/>
      <c r="S149" s="443"/>
      <c r="T149" s="450"/>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c r="IT149" s="6"/>
      <c r="IU149" s="6"/>
      <c r="IV149" s="6"/>
      <c r="IW149" s="6"/>
      <c r="IX149" s="6"/>
      <c r="IY149" s="6"/>
    </row>
    <row r="150" spans="1:259" s="7" customFormat="1" ht="69" customHeight="1">
      <c r="A150" s="55" t="s">
        <v>219</v>
      </c>
      <c r="B150" s="155"/>
      <c r="C150" s="155"/>
      <c r="D150" s="155"/>
      <c r="E150" s="155"/>
      <c r="F150" s="155"/>
      <c r="G150" s="155"/>
      <c r="H150" s="155"/>
      <c r="I150" s="155"/>
      <c r="J150" s="155"/>
      <c r="K150" s="155"/>
      <c r="L150" s="155"/>
      <c r="M150" s="155"/>
      <c r="N150" s="155"/>
      <c r="O150" s="155"/>
      <c r="P150" s="155"/>
      <c r="Q150" s="377"/>
      <c r="R150" s="105"/>
      <c r="S150" s="443"/>
      <c r="T150" s="452"/>
      <c r="U150" s="476"/>
      <c r="V150" s="456"/>
      <c r="W150" s="456"/>
      <c r="X150" s="456"/>
      <c r="Y150" s="456"/>
      <c r="Z150" s="456"/>
      <c r="AA150" s="456"/>
      <c r="AB150" s="456"/>
      <c r="AC150" s="456"/>
      <c r="AD150" s="456"/>
      <c r="AE150" s="456"/>
      <c r="AF150" s="456"/>
      <c r="AG150" s="456"/>
      <c r="AH150" s="456"/>
      <c r="AI150" s="456"/>
      <c r="AJ150" s="456"/>
      <c r="AK150" s="456"/>
      <c r="AL150" s="456"/>
      <c r="AM150" s="456"/>
      <c r="AN150" s="456"/>
      <c r="AO150" s="456"/>
      <c r="AP150" s="456"/>
      <c r="AQ150" s="456"/>
      <c r="AR150" s="456"/>
      <c r="AS150" s="456"/>
      <c r="AT150" s="456"/>
      <c r="AU150" s="456"/>
      <c r="AV150" s="456"/>
      <c r="AW150" s="456"/>
      <c r="AX150" s="456"/>
      <c r="AY150" s="456"/>
      <c r="AZ150" s="456"/>
      <c r="BA150" s="456"/>
      <c r="BB150" s="456"/>
      <c r="BC150" s="456"/>
      <c r="BD150" s="456"/>
      <c r="BE150" s="456"/>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c r="IP150" s="7"/>
      <c r="IQ150" s="7"/>
      <c r="IR150" s="7"/>
      <c r="IS150" s="7"/>
      <c r="IT150" s="7"/>
      <c r="IU150" s="7"/>
      <c r="IV150" s="7"/>
      <c r="IW150" s="7"/>
      <c r="IX150" s="7"/>
      <c r="IY150" s="7"/>
    </row>
    <row r="151" spans="1:259" s="7" customFormat="1" ht="69.599999999999994" customHeight="1">
      <c r="A151" s="56" t="s">
        <v>57</v>
      </c>
      <c r="B151" s="156"/>
      <c r="C151" s="156"/>
      <c r="D151" s="156"/>
      <c r="E151" s="156"/>
      <c r="F151" s="156"/>
      <c r="G151" s="156"/>
      <c r="H151" s="156"/>
      <c r="I151" s="156"/>
      <c r="J151" s="156"/>
      <c r="K151" s="156"/>
      <c r="L151" s="156"/>
      <c r="M151" s="156"/>
      <c r="N151" s="156"/>
      <c r="O151" s="156"/>
      <c r="P151" s="156"/>
      <c r="Q151" s="378"/>
      <c r="R151" s="105"/>
      <c r="S151" s="443"/>
      <c r="T151" s="452"/>
      <c r="U151" s="476"/>
      <c r="V151" s="456"/>
      <c r="W151" s="456"/>
      <c r="X151" s="456"/>
      <c r="Y151" s="456"/>
      <c r="Z151" s="456"/>
      <c r="AA151" s="456"/>
      <c r="AB151" s="456"/>
      <c r="AC151" s="456"/>
      <c r="AD151" s="456"/>
      <c r="AE151" s="456"/>
      <c r="AF151" s="456"/>
      <c r="AG151" s="456"/>
      <c r="AH151" s="456"/>
      <c r="AI151" s="456"/>
      <c r="AJ151" s="456"/>
      <c r="AK151" s="456"/>
      <c r="AL151" s="456"/>
      <c r="AM151" s="456"/>
      <c r="AN151" s="456"/>
      <c r="AO151" s="456"/>
      <c r="AP151" s="456"/>
      <c r="AQ151" s="456"/>
      <c r="AR151" s="456"/>
      <c r="AS151" s="456"/>
      <c r="AT151" s="456"/>
      <c r="AU151" s="456"/>
      <c r="AV151" s="456"/>
      <c r="AW151" s="456"/>
      <c r="AX151" s="456"/>
      <c r="AY151" s="456"/>
      <c r="AZ151" s="456"/>
      <c r="BA151" s="456"/>
      <c r="BB151" s="456"/>
      <c r="BC151" s="456"/>
      <c r="BD151" s="456"/>
      <c r="BE151" s="456"/>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c r="IR151" s="7"/>
      <c r="IS151" s="7"/>
      <c r="IT151" s="7"/>
      <c r="IU151" s="7"/>
      <c r="IV151" s="7"/>
      <c r="IW151" s="7"/>
      <c r="IX151" s="7"/>
      <c r="IY151" s="7"/>
    </row>
    <row r="152" spans="1:259" s="6" customFormat="1" ht="69.95" customHeight="1">
      <c r="A152" s="27" t="s">
        <v>125</v>
      </c>
      <c r="B152" s="124"/>
      <c r="C152" s="124"/>
      <c r="D152" s="124"/>
      <c r="E152" s="124"/>
      <c r="F152" s="124"/>
      <c r="G152" s="124"/>
      <c r="H152" s="124"/>
      <c r="I152" s="124"/>
      <c r="J152" s="124"/>
      <c r="K152" s="124"/>
      <c r="L152" s="124"/>
      <c r="M152" s="124"/>
      <c r="N152" s="124"/>
      <c r="O152" s="124"/>
      <c r="P152" s="124"/>
      <c r="Q152" s="349"/>
      <c r="R152" s="433"/>
      <c r="S152" s="443"/>
      <c r="T152" s="450"/>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c r="IT152" s="6"/>
      <c r="IU152" s="6"/>
      <c r="IV152" s="6"/>
      <c r="IW152" s="6"/>
      <c r="IX152" s="6"/>
      <c r="IY152" s="6"/>
    </row>
    <row r="153" spans="1:259" s="7" customFormat="1" ht="75" customHeight="1">
      <c r="A153" s="28"/>
      <c r="B153" s="125"/>
      <c r="C153" s="125"/>
      <c r="D153" s="125"/>
      <c r="E153" s="125"/>
      <c r="F153" s="125"/>
      <c r="G153" s="125"/>
      <c r="H153" s="125"/>
      <c r="I153" s="125"/>
      <c r="J153" s="125"/>
      <c r="K153" s="125"/>
      <c r="L153" s="158"/>
      <c r="M153" s="125"/>
      <c r="N153" s="125"/>
      <c r="O153" s="125"/>
      <c r="P153" s="125"/>
      <c r="Q153" s="350"/>
      <c r="R153" s="105"/>
      <c r="S153" s="443"/>
      <c r="T153" s="170"/>
      <c r="U153" s="6"/>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c r="IS153" s="7"/>
      <c r="IT153" s="7"/>
      <c r="IU153" s="7"/>
      <c r="IV153" s="7"/>
      <c r="IW153" s="7"/>
      <c r="IX153" s="7"/>
      <c r="IY153" s="7"/>
    </row>
    <row r="154" spans="1:259" s="7" customFormat="1" ht="75" customHeight="1">
      <c r="A154" s="29"/>
      <c r="B154" s="126"/>
      <c r="C154" s="126"/>
      <c r="D154" s="126"/>
      <c r="E154" s="126"/>
      <c r="F154" s="126"/>
      <c r="G154" s="126"/>
      <c r="H154" s="126"/>
      <c r="I154" s="126"/>
      <c r="J154" s="126"/>
      <c r="K154" s="126"/>
      <c r="L154" s="258"/>
      <c r="M154" s="126"/>
      <c r="N154" s="126"/>
      <c r="O154" s="126"/>
      <c r="P154" s="126"/>
      <c r="Q154" s="351"/>
      <c r="R154" s="105"/>
      <c r="S154" s="443"/>
      <c r="T154" s="170"/>
      <c r="U154" s="6"/>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c r="IR154" s="7"/>
      <c r="IS154" s="7"/>
      <c r="IT154" s="7"/>
      <c r="IU154" s="7"/>
      <c r="IV154" s="7"/>
      <c r="IW154" s="7"/>
      <c r="IX154" s="7"/>
      <c r="IY154" s="7"/>
    </row>
    <row r="155" spans="1:259" s="7" customFormat="1" ht="69.95" customHeight="1">
      <c r="A155" s="39" t="s">
        <v>21</v>
      </c>
      <c r="B155" s="149"/>
      <c r="C155" s="149"/>
      <c r="D155" s="149"/>
      <c r="E155" s="149"/>
      <c r="F155" s="149"/>
      <c r="G155" s="149"/>
      <c r="H155" s="149"/>
      <c r="I155" s="149"/>
      <c r="J155" s="149"/>
      <c r="K155" s="149"/>
      <c r="L155" s="149"/>
      <c r="M155" s="149"/>
      <c r="N155" s="149"/>
      <c r="O155" s="149"/>
      <c r="P155" s="149"/>
      <c r="Q155" s="369"/>
      <c r="R155" s="160"/>
      <c r="S155" s="7"/>
      <c r="T155" s="456"/>
      <c r="U155" s="456"/>
      <c r="V155" s="456"/>
      <c r="W155" s="456"/>
      <c r="X155" s="456"/>
      <c r="Y155" s="456"/>
      <c r="Z155" s="456"/>
      <c r="AA155" s="456"/>
      <c r="AB155" s="456"/>
      <c r="AC155" s="456"/>
      <c r="AD155" s="456"/>
      <c r="AE155" s="456"/>
      <c r="AF155" s="456"/>
      <c r="AG155" s="456"/>
      <c r="AH155" s="456"/>
      <c r="AI155" s="456"/>
      <c r="AJ155" s="456"/>
      <c r="AK155" s="456"/>
      <c r="AL155" s="456"/>
      <c r="AM155" s="456"/>
      <c r="AN155" s="456"/>
      <c r="AO155" s="456"/>
      <c r="AP155" s="456"/>
      <c r="AQ155" s="456"/>
      <c r="AR155" s="456"/>
      <c r="AS155" s="456"/>
      <c r="AT155" s="456"/>
      <c r="AU155" s="456"/>
      <c r="AV155" s="456"/>
      <c r="AW155" s="456"/>
      <c r="AX155" s="456"/>
      <c r="AY155" s="456"/>
      <c r="AZ155" s="456"/>
      <c r="BA155" s="456"/>
      <c r="BB155" s="456"/>
      <c r="BC155" s="456"/>
      <c r="BD155" s="456"/>
      <c r="BE155" s="456"/>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c r="IP155" s="7"/>
      <c r="IQ155" s="7"/>
      <c r="IR155" s="7"/>
      <c r="IS155" s="7"/>
      <c r="IT155" s="7"/>
      <c r="IU155" s="7"/>
      <c r="IV155" s="7"/>
      <c r="IW155" s="7"/>
      <c r="IX155" s="7"/>
      <c r="IY155" s="7"/>
    </row>
    <row r="156" spans="1:259" s="7" customFormat="1" ht="199.9" customHeight="1">
      <c r="A156" s="59" t="s">
        <v>205</v>
      </c>
      <c r="B156" s="160"/>
      <c r="C156" s="160"/>
      <c r="D156" s="160"/>
      <c r="E156" s="160"/>
      <c r="F156" s="160"/>
      <c r="G156" s="160"/>
      <c r="H156" s="160"/>
      <c r="I156" s="160"/>
      <c r="J156" s="160"/>
      <c r="K156" s="160"/>
      <c r="L156" s="160"/>
      <c r="M156" s="160"/>
      <c r="N156" s="287"/>
      <c r="O156" s="327" t="s">
        <v>182</v>
      </c>
      <c r="P156" s="331" t="s">
        <v>147</v>
      </c>
      <c r="Q156" s="370" t="s">
        <v>183</v>
      </c>
      <c r="R156" s="160"/>
      <c r="S156" s="7"/>
      <c r="T156" s="457"/>
      <c r="U156" s="456"/>
      <c r="V156" s="456"/>
      <c r="W156" s="456"/>
      <c r="X156" s="456"/>
      <c r="Y156" s="456"/>
      <c r="Z156" s="456"/>
      <c r="AA156" s="456"/>
      <c r="AB156" s="456"/>
      <c r="AC156" s="456"/>
      <c r="AD156" s="456"/>
      <c r="AE156" s="456"/>
      <c r="AF156" s="456"/>
      <c r="AG156" s="456"/>
      <c r="AH156" s="456"/>
      <c r="AI156" s="456"/>
      <c r="AJ156" s="456"/>
      <c r="AK156" s="456"/>
      <c r="AL156" s="456"/>
      <c r="AM156" s="456"/>
      <c r="AN156" s="456"/>
      <c r="AO156" s="456"/>
      <c r="AP156" s="456"/>
      <c r="AQ156" s="456"/>
      <c r="AR156" s="456"/>
      <c r="AS156" s="456"/>
      <c r="AT156" s="456"/>
      <c r="AU156" s="456"/>
      <c r="AV156" s="456"/>
      <c r="AW156" s="456"/>
      <c r="AX156" s="456"/>
      <c r="AY156" s="456"/>
      <c r="AZ156" s="456"/>
      <c r="BA156" s="456"/>
      <c r="BB156" s="456"/>
      <c r="BC156" s="456"/>
      <c r="BD156" s="456"/>
      <c r="BE156" s="456"/>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c r="IM156" s="7"/>
      <c r="IN156" s="7"/>
      <c r="IO156" s="7"/>
      <c r="IP156" s="7"/>
      <c r="IQ156" s="7"/>
      <c r="IR156" s="7"/>
      <c r="IS156" s="7"/>
      <c r="IT156" s="7"/>
      <c r="IU156" s="7"/>
      <c r="IV156" s="7"/>
      <c r="IW156" s="7"/>
      <c r="IX156" s="7"/>
      <c r="IY156" s="7"/>
    </row>
    <row r="157" spans="1:259" s="7" customFormat="1" ht="69.95" customHeight="1">
      <c r="A157" s="65" t="s">
        <v>143</v>
      </c>
      <c r="B157" s="166"/>
      <c r="C157" s="166"/>
      <c r="D157" s="166"/>
      <c r="E157" s="166"/>
      <c r="F157" s="166"/>
      <c r="G157" s="166"/>
      <c r="H157" s="166"/>
      <c r="I157" s="166"/>
      <c r="J157" s="166"/>
      <c r="K157" s="166"/>
      <c r="L157" s="166"/>
      <c r="M157" s="166"/>
      <c r="N157" s="166"/>
      <c r="O157" s="166"/>
      <c r="P157" s="166"/>
      <c r="Q157" s="384"/>
      <c r="R157" s="436"/>
      <c r="S157" s="7"/>
      <c r="T157" s="462"/>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c r="IP157" s="7"/>
      <c r="IQ157" s="7"/>
      <c r="IR157" s="7"/>
      <c r="IS157" s="7"/>
      <c r="IT157" s="7"/>
      <c r="IU157" s="7"/>
      <c r="IV157" s="7"/>
      <c r="IW157" s="7"/>
      <c r="IX157" s="7"/>
      <c r="IY157" s="7"/>
    </row>
    <row r="158" spans="1:259" s="7" customFormat="1" ht="69.95" customHeight="1">
      <c r="A158" s="66" t="s">
        <v>58</v>
      </c>
      <c r="B158" s="167"/>
      <c r="C158" s="167"/>
      <c r="D158" s="167"/>
      <c r="E158" s="167"/>
      <c r="F158" s="167"/>
      <c r="G158" s="167"/>
      <c r="H158" s="167"/>
      <c r="I158" s="167"/>
      <c r="J158" s="167"/>
      <c r="K158" s="167"/>
      <c r="L158" s="167"/>
      <c r="M158" s="167"/>
      <c r="N158" s="167"/>
      <c r="O158" s="167"/>
      <c r="P158" s="167"/>
      <c r="Q158" s="385"/>
      <c r="R158" s="436"/>
      <c r="S158" s="7"/>
      <c r="T158" s="462"/>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c r="IP158" s="7"/>
      <c r="IQ158" s="7"/>
      <c r="IR158" s="7"/>
      <c r="IS158" s="7"/>
      <c r="IT158" s="7"/>
      <c r="IU158" s="7"/>
      <c r="IV158" s="7"/>
      <c r="IW158" s="7"/>
      <c r="IX158" s="7"/>
      <c r="IY158" s="7"/>
    </row>
    <row r="159" spans="1:259" s="7" customFormat="1" ht="69.599999999999994" customHeight="1">
      <c r="A159" s="67" t="s">
        <v>213</v>
      </c>
      <c r="B159" s="168"/>
      <c r="C159" s="168"/>
      <c r="D159" s="168"/>
      <c r="E159" s="168"/>
      <c r="F159" s="168"/>
      <c r="G159" s="168"/>
      <c r="H159" s="168"/>
      <c r="I159" s="168"/>
      <c r="J159" s="168"/>
      <c r="K159" s="168"/>
      <c r="L159" s="168"/>
      <c r="M159" s="168"/>
      <c r="N159" s="168"/>
      <c r="O159" s="168"/>
      <c r="P159" s="168"/>
      <c r="Q159" s="386"/>
      <c r="R159" s="160"/>
      <c r="S159" s="7"/>
      <c r="T159" s="456"/>
      <c r="U159" s="483"/>
      <c r="V159" s="456"/>
      <c r="W159" s="456"/>
      <c r="X159" s="456"/>
      <c r="Y159" s="456"/>
      <c r="Z159" s="456"/>
      <c r="AA159" s="456"/>
      <c r="AB159" s="456"/>
      <c r="AC159" s="456"/>
      <c r="AD159" s="456"/>
      <c r="AE159" s="456"/>
      <c r="AF159" s="456"/>
      <c r="AG159" s="456"/>
      <c r="AH159" s="456"/>
      <c r="AI159" s="456"/>
      <c r="AJ159" s="456"/>
      <c r="AK159" s="456"/>
      <c r="AL159" s="456"/>
      <c r="AM159" s="456"/>
      <c r="AN159" s="456"/>
      <c r="AO159" s="456"/>
      <c r="AP159" s="456"/>
      <c r="AQ159" s="456"/>
      <c r="AR159" s="456"/>
      <c r="AS159" s="456"/>
      <c r="AT159" s="456"/>
      <c r="AU159" s="456"/>
      <c r="AV159" s="456"/>
      <c r="AW159" s="456"/>
      <c r="AX159" s="456"/>
      <c r="AY159" s="456"/>
      <c r="AZ159" s="456"/>
      <c r="BA159" s="456"/>
      <c r="BB159" s="456"/>
      <c r="BC159" s="456"/>
      <c r="BD159" s="456"/>
      <c r="BE159" s="456"/>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c r="IP159" s="7"/>
      <c r="IQ159" s="7"/>
      <c r="IR159" s="7"/>
      <c r="IS159" s="7"/>
      <c r="IT159" s="7"/>
      <c r="IU159" s="7"/>
      <c r="IV159" s="7"/>
      <c r="IW159" s="7"/>
      <c r="IX159" s="7"/>
      <c r="IY159" s="7"/>
    </row>
    <row r="160" spans="1:259" s="7" customFormat="1" ht="69.599999999999994" customHeight="1">
      <c r="A160" s="68" t="s">
        <v>57</v>
      </c>
      <c r="B160" s="169"/>
      <c r="C160" s="169"/>
      <c r="D160" s="169"/>
      <c r="E160" s="169"/>
      <c r="F160" s="169"/>
      <c r="G160" s="169"/>
      <c r="H160" s="169"/>
      <c r="I160" s="169"/>
      <c r="J160" s="169"/>
      <c r="K160" s="169"/>
      <c r="L160" s="169"/>
      <c r="M160" s="169"/>
      <c r="N160" s="169"/>
      <c r="O160" s="169"/>
      <c r="P160" s="169"/>
      <c r="Q160" s="387"/>
      <c r="R160" s="160"/>
      <c r="S160" s="7"/>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c r="AZ160" s="456"/>
      <c r="BA160" s="456"/>
      <c r="BB160" s="456"/>
      <c r="BC160" s="456"/>
      <c r="BD160" s="456"/>
      <c r="BE160" s="456"/>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c r="IP160" s="7"/>
      <c r="IQ160" s="7"/>
      <c r="IR160" s="7"/>
      <c r="IS160" s="7"/>
      <c r="IT160" s="7"/>
      <c r="IU160" s="7"/>
      <c r="IV160" s="7"/>
      <c r="IW160" s="7"/>
      <c r="IX160" s="7"/>
      <c r="IY160" s="7"/>
    </row>
    <row r="161" spans="1:259" s="6" customFormat="1" ht="69.95" customHeight="1">
      <c r="A161" s="27" t="s">
        <v>125</v>
      </c>
      <c r="B161" s="124"/>
      <c r="C161" s="124"/>
      <c r="D161" s="124"/>
      <c r="E161" s="124"/>
      <c r="F161" s="124"/>
      <c r="G161" s="124"/>
      <c r="H161" s="124"/>
      <c r="I161" s="124"/>
      <c r="J161" s="124"/>
      <c r="K161" s="124"/>
      <c r="L161" s="124"/>
      <c r="M161" s="124"/>
      <c r="N161" s="124"/>
      <c r="O161" s="124"/>
      <c r="P161" s="124"/>
      <c r="Q161" s="349"/>
      <c r="R161" s="433"/>
      <c r="S161" s="443"/>
      <c r="T161" s="450"/>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c r="IW161" s="6"/>
      <c r="IX161" s="6"/>
      <c r="IY161" s="6"/>
    </row>
    <row r="162" spans="1:259" s="7" customFormat="1" ht="75" customHeight="1">
      <c r="A162" s="49"/>
      <c r="B162" s="147"/>
      <c r="C162" s="147"/>
      <c r="D162" s="147"/>
      <c r="E162" s="147"/>
      <c r="F162" s="147"/>
      <c r="G162" s="147"/>
      <c r="H162" s="147"/>
      <c r="I162" s="147"/>
      <c r="J162" s="147"/>
      <c r="K162" s="147"/>
      <c r="L162" s="267"/>
      <c r="M162" s="147"/>
      <c r="N162" s="147"/>
      <c r="O162" s="147"/>
      <c r="P162" s="147"/>
      <c r="Q162" s="367"/>
      <c r="R162" s="105"/>
      <c r="S162" s="443"/>
      <c r="T162" s="170"/>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c r="IW162" s="7"/>
      <c r="IX162" s="7"/>
      <c r="IY162" s="7"/>
    </row>
    <row r="163" spans="1:259" s="7" customFormat="1" ht="75" customHeight="1">
      <c r="A163" s="50"/>
      <c r="B163" s="148"/>
      <c r="C163" s="148"/>
      <c r="D163" s="148"/>
      <c r="E163" s="148"/>
      <c r="F163" s="148"/>
      <c r="G163" s="148"/>
      <c r="H163" s="148"/>
      <c r="I163" s="148"/>
      <c r="J163" s="148"/>
      <c r="K163" s="148"/>
      <c r="L163" s="268"/>
      <c r="M163" s="148"/>
      <c r="N163" s="148"/>
      <c r="O163" s="148"/>
      <c r="P163" s="148"/>
      <c r="Q163" s="368"/>
      <c r="R163" s="105"/>
      <c r="S163" s="443"/>
      <c r="T163" s="170"/>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c r="IW163" s="7"/>
      <c r="IX163" s="7"/>
      <c r="IY163" s="7"/>
    </row>
    <row r="164" spans="1:259" s="6" customFormat="1" ht="69.95" customHeight="1">
      <c r="A164" s="30" t="s">
        <v>174</v>
      </c>
      <c r="B164" s="127"/>
      <c r="C164" s="127"/>
      <c r="D164" s="127"/>
      <c r="E164" s="127"/>
      <c r="F164" s="127"/>
      <c r="G164" s="127"/>
      <c r="H164" s="127"/>
      <c r="I164" s="127"/>
      <c r="J164" s="127"/>
      <c r="K164" s="127"/>
      <c r="L164" s="176"/>
      <c r="M164" s="127"/>
      <c r="N164" s="127"/>
      <c r="O164" s="127"/>
      <c r="P164" s="127"/>
      <c r="Q164" s="352"/>
      <c r="R164" s="105"/>
      <c r="S164" s="443"/>
      <c r="T164" s="452"/>
      <c r="U164" s="476"/>
      <c r="V164" s="476"/>
      <c r="W164" s="476"/>
      <c r="X164" s="476"/>
      <c r="Y164" s="456"/>
      <c r="Z164" s="456"/>
      <c r="AA164" s="456"/>
      <c r="AB164" s="456"/>
      <c r="AC164" s="456"/>
      <c r="AD164" s="456"/>
      <c r="AE164" s="456"/>
      <c r="AF164" s="456"/>
      <c r="AG164" s="456"/>
      <c r="AH164" s="456"/>
      <c r="AI164" s="456"/>
      <c r="AJ164" s="456"/>
      <c r="AK164" s="456"/>
      <c r="AL164" s="456"/>
      <c r="AM164" s="456"/>
      <c r="AN164" s="456"/>
      <c r="AO164" s="476"/>
      <c r="AP164" s="476"/>
      <c r="AQ164" s="476"/>
      <c r="AR164" s="476"/>
      <c r="AS164" s="476"/>
      <c r="AT164" s="476"/>
      <c r="AU164" s="476"/>
      <c r="AV164" s="476"/>
      <c r="AW164" s="476"/>
      <c r="AX164" s="476"/>
      <c r="AY164" s="476"/>
      <c r="AZ164" s="476"/>
      <c r="BA164" s="476"/>
      <c r="BB164" s="476"/>
      <c r="BC164" s="476"/>
      <c r="BD164" s="476"/>
      <c r="BE164" s="47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c r="IY164" s="6"/>
    </row>
    <row r="165" spans="1:259" s="7" customFormat="1" ht="307.89999999999998" customHeight="1">
      <c r="A165" s="31" t="s">
        <v>214</v>
      </c>
      <c r="B165" s="128"/>
      <c r="C165" s="128"/>
      <c r="D165" s="128"/>
      <c r="E165" s="128"/>
      <c r="F165" s="128"/>
      <c r="G165" s="128"/>
      <c r="H165" s="128"/>
      <c r="I165" s="128"/>
      <c r="J165" s="128"/>
      <c r="K165" s="128"/>
      <c r="L165" s="259"/>
      <c r="M165" s="128"/>
      <c r="N165" s="128"/>
      <c r="O165" s="322" t="s">
        <v>182</v>
      </c>
      <c r="P165" s="322" t="s">
        <v>147</v>
      </c>
      <c r="Q165" s="346" t="s">
        <v>183</v>
      </c>
      <c r="R165" s="105"/>
      <c r="S165" s="443"/>
      <c r="T165" s="451"/>
      <c r="U165" s="476"/>
      <c r="V165" s="456"/>
      <c r="W165" s="456"/>
      <c r="X165" s="456"/>
      <c r="Y165" s="486"/>
      <c r="Z165" s="486"/>
      <c r="AA165" s="486"/>
      <c r="AB165" s="486"/>
      <c r="AC165" s="486"/>
      <c r="AD165" s="486"/>
      <c r="AE165" s="486"/>
      <c r="AF165" s="486"/>
      <c r="AG165" s="486"/>
      <c r="AH165" s="486"/>
      <c r="AI165" s="486"/>
      <c r="AJ165" s="486"/>
      <c r="AK165" s="486"/>
      <c r="AL165" s="486"/>
      <c r="AM165" s="486"/>
      <c r="AN165" s="486"/>
      <c r="AO165" s="456"/>
      <c r="AP165" s="456"/>
      <c r="AQ165" s="456"/>
      <c r="AR165" s="456"/>
      <c r="AS165" s="456"/>
      <c r="AT165" s="456"/>
      <c r="AU165" s="456"/>
      <c r="AV165" s="456"/>
      <c r="AW165" s="456"/>
      <c r="AX165" s="456"/>
      <c r="AY165" s="456"/>
      <c r="AZ165" s="456"/>
      <c r="BA165" s="456"/>
      <c r="BB165" s="456"/>
      <c r="BC165" s="456"/>
      <c r="BD165" s="456"/>
      <c r="BE165" s="456"/>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c r="IW165" s="7"/>
      <c r="IX165" s="7"/>
      <c r="IY165" s="7"/>
    </row>
    <row r="166" spans="1:259" s="7" customFormat="1" ht="201" customHeight="1">
      <c r="A166" s="25" t="s">
        <v>60</v>
      </c>
      <c r="B166" s="122"/>
      <c r="C166" s="122"/>
      <c r="D166" s="122"/>
      <c r="E166" s="122"/>
      <c r="F166" s="122"/>
      <c r="G166" s="122"/>
      <c r="H166" s="122"/>
      <c r="I166" s="122"/>
      <c r="J166" s="122"/>
      <c r="K166" s="122"/>
      <c r="L166" s="249"/>
      <c r="M166" s="122"/>
      <c r="N166" s="122"/>
      <c r="O166" s="322" t="s">
        <v>182</v>
      </c>
      <c r="P166" s="322" t="s">
        <v>147</v>
      </c>
      <c r="Q166" s="346" t="s">
        <v>183</v>
      </c>
      <c r="R166" s="105"/>
      <c r="S166" s="443"/>
      <c r="T166" s="451"/>
      <c r="U166" s="476"/>
      <c r="V166" s="456"/>
      <c r="W166" s="456"/>
      <c r="X166" s="456"/>
      <c r="Y166" s="476"/>
      <c r="Z166" s="476"/>
      <c r="AA166" s="476"/>
      <c r="AB166" s="476"/>
      <c r="AC166" s="476"/>
      <c r="AD166" s="476"/>
      <c r="AE166" s="476"/>
      <c r="AF166" s="476"/>
      <c r="AG166" s="476"/>
      <c r="AH166" s="476"/>
      <c r="AI166" s="476"/>
      <c r="AJ166" s="476"/>
      <c r="AK166" s="476"/>
      <c r="AL166" s="476"/>
      <c r="AM166" s="476"/>
      <c r="AN166" s="476"/>
      <c r="AO166" s="456"/>
      <c r="AP166" s="456"/>
      <c r="AQ166" s="456"/>
      <c r="AR166" s="456"/>
      <c r="AS166" s="456"/>
      <c r="AT166" s="456"/>
      <c r="AU166" s="456"/>
      <c r="AV166" s="456"/>
      <c r="AW166" s="456"/>
      <c r="AX166" s="456"/>
      <c r="AY166" s="456"/>
      <c r="AZ166" s="456"/>
      <c r="BA166" s="456"/>
      <c r="BB166" s="456"/>
      <c r="BC166" s="456"/>
      <c r="BD166" s="456"/>
      <c r="BE166" s="456"/>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c r="IP166" s="7"/>
      <c r="IQ166" s="7"/>
      <c r="IR166" s="7"/>
      <c r="IS166" s="7"/>
      <c r="IT166" s="7"/>
      <c r="IU166" s="7"/>
      <c r="IV166" s="7"/>
      <c r="IW166" s="7"/>
      <c r="IX166" s="7"/>
      <c r="IY166" s="7"/>
    </row>
    <row r="167" spans="1:259" s="10" customFormat="1" ht="140.1" customHeight="1">
      <c r="A167" s="26" t="s">
        <v>65</v>
      </c>
      <c r="B167" s="123"/>
      <c r="C167" s="123"/>
      <c r="D167" s="123"/>
      <c r="E167" s="123"/>
      <c r="F167" s="123"/>
      <c r="G167" s="123"/>
      <c r="H167" s="123"/>
      <c r="I167" s="123"/>
      <c r="J167" s="123"/>
      <c r="K167" s="123"/>
      <c r="L167" s="171"/>
      <c r="M167" s="123"/>
      <c r="N167" s="123"/>
      <c r="O167" s="323" t="s">
        <v>182</v>
      </c>
      <c r="P167" s="337" t="s">
        <v>118</v>
      </c>
      <c r="Q167" s="348" t="s">
        <v>183</v>
      </c>
      <c r="R167" s="105"/>
      <c r="S167" s="448"/>
      <c r="T167" s="451"/>
      <c r="U167" s="116"/>
      <c r="V167" s="486"/>
      <c r="W167" s="486"/>
      <c r="X167" s="486"/>
      <c r="Y167" s="456"/>
      <c r="Z167" s="456"/>
      <c r="AA167" s="456"/>
      <c r="AB167" s="456"/>
      <c r="AC167" s="456"/>
      <c r="AD167" s="456"/>
      <c r="AE167" s="456"/>
      <c r="AF167" s="456"/>
      <c r="AG167" s="456"/>
      <c r="AH167" s="456"/>
      <c r="AI167" s="456"/>
      <c r="AJ167" s="456"/>
      <c r="AK167" s="456"/>
      <c r="AL167" s="456"/>
      <c r="AM167" s="456"/>
      <c r="AN167" s="456"/>
      <c r="AO167" s="486"/>
      <c r="AP167" s="486"/>
      <c r="AQ167" s="486"/>
      <c r="AR167" s="486"/>
      <c r="AS167" s="486"/>
      <c r="AT167" s="486"/>
      <c r="AU167" s="486"/>
      <c r="AV167" s="486"/>
      <c r="AW167" s="486"/>
      <c r="AX167" s="486"/>
      <c r="AY167" s="486"/>
      <c r="AZ167" s="486"/>
      <c r="BA167" s="486"/>
      <c r="BB167" s="486"/>
      <c r="BC167" s="486"/>
      <c r="BD167" s="486"/>
      <c r="BE167" s="486"/>
    </row>
    <row r="168" spans="1:259" s="6" customFormat="1" ht="69.95" customHeight="1">
      <c r="A168" s="27" t="s">
        <v>125</v>
      </c>
      <c r="B168" s="124"/>
      <c r="C168" s="124"/>
      <c r="D168" s="124"/>
      <c r="E168" s="124"/>
      <c r="F168" s="124"/>
      <c r="G168" s="124"/>
      <c r="H168" s="124"/>
      <c r="I168" s="124"/>
      <c r="J168" s="124"/>
      <c r="K168" s="124"/>
      <c r="L168" s="124"/>
      <c r="M168" s="124"/>
      <c r="N168" s="124"/>
      <c r="O168" s="124"/>
      <c r="P168" s="124"/>
      <c r="Q168" s="349"/>
      <c r="R168" s="433"/>
      <c r="S168" s="443"/>
      <c r="T168" s="450"/>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row>
    <row r="169" spans="1:259" s="7" customFormat="1" ht="75" customHeight="1">
      <c r="A169" s="28"/>
      <c r="B169" s="125"/>
      <c r="C169" s="125"/>
      <c r="D169" s="125"/>
      <c r="E169" s="125"/>
      <c r="F169" s="125"/>
      <c r="G169" s="125"/>
      <c r="H169" s="125"/>
      <c r="I169" s="125"/>
      <c r="J169" s="125"/>
      <c r="K169" s="125"/>
      <c r="L169" s="158"/>
      <c r="M169" s="125"/>
      <c r="N169" s="125"/>
      <c r="O169" s="125"/>
      <c r="P169" s="125"/>
      <c r="Q169" s="350"/>
      <c r="R169" s="105"/>
      <c r="S169" s="443"/>
      <c r="T169" s="170"/>
      <c r="U169" s="6"/>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c r="IW169" s="7"/>
      <c r="IX169" s="7"/>
      <c r="IY169" s="7"/>
    </row>
    <row r="170" spans="1:259" s="7" customFormat="1" ht="75" customHeight="1">
      <c r="A170" s="29"/>
      <c r="B170" s="126"/>
      <c r="C170" s="126"/>
      <c r="D170" s="126"/>
      <c r="E170" s="126"/>
      <c r="F170" s="126"/>
      <c r="G170" s="126"/>
      <c r="H170" s="126"/>
      <c r="I170" s="126"/>
      <c r="J170" s="126"/>
      <c r="K170" s="126"/>
      <c r="L170" s="258"/>
      <c r="M170" s="126"/>
      <c r="N170" s="126"/>
      <c r="O170" s="126"/>
      <c r="P170" s="126"/>
      <c r="Q170" s="351"/>
      <c r="R170" s="105"/>
      <c r="S170" s="443"/>
      <c r="T170" s="170"/>
      <c r="U170" s="6"/>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c r="IW170" s="7"/>
      <c r="IX170" s="7"/>
      <c r="IY170" s="7"/>
    </row>
    <row r="171" spans="1:259" s="6" customFormat="1" ht="69.95" customHeight="1">
      <c r="A171" s="30" t="s">
        <v>187</v>
      </c>
      <c r="B171" s="127"/>
      <c r="C171" s="127"/>
      <c r="D171" s="127"/>
      <c r="E171" s="127"/>
      <c r="F171" s="127"/>
      <c r="G171" s="127"/>
      <c r="H171" s="127"/>
      <c r="I171" s="127"/>
      <c r="J171" s="127"/>
      <c r="K171" s="127"/>
      <c r="L171" s="176"/>
      <c r="M171" s="127"/>
      <c r="N171" s="127"/>
      <c r="O171" s="127"/>
      <c r="P171" s="127"/>
      <c r="Q171" s="352"/>
      <c r="R171" s="105"/>
      <c r="S171" s="443"/>
      <c r="T171" s="449" t="s">
        <v>40</v>
      </c>
      <c r="U171" s="476"/>
      <c r="V171" s="476"/>
      <c r="W171" s="476"/>
      <c r="X171" s="476"/>
      <c r="Y171" s="456"/>
      <c r="Z171" s="456"/>
      <c r="AA171" s="456"/>
      <c r="AB171" s="456"/>
      <c r="AC171" s="456"/>
      <c r="AD171" s="456"/>
      <c r="AE171" s="456"/>
      <c r="AF171" s="456"/>
      <c r="AG171" s="456"/>
      <c r="AH171" s="456"/>
      <c r="AI171" s="456"/>
      <c r="AJ171" s="456"/>
      <c r="AK171" s="456"/>
      <c r="AL171" s="456"/>
      <c r="AM171" s="456"/>
      <c r="AN171" s="456"/>
      <c r="AO171" s="476"/>
      <c r="AP171" s="476"/>
      <c r="AQ171" s="476"/>
      <c r="AR171" s="476"/>
      <c r="AS171" s="476"/>
      <c r="AT171" s="476"/>
      <c r="AU171" s="476"/>
      <c r="AV171" s="476"/>
      <c r="AW171" s="476"/>
      <c r="AX171" s="476"/>
      <c r="AY171" s="476"/>
      <c r="AZ171" s="476"/>
      <c r="BA171" s="476"/>
      <c r="BB171" s="476"/>
      <c r="BC171" s="476"/>
      <c r="BD171" s="476"/>
      <c r="BE171" s="47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row>
    <row r="172" spans="1:259" s="7" customFormat="1" ht="132" customHeight="1">
      <c r="A172" s="51" t="s">
        <v>61</v>
      </c>
      <c r="B172" s="105"/>
      <c r="C172" s="105"/>
      <c r="D172" s="105"/>
      <c r="E172" s="105"/>
      <c r="F172" s="105"/>
      <c r="G172" s="105"/>
      <c r="H172" s="105"/>
      <c r="I172" s="105"/>
      <c r="J172" s="105"/>
      <c r="K172" s="105"/>
      <c r="L172" s="105"/>
      <c r="M172" s="289"/>
      <c r="N172" s="308" t="s">
        <v>33</v>
      </c>
      <c r="O172" s="328" t="s">
        <v>182</v>
      </c>
      <c r="P172" s="323" t="s">
        <v>147</v>
      </c>
      <c r="Q172" s="373" t="s">
        <v>183</v>
      </c>
      <c r="R172" s="105"/>
      <c r="S172" s="443"/>
      <c r="T172" s="451"/>
      <c r="U172" s="476"/>
      <c r="V172" s="456"/>
      <c r="W172" s="456"/>
      <c r="X172" s="456"/>
      <c r="Y172" s="456"/>
      <c r="Z172" s="456"/>
      <c r="AA172" s="456"/>
      <c r="AB172" s="456"/>
      <c r="AC172" s="456"/>
      <c r="AD172" s="456"/>
      <c r="AE172" s="456"/>
      <c r="AF172" s="456"/>
      <c r="AG172" s="456"/>
      <c r="AH172" s="456"/>
      <c r="AI172" s="456"/>
      <c r="AJ172" s="456"/>
      <c r="AK172" s="456"/>
      <c r="AL172" s="456"/>
      <c r="AM172" s="456"/>
      <c r="AN172" s="456"/>
      <c r="AO172" s="456"/>
      <c r="AP172" s="456"/>
      <c r="AQ172" s="456"/>
      <c r="AR172" s="456"/>
      <c r="AS172" s="456"/>
      <c r="AT172" s="456"/>
      <c r="AU172" s="456"/>
      <c r="AV172" s="456"/>
      <c r="AW172" s="456"/>
      <c r="AX172" s="456"/>
      <c r="AY172" s="456"/>
      <c r="AZ172" s="456"/>
      <c r="BA172" s="456"/>
      <c r="BB172" s="456"/>
      <c r="BC172" s="456"/>
      <c r="BD172" s="456"/>
      <c r="BE172" s="456"/>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c r="IP172" s="7"/>
      <c r="IQ172" s="7"/>
      <c r="IR172" s="7"/>
      <c r="IS172" s="7"/>
      <c r="IT172" s="7"/>
      <c r="IU172" s="7"/>
      <c r="IV172" s="7"/>
      <c r="IW172" s="7"/>
      <c r="IX172" s="7"/>
      <c r="IY172" s="7"/>
    </row>
    <row r="173" spans="1:259" s="6" customFormat="1" ht="69.599999999999994" customHeight="1">
      <c r="A173" s="65" t="s">
        <v>78</v>
      </c>
      <c r="B173" s="74"/>
      <c r="C173" s="74"/>
      <c r="D173" s="74"/>
      <c r="E173" s="74"/>
      <c r="F173" s="74"/>
      <c r="G173" s="74"/>
      <c r="H173" s="74"/>
      <c r="I173" s="74"/>
      <c r="J173" s="74"/>
      <c r="K173" s="74"/>
      <c r="L173" s="166"/>
      <c r="M173" s="74"/>
      <c r="N173" s="74"/>
      <c r="O173" s="74"/>
      <c r="P173" s="74"/>
      <c r="Q173" s="383"/>
      <c r="R173" s="433"/>
      <c r="S173" s="443"/>
      <c r="T173" s="450"/>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c r="IV173" s="6"/>
      <c r="IW173" s="6"/>
      <c r="IX173" s="6"/>
      <c r="IY173" s="6"/>
    </row>
    <row r="174" spans="1:259" s="6" customFormat="1" ht="69.599999999999994" customHeight="1">
      <c r="A174" s="54" t="s">
        <v>58</v>
      </c>
      <c r="B174" s="154"/>
      <c r="C174" s="154"/>
      <c r="D174" s="154"/>
      <c r="E174" s="154"/>
      <c r="F174" s="154"/>
      <c r="G174" s="154"/>
      <c r="H174" s="154"/>
      <c r="I174" s="154"/>
      <c r="J174" s="154"/>
      <c r="K174" s="154"/>
      <c r="L174" s="154"/>
      <c r="M174" s="154"/>
      <c r="N174" s="154"/>
      <c r="O174" s="154"/>
      <c r="P174" s="154"/>
      <c r="Q174" s="376"/>
      <c r="R174" s="433"/>
      <c r="S174" s="443"/>
      <c r="T174" s="450"/>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c r="IV174" s="6"/>
      <c r="IW174" s="6"/>
      <c r="IX174" s="6"/>
      <c r="IY174" s="6"/>
    </row>
    <row r="175" spans="1:259" s="7" customFormat="1" ht="69" customHeight="1">
      <c r="A175" s="55" t="s">
        <v>62</v>
      </c>
      <c r="B175" s="155"/>
      <c r="C175" s="155"/>
      <c r="D175" s="155"/>
      <c r="E175" s="155"/>
      <c r="F175" s="155"/>
      <c r="G175" s="155"/>
      <c r="H175" s="155"/>
      <c r="I175" s="155"/>
      <c r="J175" s="155"/>
      <c r="K175" s="155"/>
      <c r="L175" s="155"/>
      <c r="M175" s="155"/>
      <c r="N175" s="155"/>
      <c r="O175" s="155"/>
      <c r="P175" s="155"/>
      <c r="Q175" s="377"/>
      <c r="R175" s="105"/>
      <c r="S175" s="443"/>
      <c r="T175" s="452"/>
      <c r="U175" s="476"/>
      <c r="V175" s="456"/>
      <c r="W175" s="456"/>
      <c r="X175" s="456"/>
      <c r="Y175" s="456"/>
      <c r="Z175" s="456"/>
      <c r="AA175" s="456"/>
      <c r="AB175" s="456"/>
      <c r="AC175" s="456"/>
      <c r="AD175" s="456"/>
      <c r="AE175" s="456"/>
      <c r="AF175" s="456"/>
      <c r="AG175" s="456"/>
      <c r="AH175" s="456"/>
      <c r="AI175" s="456"/>
      <c r="AJ175" s="456"/>
      <c r="AK175" s="456"/>
      <c r="AL175" s="456"/>
      <c r="AM175" s="456"/>
      <c r="AN175" s="456"/>
      <c r="AO175" s="456"/>
      <c r="AP175" s="456"/>
      <c r="AQ175" s="456"/>
      <c r="AR175" s="456"/>
      <c r="AS175" s="456"/>
      <c r="AT175" s="456"/>
      <c r="AU175" s="456"/>
      <c r="AV175" s="456"/>
      <c r="AW175" s="456"/>
      <c r="AX175" s="456"/>
      <c r="AY175" s="456"/>
      <c r="AZ175" s="456"/>
      <c r="BA175" s="456"/>
      <c r="BB175" s="456"/>
      <c r="BC175" s="456"/>
      <c r="BD175" s="456"/>
      <c r="BE175" s="456"/>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c r="IP175" s="7"/>
      <c r="IQ175" s="7"/>
      <c r="IR175" s="7"/>
      <c r="IS175" s="7"/>
      <c r="IT175" s="7"/>
      <c r="IU175" s="7"/>
      <c r="IV175" s="7"/>
      <c r="IW175" s="7"/>
      <c r="IX175" s="7"/>
      <c r="IY175" s="7"/>
    </row>
    <row r="176" spans="1:259" s="7" customFormat="1" ht="69" customHeight="1">
      <c r="A176" s="69" t="s">
        <v>190</v>
      </c>
      <c r="B176" s="170"/>
      <c r="C176" s="170"/>
      <c r="D176" s="170"/>
      <c r="E176" s="170"/>
      <c r="F176" s="170"/>
      <c r="G176" s="170"/>
      <c r="H176" s="170"/>
      <c r="I176" s="170"/>
      <c r="J176" s="170"/>
      <c r="K176" s="170"/>
      <c r="L176" s="170"/>
      <c r="M176" s="170"/>
      <c r="N176" s="170"/>
      <c r="O176" s="170"/>
      <c r="P176" s="170"/>
      <c r="Q176" s="388"/>
      <c r="R176" s="105"/>
      <c r="S176" s="443"/>
      <c r="T176" s="452"/>
      <c r="U176" s="476"/>
      <c r="V176" s="456"/>
      <c r="W176" s="456"/>
      <c r="X176" s="456"/>
      <c r="Y176" s="456"/>
      <c r="Z176" s="456"/>
      <c r="AA176" s="456"/>
      <c r="AB176" s="456"/>
      <c r="AC176" s="456"/>
      <c r="AD176" s="456"/>
      <c r="AE176" s="456"/>
      <c r="AF176" s="456"/>
      <c r="AG176" s="456"/>
      <c r="AH176" s="456"/>
      <c r="AI176" s="456"/>
      <c r="AJ176" s="456"/>
      <c r="AK176" s="456"/>
      <c r="AL176" s="456"/>
      <c r="AM176" s="456"/>
      <c r="AN176" s="456"/>
      <c r="AO176" s="456"/>
      <c r="AP176" s="456"/>
      <c r="AQ176" s="456"/>
      <c r="AR176" s="456"/>
      <c r="AS176" s="456"/>
      <c r="AT176" s="456"/>
      <c r="AU176" s="456"/>
      <c r="AV176" s="456"/>
      <c r="AW176" s="456"/>
      <c r="AX176" s="456"/>
      <c r="AY176" s="456"/>
      <c r="AZ176" s="456"/>
      <c r="BA176" s="456"/>
      <c r="BB176" s="456"/>
      <c r="BC176" s="456"/>
      <c r="BD176" s="456"/>
      <c r="BE176" s="456"/>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c r="IW176" s="7"/>
      <c r="IX176" s="7"/>
      <c r="IY176" s="7"/>
    </row>
    <row r="177" spans="1:259" s="7" customFormat="1" ht="69.599999999999994" customHeight="1">
      <c r="A177" s="56" t="s">
        <v>57</v>
      </c>
      <c r="B177" s="156"/>
      <c r="C177" s="156"/>
      <c r="D177" s="156"/>
      <c r="E177" s="156"/>
      <c r="F177" s="156"/>
      <c r="G177" s="156"/>
      <c r="H177" s="156"/>
      <c r="I177" s="156"/>
      <c r="J177" s="156"/>
      <c r="K177" s="156"/>
      <c r="L177" s="156"/>
      <c r="M177" s="156"/>
      <c r="N177" s="156"/>
      <c r="O177" s="170"/>
      <c r="P177" s="156"/>
      <c r="Q177" s="378"/>
      <c r="R177" s="105"/>
      <c r="S177" s="443"/>
      <c r="T177" s="452"/>
      <c r="U177" s="476"/>
      <c r="V177" s="456"/>
      <c r="W177" s="456"/>
      <c r="X177" s="456"/>
      <c r="Y177" s="456"/>
      <c r="Z177" s="456"/>
      <c r="AA177" s="456"/>
      <c r="AB177" s="456"/>
      <c r="AC177" s="456"/>
      <c r="AD177" s="456"/>
      <c r="AE177" s="456"/>
      <c r="AF177" s="456"/>
      <c r="AG177" s="456"/>
      <c r="AH177" s="456"/>
      <c r="AI177" s="456"/>
      <c r="AJ177" s="456"/>
      <c r="AK177" s="456"/>
      <c r="AL177" s="456"/>
      <c r="AM177" s="456"/>
      <c r="AN177" s="456"/>
      <c r="AO177" s="456"/>
      <c r="AP177" s="456"/>
      <c r="AQ177" s="456"/>
      <c r="AR177" s="456"/>
      <c r="AS177" s="456"/>
      <c r="AT177" s="456"/>
      <c r="AU177" s="456"/>
      <c r="AV177" s="456"/>
      <c r="AW177" s="456"/>
      <c r="AX177" s="456"/>
      <c r="AY177" s="456"/>
      <c r="AZ177" s="456"/>
      <c r="BA177" s="456"/>
      <c r="BB177" s="456"/>
      <c r="BC177" s="456"/>
      <c r="BD177" s="456"/>
      <c r="BE177" s="456"/>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c r="IM177" s="7"/>
      <c r="IN177" s="7"/>
      <c r="IO177" s="7"/>
      <c r="IP177" s="7"/>
      <c r="IQ177" s="7"/>
      <c r="IR177" s="7"/>
      <c r="IS177" s="7"/>
      <c r="IT177" s="7"/>
      <c r="IU177" s="7"/>
      <c r="IV177" s="7"/>
      <c r="IW177" s="7"/>
      <c r="IX177" s="7"/>
      <c r="IY177" s="7"/>
    </row>
    <row r="178" spans="1:259" s="7" customFormat="1" ht="216" customHeight="1">
      <c r="A178" s="26" t="s">
        <v>158</v>
      </c>
      <c r="B178" s="171"/>
      <c r="C178" s="171"/>
      <c r="D178" s="171"/>
      <c r="E178" s="171"/>
      <c r="F178" s="171"/>
      <c r="G178" s="171"/>
      <c r="H178" s="171"/>
      <c r="I178" s="171"/>
      <c r="J178" s="171"/>
      <c r="K178" s="171"/>
      <c r="L178" s="171"/>
      <c r="M178" s="290"/>
      <c r="N178" s="299" t="s">
        <v>33</v>
      </c>
      <c r="O178" s="332" t="s">
        <v>182</v>
      </c>
      <c r="P178" s="323" t="s">
        <v>147</v>
      </c>
      <c r="Q178" s="373" t="s">
        <v>183</v>
      </c>
      <c r="R178" s="105"/>
      <c r="S178" s="443"/>
      <c r="T178" s="451"/>
      <c r="U178" s="476"/>
      <c r="V178" s="456"/>
      <c r="W178" s="456"/>
      <c r="X178" s="456"/>
      <c r="Y178" s="476"/>
      <c r="Z178" s="476"/>
      <c r="AA178" s="476"/>
      <c r="AB178" s="476"/>
      <c r="AC178" s="476"/>
      <c r="AD178" s="476"/>
      <c r="AE178" s="476"/>
      <c r="AF178" s="476"/>
      <c r="AG178" s="476"/>
      <c r="AH178" s="476"/>
      <c r="AI178" s="476"/>
      <c r="AJ178" s="476"/>
      <c r="AK178" s="476"/>
      <c r="AL178" s="476"/>
      <c r="AM178" s="476"/>
      <c r="AN178" s="476"/>
      <c r="AO178" s="456"/>
      <c r="AP178" s="456"/>
      <c r="AQ178" s="456"/>
      <c r="AR178" s="456"/>
      <c r="AS178" s="456"/>
      <c r="AT178" s="456"/>
      <c r="AU178" s="456"/>
      <c r="AV178" s="456"/>
      <c r="AW178" s="456"/>
      <c r="AX178" s="456"/>
      <c r="AY178" s="456"/>
      <c r="AZ178" s="456"/>
      <c r="BA178" s="456"/>
      <c r="BB178" s="456"/>
      <c r="BC178" s="456"/>
      <c r="BD178" s="456"/>
      <c r="BE178" s="456"/>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c r="IM178" s="7"/>
      <c r="IN178" s="7"/>
      <c r="IO178" s="7"/>
      <c r="IP178" s="7"/>
      <c r="IQ178" s="7"/>
      <c r="IR178" s="7"/>
      <c r="IS178" s="7"/>
      <c r="IT178" s="7"/>
      <c r="IU178" s="7"/>
      <c r="IV178" s="7"/>
      <c r="IW178" s="7"/>
      <c r="IX178" s="7"/>
      <c r="IY178" s="7"/>
    </row>
    <row r="179" spans="1:259" s="6" customFormat="1" ht="69.599999999999994" customHeight="1">
      <c r="A179" s="27" t="s">
        <v>125</v>
      </c>
      <c r="B179" s="124"/>
      <c r="C179" s="124"/>
      <c r="D179" s="124"/>
      <c r="E179" s="124"/>
      <c r="F179" s="124"/>
      <c r="G179" s="124"/>
      <c r="H179" s="124"/>
      <c r="I179" s="124"/>
      <c r="J179" s="124"/>
      <c r="K179" s="124"/>
      <c r="L179" s="124"/>
      <c r="M179" s="124"/>
      <c r="N179" s="124"/>
      <c r="O179" s="124"/>
      <c r="P179" s="124"/>
      <c r="Q179" s="349"/>
      <c r="R179" s="433"/>
      <c r="S179" s="443"/>
      <c r="T179" s="450"/>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row>
    <row r="180" spans="1:259" s="7" customFormat="1" ht="75" customHeight="1">
      <c r="A180" s="28"/>
      <c r="B180" s="125"/>
      <c r="C180" s="125"/>
      <c r="D180" s="125"/>
      <c r="E180" s="125"/>
      <c r="F180" s="125"/>
      <c r="G180" s="125"/>
      <c r="H180" s="125"/>
      <c r="I180" s="125"/>
      <c r="J180" s="125"/>
      <c r="K180" s="125"/>
      <c r="L180" s="158"/>
      <c r="M180" s="125"/>
      <c r="N180" s="125"/>
      <c r="O180" s="125"/>
      <c r="P180" s="125"/>
      <c r="Q180" s="350"/>
      <c r="R180" s="105"/>
      <c r="S180" s="443"/>
      <c r="T180" s="170"/>
      <c r="U180" s="6"/>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c r="IM180" s="7"/>
      <c r="IN180" s="7"/>
      <c r="IO180" s="7"/>
      <c r="IP180" s="7"/>
      <c r="IQ180" s="7"/>
      <c r="IR180" s="7"/>
      <c r="IS180" s="7"/>
      <c r="IT180" s="7"/>
      <c r="IU180" s="7"/>
      <c r="IV180" s="7"/>
      <c r="IW180" s="7"/>
      <c r="IX180" s="7"/>
      <c r="IY180" s="7"/>
    </row>
    <row r="181" spans="1:259" s="7" customFormat="1" ht="75" customHeight="1">
      <c r="A181" s="29"/>
      <c r="B181" s="126"/>
      <c r="C181" s="126"/>
      <c r="D181" s="126"/>
      <c r="E181" s="126"/>
      <c r="F181" s="126"/>
      <c r="G181" s="126"/>
      <c r="H181" s="126"/>
      <c r="I181" s="126"/>
      <c r="J181" s="126"/>
      <c r="K181" s="126"/>
      <c r="L181" s="258"/>
      <c r="M181" s="126"/>
      <c r="N181" s="126"/>
      <c r="O181" s="126"/>
      <c r="P181" s="126"/>
      <c r="Q181" s="351"/>
      <c r="R181" s="105"/>
      <c r="S181" s="443"/>
      <c r="T181" s="170"/>
      <c r="U181" s="6"/>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c r="IM181" s="7"/>
      <c r="IN181" s="7"/>
      <c r="IO181" s="7"/>
      <c r="IP181" s="7"/>
      <c r="IQ181" s="7"/>
      <c r="IR181" s="7"/>
      <c r="IS181" s="7"/>
      <c r="IT181" s="7"/>
      <c r="IU181" s="7"/>
      <c r="IV181" s="7"/>
      <c r="IW181" s="7"/>
      <c r="IX181" s="7"/>
      <c r="IY181" s="7"/>
    </row>
    <row r="182" spans="1:259" s="6" customFormat="1" ht="69.95" customHeight="1">
      <c r="A182" s="39" t="s">
        <v>3</v>
      </c>
      <c r="B182" s="149"/>
      <c r="C182" s="149"/>
      <c r="D182" s="149"/>
      <c r="E182" s="149"/>
      <c r="F182" s="149"/>
      <c r="G182" s="149"/>
      <c r="H182" s="149"/>
      <c r="I182" s="149"/>
      <c r="J182" s="149"/>
      <c r="K182" s="149"/>
      <c r="L182" s="149"/>
      <c r="M182" s="149"/>
      <c r="N182" s="149"/>
      <c r="O182" s="149"/>
      <c r="P182" s="149"/>
      <c r="Q182" s="369"/>
      <c r="R182" s="105"/>
      <c r="S182" s="443"/>
      <c r="T182" s="452"/>
      <c r="U182" s="476"/>
      <c r="V182" s="476"/>
      <c r="W182" s="476"/>
      <c r="X182" s="476"/>
      <c r="Y182" s="476"/>
      <c r="Z182" s="476"/>
      <c r="AA182" s="476"/>
      <c r="AB182" s="476"/>
      <c r="AC182" s="476"/>
      <c r="AD182" s="476"/>
      <c r="AE182" s="476"/>
      <c r="AF182" s="476"/>
      <c r="AG182" s="476"/>
      <c r="AH182" s="476"/>
      <c r="AI182" s="476"/>
      <c r="AJ182" s="476"/>
      <c r="AK182" s="476"/>
      <c r="AL182" s="476"/>
      <c r="AM182" s="476"/>
      <c r="AN182" s="476"/>
      <c r="AO182" s="476"/>
      <c r="AP182" s="476"/>
      <c r="AQ182" s="476"/>
      <c r="AR182" s="476"/>
      <c r="AS182" s="476"/>
      <c r="AT182" s="476"/>
      <c r="AU182" s="476"/>
      <c r="AV182" s="476"/>
      <c r="AW182" s="476"/>
      <c r="AX182" s="476"/>
      <c r="AY182" s="476"/>
      <c r="AZ182" s="476"/>
      <c r="BA182" s="476"/>
      <c r="BB182" s="476"/>
      <c r="BC182" s="476"/>
      <c r="BD182" s="476"/>
      <c r="BE182" s="47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row>
    <row r="183" spans="1:259" s="7" customFormat="1" ht="199.9" customHeight="1">
      <c r="A183" s="33" t="s">
        <v>53</v>
      </c>
      <c r="B183" s="172"/>
      <c r="C183" s="172"/>
      <c r="D183" s="172"/>
      <c r="E183" s="172"/>
      <c r="F183" s="172"/>
      <c r="G183" s="172"/>
      <c r="H183" s="172"/>
      <c r="I183" s="172"/>
      <c r="J183" s="172"/>
      <c r="K183" s="172"/>
      <c r="L183" s="172"/>
      <c r="M183" s="291"/>
      <c r="N183" s="309" t="s">
        <v>33</v>
      </c>
      <c r="O183" s="324" t="s">
        <v>182</v>
      </c>
      <c r="P183" s="339" t="s">
        <v>147</v>
      </c>
      <c r="Q183" s="389" t="s">
        <v>183</v>
      </c>
      <c r="R183" s="105"/>
      <c r="S183" s="443"/>
      <c r="T183" s="451"/>
      <c r="U183" s="116"/>
      <c r="V183" s="456"/>
      <c r="W183" s="456"/>
      <c r="X183" s="456"/>
      <c r="Y183" s="476"/>
      <c r="Z183" s="476"/>
      <c r="AA183" s="476"/>
      <c r="AB183" s="476"/>
      <c r="AC183" s="476"/>
      <c r="AD183" s="476"/>
      <c r="AE183" s="476"/>
      <c r="AF183" s="476"/>
      <c r="AG183" s="476"/>
      <c r="AH183" s="476"/>
      <c r="AI183" s="476"/>
      <c r="AJ183" s="476"/>
      <c r="AK183" s="476"/>
      <c r="AL183" s="476"/>
      <c r="AM183" s="476"/>
      <c r="AN183" s="476"/>
      <c r="AO183" s="456"/>
      <c r="AP183" s="456"/>
      <c r="AQ183" s="456"/>
      <c r="AR183" s="456"/>
      <c r="AS183" s="456"/>
      <c r="AT183" s="456"/>
      <c r="AU183" s="456"/>
      <c r="AV183" s="456"/>
      <c r="AW183" s="456"/>
      <c r="AX183" s="456"/>
      <c r="AY183" s="456"/>
      <c r="AZ183" s="456"/>
      <c r="BA183" s="456"/>
      <c r="BB183" s="456"/>
      <c r="BC183" s="456"/>
      <c r="BD183" s="456"/>
      <c r="BE183" s="456"/>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c r="IP183" s="7"/>
      <c r="IQ183" s="7"/>
      <c r="IR183" s="7"/>
      <c r="IS183" s="7"/>
      <c r="IT183" s="7"/>
      <c r="IU183" s="7"/>
      <c r="IV183" s="7"/>
      <c r="IW183" s="7"/>
      <c r="IX183" s="7"/>
      <c r="IY183" s="7"/>
    </row>
    <row r="184" spans="1:259" s="6" customFormat="1" ht="69.95" customHeight="1">
      <c r="A184" s="65" t="s">
        <v>14</v>
      </c>
      <c r="B184" s="166"/>
      <c r="C184" s="166"/>
      <c r="D184" s="166"/>
      <c r="E184" s="166"/>
      <c r="F184" s="166"/>
      <c r="G184" s="166"/>
      <c r="H184" s="166"/>
      <c r="I184" s="166"/>
      <c r="J184" s="166"/>
      <c r="K184" s="166"/>
      <c r="L184" s="166"/>
      <c r="M184" s="166"/>
      <c r="N184" s="166"/>
      <c r="O184" s="166"/>
      <c r="P184" s="166"/>
      <c r="Q184" s="384"/>
      <c r="R184" s="433"/>
      <c r="S184" s="443"/>
      <c r="T184" s="450"/>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6"/>
      <c r="IW184" s="6"/>
      <c r="IX184" s="6"/>
      <c r="IY184" s="6"/>
    </row>
    <row r="185" spans="1:259" s="6" customFormat="1" ht="69.95" customHeight="1">
      <c r="A185" s="66" t="s">
        <v>58</v>
      </c>
      <c r="B185" s="167"/>
      <c r="C185" s="167"/>
      <c r="D185" s="167"/>
      <c r="E185" s="167"/>
      <c r="F185" s="167"/>
      <c r="G185" s="167"/>
      <c r="H185" s="167"/>
      <c r="I185" s="167"/>
      <c r="J185" s="167"/>
      <c r="K185" s="167"/>
      <c r="L185" s="167"/>
      <c r="M185" s="167"/>
      <c r="N185" s="167"/>
      <c r="O185" s="167"/>
      <c r="P185" s="167"/>
      <c r="Q185" s="385"/>
      <c r="R185" s="433"/>
      <c r="S185" s="443"/>
      <c r="T185" s="450"/>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row>
    <row r="186" spans="1:259" s="7" customFormat="1" ht="69.599999999999994" customHeight="1">
      <c r="A186" s="70" t="s">
        <v>87</v>
      </c>
      <c r="B186" s="173"/>
      <c r="C186" s="173"/>
      <c r="D186" s="173"/>
      <c r="E186" s="173"/>
      <c r="F186" s="173"/>
      <c r="G186" s="173"/>
      <c r="H186" s="173"/>
      <c r="I186" s="173"/>
      <c r="J186" s="173"/>
      <c r="K186" s="173"/>
      <c r="L186" s="173"/>
      <c r="M186" s="173"/>
      <c r="N186" s="173"/>
      <c r="O186" s="173"/>
      <c r="P186" s="173"/>
      <c r="Q186" s="390"/>
      <c r="R186" s="433"/>
      <c r="S186" s="443"/>
      <c r="T186" s="463"/>
      <c r="U186" s="484"/>
      <c r="V186" s="483"/>
      <c r="W186" s="483"/>
      <c r="X186" s="483"/>
      <c r="Y186" s="483"/>
      <c r="Z186" s="483"/>
      <c r="AA186" s="483"/>
      <c r="AB186" s="483"/>
      <c r="AC186" s="483"/>
      <c r="AD186" s="483"/>
      <c r="AE186" s="483"/>
      <c r="AF186" s="483"/>
      <c r="AG186" s="483"/>
      <c r="AH186" s="483"/>
      <c r="AI186" s="483"/>
      <c r="AJ186" s="483"/>
      <c r="AK186" s="483"/>
      <c r="AL186" s="483"/>
      <c r="AM186" s="483"/>
      <c r="AN186" s="483"/>
      <c r="AO186" s="483"/>
      <c r="AP186" s="483"/>
      <c r="AQ186" s="483"/>
      <c r="AR186" s="483"/>
      <c r="AS186" s="483"/>
      <c r="AT186" s="483"/>
      <c r="AU186" s="483"/>
      <c r="AV186" s="483"/>
      <c r="AW186" s="483"/>
      <c r="AX186" s="483"/>
      <c r="AY186" s="483"/>
      <c r="AZ186" s="483"/>
      <c r="BA186" s="483"/>
      <c r="BB186" s="483"/>
      <c r="BC186" s="483"/>
      <c r="BD186" s="483"/>
      <c r="BE186" s="483"/>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c r="IW186" s="7"/>
      <c r="IX186" s="7"/>
      <c r="IY186" s="7"/>
    </row>
    <row r="187" spans="1:259" s="7" customFormat="1" ht="69" customHeight="1">
      <c r="A187" s="71" t="s">
        <v>188</v>
      </c>
      <c r="B187" s="175"/>
      <c r="C187" s="175"/>
      <c r="D187" s="175"/>
      <c r="E187" s="175"/>
      <c r="F187" s="175"/>
      <c r="G187" s="175"/>
      <c r="H187" s="175"/>
      <c r="I187" s="175"/>
      <c r="J187" s="175"/>
      <c r="K187" s="175"/>
      <c r="L187" s="175"/>
      <c r="M187" s="175"/>
      <c r="N187" s="175"/>
      <c r="O187" s="175"/>
      <c r="P187" s="175"/>
      <c r="Q187" s="391"/>
      <c r="R187" s="105"/>
      <c r="S187" s="443"/>
      <c r="T187" s="452"/>
      <c r="U187" s="476"/>
      <c r="V187" s="456"/>
      <c r="W187" s="456"/>
      <c r="X187" s="456"/>
      <c r="Y187" s="456"/>
      <c r="Z187" s="456"/>
      <c r="AA187" s="456"/>
      <c r="AB187" s="456"/>
      <c r="AC187" s="456"/>
      <c r="AD187" s="456"/>
      <c r="AE187" s="456"/>
      <c r="AF187" s="456"/>
      <c r="AG187" s="456"/>
      <c r="AH187" s="456"/>
      <c r="AI187" s="456"/>
      <c r="AJ187" s="456"/>
      <c r="AK187" s="456"/>
      <c r="AL187" s="456"/>
      <c r="AM187" s="456"/>
      <c r="AN187" s="456"/>
      <c r="AO187" s="456"/>
      <c r="AP187" s="456"/>
      <c r="AQ187" s="456"/>
      <c r="AR187" s="456"/>
      <c r="AS187" s="456"/>
      <c r="AT187" s="456"/>
      <c r="AU187" s="456"/>
      <c r="AV187" s="456"/>
      <c r="AW187" s="456"/>
      <c r="AX187" s="456"/>
      <c r="AY187" s="456"/>
      <c r="AZ187" s="456"/>
      <c r="BA187" s="456"/>
      <c r="BB187" s="456"/>
      <c r="BC187" s="456"/>
      <c r="BD187" s="456"/>
      <c r="BE187" s="456"/>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c r="IM187" s="7"/>
      <c r="IN187" s="7"/>
      <c r="IO187" s="7"/>
      <c r="IP187" s="7"/>
      <c r="IQ187" s="7"/>
      <c r="IR187" s="7"/>
      <c r="IS187" s="7"/>
      <c r="IT187" s="7"/>
      <c r="IU187" s="7"/>
      <c r="IV187" s="7"/>
      <c r="IW187" s="7"/>
      <c r="IX187" s="7"/>
      <c r="IY187" s="7"/>
    </row>
    <row r="188" spans="1:259" s="7" customFormat="1" ht="69.599999999999994" customHeight="1">
      <c r="A188" s="72" t="s">
        <v>57</v>
      </c>
      <c r="B188" s="174"/>
      <c r="C188" s="174"/>
      <c r="D188" s="174"/>
      <c r="E188" s="174"/>
      <c r="F188" s="174"/>
      <c r="G188" s="174"/>
      <c r="H188" s="174"/>
      <c r="I188" s="174"/>
      <c r="J188" s="174"/>
      <c r="K188" s="174"/>
      <c r="L188" s="174"/>
      <c r="M188" s="174"/>
      <c r="N188" s="174"/>
      <c r="O188" s="174"/>
      <c r="P188" s="174"/>
      <c r="Q188" s="392"/>
      <c r="R188" s="105"/>
      <c r="S188" s="443"/>
      <c r="T188" s="452"/>
      <c r="U188" s="476"/>
      <c r="V188" s="456"/>
      <c r="W188" s="456"/>
      <c r="X188" s="456"/>
      <c r="Y188" s="456"/>
      <c r="Z188" s="456"/>
      <c r="AA188" s="456"/>
      <c r="AB188" s="456"/>
      <c r="AC188" s="456"/>
      <c r="AD188" s="456"/>
      <c r="AE188" s="456"/>
      <c r="AF188" s="456"/>
      <c r="AG188" s="456"/>
      <c r="AH188" s="456"/>
      <c r="AI188" s="456"/>
      <c r="AJ188" s="456"/>
      <c r="AK188" s="456"/>
      <c r="AL188" s="456"/>
      <c r="AM188" s="456"/>
      <c r="AN188" s="456"/>
      <c r="AO188" s="456"/>
      <c r="AP188" s="456"/>
      <c r="AQ188" s="456"/>
      <c r="AR188" s="456"/>
      <c r="AS188" s="456"/>
      <c r="AT188" s="456"/>
      <c r="AU188" s="456"/>
      <c r="AV188" s="456"/>
      <c r="AW188" s="456"/>
      <c r="AX188" s="456"/>
      <c r="AY188" s="456"/>
      <c r="AZ188" s="456"/>
      <c r="BA188" s="456"/>
      <c r="BB188" s="456"/>
      <c r="BC188" s="456"/>
      <c r="BD188" s="456"/>
      <c r="BE188" s="456"/>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c r="II188" s="7"/>
      <c r="IJ188" s="7"/>
      <c r="IK188" s="7"/>
      <c r="IL188" s="7"/>
      <c r="IM188" s="7"/>
      <c r="IN188" s="7"/>
      <c r="IO188" s="7"/>
      <c r="IP188" s="7"/>
      <c r="IQ188" s="7"/>
      <c r="IR188" s="7"/>
      <c r="IS188" s="7"/>
      <c r="IT188" s="7"/>
      <c r="IU188" s="7"/>
      <c r="IV188" s="7"/>
      <c r="IW188" s="7"/>
      <c r="IX188" s="7"/>
      <c r="IY188" s="7"/>
    </row>
    <row r="189" spans="1:259" s="6" customFormat="1" ht="69.95" customHeight="1">
      <c r="A189" s="27" t="s">
        <v>125</v>
      </c>
      <c r="B189" s="124"/>
      <c r="C189" s="124"/>
      <c r="D189" s="124"/>
      <c r="E189" s="124"/>
      <c r="F189" s="124"/>
      <c r="G189" s="124"/>
      <c r="H189" s="124"/>
      <c r="I189" s="124"/>
      <c r="J189" s="124"/>
      <c r="K189" s="124"/>
      <c r="L189" s="124"/>
      <c r="M189" s="124"/>
      <c r="N189" s="124"/>
      <c r="O189" s="124"/>
      <c r="P189" s="124"/>
      <c r="Q189" s="349"/>
      <c r="R189" s="433"/>
      <c r="S189" s="443"/>
      <c r="T189" s="450"/>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row>
    <row r="190" spans="1:259" s="7" customFormat="1" ht="75" customHeight="1">
      <c r="A190" s="49"/>
      <c r="B190" s="147"/>
      <c r="C190" s="147"/>
      <c r="D190" s="147"/>
      <c r="E190" s="147"/>
      <c r="F190" s="147"/>
      <c r="G190" s="147"/>
      <c r="H190" s="147"/>
      <c r="I190" s="147"/>
      <c r="J190" s="147"/>
      <c r="K190" s="147"/>
      <c r="L190" s="267"/>
      <c r="M190" s="147"/>
      <c r="N190" s="147"/>
      <c r="O190" s="147"/>
      <c r="P190" s="147"/>
      <c r="Q190" s="367"/>
      <c r="R190" s="105"/>
      <c r="S190" s="443"/>
      <c r="T190" s="170"/>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c r="II190" s="7"/>
      <c r="IJ190" s="7"/>
      <c r="IK190" s="7"/>
      <c r="IL190" s="7"/>
      <c r="IM190" s="7"/>
      <c r="IN190" s="7"/>
      <c r="IO190" s="7"/>
      <c r="IP190" s="7"/>
      <c r="IQ190" s="7"/>
      <c r="IR190" s="7"/>
      <c r="IS190" s="7"/>
      <c r="IT190" s="7"/>
      <c r="IU190" s="7"/>
      <c r="IV190" s="7"/>
      <c r="IW190" s="7"/>
      <c r="IX190" s="7"/>
      <c r="IY190" s="7"/>
    </row>
    <row r="191" spans="1:259" s="7" customFormat="1" ht="75" customHeight="1">
      <c r="A191" s="50"/>
      <c r="B191" s="148"/>
      <c r="C191" s="148"/>
      <c r="D191" s="148"/>
      <c r="E191" s="148"/>
      <c r="F191" s="148"/>
      <c r="G191" s="148"/>
      <c r="H191" s="148"/>
      <c r="I191" s="148"/>
      <c r="J191" s="148"/>
      <c r="K191" s="148"/>
      <c r="L191" s="268"/>
      <c r="M191" s="148"/>
      <c r="N191" s="148"/>
      <c r="O191" s="148"/>
      <c r="P191" s="148"/>
      <c r="Q191" s="368"/>
      <c r="R191" s="105"/>
      <c r="S191" s="443"/>
      <c r="T191" s="170"/>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c r="II191" s="7"/>
      <c r="IJ191" s="7"/>
      <c r="IK191" s="7"/>
      <c r="IL191" s="7"/>
      <c r="IM191" s="7"/>
      <c r="IN191" s="7"/>
      <c r="IO191" s="7"/>
      <c r="IP191" s="7"/>
      <c r="IQ191" s="7"/>
      <c r="IR191" s="7"/>
      <c r="IS191" s="7"/>
      <c r="IT191" s="7"/>
      <c r="IU191" s="7"/>
      <c r="IV191" s="7"/>
      <c r="IW191" s="7"/>
      <c r="IX191" s="7"/>
      <c r="IY191" s="7"/>
    </row>
    <row r="192" spans="1:259" s="6" customFormat="1" ht="69.599999999999994" customHeight="1">
      <c r="A192" s="30" t="s">
        <v>206</v>
      </c>
      <c r="B192" s="176"/>
      <c r="C192" s="176"/>
      <c r="D192" s="176"/>
      <c r="E192" s="176"/>
      <c r="F192" s="176"/>
      <c r="G192" s="176"/>
      <c r="H192" s="176"/>
      <c r="I192" s="176"/>
      <c r="J192" s="176"/>
      <c r="K192" s="176"/>
      <c r="L192" s="176"/>
      <c r="M192" s="176"/>
      <c r="N192" s="176"/>
      <c r="O192" s="176"/>
      <c r="P192" s="176"/>
      <c r="Q192" s="393"/>
      <c r="R192" s="105"/>
      <c r="S192" s="443"/>
      <c r="T192" s="452"/>
      <c r="U192" s="476"/>
      <c r="V192" s="476"/>
      <c r="W192" s="476"/>
      <c r="X192" s="476"/>
      <c r="Y192" s="476"/>
      <c r="Z192" s="476"/>
      <c r="AA192" s="476"/>
      <c r="AB192" s="476"/>
      <c r="AC192" s="476"/>
      <c r="AD192" s="476"/>
      <c r="AE192" s="476"/>
      <c r="AF192" s="476"/>
      <c r="AG192" s="476"/>
      <c r="AH192" s="476"/>
      <c r="AI192" s="476"/>
      <c r="AJ192" s="476"/>
      <c r="AK192" s="476"/>
      <c r="AL192" s="476"/>
      <c r="AM192" s="476"/>
      <c r="AN192" s="476"/>
      <c r="AO192" s="476"/>
      <c r="AP192" s="476"/>
      <c r="AQ192" s="476"/>
      <c r="AR192" s="476"/>
      <c r="AS192" s="476"/>
      <c r="AT192" s="476"/>
      <c r="AU192" s="476"/>
      <c r="AV192" s="476"/>
      <c r="AW192" s="476"/>
      <c r="AX192" s="476"/>
      <c r="AY192" s="476"/>
      <c r="AZ192" s="476"/>
      <c r="BA192" s="476"/>
      <c r="BB192" s="476"/>
      <c r="BC192" s="476"/>
      <c r="BD192" s="476"/>
      <c r="BE192" s="47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row>
    <row r="193" spans="1:259" s="7" customFormat="1" ht="361.5" customHeight="1">
      <c r="A193" s="59" t="s">
        <v>207</v>
      </c>
      <c r="B193" s="160"/>
      <c r="C193" s="160"/>
      <c r="D193" s="160"/>
      <c r="E193" s="160"/>
      <c r="F193" s="160"/>
      <c r="G193" s="160"/>
      <c r="H193" s="160"/>
      <c r="I193" s="160"/>
      <c r="J193" s="160"/>
      <c r="K193" s="160"/>
      <c r="L193" s="160"/>
      <c r="M193" s="160"/>
      <c r="N193" s="287"/>
      <c r="O193" s="328" t="s">
        <v>182</v>
      </c>
      <c r="P193" s="323" t="s">
        <v>147</v>
      </c>
      <c r="Q193" s="373" t="s">
        <v>183</v>
      </c>
      <c r="R193" s="105"/>
      <c r="S193" s="443"/>
      <c r="T193" s="451"/>
      <c r="U193" s="482"/>
      <c r="V193" s="456"/>
      <c r="W193" s="456"/>
      <c r="X193" s="456"/>
      <c r="Y193" s="476"/>
      <c r="Z193" s="476"/>
      <c r="AA193" s="476"/>
      <c r="AB193" s="476"/>
      <c r="AC193" s="476"/>
      <c r="AD193" s="476"/>
      <c r="AE193" s="476"/>
      <c r="AF193" s="476"/>
      <c r="AG193" s="476"/>
      <c r="AH193" s="476"/>
      <c r="AI193" s="476"/>
      <c r="AJ193" s="476"/>
      <c r="AK193" s="476"/>
      <c r="AL193" s="476"/>
      <c r="AM193" s="476"/>
      <c r="AN193" s="476"/>
      <c r="AO193" s="456"/>
      <c r="AP193" s="456"/>
      <c r="AQ193" s="456"/>
      <c r="AR193" s="456"/>
      <c r="AS193" s="456"/>
      <c r="AT193" s="456"/>
      <c r="AU193" s="456"/>
      <c r="AV193" s="456"/>
      <c r="AW193" s="456"/>
      <c r="AX193" s="456"/>
      <c r="AY193" s="456"/>
      <c r="AZ193" s="456"/>
      <c r="BA193" s="456"/>
      <c r="BB193" s="456"/>
      <c r="BC193" s="456"/>
      <c r="BD193" s="456"/>
      <c r="BE193" s="456"/>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c r="II193" s="7"/>
      <c r="IJ193" s="7"/>
      <c r="IK193" s="7"/>
      <c r="IL193" s="7"/>
      <c r="IM193" s="7"/>
      <c r="IN193" s="7"/>
      <c r="IO193" s="7"/>
      <c r="IP193" s="7"/>
      <c r="IQ193" s="7"/>
      <c r="IR193" s="7"/>
      <c r="IS193" s="7"/>
      <c r="IT193" s="7"/>
      <c r="IU193" s="7"/>
      <c r="IV193" s="7"/>
      <c r="IW193" s="7"/>
      <c r="IX193" s="7"/>
      <c r="IY193" s="7"/>
    </row>
    <row r="194" spans="1:259" s="6" customFormat="1" ht="69.599999999999994" customHeight="1">
      <c r="A194" s="27" t="s">
        <v>125</v>
      </c>
      <c r="B194" s="124"/>
      <c r="C194" s="124"/>
      <c r="D194" s="124"/>
      <c r="E194" s="124"/>
      <c r="F194" s="124"/>
      <c r="G194" s="124"/>
      <c r="H194" s="124"/>
      <c r="I194" s="124"/>
      <c r="J194" s="124"/>
      <c r="K194" s="124"/>
      <c r="L194" s="124"/>
      <c r="M194" s="124"/>
      <c r="N194" s="124"/>
      <c r="O194" s="124"/>
      <c r="P194" s="124"/>
      <c r="Q194" s="349"/>
      <c r="R194" s="433"/>
      <c r="S194" s="443"/>
      <c r="T194" s="450"/>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row>
    <row r="195" spans="1:259" s="7" customFormat="1" ht="75" customHeight="1">
      <c r="A195" s="28"/>
      <c r="B195" s="125"/>
      <c r="C195" s="125"/>
      <c r="D195" s="125"/>
      <c r="E195" s="125"/>
      <c r="F195" s="125"/>
      <c r="G195" s="125"/>
      <c r="H195" s="125"/>
      <c r="I195" s="125"/>
      <c r="J195" s="125"/>
      <c r="K195" s="125"/>
      <c r="L195" s="158"/>
      <c r="M195" s="125"/>
      <c r="N195" s="125"/>
      <c r="O195" s="125"/>
      <c r="P195" s="125"/>
      <c r="Q195" s="350"/>
      <c r="R195" s="105"/>
      <c r="S195" s="443"/>
      <c r="T195" s="170"/>
      <c r="U195" s="6"/>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c r="GV195" s="7"/>
      <c r="GW195" s="7"/>
      <c r="GX195" s="7"/>
      <c r="GY195" s="7"/>
      <c r="GZ195" s="7"/>
      <c r="HA195" s="7"/>
      <c r="HB195" s="7"/>
      <c r="HC195" s="7"/>
      <c r="HD195" s="7"/>
      <c r="HE195" s="7"/>
      <c r="HF195" s="7"/>
      <c r="HG195" s="7"/>
      <c r="HH195" s="7"/>
      <c r="HI195" s="7"/>
      <c r="HJ195" s="7"/>
      <c r="HK195" s="7"/>
      <c r="HL195" s="7"/>
      <c r="HM195" s="7"/>
      <c r="HN195" s="7"/>
      <c r="HO195" s="7"/>
      <c r="HP195" s="7"/>
      <c r="HQ195" s="7"/>
      <c r="HR195" s="7"/>
      <c r="HS195" s="7"/>
      <c r="HT195" s="7"/>
      <c r="HU195" s="7"/>
      <c r="HV195" s="7"/>
      <c r="HW195" s="7"/>
      <c r="HX195" s="7"/>
      <c r="HY195" s="7"/>
      <c r="HZ195" s="7"/>
      <c r="IA195" s="7"/>
      <c r="IB195" s="7"/>
      <c r="IC195" s="7"/>
      <c r="ID195" s="7"/>
      <c r="IE195" s="7"/>
      <c r="IF195" s="7"/>
      <c r="IG195" s="7"/>
      <c r="IH195" s="7"/>
      <c r="II195" s="7"/>
      <c r="IJ195" s="7"/>
      <c r="IK195" s="7"/>
      <c r="IL195" s="7"/>
      <c r="IM195" s="7"/>
      <c r="IN195" s="7"/>
      <c r="IO195" s="7"/>
      <c r="IP195" s="7"/>
      <c r="IQ195" s="7"/>
      <c r="IR195" s="7"/>
      <c r="IS195" s="7"/>
      <c r="IT195" s="7"/>
      <c r="IU195" s="7"/>
      <c r="IV195" s="7"/>
      <c r="IW195" s="7"/>
      <c r="IX195" s="7"/>
      <c r="IY195" s="7"/>
    </row>
    <row r="196" spans="1:259" s="7" customFormat="1" ht="75" customHeight="1">
      <c r="A196" s="29"/>
      <c r="B196" s="126"/>
      <c r="C196" s="126"/>
      <c r="D196" s="126"/>
      <c r="E196" s="126"/>
      <c r="F196" s="126"/>
      <c r="G196" s="126"/>
      <c r="H196" s="126"/>
      <c r="I196" s="126"/>
      <c r="J196" s="126"/>
      <c r="K196" s="126"/>
      <c r="L196" s="258"/>
      <c r="M196" s="126"/>
      <c r="N196" s="126"/>
      <c r="O196" s="126"/>
      <c r="P196" s="126"/>
      <c r="Q196" s="351"/>
      <c r="R196" s="105"/>
      <c r="S196" s="443"/>
      <c r="T196" s="170"/>
      <c r="U196" s="6"/>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c r="IW196" s="7"/>
      <c r="IX196" s="7"/>
      <c r="IY196" s="7"/>
    </row>
    <row r="197" spans="1:259" s="6" customFormat="1" ht="69.95" customHeight="1">
      <c r="A197" s="64" t="s">
        <v>81</v>
      </c>
      <c r="B197" s="165"/>
      <c r="C197" s="165"/>
      <c r="D197" s="165"/>
      <c r="E197" s="165"/>
      <c r="F197" s="165"/>
      <c r="G197" s="165"/>
      <c r="H197" s="165"/>
      <c r="I197" s="165"/>
      <c r="J197" s="165"/>
      <c r="K197" s="165"/>
      <c r="L197" s="165"/>
      <c r="M197" s="165"/>
      <c r="N197" s="165"/>
      <c r="O197" s="165"/>
      <c r="P197" s="165"/>
      <c r="Q197" s="382"/>
      <c r="R197" s="105"/>
      <c r="S197" s="443"/>
      <c r="T197" s="452"/>
      <c r="U197" s="476"/>
      <c r="V197" s="476"/>
      <c r="W197" s="476"/>
      <c r="X197" s="476"/>
      <c r="Y197" s="456"/>
      <c r="Z197" s="456"/>
      <c r="AA197" s="456"/>
      <c r="AB197" s="456"/>
      <c r="AC197" s="456"/>
      <c r="AD197" s="456"/>
      <c r="AE197" s="456"/>
      <c r="AF197" s="456"/>
      <c r="AG197" s="456"/>
      <c r="AH197" s="456"/>
      <c r="AI197" s="456"/>
      <c r="AJ197" s="456"/>
      <c r="AK197" s="456"/>
      <c r="AL197" s="456"/>
      <c r="AM197" s="456"/>
      <c r="AN197" s="456"/>
      <c r="AO197" s="476"/>
      <c r="AP197" s="476"/>
      <c r="AQ197" s="476"/>
      <c r="AR197" s="476"/>
      <c r="AS197" s="476"/>
      <c r="AT197" s="476"/>
      <c r="AU197" s="476"/>
      <c r="AV197" s="476"/>
      <c r="AW197" s="476"/>
      <c r="AX197" s="476"/>
      <c r="AY197" s="476"/>
      <c r="AZ197" s="476"/>
      <c r="BA197" s="476"/>
      <c r="BB197" s="476"/>
      <c r="BC197" s="476"/>
      <c r="BD197" s="476"/>
      <c r="BE197" s="47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row>
    <row r="198" spans="1:259" s="6" customFormat="1" ht="69.95" customHeight="1">
      <c r="A198" s="30" t="s">
        <v>79</v>
      </c>
      <c r="B198" s="176"/>
      <c r="C198" s="176"/>
      <c r="D198" s="176"/>
      <c r="E198" s="176"/>
      <c r="F198" s="176"/>
      <c r="G198" s="176"/>
      <c r="H198" s="176"/>
      <c r="I198" s="176"/>
      <c r="J198" s="176"/>
      <c r="K198" s="176"/>
      <c r="L198" s="176"/>
      <c r="M198" s="176"/>
      <c r="N198" s="176"/>
      <c r="O198" s="176"/>
      <c r="P198" s="176"/>
      <c r="Q198" s="393"/>
      <c r="R198" s="105"/>
      <c r="S198" s="443"/>
      <c r="T198" s="452"/>
      <c r="U198" s="476"/>
      <c r="V198" s="476"/>
      <c r="W198" s="476"/>
      <c r="X198" s="476"/>
      <c r="Y198" s="476"/>
      <c r="Z198" s="476"/>
      <c r="AA198" s="476"/>
      <c r="AB198" s="476"/>
      <c r="AC198" s="476"/>
      <c r="AD198" s="476"/>
      <c r="AE198" s="476"/>
      <c r="AF198" s="476"/>
      <c r="AG198" s="476"/>
      <c r="AH198" s="476"/>
      <c r="AI198" s="476"/>
      <c r="AJ198" s="476"/>
      <c r="AK198" s="476"/>
      <c r="AL198" s="476"/>
      <c r="AM198" s="476"/>
      <c r="AN198" s="476"/>
      <c r="AO198" s="476"/>
      <c r="AP198" s="476"/>
      <c r="AQ198" s="476"/>
      <c r="AR198" s="476"/>
      <c r="AS198" s="476"/>
      <c r="AT198" s="476"/>
      <c r="AU198" s="476"/>
      <c r="AV198" s="476"/>
      <c r="AW198" s="476"/>
      <c r="AX198" s="476"/>
      <c r="AY198" s="476"/>
      <c r="AZ198" s="476"/>
      <c r="BA198" s="476"/>
      <c r="BB198" s="476"/>
      <c r="BC198" s="476"/>
      <c r="BD198" s="476"/>
      <c r="BE198" s="47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row>
    <row r="199" spans="1:259" s="7" customFormat="1" ht="335.25" customHeight="1">
      <c r="A199" s="43" t="s">
        <v>220</v>
      </c>
      <c r="B199" s="141"/>
      <c r="C199" s="141"/>
      <c r="D199" s="141"/>
      <c r="E199" s="141"/>
      <c r="F199" s="141"/>
      <c r="G199" s="141"/>
      <c r="H199" s="141"/>
      <c r="I199" s="141"/>
      <c r="J199" s="141"/>
      <c r="K199" s="141"/>
      <c r="L199" s="141"/>
      <c r="M199" s="292"/>
      <c r="N199" s="309" t="s">
        <v>33</v>
      </c>
      <c r="O199" s="328" t="s">
        <v>182</v>
      </c>
      <c r="P199" s="323" t="s">
        <v>147</v>
      </c>
      <c r="Q199" s="373" t="s">
        <v>183</v>
      </c>
      <c r="R199" s="105"/>
      <c r="S199" s="443"/>
      <c r="T199" s="451"/>
      <c r="U199" s="116"/>
      <c r="V199" s="456"/>
      <c r="W199" s="456"/>
      <c r="X199" s="456"/>
      <c r="Y199" s="476"/>
      <c r="Z199" s="476"/>
      <c r="AA199" s="476"/>
      <c r="AB199" s="476"/>
      <c r="AC199" s="476"/>
      <c r="AD199" s="476"/>
      <c r="AE199" s="476"/>
      <c r="AF199" s="476"/>
      <c r="AG199" s="476"/>
      <c r="AH199" s="476"/>
      <c r="AI199" s="476"/>
      <c r="AJ199" s="476"/>
      <c r="AK199" s="476"/>
      <c r="AL199" s="476"/>
      <c r="AM199" s="476"/>
      <c r="AN199" s="476"/>
      <c r="AO199" s="456"/>
      <c r="AP199" s="456"/>
      <c r="AQ199" s="456"/>
      <c r="AR199" s="456"/>
      <c r="AS199" s="456"/>
      <c r="AT199" s="456"/>
      <c r="AU199" s="456"/>
      <c r="AV199" s="456"/>
      <c r="AW199" s="456"/>
      <c r="AX199" s="456"/>
      <c r="AY199" s="456"/>
      <c r="AZ199" s="456"/>
      <c r="BA199" s="456"/>
      <c r="BB199" s="456"/>
      <c r="BC199" s="456"/>
      <c r="BD199" s="456"/>
      <c r="BE199" s="456"/>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c r="EZ199" s="7"/>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c r="GV199" s="7"/>
      <c r="GW199" s="7"/>
      <c r="GX199" s="7"/>
      <c r="GY199" s="7"/>
      <c r="GZ199" s="7"/>
      <c r="HA199" s="7"/>
      <c r="HB199" s="7"/>
      <c r="HC199" s="7"/>
      <c r="HD199" s="7"/>
      <c r="HE199" s="7"/>
      <c r="HF199" s="7"/>
      <c r="HG199" s="7"/>
      <c r="HH199" s="7"/>
      <c r="HI199" s="7"/>
      <c r="HJ199" s="7"/>
      <c r="HK199" s="7"/>
      <c r="HL199" s="7"/>
      <c r="HM199" s="7"/>
      <c r="HN199" s="7"/>
      <c r="HO199" s="7"/>
      <c r="HP199" s="7"/>
      <c r="HQ199" s="7"/>
      <c r="HR199" s="7"/>
      <c r="HS199" s="7"/>
      <c r="HT199" s="7"/>
      <c r="HU199" s="7"/>
      <c r="HV199" s="7"/>
      <c r="HW199" s="7"/>
      <c r="HX199" s="7"/>
      <c r="HY199" s="7"/>
      <c r="HZ199" s="7"/>
      <c r="IA199" s="7"/>
      <c r="IB199" s="7"/>
      <c r="IC199" s="7"/>
      <c r="ID199" s="7"/>
      <c r="IE199" s="7"/>
      <c r="IF199" s="7"/>
      <c r="IG199" s="7"/>
      <c r="IH199" s="7"/>
      <c r="II199" s="7"/>
      <c r="IJ199" s="7"/>
      <c r="IK199" s="7"/>
      <c r="IL199" s="7"/>
      <c r="IM199" s="7"/>
      <c r="IN199" s="7"/>
      <c r="IO199" s="7"/>
      <c r="IP199" s="7"/>
      <c r="IQ199" s="7"/>
      <c r="IR199" s="7"/>
      <c r="IS199" s="7"/>
      <c r="IT199" s="7"/>
      <c r="IU199" s="7"/>
      <c r="IV199" s="7"/>
      <c r="IW199" s="7"/>
      <c r="IX199" s="7"/>
      <c r="IY199" s="7"/>
    </row>
    <row r="200" spans="1:259" s="6" customFormat="1" ht="69.95" customHeight="1">
      <c r="A200" s="27" t="s">
        <v>125</v>
      </c>
      <c r="B200" s="124"/>
      <c r="C200" s="124"/>
      <c r="D200" s="124"/>
      <c r="E200" s="124"/>
      <c r="F200" s="124"/>
      <c r="G200" s="124"/>
      <c r="H200" s="124"/>
      <c r="I200" s="124"/>
      <c r="J200" s="124"/>
      <c r="K200" s="124"/>
      <c r="L200" s="124"/>
      <c r="M200" s="124"/>
      <c r="N200" s="124"/>
      <c r="O200" s="124"/>
      <c r="P200" s="124"/>
      <c r="Q200" s="349"/>
      <c r="R200" s="433"/>
      <c r="S200" s="443"/>
      <c r="T200" s="450"/>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row>
    <row r="201" spans="1:259" s="7" customFormat="1" ht="75" customHeight="1">
      <c r="A201" s="28"/>
      <c r="B201" s="125"/>
      <c r="C201" s="125"/>
      <c r="D201" s="125"/>
      <c r="E201" s="125"/>
      <c r="F201" s="125"/>
      <c r="G201" s="125"/>
      <c r="H201" s="125"/>
      <c r="I201" s="125"/>
      <c r="J201" s="125"/>
      <c r="K201" s="125"/>
      <c r="L201" s="158"/>
      <c r="M201" s="125"/>
      <c r="N201" s="125"/>
      <c r="O201" s="125"/>
      <c r="P201" s="125"/>
      <c r="Q201" s="350"/>
      <c r="R201" s="105"/>
      <c r="S201" s="443"/>
      <c r="T201" s="170"/>
      <c r="U201" s="6"/>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c r="GV201" s="7"/>
      <c r="GW201" s="7"/>
      <c r="GX201" s="7"/>
      <c r="GY201" s="7"/>
      <c r="GZ201" s="7"/>
      <c r="HA201" s="7"/>
      <c r="HB201" s="7"/>
      <c r="HC201" s="7"/>
      <c r="HD201" s="7"/>
      <c r="HE201" s="7"/>
      <c r="HF201" s="7"/>
      <c r="HG201" s="7"/>
      <c r="HH201" s="7"/>
      <c r="HI201" s="7"/>
      <c r="HJ201" s="7"/>
      <c r="HK201" s="7"/>
      <c r="HL201" s="7"/>
      <c r="HM201" s="7"/>
      <c r="HN201" s="7"/>
      <c r="HO201" s="7"/>
      <c r="HP201" s="7"/>
      <c r="HQ201" s="7"/>
      <c r="HR201" s="7"/>
      <c r="HS201" s="7"/>
      <c r="HT201" s="7"/>
      <c r="HU201" s="7"/>
      <c r="HV201" s="7"/>
      <c r="HW201" s="7"/>
      <c r="HX201" s="7"/>
      <c r="HY201" s="7"/>
      <c r="HZ201" s="7"/>
      <c r="IA201" s="7"/>
      <c r="IB201" s="7"/>
      <c r="IC201" s="7"/>
      <c r="ID201" s="7"/>
      <c r="IE201" s="7"/>
      <c r="IF201" s="7"/>
      <c r="IG201" s="7"/>
      <c r="IH201" s="7"/>
      <c r="II201" s="7"/>
      <c r="IJ201" s="7"/>
      <c r="IK201" s="7"/>
      <c r="IL201" s="7"/>
      <c r="IM201" s="7"/>
      <c r="IN201" s="7"/>
      <c r="IO201" s="7"/>
      <c r="IP201" s="7"/>
      <c r="IQ201" s="7"/>
      <c r="IR201" s="7"/>
      <c r="IS201" s="7"/>
      <c r="IT201" s="7"/>
      <c r="IU201" s="7"/>
      <c r="IV201" s="7"/>
      <c r="IW201" s="7"/>
      <c r="IX201" s="7"/>
      <c r="IY201" s="7"/>
    </row>
    <row r="202" spans="1:259" s="7" customFormat="1" ht="75" customHeight="1">
      <c r="A202" s="29"/>
      <c r="B202" s="126"/>
      <c r="C202" s="126"/>
      <c r="D202" s="126"/>
      <c r="E202" s="126"/>
      <c r="F202" s="126"/>
      <c r="G202" s="126"/>
      <c r="H202" s="126"/>
      <c r="I202" s="126"/>
      <c r="J202" s="126"/>
      <c r="K202" s="126"/>
      <c r="L202" s="258"/>
      <c r="M202" s="126"/>
      <c r="N202" s="126"/>
      <c r="O202" s="126"/>
      <c r="P202" s="126"/>
      <c r="Q202" s="351"/>
      <c r="R202" s="105"/>
      <c r="S202" s="443"/>
      <c r="T202" s="170"/>
      <c r="U202" s="6"/>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c r="IW202" s="7"/>
      <c r="IX202" s="7"/>
      <c r="IY202" s="7"/>
    </row>
    <row r="203" spans="1:259" s="6" customFormat="1" ht="69.95" customHeight="1">
      <c r="A203" s="30" t="s">
        <v>208</v>
      </c>
      <c r="B203" s="176"/>
      <c r="C203" s="176"/>
      <c r="D203" s="176"/>
      <c r="E203" s="176"/>
      <c r="F203" s="176"/>
      <c r="G203" s="176"/>
      <c r="H203" s="176"/>
      <c r="I203" s="176"/>
      <c r="J203" s="176"/>
      <c r="K203" s="176"/>
      <c r="L203" s="176"/>
      <c r="M203" s="176"/>
      <c r="N203" s="176"/>
      <c r="O203" s="176"/>
      <c r="P203" s="176"/>
      <c r="Q203" s="393"/>
      <c r="R203" s="105"/>
      <c r="S203" s="443"/>
      <c r="T203" s="458" t="s">
        <v>7</v>
      </c>
      <c r="U203" s="476"/>
      <c r="V203" s="476"/>
      <c r="W203" s="476"/>
      <c r="X203" s="476"/>
      <c r="Y203" s="456"/>
      <c r="Z203" s="456"/>
      <c r="AA203" s="456"/>
      <c r="AB203" s="456"/>
      <c r="AC203" s="456"/>
      <c r="AD203" s="456"/>
      <c r="AE203" s="456"/>
      <c r="AF203" s="456"/>
      <c r="AG203" s="456"/>
      <c r="AH203" s="456"/>
      <c r="AI203" s="456"/>
      <c r="AJ203" s="456"/>
      <c r="AK203" s="456"/>
      <c r="AL203" s="456"/>
      <c r="AM203" s="456"/>
      <c r="AN203" s="456"/>
      <c r="AO203" s="476"/>
      <c r="AP203" s="476"/>
      <c r="AQ203" s="476"/>
      <c r="AR203" s="476"/>
      <c r="AS203" s="476"/>
      <c r="AT203" s="476"/>
      <c r="AU203" s="476"/>
      <c r="AV203" s="476"/>
      <c r="AW203" s="476"/>
      <c r="AX203" s="476"/>
      <c r="AY203" s="476"/>
      <c r="AZ203" s="476"/>
      <c r="BA203" s="476"/>
      <c r="BB203" s="476"/>
      <c r="BC203" s="476"/>
      <c r="BD203" s="476"/>
      <c r="BE203" s="47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row>
    <row r="204" spans="1:259" s="7" customFormat="1" ht="263.45" customHeight="1">
      <c r="A204" s="73" t="s">
        <v>209</v>
      </c>
      <c r="B204" s="177"/>
      <c r="C204" s="177"/>
      <c r="D204" s="177"/>
      <c r="E204" s="177"/>
      <c r="F204" s="177"/>
      <c r="G204" s="177"/>
      <c r="H204" s="177"/>
      <c r="I204" s="177"/>
      <c r="J204" s="177"/>
      <c r="K204" s="177"/>
      <c r="L204" s="177"/>
      <c r="M204" s="177"/>
      <c r="N204" s="310"/>
      <c r="O204" s="328" t="s">
        <v>182</v>
      </c>
      <c r="P204" s="323" t="s">
        <v>147</v>
      </c>
      <c r="Q204" s="373" t="s">
        <v>183</v>
      </c>
      <c r="R204" s="105"/>
      <c r="S204" s="443"/>
      <c r="T204" s="451"/>
      <c r="U204" s="116"/>
      <c r="V204" s="456"/>
      <c r="W204" s="456"/>
      <c r="X204" s="456"/>
      <c r="Y204" s="456"/>
      <c r="Z204" s="456"/>
      <c r="AA204" s="456"/>
      <c r="AB204" s="456"/>
      <c r="AC204" s="456"/>
      <c r="AD204" s="456"/>
      <c r="AE204" s="456"/>
      <c r="AF204" s="456"/>
      <c r="AG204" s="456"/>
      <c r="AH204" s="456"/>
      <c r="AI204" s="456"/>
      <c r="AJ204" s="456"/>
      <c r="AK204" s="456"/>
      <c r="AL204" s="456"/>
      <c r="AM204" s="456"/>
      <c r="AN204" s="456"/>
      <c r="AO204" s="456"/>
      <c r="AP204" s="456"/>
      <c r="AQ204" s="456"/>
      <c r="AR204" s="456"/>
      <c r="AS204" s="456"/>
      <c r="AT204" s="456"/>
      <c r="AU204" s="456"/>
      <c r="AV204" s="456"/>
      <c r="AW204" s="456"/>
      <c r="AX204" s="456"/>
      <c r="AY204" s="456"/>
      <c r="AZ204" s="456"/>
      <c r="BA204" s="456"/>
      <c r="BB204" s="456"/>
      <c r="BC204" s="456"/>
      <c r="BD204" s="456"/>
      <c r="BE204" s="456"/>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c r="FO204" s="7"/>
      <c r="FP204" s="7"/>
      <c r="FQ204" s="7"/>
      <c r="FR204" s="7"/>
      <c r="FS204" s="7"/>
      <c r="FT204" s="7"/>
      <c r="FU204" s="7"/>
      <c r="FV204" s="7"/>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c r="GV204" s="7"/>
      <c r="GW204" s="7"/>
      <c r="GX204" s="7"/>
      <c r="GY204" s="7"/>
      <c r="GZ204" s="7"/>
      <c r="HA204" s="7"/>
      <c r="HB204" s="7"/>
      <c r="HC204" s="7"/>
      <c r="HD204" s="7"/>
      <c r="HE204" s="7"/>
      <c r="HF204" s="7"/>
      <c r="HG204" s="7"/>
      <c r="HH204" s="7"/>
      <c r="HI204" s="7"/>
      <c r="HJ204" s="7"/>
      <c r="HK204" s="7"/>
      <c r="HL204" s="7"/>
      <c r="HM204" s="7"/>
      <c r="HN204" s="7"/>
      <c r="HO204" s="7"/>
      <c r="HP204" s="7"/>
      <c r="HQ204" s="7"/>
      <c r="HR204" s="7"/>
      <c r="HS204" s="7"/>
      <c r="HT204" s="7"/>
      <c r="HU204" s="7"/>
      <c r="HV204" s="7"/>
      <c r="HW204" s="7"/>
      <c r="HX204" s="7"/>
      <c r="HY204" s="7"/>
      <c r="HZ204" s="7"/>
      <c r="IA204" s="7"/>
      <c r="IB204" s="7"/>
      <c r="IC204" s="7"/>
      <c r="ID204" s="7"/>
      <c r="IE204" s="7"/>
      <c r="IF204" s="7"/>
      <c r="IG204" s="7"/>
      <c r="IH204" s="7"/>
      <c r="II204" s="7"/>
      <c r="IJ204" s="7"/>
      <c r="IK204" s="7"/>
      <c r="IL204" s="7"/>
      <c r="IM204" s="7"/>
      <c r="IN204" s="7"/>
      <c r="IO204" s="7"/>
      <c r="IP204" s="7"/>
      <c r="IQ204" s="7"/>
      <c r="IR204" s="7"/>
      <c r="IS204" s="7"/>
      <c r="IT204" s="7"/>
      <c r="IU204" s="7"/>
      <c r="IV204" s="7"/>
      <c r="IW204" s="7"/>
      <c r="IX204" s="7"/>
      <c r="IY204" s="7"/>
    </row>
    <row r="205" spans="1:259" s="7" customFormat="1" ht="201.6" customHeight="1">
      <c r="A205" s="26" t="s">
        <v>121</v>
      </c>
      <c r="B205" s="171"/>
      <c r="C205" s="171"/>
      <c r="D205" s="171"/>
      <c r="E205" s="171"/>
      <c r="F205" s="171"/>
      <c r="G205" s="171"/>
      <c r="H205" s="171"/>
      <c r="I205" s="171"/>
      <c r="J205" s="171"/>
      <c r="K205" s="171"/>
      <c r="L205" s="171"/>
      <c r="M205" s="171"/>
      <c r="N205" s="290"/>
      <c r="O205" s="333" t="s">
        <v>182</v>
      </c>
      <c r="P205" s="333" t="s">
        <v>118</v>
      </c>
      <c r="Q205" s="394" t="s">
        <v>183</v>
      </c>
      <c r="R205" s="105"/>
      <c r="S205" s="443"/>
      <c r="T205" s="451"/>
      <c r="U205" s="476"/>
      <c r="V205" s="456"/>
      <c r="W205" s="456"/>
      <c r="X205" s="456"/>
      <c r="Y205" s="456"/>
      <c r="Z205" s="456"/>
      <c r="AA205" s="456"/>
      <c r="AB205" s="456"/>
      <c r="AC205" s="456"/>
      <c r="AD205" s="456"/>
      <c r="AE205" s="456"/>
      <c r="AF205" s="456"/>
      <c r="AG205" s="456"/>
      <c r="AH205" s="456"/>
      <c r="AI205" s="456"/>
      <c r="AJ205" s="456"/>
      <c r="AK205" s="456"/>
      <c r="AL205" s="456"/>
      <c r="AM205" s="456"/>
      <c r="AN205" s="456"/>
      <c r="AO205" s="456"/>
      <c r="AP205" s="456"/>
      <c r="AQ205" s="456"/>
      <c r="AR205" s="456"/>
      <c r="AS205" s="456"/>
      <c r="AT205" s="456"/>
      <c r="AU205" s="456"/>
      <c r="AV205" s="456"/>
      <c r="AW205" s="456"/>
      <c r="AX205" s="456"/>
      <c r="AY205" s="456"/>
      <c r="AZ205" s="456"/>
      <c r="BA205" s="456"/>
      <c r="BB205" s="456"/>
      <c r="BC205" s="456"/>
      <c r="BD205" s="456"/>
      <c r="BE205" s="456"/>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c r="GV205" s="7"/>
      <c r="GW205" s="7"/>
      <c r="GX205" s="7"/>
      <c r="GY205" s="7"/>
      <c r="GZ205" s="7"/>
      <c r="HA205" s="7"/>
      <c r="HB205" s="7"/>
      <c r="HC205" s="7"/>
      <c r="HD205" s="7"/>
      <c r="HE205" s="7"/>
      <c r="HF205" s="7"/>
      <c r="HG205" s="7"/>
      <c r="HH205" s="7"/>
      <c r="HI205" s="7"/>
      <c r="HJ205" s="7"/>
      <c r="HK205" s="7"/>
      <c r="HL205" s="7"/>
      <c r="HM205" s="7"/>
      <c r="HN205" s="7"/>
      <c r="HO205" s="7"/>
      <c r="HP205" s="7"/>
      <c r="HQ205" s="7"/>
      <c r="HR205" s="7"/>
      <c r="HS205" s="7"/>
      <c r="HT205" s="7"/>
      <c r="HU205" s="7"/>
      <c r="HV205" s="7"/>
      <c r="HW205" s="7"/>
      <c r="HX205" s="7"/>
      <c r="HY205" s="7"/>
      <c r="HZ205" s="7"/>
      <c r="IA205" s="7"/>
      <c r="IB205" s="7"/>
      <c r="IC205" s="7"/>
      <c r="ID205" s="7"/>
      <c r="IE205" s="7"/>
      <c r="IF205" s="7"/>
      <c r="IG205" s="7"/>
      <c r="IH205" s="7"/>
      <c r="II205" s="7"/>
      <c r="IJ205" s="7"/>
      <c r="IK205" s="7"/>
      <c r="IL205" s="7"/>
      <c r="IM205" s="7"/>
      <c r="IN205" s="7"/>
      <c r="IO205" s="7"/>
      <c r="IP205" s="7"/>
      <c r="IQ205" s="7"/>
      <c r="IR205" s="7"/>
      <c r="IS205" s="7"/>
      <c r="IT205" s="7"/>
      <c r="IU205" s="7"/>
      <c r="IV205" s="7"/>
      <c r="IW205" s="7"/>
      <c r="IX205" s="7"/>
      <c r="IY205" s="7"/>
    </row>
    <row r="206" spans="1:259" s="11" customFormat="1" ht="69.599999999999994" customHeight="1">
      <c r="A206" s="74" t="s">
        <v>78</v>
      </c>
      <c r="B206" s="166"/>
      <c r="C206" s="166"/>
      <c r="D206" s="166"/>
      <c r="E206" s="166"/>
      <c r="F206" s="166"/>
      <c r="G206" s="166"/>
      <c r="H206" s="166"/>
      <c r="I206" s="166"/>
      <c r="J206" s="166"/>
      <c r="K206" s="166"/>
      <c r="L206" s="166"/>
      <c r="M206" s="166"/>
      <c r="N206" s="166"/>
      <c r="O206" s="166"/>
      <c r="P206" s="166"/>
      <c r="Q206" s="395"/>
      <c r="R206" s="437"/>
      <c r="T206" s="464"/>
      <c r="U206" s="485"/>
    </row>
    <row r="207" spans="1:259" s="6" customFormat="1" ht="69.95" customHeight="1">
      <c r="A207" s="75" t="s">
        <v>133</v>
      </c>
      <c r="B207" s="75"/>
      <c r="C207" s="75"/>
      <c r="D207" s="75"/>
      <c r="E207" s="75"/>
      <c r="F207" s="75"/>
      <c r="G207" s="75"/>
      <c r="H207" s="75"/>
      <c r="I207" s="75"/>
      <c r="J207" s="75"/>
      <c r="K207" s="75"/>
      <c r="L207" s="75"/>
      <c r="M207" s="75"/>
      <c r="N207" s="75"/>
      <c r="O207" s="75"/>
      <c r="P207" s="75"/>
      <c r="Q207" s="75"/>
      <c r="R207" s="433"/>
      <c r="S207" s="443"/>
      <c r="T207" s="450"/>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row>
    <row r="208" spans="1:259" s="7" customFormat="1" ht="69" customHeight="1">
      <c r="A208" s="55" t="s">
        <v>96</v>
      </c>
      <c r="B208" s="155"/>
      <c r="C208" s="155"/>
      <c r="D208" s="155"/>
      <c r="E208" s="155"/>
      <c r="F208" s="155"/>
      <c r="G208" s="155"/>
      <c r="H208" s="155"/>
      <c r="I208" s="155"/>
      <c r="J208" s="155"/>
      <c r="K208" s="155"/>
      <c r="L208" s="155"/>
      <c r="M208" s="155"/>
      <c r="N208" s="155"/>
      <c r="O208" s="155"/>
      <c r="P208" s="155"/>
      <c r="Q208" s="377"/>
      <c r="R208" s="105"/>
      <c r="S208" s="443"/>
      <c r="T208" s="452"/>
      <c r="U208" s="476"/>
      <c r="V208" s="456"/>
      <c r="W208" s="456"/>
      <c r="X208" s="456"/>
      <c r="Y208" s="456"/>
      <c r="Z208" s="456"/>
      <c r="AA208" s="456"/>
      <c r="AB208" s="456"/>
      <c r="AC208" s="456"/>
      <c r="AD208" s="456"/>
      <c r="AE208" s="456"/>
      <c r="AF208" s="456"/>
      <c r="AG208" s="456"/>
      <c r="AH208" s="456"/>
      <c r="AI208" s="456"/>
      <c r="AJ208" s="456"/>
      <c r="AK208" s="456"/>
      <c r="AL208" s="456"/>
      <c r="AM208" s="456"/>
      <c r="AN208" s="456"/>
      <c r="AO208" s="456"/>
      <c r="AP208" s="456"/>
      <c r="AQ208" s="456"/>
      <c r="AR208" s="456"/>
      <c r="AS208" s="456"/>
      <c r="AT208" s="456"/>
      <c r="AU208" s="456"/>
      <c r="AV208" s="456"/>
      <c r="AW208" s="456"/>
      <c r="AX208" s="456"/>
      <c r="AY208" s="456"/>
      <c r="AZ208" s="456"/>
      <c r="BA208" s="456"/>
      <c r="BB208" s="456"/>
      <c r="BC208" s="456"/>
      <c r="BD208" s="456"/>
      <c r="BE208" s="456"/>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c r="GV208" s="7"/>
      <c r="GW208" s="7"/>
      <c r="GX208" s="7"/>
      <c r="GY208" s="7"/>
      <c r="GZ208" s="7"/>
      <c r="HA208" s="7"/>
      <c r="HB208" s="7"/>
      <c r="HC208" s="7"/>
      <c r="HD208" s="7"/>
      <c r="HE208" s="7"/>
      <c r="HF208" s="7"/>
      <c r="HG208" s="7"/>
      <c r="HH208" s="7"/>
      <c r="HI208" s="7"/>
      <c r="HJ208" s="7"/>
      <c r="HK208" s="7"/>
      <c r="HL208" s="7"/>
      <c r="HM208" s="7"/>
      <c r="HN208" s="7"/>
      <c r="HO208" s="7"/>
      <c r="HP208" s="7"/>
      <c r="HQ208" s="7"/>
      <c r="HR208" s="7"/>
      <c r="HS208" s="7"/>
      <c r="HT208" s="7"/>
      <c r="HU208" s="7"/>
      <c r="HV208" s="7"/>
      <c r="HW208" s="7"/>
      <c r="HX208" s="7"/>
      <c r="HY208" s="7"/>
      <c r="HZ208" s="7"/>
      <c r="IA208" s="7"/>
      <c r="IB208" s="7"/>
      <c r="IC208" s="7"/>
      <c r="ID208" s="7"/>
      <c r="IE208" s="7"/>
      <c r="IF208" s="7"/>
      <c r="IG208" s="7"/>
      <c r="IH208" s="7"/>
      <c r="II208" s="7"/>
      <c r="IJ208" s="7"/>
      <c r="IK208" s="7"/>
      <c r="IL208" s="7"/>
      <c r="IM208" s="7"/>
      <c r="IN208" s="7"/>
      <c r="IO208" s="7"/>
      <c r="IP208" s="7"/>
      <c r="IQ208" s="7"/>
      <c r="IR208" s="7"/>
      <c r="IS208" s="7"/>
      <c r="IT208" s="7"/>
      <c r="IU208" s="7"/>
      <c r="IV208" s="7"/>
      <c r="IW208" s="7"/>
      <c r="IX208" s="7"/>
      <c r="IY208" s="7"/>
    </row>
    <row r="209" spans="1:259" s="7" customFormat="1" ht="69.599999999999994" customHeight="1">
      <c r="A209" s="56" t="s">
        <v>57</v>
      </c>
      <c r="B209" s="156"/>
      <c r="C209" s="156"/>
      <c r="D209" s="156"/>
      <c r="E209" s="156"/>
      <c r="F209" s="156"/>
      <c r="G209" s="156"/>
      <c r="H209" s="156"/>
      <c r="I209" s="156"/>
      <c r="J209" s="156"/>
      <c r="K209" s="156"/>
      <c r="L209" s="156"/>
      <c r="M209" s="156"/>
      <c r="N209" s="156"/>
      <c r="O209" s="156"/>
      <c r="P209" s="156"/>
      <c r="Q209" s="378"/>
      <c r="R209" s="105"/>
      <c r="S209" s="443"/>
      <c r="T209" s="452"/>
      <c r="U209" s="476"/>
      <c r="V209" s="456"/>
      <c r="W209" s="456"/>
      <c r="X209" s="456"/>
      <c r="Y209" s="456"/>
      <c r="Z209" s="456"/>
      <c r="AA209" s="456"/>
      <c r="AB209" s="456"/>
      <c r="AC209" s="456"/>
      <c r="AD209" s="456"/>
      <c r="AE209" s="456"/>
      <c r="AF209" s="456"/>
      <c r="AG209" s="456"/>
      <c r="AH209" s="456"/>
      <c r="AI209" s="456"/>
      <c r="AJ209" s="456"/>
      <c r="AK209" s="456"/>
      <c r="AL209" s="456"/>
      <c r="AM209" s="456"/>
      <c r="AN209" s="456"/>
      <c r="AO209" s="456"/>
      <c r="AP209" s="456"/>
      <c r="AQ209" s="456"/>
      <c r="AR209" s="456"/>
      <c r="AS209" s="456"/>
      <c r="AT209" s="456"/>
      <c r="AU209" s="456"/>
      <c r="AV209" s="456"/>
      <c r="AW209" s="456"/>
      <c r="AX209" s="456"/>
      <c r="AY209" s="456"/>
      <c r="AZ209" s="456"/>
      <c r="BA209" s="456"/>
      <c r="BB209" s="456"/>
      <c r="BC209" s="456"/>
      <c r="BD209" s="456"/>
      <c r="BE209" s="456"/>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c r="HS209" s="7"/>
      <c r="HT209" s="7"/>
      <c r="HU209" s="7"/>
      <c r="HV209" s="7"/>
      <c r="HW209" s="7"/>
      <c r="HX209" s="7"/>
      <c r="HY209" s="7"/>
      <c r="HZ209" s="7"/>
      <c r="IA209" s="7"/>
      <c r="IB209" s="7"/>
      <c r="IC209" s="7"/>
      <c r="ID209" s="7"/>
      <c r="IE209" s="7"/>
      <c r="IF209" s="7"/>
      <c r="IG209" s="7"/>
      <c r="IH209" s="7"/>
      <c r="II209" s="7"/>
      <c r="IJ209" s="7"/>
      <c r="IK209" s="7"/>
      <c r="IL209" s="7"/>
      <c r="IM209" s="7"/>
      <c r="IN209" s="7"/>
      <c r="IO209" s="7"/>
      <c r="IP209" s="7"/>
      <c r="IQ209" s="7"/>
      <c r="IR209" s="7"/>
      <c r="IS209" s="7"/>
      <c r="IT209" s="7"/>
      <c r="IU209" s="7"/>
      <c r="IV209" s="7"/>
      <c r="IW209" s="7"/>
      <c r="IX209" s="7"/>
      <c r="IY209" s="7"/>
    </row>
    <row r="210" spans="1:259" s="7" customFormat="1" ht="69" customHeight="1">
      <c r="A210" s="76" t="s">
        <v>134</v>
      </c>
      <c r="B210" s="178"/>
      <c r="C210" s="178"/>
      <c r="D210" s="178"/>
      <c r="E210" s="178"/>
      <c r="F210" s="178"/>
      <c r="G210" s="178"/>
      <c r="H210" s="178"/>
      <c r="I210" s="178"/>
      <c r="J210" s="178"/>
      <c r="K210" s="248"/>
      <c r="L210" s="271"/>
      <c r="M210" s="293"/>
      <c r="N210" s="293"/>
      <c r="O210" s="192"/>
      <c r="P210" s="293"/>
      <c r="Q210" s="396"/>
      <c r="R210" s="105"/>
      <c r="S210" s="443"/>
      <c r="T210" s="459"/>
      <c r="U210" s="480"/>
      <c r="V210" s="490"/>
      <c r="W210" s="490"/>
      <c r="X210" s="490"/>
      <c r="Y210" s="490"/>
      <c r="Z210" s="490"/>
      <c r="AA210" s="490"/>
      <c r="AB210" s="490"/>
      <c r="AC210" s="490"/>
      <c r="AD210" s="490"/>
      <c r="AE210" s="490"/>
      <c r="AF210" s="490"/>
      <c r="AG210" s="490"/>
      <c r="AH210" s="490"/>
      <c r="AI210" s="490"/>
      <c r="AJ210" s="490"/>
      <c r="AK210" s="490"/>
      <c r="AL210" s="490"/>
      <c r="AM210" s="490"/>
      <c r="AN210" s="490"/>
      <c r="AO210" s="490"/>
      <c r="AP210" s="490"/>
      <c r="AQ210" s="490"/>
      <c r="AR210" s="490"/>
      <c r="AS210" s="490"/>
      <c r="AT210" s="490"/>
      <c r="AU210" s="490"/>
      <c r="AV210" s="490"/>
      <c r="AW210" s="490"/>
      <c r="AX210" s="490"/>
      <c r="AY210" s="490"/>
      <c r="AZ210" s="490"/>
      <c r="BA210" s="490"/>
      <c r="BB210" s="490"/>
      <c r="BC210" s="490"/>
      <c r="BD210" s="490"/>
      <c r="BE210" s="490"/>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c r="EZ210" s="7"/>
      <c r="FA210" s="7"/>
      <c r="FB210" s="7"/>
      <c r="FC210" s="7"/>
      <c r="FD210" s="7"/>
      <c r="FE210" s="7"/>
      <c r="FF210" s="7"/>
      <c r="FG210" s="7"/>
      <c r="FH210" s="7"/>
      <c r="FI210" s="7"/>
      <c r="FJ210" s="7"/>
      <c r="FK210" s="7"/>
      <c r="FL210" s="7"/>
      <c r="FM210" s="7"/>
      <c r="FN210" s="7"/>
      <c r="FO210" s="7"/>
      <c r="FP210" s="7"/>
      <c r="FQ210" s="7"/>
      <c r="FR210" s="7"/>
      <c r="FS210" s="7"/>
      <c r="FT210" s="7"/>
      <c r="FU210" s="7"/>
      <c r="FV210" s="7"/>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c r="GV210" s="7"/>
      <c r="GW210" s="7"/>
      <c r="GX210" s="7"/>
      <c r="GY210" s="7"/>
      <c r="GZ210" s="7"/>
      <c r="HA210" s="7"/>
      <c r="HB210" s="7"/>
      <c r="HC210" s="7"/>
      <c r="HD210" s="7"/>
      <c r="HE210" s="7"/>
      <c r="HF210" s="7"/>
      <c r="HG210" s="7"/>
      <c r="HH210" s="7"/>
      <c r="HI210" s="7"/>
      <c r="HJ210" s="7"/>
      <c r="HK210" s="7"/>
      <c r="HL210" s="7"/>
      <c r="HM210" s="7"/>
      <c r="HN210" s="7"/>
      <c r="HO210" s="7"/>
      <c r="HP210" s="7"/>
      <c r="HQ210" s="7"/>
      <c r="HR210" s="7"/>
      <c r="HS210" s="7"/>
      <c r="HT210" s="7"/>
      <c r="HU210" s="7"/>
      <c r="HV210" s="7"/>
      <c r="HW210" s="7"/>
      <c r="HX210" s="7"/>
      <c r="HY210" s="7"/>
      <c r="HZ210" s="7"/>
      <c r="IA210" s="7"/>
      <c r="IB210" s="7"/>
      <c r="IC210" s="7"/>
      <c r="ID210" s="7"/>
      <c r="IE210" s="7"/>
      <c r="IF210" s="7"/>
      <c r="IG210" s="7"/>
      <c r="IH210" s="7"/>
      <c r="II210" s="7"/>
      <c r="IJ210" s="7"/>
      <c r="IK210" s="7"/>
      <c r="IL210" s="7"/>
      <c r="IM210" s="7"/>
      <c r="IN210" s="7"/>
      <c r="IO210" s="7"/>
      <c r="IP210" s="7"/>
      <c r="IQ210" s="7"/>
      <c r="IR210" s="7"/>
      <c r="IS210" s="7"/>
      <c r="IT210" s="7"/>
      <c r="IU210" s="7"/>
      <c r="IV210" s="7"/>
      <c r="IW210" s="7"/>
      <c r="IX210" s="7"/>
      <c r="IY210" s="7"/>
    </row>
    <row r="211" spans="1:259" s="7" customFormat="1" ht="201.6" customHeight="1">
      <c r="A211" s="24" t="s">
        <v>159</v>
      </c>
      <c r="B211" s="179"/>
      <c r="C211" s="179"/>
      <c r="D211" s="179"/>
      <c r="E211" s="179"/>
      <c r="F211" s="179"/>
      <c r="G211" s="179"/>
      <c r="H211" s="179"/>
      <c r="I211" s="179"/>
      <c r="J211" s="179"/>
      <c r="K211" s="179"/>
      <c r="L211" s="179"/>
      <c r="M211" s="179"/>
      <c r="N211" s="250"/>
      <c r="O211" s="332" t="s">
        <v>182</v>
      </c>
      <c r="P211" s="323" t="s">
        <v>147</v>
      </c>
      <c r="Q211" s="373" t="s">
        <v>183</v>
      </c>
      <c r="R211" s="105"/>
      <c r="S211" s="443"/>
      <c r="T211" s="451"/>
      <c r="U211" s="476"/>
      <c r="V211" s="456"/>
      <c r="W211" s="456"/>
      <c r="X211" s="456"/>
      <c r="Y211" s="456"/>
      <c r="Z211" s="456"/>
      <c r="AA211" s="456"/>
      <c r="AB211" s="456"/>
      <c r="AC211" s="456"/>
      <c r="AD211" s="456"/>
      <c r="AE211" s="456"/>
      <c r="AF211" s="456"/>
      <c r="AG211" s="456"/>
      <c r="AH211" s="456"/>
      <c r="AI211" s="456"/>
      <c r="AJ211" s="456"/>
      <c r="AK211" s="456"/>
      <c r="AL211" s="456"/>
      <c r="AM211" s="456"/>
      <c r="AN211" s="456"/>
      <c r="AO211" s="456"/>
      <c r="AP211" s="456"/>
      <c r="AQ211" s="456"/>
      <c r="AR211" s="456"/>
      <c r="AS211" s="456"/>
      <c r="AT211" s="456"/>
      <c r="AU211" s="456"/>
      <c r="AV211" s="456"/>
      <c r="AW211" s="456"/>
      <c r="AX211" s="456"/>
      <c r="AY211" s="456"/>
      <c r="AZ211" s="456"/>
      <c r="BA211" s="456"/>
      <c r="BB211" s="456"/>
      <c r="BC211" s="456"/>
      <c r="BD211" s="456"/>
      <c r="BE211" s="456"/>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c r="EZ211" s="7"/>
      <c r="FA211" s="7"/>
      <c r="FB211" s="7"/>
      <c r="FC211" s="7"/>
      <c r="FD211" s="7"/>
      <c r="FE211" s="7"/>
      <c r="FF211" s="7"/>
      <c r="FG211" s="7"/>
      <c r="FH211" s="7"/>
      <c r="FI211" s="7"/>
      <c r="FJ211" s="7"/>
      <c r="FK211" s="7"/>
      <c r="FL211" s="7"/>
      <c r="FM211" s="7"/>
      <c r="FN211" s="7"/>
      <c r="FO211" s="7"/>
      <c r="FP211" s="7"/>
      <c r="FQ211" s="7"/>
      <c r="FR211" s="7"/>
      <c r="FS211" s="7"/>
      <c r="FT211" s="7"/>
      <c r="FU211" s="7"/>
      <c r="FV211" s="7"/>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c r="GV211" s="7"/>
      <c r="GW211" s="7"/>
      <c r="GX211" s="7"/>
      <c r="GY211" s="7"/>
      <c r="GZ211" s="7"/>
      <c r="HA211" s="7"/>
      <c r="HB211" s="7"/>
      <c r="HC211" s="7"/>
      <c r="HD211" s="7"/>
      <c r="HE211" s="7"/>
      <c r="HF211" s="7"/>
      <c r="HG211" s="7"/>
      <c r="HH211" s="7"/>
      <c r="HI211" s="7"/>
      <c r="HJ211" s="7"/>
      <c r="HK211" s="7"/>
      <c r="HL211" s="7"/>
      <c r="HM211" s="7"/>
      <c r="HN211" s="7"/>
      <c r="HO211" s="7"/>
      <c r="HP211" s="7"/>
      <c r="HQ211" s="7"/>
      <c r="HR211" s="7"/>
      <c r="HS211" s="7"/>
      <c r="HT211" s="7"/>
      <c r="HU211" s="7"/>
      <c r="HV211" s="7"/>
      <c r="HW211" s="7"/>
      <c r="HX211" s="7"/>
      <c r="HY211" s="7"/>
      <c r="HZ211" s="7"/>
      <c r="IA211" s="7"/>
      <c r="IB211" s="7"/>
      <c r="IC211" s="7"/>
      <c r="ID211" s="7"/>
      <c r="IE211" s="7"/>
      <c r="IF211" s="7"/>
      <c r="IG211" s="7"/>
      <c r="IH211" s="7"/>
      <c r="II211" s="7"/>
      <c r="IJ211" s="7"/>
      <c r="IK211" s="7"/>
      <c r="IL211" s="7"/>
      <c r="IM211" s="7"/>
      <c r="IN211" s="7"/>
      <c r="IO211" s="7"/>
      <c r="IP211" s="7"/>
      <c r="IQ211" s="7"/>
      <c r="IR211" s="7"/>
      <c r="IS211" s="7"/>
      <c r="IT211" s="7"/>
      <c r="IU211" s="7"/>
      <c r="IV211" s="7"/>
      <c r="IW211" s="7"/>
      <c r="IX211" s="7"/>
      <c r="IY211" s="7"/>
    </row>
    <row r="212" spans="1:259" s="6" customFormat="1" ht="69.599999999999994" customHeight="1">
      <c r="A212" s="65" t="s">
        <v>25</v>
      </c>
      <c r="B212" s="166"/>
      <c r="C212" s="166"/>
      <c r="D212" s="166"/>
      <c r="E212" s="166"/>
      <c r="F212" s="166"/>
      <c r="G212" s="166"/>
      <c r="H212" s="166"/>
      <c r="I212" s="166"/>
      <c r="J212" s="166"/>
      <c r="K212" s="166"/>
      <c r="L212" s="166"/>
      <c r="M212" s="166"/>
      <c r="N212" s="166"/>
      <c r="O212" s="166"/>
      <c r="P212" s="166"/>
      <c r="Q212" s="384"/>
      <c r="R212" s="433"/>
      <c r="S212" s="443"/>
      <c r="T212" s="450"/>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row>
    <row r="213" spans="1:259" s="6" customFormat="1" ht="69.599999999999994" customHeight="1">
      <c r="A213" s="54" t="s">
        <v>51</v>
      </c>
      <c r="B213" s="154"/>
      <c r="C213" s="154"/>
      <c r="D213" s="154"/>
      <c r="E213" s="154"/>
      <c r="F213" s="154"/>
      <c r="G213" s="154"/>
      <c r="H213" s="154"/>
      <c r="I213" s="154"/>
      <c r="J213" s="154"/>
      <c r="K213" s="154"/>
      <c r="L213" s="154"/>
      <c r="M213" s="154"/>
      <c r="N213" s="154"/>
      <c r="O213" s="154"/>
      <c r="P213" s="154"/>
      <c r="Q213" s="376"/>
      <c r="R213" s="433"/>
      <c r="S213" s="443"/>
      <c r="T213" s="450"/>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row>
    <row r="214" spans="1:259" s="7" customFormat="1" ht="69.599999999999994" customHeight="1">
      <c r="A214" s="55" t="s">
        <v>160</v>
      </c>
      <c r="B214" s="155"/>
      <c r="C214" s="155"/>
      <c r="D214" s="155"/>
      <c r="E214" s="155"/>
      <c r="F214" s="155"/>
      <c r="G214" s="155"/>
      <c r="H214" s="155"/>
      <c r="I214" s="155"/>
      <c r="J214" s="155"/>
      <c r="K214" s="155"/>
      <c r="L214" s="155"/>
      <c r="M214" s="155"/>
      <c r="N214" s="155"/>
      <c r="O214" s="155"/>
      <c r="P214" s="155"/>
      <c r="Q214" s="377"/>
      <c r="R214" s="105"/>
      <c r="S214" s="443"/>
      <c r="T214" s="452"/>
      <c r="U214" s="484"/>
      <c r="V214" s="456"/>
      <c r="W214" s="456"/>
      <c r="X214" s="456"/>
      <c r="Y214" s="456"/>
      <c r="Z214" s="456"/>
      <c r="AA214" s="456"/>
      <c r="AB214" s="456"/>
      <c r="AC214" s="456"/>
      <c r="AD214" s="456"/>
      <c r="AE214" s="456"/>
      <c r="AF214" s="456"/>
      <c r="AG214" s="456"/>
      <c r="AH214" s="456"/>
      <c r="AI214" s="456"/>
      <c r="AJ214" s="456"/>
      <c r="AK214" s="456"/>
      <c r="AL214" s="456"/>
      <c r="AM214" s="456"/>
      <c r="AN214" s="456"/>
      <c r="AO214" s="456"/>
      <c r="AP214" s="456"/>
      <c r="AQ214" s="456"/>
      <c r="AR214" s="456"/>
      <c r="AS214" s="456"/>
      <c r="AT214" s="456"/>
      <c r="AU214" s="456"/>
      <c r="AV214" s="456"/>
      <c r="AW214" s="456"/>
      <c r="AX214" s="456"/>
      <c r="AY214" s="456"/>
      <c r="AZ214" s="456"/>
      <c r="BA214" s="456"/>
      <c r="BB214" s="456"/>
      <c r="BC214" s="456"/>
      <c r="BD214" s="456"/>
      <c r="BE214" s="456"/>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7"/>
      <c r="FH214" s="7"/>
      <c r="FI214" s="7"/>
      <c r="FJ214" s="7"/>
      <c r="FK214" s="7"/>
      <c r="FL214" s="7"/>
      <c r="FM214" s="7"/>
      <c r="FN214" s="7"/>
      <c r="FO214" s="7"/>
      <c r="FP214" s="7"/>
      <c r="FQ214" s="7"/>
      <c r="FR214" s="7"/>
      <c r="FS214" s="7"/>
      <c r="FT214" s="7"/>
      <c r="FU214" s="7"/>
      <c r="FV214" s="7"/>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c r="GV214" s="7"/>
      <c r="GW214" s="7"/>
      <c r="GX214" s="7"/>
      <c r="GY214" s="7"/>
      <c r="GZ214" s="7"/>
      <c r="HA214" s="7"/>
      <c r="HB214" s="7"/>
      <c r="HC214" s="7"/>
      <c r="HD214" s="7"/>
      <c r="HE214" s="7"/>
      <c r="HF214" s="7"/>
      <c r="HG214" s="7"/>
      <c r="HH214" s="7"/>
      <c r="HI214" s="7"/>
      <c r="HJ214" s="7"/>
      <c r="HK214" s="7"/>
      <c r="HL214" s="7"/>
      <c r="HM214" s="7"/>
      <c r="HN214" s="7"/>
      <c r="HO214" s="7"/>
      <c r="HP214" s="7"/>
      <c r="HQ214" s="7"/>
      <c r="HR214" s="7"/>
      <c r="HS214" s="7"/>
      <c r="HT214" s="7"/>
      <c r="HU214" s="7"/>
      <c r="HV214" s="7"/>
      <c r="HW214" s="7"/>
      <c r="HX214" s="7"/>
      <c r="HY214" s="7"/>
      <c r="HZ214" s="7"/>
      <c r="IA214" s="7"/>
      <c r="IB214" s="7"/>
      <c r="IC214" s="7"/>
      <c r="ID214" s="7"/>
      <c r="IE214" s="7"/>
      <c r="IF214" s="7"/>
      <c r="IG214" s="7"/>
      <c r="IH214" s="7"/>
      <c r="II214" s="7"/>
      <c r="IJ214" s="7"/>
      <c r="IK214" s="7"/>
      <c r="IL214" s="7"/>
      <c r="IM214" s="7"/>
      <c r="IN214" s="7"/>
      <c r="IO214" s="7"/>
      <c r="IP214" s="7"/>
      <c r="IQ214" s="7"/>
      <c r="IR214" s="7"/>
      <c r="IS214" s="7"/>
      <c r="IT214" s="7"/>
      <c r="IU214" s="7"/>
      <c r="IV214" s="7"/>
      <c r="IW214" s="7"/>
      <c r="IX214" s="7"/>
      <c r="IY214" s="7"/>
    </row>
    <row r="215" spans="1:259" s="7" customFormat="1" ht="69.599999999999994" customHeight="1">
      <c r="A215" s="77" t="s">
        <v>86</v>
      </c>
      <c r="B215" s="180"/>
      <c r="C215" s="180"/>
      <c r="D215" s="180"/>
      <c r="E215" s="180"/>
      <c r="F215" s="180"/>
      <c r="G215" s="180"/>
      <c r="H215" s="180"/>
      <c r="I215" s="180"/>
      <c r="J215" s="180"/>
      <c r="K215" s="180"/>
      <c r="L215" s="180"/>
      <c r="M215" s="180"/>
      <c r="N215" s="180"/>
      <c r="O215" s="180"/>
      <c r="P215" s="180"/>
      <c r="Q215" s="397"/>
      <c r="R215" s="105"/>
      <c r="S215" s="443"/>
      <c r="T215" s="452"/>
      <c r="U215" s="484"/>
      <c r="V215" s="456"/>
      <c r="W215" s="456"/>
      <c r="X215" s="456"/>
      <c r="Y215" s="456"/>
      <c r="Z215" s="456"/>
      <c r="AA215" s="456"/>
      <c r="AB215" s="456"/>
      <c r="AC215" s="456"/>
      <c r="AD215" s="456"/>
      <c r="AE215" s="456"/>
      <c r="AF215" s="456"/>
      <c r="AG215" s="456"/>
      <c r="AH215" s="456"/>
      <c r="AI215" s="456"/>
      <c r="AJ215" s="456"/>
      <c r="AK215" s="456"/>
      <c r="AL215" s="456"/>
      <c r="AM215" s="456"/>
      <c r="AN215" s="456"/>
      <c r="AO215" s="456"/>
      <c r="AP215" s="456"/>
      <c r="AQ215" s="456"/>
      <c r="AR215" s="456"/>
      <c r="AS215" s="456"/>
      <c r="AT215" s="456"/>
      <c r="AU215" s="456"/>
      <c r="AV215" s="456"/>
      <c r="AW215" s="456"/>
      <c r="AX215" s="456"/>
      <c r="AY215" s="456"/>
      <c r="AZ215" s="456"/>
      <c r="BA215" s="456"/>
      <c r="BB215" s="456"/>
      <c r="BC215" s="456"/>
      <c r="BD215" s="456"/>
      <c r="BE215" s="456"/>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c r="FF215" s="7"/>
      <c r="FG215" s="7"/>
      <c r="FH215" s="7"/>
      <c r="FI215" s="7"/>
      <c r="FJ215" s="7"/>
      <c r="FK215" s="7"/>
      <c r="FL215" s="7"/>
      <c r="FM215" s="7"/>
      <c r="FN215" s="7"/>
      <c r="FO215" s="7"/>
      <c r="FP215" s="7"/>
      <c r="FQ215" s="7"/>
      <c r="FR215" s="7"/>
      <c r="FS215" s="7"/>
      <c r="FT215" s="7"/>
      <c r="FU215" s="7"/>
      <c r="FV215" s="7"/>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c r="GV215" s="7"/>
      <c r="GW215" s="7"/>
      <c r="GX215" s="7"/>
      <c r="GY215" s="7"/>
      <c r="GZ215" s="7"/>
      <c r="HA215" s="7"/>
      <c r="HB215" s="7"/>
      <c r="HC215" s="7"/>
      <c r="HD215" s="7"/>
      <c r="HE215" s="7"/>
      <c r="HF215" s="7"/>
      <c r="HG215" s="7"/>
      <c r="HH215" s="7"/>
      <c r="HI215" s="7"/>
      <c r="HJ215" s="7"/>
      <c r="HK215" s="7"/>
      <c r="HL215" s="7"/>
      <c r="HM215" s="7"/>
      <c r="HN215" s="7"/>
      <c r="HO215" s="7"/>
      <c r="HP215" s="7"/>
      <c r="HQ215" s="7"/>
      <c r="HR215" s="7"/>
      <c r="HS215" s="7"/>
      <c r="HT215" s="7"/>
      <c r="HU215" s="7"/>
      <c r="HV215" s="7"/>
      <c r="HW215" s="7"/>
      <c r="HX215" s="7"/>
      <c r="HY215" s="7"/>
      <c r="HZ215" s="7"/>
      <c r="IA215" s="7"/>
      <c r="IB215" s="7"/>
      <c r="IC215" s="7"/>
      <c r="ID215" s="7"/>
      <c r="IE215" s="7"/>
      <c r="IF215" s="7"/>
      <c r="IG215" s="7"/>
      <c r="IH215" s="7"/>
      <c r="II215" s="7"/>
      <c r="IJ215" s="7"/>
      <c r="IK215" s="7"/>
      <c r="IL215" s="7"/>
      <c r="IM215" s="7"/>
      <c r="IN215" s="7"/>
      <c r="IO215" s="7"/>
      <c r="IP215" s="7"/>
      <c r="IQ215" s="7"/>
      <c r="IR215" s="7"/>
      <c r="IS215" s="7"/>
      <c r="IT215" s="7"/>
      <c r="IU215" s="7"/>
      <c r="IV215" s="7"/>
      <c r="IW215" s="7"/>
      <c r="IX215" s="7"/>
      <c r="IY215" s="7"/>
    </row>
    <row r="216" spans="1:259" s="7" customFormat="1" ht="132" customHeight="1">
      <c r="A216" s="78" t="s">
        <v>161</v>
      </c>
      <c r="B216" s="181"/>
      <c r="C216" s="181"/>
      <c r="D216" s="181"/>
      <c r="E216" s="181"/>
      <c r="F216" s="181"/>
      <c r="G216" s="181"/>
      <c r="H216" s="181"/>
      <c r="I216" s="181"/>
      <c r="J216" s="181"/>
      <c r="K216" s="181"/>
      <c r="L216" s="181"/>
      <c r="M216" s="181"/>
      <c r="N216" s="311"/>
      <c r="O216" s="333" t="s">
        <v>182</v>
      </c>
      <c r="P216" s="333" t="s">
        <v>118</v>
      </c>
      <c r="Q216" s="394" t="s">
        <v>183</v>
      </c>
      <c r="R216" s="105"/>
      <c r="S216" s="443"/>
      <c r="T216" s="451"/>
      <c r="U216" s="476"/>
      <c r="V216" s="456"/>
      <c r="W216" s="456"/>
      <c r="X216" s="456"/>
      <c r="Y216" s="456"/>
      <c r="Z216" s="456"/>
      <c r="AA216" s="456"/>
      <c r="AB216" s="456"/>
      <c r="AC216" s="456"/>
      <c r="AD216" s="456"/>
      <c r="AE216" s="456"/>
      <c r="AF216" s="456"/>
      <c r="AG216" s="456"/>
      <c r="AH216" s="456"/>
      <c r="AI216" s="456"/>
      <c r="AJ216" s="456"/>
      <c r="AK216" s="456"/>
      <c r="AL216" s="456"/>
      <c r="AM216" s="456"/>
      <c r="AN216" s="456"/>
      <c r="AO216" s="456"/>
      <c r="AP216" s="456"/>
      <c r="AQ216" s="456"/>
      <c r="AR216" s="456"/>
      <c r="AS216" s="456"/>
      <c r="AT216" s="456"/>
      <c r="AU216" s="456"/>
      <c r="AV216" s="456"/>
      <c r="AW216" s="456"/>
      <c r="AX216" s="456"/>
      <c r="AY216" s="456"/>
      <c r="AZ216" s="456"/>
      <c r="BA216" s="456"/>
      <c r="BB216" s="456"/>
      <c r="BC216" s="456"/>
      <c r="BD216" s="456"/>
      <c r="BE216" s="456"/>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c r="GV216" s="7"/>
      <c r="GW216" s="7"/>
      <c r="GX216" s="7"/>
      <c r="GY216" s="7"/>
      <c r="GZ216" s="7"/>
      <c r="HA216" s="7"/>
      <c r="HB216" s="7"/>
      <c r="HC216" s="7"/>
      <c r="HD216" s="7"/>
      <c r="HE216" s="7"/>
      <c r="HF216" s="7"/>
      <c r="HG216" s="7"/>
      <c r="HH216" s="7"/>
      <c r="HI216" s="7"/>
      <c r="HJ216" s="7"/>
      <c r="HK216" s="7"/>
      <c r="HL216" s="7"/>
      <c r="HM216" s="7"/>
      <c r="HN216" s="7"/>
      <c r="HO216" s="7"/>
      <c r="HP216" s="7"/>
      <c r="HQ216" s="7"/>
      <c r="HR216" s="7"/>
      <c r="HS216" s="7"/>
      <c r="HT216" s="7"/>
      <c r="HU216" s="7"/>
      <c r="HV216" s="7"/>
      <c r="HW216" s="7"/>
      <c r="HX216" s="7"/>
      <c r="HY216" s="7"/>
      <c r="HZ216" s="7"/>
      <c r="IA216" s="7"/>
      <c r="IB216" s="7"/>
      <c r="IC216" s="7"/>
      <c r="ID216" s="7"/>
      <c r="IE216" s="7"/>
      <c r="IF216" s="7"/>
      <c r="IG216" s="7"/>
      <c r="IH216" s="7"/>
      <c r="II216" s="7"/>
      <c r="IJ216" s="7"/>
      <c r="IK216" s="7"/>
      <c r="IL216" s="7"/>
      <c r="IM216" s="7"/>
      <c r="IN216" s="7"/>
      <c r="IO216" s="7"/>
      <c r="IP216" s="7"/>
      <c r="IQ216" s="7"/>
      <c r="IR216" s="7"/>
      <c r="IS216" s="7"/>
      <c r="IT216" s="7"/>
      <c r="IU216" s="7"/>
      <c r="IV216" s="7"/>
      <c r="IW216" s="7"/>
      <c r="IX216" s="7"/>
      <c r="IY216" s="7"/>
    </row>
    <row r="217" spans="1:259" s="6" customFormat="1" ht="69.95" customHeight="1">
      <c r="A217" s="27" t="s">
        <v>125</v>
      </c>
      <c r="B217" s="124"/>
      <c r="C217" s="124"/>
      <c r="D217" s="124"/>
      <c r="E217" s="124"/>
      <c r="F217" s="124"/>
      <c r="G217" s="124"/>
      <c r="H217" s="124"/>
      <c r="I217" s="124"/>
      <c r="J217" s="124"/>
      <c r="K217" s="124"/>
      <c r="L217" s="124"/>
      <c r="M217" s="124"/>
      <c r="N217" s="124"/>
      <c r="O217" s="124"/>
      <c r="P217" s="124"/>
      <c r="Q217" s="349"/>
      <c r="R217" s="433"/>
      <c r="S217" s="443"/>
      <c r="T217" s="450"/>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row>
    <row r="218" spans="1:259" s="7" customFormat="1" ht="75" customHeight="1">
      <c r="A218" s="28"/>
      <c r="B218" s="125"/>
      <c r="C218" s="125"/>
      <c r="D218" s="125"/>
      <c r="E218" s="125"/>
      <c r="F218" s="125"/>
      <c r="G218" s="125"/>
      <c r="H218" s="125"/>
      <c r="I218" s="125"/>
      <c r="J218" s="125"/>
      <c r="K218" s="125"/>
      <c r="L218" s="158"/>
      <c r="M218" s="125"/>
      <c r="N218" s="125"/>
      <c r="O218" s="125"/>
      <c r="P218" s="125"/>
      <c r="Q218" s="350"/>
      <c r="R218" s="105"/>
      <c r="S218" s="443"/>
      <c r="T218" s="170"/>
      <c r="U218" s="6"/>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c r="GV218" s="7"/>
      <c r="GW218" s="7"/>
      <c r="GX218" s="7"/>
      <c r="GY218" s="7"/>
      <c r="GZ218" s="7"/>
      <c r="HA218" s="7"/>
      <c r="HB218" s="7"/>
      <c r="HC218" s="7"/>
      <c r="HD218" s="7"/>
      <c r="HE218" s="7"/>
      <c r="HF218" s="7"/>
      <c r="HG218" s="7"/>
      <c r="HH218" s="7"/>
      <c r="HI218" s="7"/>
      <c r="HJ218" s="7"/>
      <c r="HK218" s="7"/>
      <c r="HL218" s="7"/>
      <c r="HM218" s="7"/>
      <c r="HN218" s="7"/>
      <c r="HO218" s="7"/>
      <c r="HP218" s="7"/>
      <c r="HQ218" s="7"/>
      <c r="HR218" s="7"/>
      <c r="HS218" s="7"/>
      <c r="HT218" s="7"/>
      <c r="HU218" s="7"/>
      <c r="HV218" s="7"/>
      <c r="HW218" s="7"/>
      <c r="HX218" s="7"/>
      <c r="HY218" s="7"/>
      <c r="HZ218" s="7"/>
      <c r="IA218" s="7"/>
      <c r="IB218" s="7"/>
      <c r="IC218" s="7"/>
      <c r="ID218" s="7"/>
      <c r="IE218" s="7"/>
      <c r="IF218" s="7"/>
      <c r="IG218" s="7"/>
      <c r="IH218" s="7"/>
      <c r="II218" s="7"/>
      <c r="IJ218" s="7"/>
      <c r="IK218" s="7"/>
      <c r="IL218" s="7"/>
      <c r="IM218" s="7"/>
      <c r="IN218" s="7"/>
      <c r="IO218" s="7"/>
      <c r="IP218" s="7"/>
      <c r="IQ218" s="7"/>
      <c r="IR218" s="7"/>
      <c r="IS218" s="7"/>
      <c r="IT218" s="7"/>
      <c r="IU218" s="7"/>
      <c r="IV218" s="7"/>
      <c r="IW218" s="7"/>
      <c r="IX218" s="7"/>
      <c r="IY218" s="7"/>
    </row>
    <row r="219" spans="1:259" s="7" customFormat="1" ht="75" customHeight="1">
      <c r="A219" s="79"/>
      <c r="B219" s="182"/>
      <c r="C219" s="182"/>
      <c r="D219" s="182"/>
      <c r="E219" s="182"/>
      <c r="F219" s="182"/>
      <c r="G219" s="182"/>
      <c r="H219" s="182"/>
      <c r="I219" s="182"/>
      <c r="J219" s="182"/>
      <c r="K219" s="182"/>
      <c r="L219" s="272"/>
      <c r="M219" s="182"/>
      <c r="N219" s="182"/>
      <c r="O219" s="182"/>
      <c r="P219" s="182"/>
      <c r="Q219" s="398"/>
      <c r="R219" s="105"/>
      <c r="S219" s="443"/>
      <c r="T219" s="170"/>
      <c r="U219" s="6"/>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c r="EZ219" s="7"/>
      <c r="FA219" s="7"/>
      <c r="FB219" s="7"/>
      <c r="FC219" s="7"/>
      <c r="FD219" s="7"/>
      <c r="FE219" s="7"/>
      <c r="FF219" s="7"/>
      <c r="FG219" s="7"/>
      <c r="FH219" s="7"/>
      <c r="FI219" s="7"/>
      <c r="FJ219" s="7"/>
      <c r="FK219" s="7"/>
      <c r="FL219" s="7"/>
      <c r="FM219" s="7"/>
      <c r="FN219" s="7"/>
      <c r="FO219" s="7"/>
      <c r="FP219" s="7"/>
      <c r="FQ219" s="7"/>
      <c r="FR219" s="7"/>
      <c r="FS219" s="7"/>
      <c r="FT219" s="7"/>
      <c r="FU219" s="7"/>
      <c r="FV219" s="7"/>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c r="GV219" s="7"/>
      <c r="GW219" s="7"/>
      <c r="GX219" s="7"/>
      <c r="GY219" s="7"/>
      <c r="GZ219" s="7"/>
      <c r="HA219" s="7"/>
      <c r="HB219" s="7"/>
      <c r="HC219" s="7"/>
      <c r="HD219" s="7"/>
      <c r="HE219" s="7"/>
      <c r="HF219" s="7"/>
      <c r="HG219" s="7"/>
      <c r="HH219" s="7"/>
      <c r="HI219" s="7"/>
      <c r="HJ219" s="7"/>
      <c r="HK219" s="7"/>
      <c r="HL219" s="7"/>
      <c r="HM219" s="7"/>
      <c r="HN219" s="7"/>
      <c r="HO219" s="7"/>
      <c r="HP219" s="7"/>
      <c r="HQ219" s="7"/>
      <c r="HR219" s="7"/>
      <c r="HS219" s="7"/>
      <c r="HT219" s="7"/>
      <c r="HU219" s="7"/>
      <c r="HV219" s="7"/>
      <c r="HW219" s="7"/>
      <c r="HX219" s="7"/>
      <c r="HY219" s="7"/>
      <c r="HZ219" s="7"/>
      <c r="IA219" s="7"/>
      <c r="IB219" s="7"/>
      <c r="IC219" s="7"/>
      <c r="ID219" s="7"/>
      <c r="IE219" s="7"/>
      <c r="IF219" s="7"/>
      <c r="IG219" s="7"/>
      <c r="IH219" s="7"/>
      <c r="II219" s="7"/>
      <c r="IJ219" s="7"/>
      <c r="IK219" s="7"/>
      <c r="IL219" s="7"/>
      <c r="IM219" s="7"/>
      <c r="IN219" s="7"/>
      <c r="IO219" s="7"/>
      <c r="IP219" s="7"/>
      <c r="IQ219" s="7"/>
      <c r="IR219" s="7"/>
      <c r="IS219" s="7"/>
      <c r="IT219" s="7"/>
      <c r="IU219" s="7"/>
      <c r="IV219" s="7"/>
      <c r="IW219" s="7"/>
      <c r="IX219" s="7"/>
      <c r="IY219" s="7"/>
    </row>
    <row r="220" spans="1:259" s="6" customFormat="1" ht="69.95" customHeight="1">
      <c r="A220" s="80" t="s">
        <v>139</v>
      </c>
      <c r="B220" s="183"/>
      <c r="C220" s="183"/>
      <c r="D220" s="183"/>
      <c r="E220" s="183"/>
      <c r="F220" s="183"/>
      <c r="G220" s="183"/>
      <c r="H220" s="183"/>
      <c r="I220" s="183"/>
      <c r="J220" s="183"/>
      <c r="K220" s="183"/>
      <c r="L220" s="183"/>
      <c r="M220" s="183"/>
      <c r="N220" s="183"/>
      <c r="O220" s="183"/>
      <c r="P220" s="183"/>
      <c r="Q220" s="399"/>
      <c r="R220" s="105"/>
      <c r="S220" s="443"/>
      <c r="T220" s="452"/>
      <c r="U220" s="452"/>
      <c r="V220" s="476"/>
      <c r="W220" s="476"/>
      <c r="X220" s="476"/>
      <c r="Y220" s="456"/>
      <c r="Z220" s="456"/>
      <c r="AA220" s="456"/>
      <c r="AB220" s="456"/>
      <c r="AC220" s="456"/>
      <c r="AD220" s="456"/>
      <c r="AE220" s="456"/>
      <c r="AF220" s="456"/>
      <c r="AG220" s="456"/>
      <c r="AH220" s="456"/>
      <c r="AI220" s="456"/>
      <c r="AJ220" s="456"/>
      <c r="AK220" s="456"/>
      <c r="AL220" s="456"/>
      <c r="AM220" s="456"/>
      <c r="AN220" s="456"/>
      <c r="AO220" s="476"/>
      <c r="AP220" s="476"/>
      <c r="AQ220" s="476"/>
      <c r="AR220" s="476"/>
      <c r="AS220" s="476"/>
      <c r="AT220" s="476"/>
      <c r="AU220" s="476"/>
      <c r="AV220" s="476"/>
      <c r="AW220" s="476"/>
      <c r="AX220" s="476"/>
      <c r="AY220" s="476"/>
      <c r="AZ220" s="476"/>
      <c r="BA220" s="476"/>
      <c r="BB220" s="476"/>
      <c r="BC220" s="476"/>
      <c r="BD220" s="476"/>
      <c r="BE220" s="47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row>
    <row r="221" spans="1:259" s="7" customFormat="1" ht="140.1" customHeight="1">
      <c r="A221" s="81" t="s">
        <v>59</v>
      </c>
      <c r="B221" s="184"/>
      <c r="C221" s="184"/>
      <c r="D221" s="184"/>
      <c r="E221" s="184"/>
      <c r="F221" s="184"/>
      <c r="G221" s="184"/>
      <c r="H221" s="184"/>
      <c r="I221" s="184"/>
      <c r="J221" s="184"/>
      <c r="K221" s="184"/>
      <c r="L221" s="184"/>
      <c r="M221" s="184"/>
      <c r="N221" s="312"/>
      <c r="O221" s="322" t="s">
        <v>182</v>
      </c>
      <c r="P221" s="323" t="s">
        <v>147</v>
      </c>
      <c r="Q221" s="347" t="s">
        <v>183</v>
      </c>
      <c r="R221" s="105"/>
      <c r="S221" s="443"/>
      <c r="T221" s="451"/>
      <c r="U221" s="476"/>
      <c r="V221" s="456"/>
      <c r="W221" s="456"/>
      <c r="X221" s="456"/>
      <c r="Y221" s="476"/>
      <c r="Z221" s="476"/>
      <c r="AA221" s="476"/>
      <c r="AB221" s="476"/>
      <c r="AC221" s="476"/>
      <c r="AD221" s="476"/>
      <c r="AE221" s="476"/>
      <c r="AF221" s="476"/>
      <c r="AG221" s="476"/>
      <c r="AH221" s="476"/>
      <c r="AI221" s="476"/>
      <c r="AJ221" s="476"/>
      <c r="AK221" s="476"/>
      <c r="AL221" s="476"/>
      <c r="AM221" s="476"/>
      <c r="AN221" s="476"/>
      <c r="AO221" s="456"/>
      <c r="AP221" s="456"/>
      <c r="AQ221" s="456"/>
      <c r="AR221" s="456"/>
      <c r="AS221" s="456"/>
      <c r="AT221" s="456"/>
      <c r="AU221" s="456"/>
      <c r="AV221" s="456"/>
      <c r="AW221" s="456"/>
      <c r="AX221" s="456"/>
      <c r="AY221" s="456"/>
      <c r="AZ221" s="456"/>
      <c r="BA221" s="456"/>
      <c r="BB221" s="456"/>
      <c r="BC221" s="456"/>
      <c r="BD221" s="456"/>
      <c r="BE221" s="456"/>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c r="EZ221" s="7"/>
      <c r="FA221" s="7"/>
      <c r="FB221" s="7"/>
      <c r="FC221" s="7"/>
      <c r="FD221" s="7"/>
      <c r="FE221" s="7"/>
      <c r="FF221" s="7"/>
      <c r="FG221" s="7"/>
      <c r="FH221" s="7"/>
      <c r="FI221" s="7"/>
      <c r="FJ221" s="7"/>
      <c r="FK221" s="7"/>
      <c r="FL221" s="7"/>
      <c r="FM221" s="7"/>
      <c r="FN221" s="7"/>
      <c r="FO221" s="7"/>
      <c r="FP221" s="7"/>
      <c r="FQ221" s="7"/>
      <c r="FR221" s="7"/>
      <c r="FS221" s="7"/>
      <c r="FT221" s="7"/>
      <c r="FU221" s="7"/>
      <c r="FV221" s="7"/>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c r="GV221" s="7"/>
      <c r="GW221" s="7"/>
      <c r="GX221" s="7"/>
      <c r="GY221" s="7"/>
      <c r="GZ221" s="7"/>
      <c r="HA221" s="7"/>
      <c r="HB221" s="7"/>
      <c r="HC221" s="7"/>
      <c r="HD221" s="7"/>
      <c r="HE221" s="7"/>
      <c r="HF221" s="7"/>
      <c r="HG221" s="7"/>
      <c r="HH221" s="7"/>
      <c r="HI221" s="7"/>
      <c r="HJ221" s="7"/>
      <c r="HK221" s="7"/>
      <c r="HL221" s="7"/>
      <c r="HM221" s="7"/>
      <c r="HN221" s="7"/>
      <c r="HO221" s="7"/>
      <c r="HP221" s="7"/>
      <c r="HQ221" s="7"/>
      <c r="HR221" s="7"/>
      <c r="HS221" s="7"/>
      <c r="HT221" s="7"/>
      <c r="HU221" s="7"/>
      <c r="HV221" s="7"/>
      <c r="HW221" s="7"/>
      <c r="HX221" s="7"/>
      <c r="HY221" s="7"/>
      <c r="HZ221" s="7"/>
      <c r="IA221" s="7"/>
      <c r="IB221" s="7"/>
      <c r="IC221" s="7"/>
      <c r="ID221" s="7"/>
      <c r="IE221" s="7"/>
      <c r="IF221" s="7"/>
      <c r="IG221" s="7"/>
      <c r="IH221" s="7"/>
      <c r="II221" s="7"/>
      <c r="IJ221" s="7"/>
      <c r="IK221" s="7"/>
      <c r="IL221" s="7"/>
      <c r="IM221" s="7"/>
      <c r="IN221" s="7"/>
      <c r="IO221" s="7"/>
      <c r="IP221" s="7"/>
      <c r="IQ221" s="7"/>
      <c r="IR221" s="7"/>
      <c r="IS221" s="7"/>
      <c r="IT221" s="7"/>
      <c r="IU221" s="7"/>
      <c r="IV221" s="7"/>
      <c r="IW221" s="7"/>
      <c r="IX221" s="7"/>
      <c r="IY221" s="7"/>
    </row>
    <row r="222" spans="1:259" s="6" customFormat="1" ht="69.95" customHeight="1">
      <c r="A222" s="27" t="s">
        <v>125</v>
      </c>
      <c r="B222" s="124"/>
      <c r="C222" s="124"/>
      <c r="D222" s="124"/>
      <c r="E222" s="124"/>
      <c r="F222" s="124"/>
      <c r="G222" s="124"/>
      <c r="H222" s="124"/>
      <c r="I222" s="124"/>
      <c r="J222" s="124"/>
      <c r="K222" s="124"/>
      <c r="L222" s="124"/>
      <c r="M222" s="124"/>
      <c r="N222" s="124"/>
      <c r="O222" s="124"/>
      <c r="P222" s="124"/>
      <c r="Q222" s="349"/>
      <c r="R222" s="433"/>
      <c r="S222" s="443"/>
      <c r="T222" s="450"/>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row>
    <row r="223" spans="1:259" s="7" customFormat="1" ht="75" customHeight="1">
      <c r="A223" s="28"/>
      <c r="B223" s="125"/>
      <c r="C223" s="125"/>
      <c r="D223" s="125"/>
      <c r="E223" s="125"/>
      <c r="F223" s="125"/>
      <c r="G223" s="125"/>
      <c r="H223" s="125"/>
      <c r="I223" s="125"/>
      <c r="J223" s="125"/>
      <c r="K223" s="125"/>
      <c r="L223" s="158"/>
      <c r="M223" s="125"/>
      <c r="N223" s="125"/>
      <c r="O223" s="125"/>
      <c r="P223" s="125"/>
      <c r="Q223" s="350"/>
      <c r="R223" s="105"/>
      <c r="S223" s="443"/>
      <c r="T223" s="170"/>
      <c r="U223" s="6"/>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c r="EH223" s="7"/>
      <c r="EI223" s="7"/>
      <c r="EJ223" s="7"/>
      <c r="EK223" s="7"/>
      <c r="EL223" s="7"/>
      <c r="EM223" s="7"/>
      <c r="EN223" s="7"/>
      <c r="EO223" s="7"/>
      <c r="EP223" s="7"/>
      <c r="EQ223" s="7"/>
      <c r="ER223" s="7"/>
      <c r="ES223" s="7"/>
      <c r="ET223" s="7"/>
      <c r="EU223" s="7"/>
      <c r="EV223" s="7"/>
      <c r="EW223" s="7"/>
      <c r="EX223" s="7"/>
      <c r="EY223" s="7"/>
      <c r="EZ223" s="7"/>
      <c r="FA223" s="7"/>
      <c r="FB223" s="7"/>
      <c r="FC223" s="7"/>
      <c r="FD223" s="7"/>
      <c r="FE223" s="7"/>
      <c r="FF223" s="7"/>
      <c r="FG223" s="7"/>
      <c r="FH223" s="7"/>
      <c r="FI223" s="7"/>
      <c r="FJ223" s="7"/>
      <c r="FK223" s="7"/>
      <c r="FL223" s="7"/>
      <c r="FM223" s="7"/>
      <c r="FN223" s="7"/>
      <c r="FO223" s="7"/>
      <c r="FP223" s="7"/>
      <c r="FQ223" s="7"/>
      <c r="FR223" s="7"/>
      <c r="FS223" s="7"/>
      <c r="FT223" s="7"/>
      <c r="FU223" s="7"/>
      <c r="FV223" s="7"/>
      <c r="FW223" s="7"/>
      <c r="FX223" s="7"/>
      <c r="FY223" s="7"/>
      <c r="FZ223" s="7"/>
      <c r="GA223" s="7"/>
      <c r="GB223" s="7"/>
      <c r="GC223" s="7"/>
      <c r="GD223" s="7"/>
      <c r="GE223" s="7"/>
      <c r="GF223" s="7"/>
      <c r="GG223" s="7"/>
      <c r="GH223" s="7"/>
      <c r="GI223" s="7"/>
      <c r="GJ223" s="7"/>
      <c r="GK223" s="7"/>
      <c r="GL223" s="7"/>
      <c r="GM223" s="7"/>
      <c r="GN223" s="7"/>
      <c r="GO223" s="7"/>
      <c r="GP223" s="7"/>
      <c r="GQ223" s="7"/>
      <c r="GR223" s="7"/>
      <c r="GS223" s="7"/>
      <c r="GT223" s="7"/>
      <c r="GU223" s="7"/>
      <c r="GV223" s="7"/>
      <c r="GW223" s="7"/>
      <c r="GX223" s="7"/>
      <c r="GY223" s="7"/>
      <c r="GZ223" s="7"/>
      <c r="HA223" s="7"/>
      <c r="HB223" s="7"/>
      <c r="HC223" s="7"/>
      <c r="HD223" s="7"/>
      <c r="HE223" s="7"/>
      <c r="HF223" s="7"/>
      <c r="HG223" s="7"/>
      <c r="HH223" s="7"/>
      <c r="HI223" s="7"/>
      <c r="HJ223" s="7"/>
      <c r="HK223" s="7"/>
      <c r="HL223" s="7"/>
      <c r="HM223" s="7"/>
      <c r="HN223" s="7"/>
      <c r="HO223" s="7"/>
      <c r="HP223" s="7"/>
      <c r="HQ223" s="7"/>
      <c r="HR223" s="7"/>
      <c r="HS223" s="7"/>
      <c r="HT223" s="7"/>
      <c r="HU223" s="7"/>
      <c r="HV223" s="7"/>
      <c r="HW223" s="7"/>
      <c r="HX223" s="7"/>
      <c r="HY223" s="7"/>
      <c r="HZ223" s="7"/>
      <c r="IA223" s="7"/>
      <c r="IB223" s="7"/>
      <c r="IC223" s="7"/>
      <c r="ID223" s="7"/>
      <c r="IE223" s="7"/>
      <c r="IF223" s="7"/>
      <c r="IG223" s="7"/>
      <c r="IH223" s="7"/>
      <c r="II223" s="7"/>
      <c r="IJ223" s="7"/>
      <c r="IK223" s="7"/>
      <c r="IL223" s="7"/>
      <c r="IM223" s="7"/>
      <c r="IN223" s="7"/>
      <c r="IO223" s="7"/>
      <c r="IP223" s="7"/>
      <c r="IQ223" s="7"/>
      <c r="IR223" s="7"/>
      <c r="IS223" s="7"/>
      <c r="IT223" s="7"/>
      <c r="IU223" s="7"/>
      <c r="IV223" s="7"/>
      <c r="IW223" s="7"/>
      <c r="IX223" s="7"/>
      <c r="IY223" s="7"/>
    </row>
    <row r="224" spans="1:259" s="7" customFormat="1" ht="75" customHeight="1">
      <c r="A224" s="29"/>
      <c r="B224" s="126"/>
      <c r="C224" s="126"/>
      <c r="D224" s="126"/>
      <c r="E224" s="126"/>
      <c r="F224" s="126"/>
      <c r="G224" s="126"/>
      <c r="H224" s="126"/>
      <c r="I224" s="126"/>
      <c r="J224" s="126"/>
      <c r="K224" s="126"/>
      <c r="L224" s="258"/>
      <c r="M224" s="126"/>
      <c r="N224" s="126"/>
      <c r="O224" s="126"/>
      <c r="P224" s="126"/>
      <c r="Q224" s="351"/>
      <c r="R224" s="105"/>
      <c r="S224" s="443"/>
      <c r="T224" s="170"/>
      <c r="U224" s="6"/>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c r="EZ224" s="7"/>
      <c r="FA224" s="7"/>
      <c r="FB224" s="7"/>
      <c r="FC224" s="7"/>
      <c r="FD224" s="7"/>
      <c r="FE224" s="7"/>
      <c r="FF224" s="7"/>
      <c r="FG224" s="7"/>
      <c r="FH224" s="7"/>
      <c r="FI224" s="7"/>
      <c r="FJ224" s="7"/>
      <c r="FK224" s="7"/>
      <c r="FL224" s="7"/>
      <c r="FM224" s="7"/>
      <c r="FN224" s="7"/>
      <c r="FO224" s="7"/>
      <c r="FP224" s="7"/>
      <c r="FQ224" s="7"/>
      <c r="FR224" s="7"/>
      <c r="FS224" s="7"/>
      <c r="FT224" s="7"/>
      <c r="FU224" s="7"/>
      <c r="FV224" s="7"/>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c r="GV224" s="7"/>
      <c r="GW224" s="7"/>
      <c r="GX224" s="7"/>
      <c r="GY224" s="7"/>
      <c r="GZ224" s="7"/>
      <c r="HA224" s="7"/>
      <c r="HB224" s="7"/>
      <c r="HC224" s="7"/>
      <c r="HD224" s="7"/>
      <c r="HE224" s="7"/>
      <c r="HF224" s="7"/>
      <c r="HG224" s="7"/>
      <c r="HH224" s="7"/>
      <c r="HI224" s="7"/>
      <c r="HJ224" s="7"/>
      <c r="HK224" s="7"/>
      <c r="HL224" s="7"/>
      <c r="HM224" s="7"/>
      <c r="HN224" s="7"/>
      <c r="HO224" s="7"/>
      <c r="HP224" s="7"/>
      <c r="HQ224" s="7"/>
      <c r="HR224" s="7"/>
      <c r="HS224" s="7"/>
      <c r="HT224" s="7"/>
      <c r="HU224" s="7"/>
      <c r="HV224" s="7"/>
      <c r="HW224" s="7"/>
      <c r="HX224" s="7"/>
      <c r="HY224" s="7"/>
      <c r="HZ224" s="7"/>
      <c r="IA224" s="7"/>
      <c r="IB224" s="7"/>
      <c r="IC224" s="7"/>
      <c r="ID224" s="7"/>
      <c r="IE224" s="7"/>
      <c r="IF224" s="7"/>
      <c r="IG224" s="7"/>
      <c r="IH224" s="7"/>
      <c r="II224" s="7"/>
      <c r="IJ224" s="7"/>
      <c r="IK224" s="7"/>
      <c r="IL224" s="7"/>
      <c r="IM224" s="7"/>
      <c r="IN224" s="7"/>
      <c r="IO224" s="7"/>
      <c r="IP224" s="7"/>
      <c r="IQ224" s="7"/>
      <c r="IR224" s="7"/>
      <c r="IS224" s="7"/>
      <c r="IT224" s="7"/>
      <c r="IU224" s="7"/>
      <c r="IV224" s="7"/>
      <c r="IW224" s="7"/>
      <c r="IX224" s="7"/>
      <c r="IY224" s="7"/>
    </row>
    <row r="225" spans="1:259" s="6" customFormat="1" ht="69.95" customHeight="1">
      <c r="A225" s="39" t="s">
        <v>37</v>
      </c>
      <c r="B225" s="149"/>
      <c r="C225" s="149"/>
      <c r="D225" s="149"/>
      <c r="E225" s="149"/>
      <c r="F225" s="149"/>
      <c r="G225" s="149"/>
      <c r="H225" s="149"/>
      <c r="I225" s="149"/>
      <c r="J225" s="149"/>
      <c r="K225" s="149"/>
      <c r="L225" s="149"/>
      <c r="M225" s="149"/>
      <c r="N225" s="149"/>
      <c r="O225" s="149"/>
      <c r="P225" s="149"/>
      <c r="Q225" s="369"/>
      <c r="R225" s="105"/>
      <c r="S225" s="443"/>
      <c r="T225" s="460"/>
      <c r="U225" s="476"/>
      <c r="V225" s="476"/>
      <c r="W225" s="476"/>
      <c r="X225" s="476"/>
      <c r="Y225" s="456"/>
      <c r="Z225" s="456"/>
      <c r="AA225" s="456"/>
      <c r="AB225" s="456"/>
      <c r="AC225" s="456"/>
      <c r="AD225" s="456"/>
      <c r="AE225" s="456"/>
      <c r="AF225" s="456"/>
      <c r="AG225" s="456"/>
      <c r="AH225" s="456"/>
      <c r="AI225" s="456"/>
      <c r="AJ225" s="456"/>
      <c r="AK225" s="456"/>
      <c r="AL225" s="456"/>
      <c r="AM225" s="456"/>
      <c r="AN225" s="456"/>
      <c r="AO225" s="476"/>
      <c r="AP225" s="476"/>
      <c r="AQ225" s="476"/>
      <c r="AR225" s="476"/>
      <c r="AS225" s="476"/>
      <c r="AT225" s="476"/>
      <c r="AU225" s="476"/>
      <c r="AV225" s="476"/>
      <c r="AW225" s="476"/>
      <c r="AX225" s="476"/>
      <c r="AY225" s="476"/>
      <c r="AZ225" s="476"/>
      <c r="BA225" s="476"/>
      <c r="BB225" s="476"/>
      <c r="BC225" s="476"/>
      <c r="BD225" s="476"/>
      <c r="BE225" s="47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row>
    <row r="226" spans="1:259" s="7" customFormat="1" ht="132" customHeight="1">
      <c r="A226" s="40" t="s">
        <v>124</v>
      </c>
      <c r="B226" s="138"/>
      <c r="C226" s="138"/>
      <c r="D226" s="138"/>
      <c r="E226" s="138"/>
      <c r="F226" s="138"/>
      <c r="G226" s="138"/>
      <c r="H226" s="138"/>
      <c r="I226" s="138"/>
      <c r="J226" s="138"/>
      <c r="K226" s="138"/>
      <c r="L226" s="138"/>
      <c r="M226" s="138"/>
      <c r="N226" s="286"/>
      <c r="O226" s="322" t="s">
        <v>182</v>
      </c>
      <c r="P226" s="323" t="s">
        <v>147</v>
      </c>
      <c r="Q226" s="347" t="s">
        <v>183</v>
      </c>
      <c r="R226" s="105"/>
      <c r="S226" s="443"/>
      <c r="T226" s="451"/>
      <c r="U226" s="476"/>
      <c r="V226" s="456"/>
      <c r="W226" s="456"/>
      <c r="X226" s="456"/>
      <c r="Y226" s="456"/>
      <c r="Z226" s="456"/>
      <c r="AA226" s="456"/>
      <c r="AB226" s="456"/>
      <c r="AC226" s="456"/>
      <c r="AD226" s="456"/>
      <c r="AE226" s="456"/>
      <c r="AF226" s="456"/>
      <c r="AG226" s="456"/>
      <c r="AH226" s="456"/>
      <c r="AI226" s="456"/>
      <c r="AJ226" s="456"/>
      <c r="AK226" s="456"/>
      <c r="AL226" s="456"/>
      <c r="AM226" s="456"/>
      <c r="AN226" s="456"/>
      <c r="AO226" s="456"/>
      <c r="AP226" s="456"/>
      <c r="AQ226" s="456"/>
      <c r="AR226" s="456"/>
      <c r="AS226" s="456"/>
      <c r="AT226" s="456"/>
      <c r="AU226" s="456"/>
      <c r="AV226" s="456"/>
      <c r="AW226" s="456"/>
      <c r="AX226" s="456"/>
      <c r="AY226" s="456"/>
      <c r="AZ226" s="456"/>
      <c r="BA226" s="456"/>
      <c r="BB226" s="456"/>
      <c r="BC226" s="456"/>
      <c r="BD226" s="456"/>
      <c r="BE226" s="456"/>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c r="EZ226" s="7"/>
      <c r="FA226" s="7"/>
      <c r="FB226" s="7"/>
      <c r="FC226" s="7"/>
      <c r="FD226" s="7"/>
      <c r="FE226" s="7"/>
      <c r="FF226" s="7"/>
      <c r="FG226" s="7"/>
      <c r="FH226" s="7"/>
      <c r="FI226" s="7"/>
      <c r="FJ226" s="7"/>
      <c r="FK226" s="7"/>
      <c r="FL226" s="7"/>
      <c r="FM226" s="7"/>
      <c r="FN226" s="7"/>
      <c r="FO226" s="7"/>
      <c r="FP226" s="7"/>
      <c r="FQ226" s="7"/>
      <c r="FR226" s="7"/>
      <c r="FS226" s="7"/>
      <c r="FT226" s="7"/>
      <c r="FU226" s="7"/>
      <c r="FV226" s="7"/>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c r="GV226" s="7"/>
      <c r="GW226" s="7"/>
      <c r="GX226" s="7"/>
      <c r="GY226" s="7"/>
      <c r="GZ226" s="7"/>
      <c r="HA226" s="7"/>
      <c r="HB226" s="7"/>
      <c r="HC226" s="7"/>
      <c r="HD226" s="7"/>
      <c r="HE226" s="7"/>
      <c r="HF226" s="7"/>
      <c r="HG226" s="7"/>
      <c r="HH226" s="7"/>
      <c r="HI226" s="7"/>
      <c r="HJ226" s="7"/>
      <c r="HK226" s="7"/>
      <c r="HL226" s="7"/>
      <c r="HM226" s="7"/>
      <c r="HN226" s="7"/>
      <c r="HO226" s="7"/>
      <c r="HP226" s="7"/>
      <c r="HQ226" s="7"/>
      <c r="HR226" s="7"/>
      <c r="HS226" s="7"/>
      <c r="HT226" s="7"/>
      <c r="HU226" s="7"/>
      <c r="HV226" s="7"/>
      <c r="HW226" s="7"/>
      <c r="HX226" s="7"/>
      <c r="HY226" s="7"/>
      <c r="HZ226" s="7"/>
      <c r="IA226" s="7"/>
      <c r="IB226" s="7"/>
      <c r="IC226" s="7"/>
      <c r="ID226" s="7"/>
      <c r="IE226" s="7"/>
      <c r="IF226" s="7"/>
      <c r="IG226" s="7"/>
      <c r="IH226" s="7"/>
      <c r="II226" s="7"/>
      <c r="IJ226" s="7"/>
      <c r="IK226" s="7"/>
      <c r="IL226" s="7"/>
      <c r="IM226" s="7"/>
      <c r="IN226" s="7"/>
      <c r="IO226" s="7"/>
      <c r="IP226" s="7"/>
      <c r="IQ226" s="7"/>
      <c r="IR226" s="7"/>
      <c r="IS226" s="7"/>
      <c r="IT226" s="7"/>
      <c r="IU226" s="7"/>
      <c r="IV226" s="7"/>
      <c r="IW226" s="7"/>
      <c r="IX226" s="7"/>
      <c r="IY226" s="7"/>
    </row>
    <row r="227" spans="1:259" s="6" customFormat="1" ht="69.95" customHeight="1">
      <c r="A227" s="53" t="s">
        <v>66</v>
      </c>
      <c r="B227" s="185"/>
      <c r="C227" s="185"/>
      <c r="D227" s="185"/>
      <c r="E227" s="185"/>
      <c r="F227" s="185"/>
      <c r="G227" s="185"/>
      <c r="H227" s="185"/>
      <c r="I227" s="185"/>
      <c r="J227" s="185"/>
      <c r="K227" s="185"/>
      <c r="L227" s="185"/>
      <c r="M227" s="185"/>
      <c r="N227" s="185"/>
      <c r="O227" s="185"/>
      <c r="P227" s="185"/>
      <c r="Q227" s="400"/>
      <c r="R227" s="433"/>
      <c r="S227" s="443"/>
      <c r="T227" s="450"/>
      <c r="U227" s="478"/>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row>
    <row r="228" spans="1:259" s="6" customFormat="1" ht="69.95" customHeight="1">
      <c r="A228" s="54" t="s">
        <v>141</v>
      </c>
      <c r="B228" s="154"/>
      <c r="C228" s="154"/>
      <c r="D228" s="154"/>
      <c r="E228" s="154"/>
      <c r="F228" s="154"/>
      <c r="G228" s="154"/>
      <c r="H228" s="154"/>
      <c r="I228" s="154"/>
      <c r="J228" s="154"/>
      <c r="K228" s="154"/>
      <c r="L228" s="154"/>
      <c r="M228" s="154"/>
      <c r="N228" s="154"/>
      <c r="O228" s="154"/>
      <c r="P228" s="154"/>
      <c r="Q228" s="376"/>
      <c r="R228" s="433"/>
      <c r="S228" s="443"/>
      <c r="T228" s="450"/>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row>
    <row r="229" spans="1:259" s="7" customFormat="1" ht="70.150000000000006" customHeight="1">
      <c r="A229" s="82" t="s">
        <v>88</v>
      </c>
      <c r="B229" s="186"/>
      <c r="C229" s="186"/>
      <c r="D229" s="186"/>
      <c r="E229" s="186"/>
      <c r="F229" s="186"/>
      <c r="G229" s="186"/>
      <c r="H229" s="186"/>
      <c r="I229" s="221"/>
      <c r="J229" s="233"/>
      <c r="K229" s="233"/>
      <c r="L229" s="233"/>
      <c r="M229" s="233"/>
      <c r="N229" s="233"/>
      <c r="O229" s="233"/>
      <c r="P229" s="233"/>
      <c r="Q229" s="401"/>
      <c r="R229" s="105"/>
      <c r="S229" s="443"/>
      <c r="T229" s="452"/>
      <c r="U229" s="476"/>
      <c r="V229" s="456"/>
      <c r="W229" s="456"/>
      <c r="X229" s="456"/>
      <c r="Y229" s="456"/>
      <c r="Z229" s="456"/>
      <c r="AA229" s="456"/>
      <c r="AB229" s="456"/>
      <c r="AC229" s="456"/>
      <c r="AD229" s="456"/>
      <c r="AE229" s="456"/>
      <c r="AF229" s="456"/>
      <c r="AG229" s="456"/>
      <c r="AH229" s="456"/>
      <c r="AI229" s="456"/>
      <c r="AJ229" s="456"/>
      <c r="AK229" s="456"/>
      <c r="AL229" s="456"/>
      <c r="AM229" s="456"/>
      <c r="AN229" s="456"/>
      <c r="AO229" s="456"/>
      <c r="AP229" s="456"/>
      <c r="AQ229" s="456"/>
      <c r="AR229" s="456"/>
      <c r="AS229" s="456"/>
      <c r="AT229" s="456"/>
      <c r="AU229" s="456"/>
      <c r="AV229" s="456"/>
      <c r="AW229" s="456"/>
      <c r="AX229" s="456"/>
      <c r="AY229" s="456"/>
      <c r="AZ229" s="456"/>
      <c r="BA229" s="456"/>
      <c r="BB229" s="456"/>
      <c r="BC229" s="456"/>
      <c r="BD229" s="456"/>
      <c r="BE229" s="456"/>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c r="FF229" s="7"/>
      <c r="FG229" s="7"/>
      <c r="FH229" s="7"/>
      <c r="FI229" s="7"/>
      <c r="FJ229" s="7"/>
      <c r="FK229" s="7"/>
      <c r="FL229" s="7"/>
      <c r="FM229" s="7"/>
      <c r="FN229" s="7"/>
      <c r="FO229" s="7"/>
      <c r="FP229" s="7"/>
      <c r="FQ229" s="7"/>
      <c r="FR229" s="7"/>
      <c r="FS229" s="7"/>
      <c r="FT229" s="7"/>
      <c r="FU229" s="7"/>
      <c r="FV229" s="7"/>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c r="GV229" s="7"/>
      <c r="GW229" s="7"/>
      <c r="GX229" s="7"/>
      <c r="GY229" s="7"/>
      <c r="GZ229" s="7"/>
      <c r="HA229" s="7"/>
      <c r="HB229" s="7"/>
      <c r="HC229" s="7"/>
      <c r="HD229" s="7"/>
      <c r="HE229" s="7"/>
      <c r="HF229" s="7"/>
      <c r="HG229" s="7"/>
      <c r="HH229" s="7"/>
      <c r="HI229" s="7"/>
      <c r="HJ229" s="7"/>
      <c r="HK229" s="7"/>
      <c r="HL229" s="7"/>
      <c r="HM229" s="7"/>
      <c r="HN229" s="7"/>
      <c r="HO229" s="7"/>
      <c r="HP229" s="7"/>
      <c r="HQ229" s="7"/>
      <c r="HR229" s="7"/>
      <c r="HS229" s="7"/>
      <c r="HT229" s="7"/>
      <c r="HU229" s="7"/>
      <c r="HV229" s="7"/>
      <c r="HW229" s="7"/>
      <c r="HX229" s="7"/>
      <c r="HY229" s="7"/>
      <c r="HZ229" s="7"/>
      <c r="IA229" s="7"/>
      <c r="IB229" s="7"/>
      <c r="IC229" s="7"/>
      <c r="ID229" s="7"/>
      <c r="IE229" s="7"/>
      <c r="IF229" s="7"/>
      <c r="IG229" s="7"/>
      <c r="IH229" s="7"/>
      <c r="II229" s="7"/>
      <c r="IJ229" s="7"/>
      <c r="IK229" s="7"/>
      <c r="IL229" s="7"/>
      <c r="IM229" s="7"/>
      <c r="IN229" s="7"/>
      <c r="IO229" s="7"/>
      <c r="IP229" s="7"/>
      <c r="IQ229" s="7"/>
      <c r="IR229" s="7"/>
      <c r="IS229" s="7"/>
      <c r="IT229" s="7"/>
      <c r="IU229" s="7"/>
      <c r="IV229" s="7"/>
      <c r="IW229" s="7"/>
      <c r="IX229" s="7"/>
      <c r="IY229" s="7"/>
    </row>
    <row r="230" spans="1:259" s="7" customFormat="1" ht="70.150000000000006" customHeight="1">
      <c r="A230" s="83" t="s">
        <v>135</v>
      </c>
      <c r="B230" s="187"/>
      <c r="C230" s="187"/>
      <c r="D230" s="187"/>
      <c r="E230" s="187"/>
      <c r="F230" s="187"/>
      <c r="G230" s="187"/>
      <c r="H230" s="187"/>
      <c r="I230" s="222"/>
      <c r="J230" s="122" t="s">
        <v>90</v>
      </c>
      <c r="K230" s="249"/>
      <c r="L230" s="249"/>
      <c r="M230" s="249"/>
      <c r="N230" s="249"/>
      <c r="O230" s="249"/>
      <c r="P230" s="249"/>
      <c r="Q230" s="402"/>
      <c r="R230" s="105"/>
      <c r="S230" s="443"/>
      <c r="T230" s="452"/>
      <c r="U230" s="476"/>
      <c r="V230" s="456"/>
      <c r="W230" s="456"/>
      <c r="X230" s="456"/>
      <c r="Y230" s="456"/>
      <c r="Z230" s="456"/>
      <c r="AA230" s="456"/>
      <c r="AB230" s="456"/>
      <c r="AC230" s="456"/>
      <c r="AD230" s="456"/>
      <c r="AE230" s="456"/>
      <c r="AF230" s="456"/>
      <c r="AG230" s="456"/>
      <c r="AH230" s="456"/>
      <c r="AI230" s="456"/>
      <c r="AJ230" s="456"/>
      <c r="AK230" s="456"/>
      <c r="AL230" s="456"/>
      <c r="AM230" s="456"/>
      <c r="AN230" s="456"/>
      <c r="AO230" s="456"/>
      <c r="AP230" s="456"/>
      <c r="AQ230" s="456"/>
      <c r="AR230" s="456"/>
      <c r="AS230" s="456"/>
      <c r="AT230" s="456"/>
      <c r="AU230" s="456"/>
      <c r="AV230" s="456"/>
      <c r="AW230" s="456"/>
      <c r="AX230" s="456"/>
      <c r="AY230" s="456"/>
      <c r="AZ230" s="456"/>
      <c r="BA230" s="456"/>
      <c r="BB230" s="456"/>
      <c r="BC230" s="456"/>
      <c r="BD230" s="456"/>
      <c r="BE230" s="456"/>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c r="EZ230" s="7"/>
      <c r="FA230" s="7"/>
      <c r="FB230" s="7"/>
      <c r="FC230" s="7"/>
      <c r="FD230" s="7"/>
      <c r="FE230" s="7"/>
      <c r="FF230" s="7"/>
      <c r="FG230" s="7"/>
      <c r="FH230" s="7"/>
      <c r="FI230" s="7"/>
      <c r="FJ230" s="7"/>
      <c r="FK230" s="7"/>
      <c r="FL230" s="7"/>
      <c r="FM230" s="7"/>
      <c r="FN230" s="7"/>
      <c r="FO230" s="7"/>
      <c r="FP230" s="7"/>
      <c r="FQ230" s="7"/>
      <c r="FR230" s="7"/>
      <c r="FS230" s="7"/>
      <c r="FT230" s="7"/>
      <c r="FU230" s="7"/>
      <c r="FV230" s="7"/>
      <c r="FW230" s="7"/>
      <c r="FX230" s="7"/>
      <c r="FY230" s="7"/>
      <c r="FZ230" s="7"/>
      <c r="GA230" s="7"/>
      <c r="GB230" s="7"/>
      <c r="GC230" s="7"/>
      <c r="GD230" s="7"/>
      <c r="GE230" s="7"/>
      <c r="GF230" s="7"/>
      <c r="GG230" s="7"/>
      <c r="GH230" s="7"/>
      <c r="GI230" s="7"/>
      <c r="GJ230" s="7"/>
      <c r="GK230" s="7"/>
      <c r="GL230" s="7"/>
      <c r="GM230" s="7"/>
      <c r="GN230" s="7"/>
      <c r="GO230" s="7"/>
      <c r="GP230" s="7"/>
      <c r="GQ230" s="7"/>
      <c r="GR230" s="7"/>
      <c r="GS230" s="7"/>
      <c r="GT230" s="7"/>
      <c r="GU230" s="7"/>
      <c r="GV230" s="7"/>
      <c r="GW230" s="7"/>
      <c r="GX230" s="7"/>
      <c r="GY230" s="7"/>
      <c r="GZ230" s="7"/>
      <c r="HA230" s="7"/>
      <c r="HB230" s="7"/>
      <c r="HC230" s="7"/>
      <c r="HD230" s="7"/>
      <c r="HE230" s="7"/>
      <c r="HF230" s="7"/>
      <c r="HG230" s="7"/>
      <c r="HH230" s="7"/>
      <c r="HI230" s="7"/>
      <c r="HJ230" s="7"/>
      <c r="HK230" s="7"/>
      <c r="HL230" s="7"/>
      <c r="HM230" s="7"/>
      <c r="HN230" s="7"/>
      <c r="HO230" s="7"/>
      <c r="HP230" s="7"/>
      <c r="HQ230" s="7"/>
      <c r="HR230" s="7"/>
      <c r="HS230" s="7"/>
      <c r="HT230" s="7"/>
      <c r="HU230" s="7"/>
      <c r="HV230" s="7"/>
      <c r="HW230" s="7"/>
      <c r="HX230" s="7"/>
      <c r="HY230" s="7"/>
      <c r="HZ230" s="7"/>
      <c r="IA230" s="7"/>
      <c r="IB230" s="7"/>
      <c r="IC230" s="7"/>
      <c r="ID230" s="7"/>
      <c r="IE230" s="7"/>
      <c r="IF230" s="7"/>
      <c r="IG230" s="7"/>
      <c r="IH230" s="7"/>
      <c r="II230" s="7"/>
      <c r="IJ230" s="7"/>
      <c r="IK230" s="7"/>
      <c r="IL230" s="7"/>
      <c r="IM230" s="7"/>
      <c r="IN230" s="7"/>
      <c r="IO230" s="7"/>
      <c r="IP230" s="7"/>
      <c r="IQ230" s="7"/>
      <c r="IR230" s="7"/>
      <c r="IS230" s="7"/>
      <c r="IT230" s="7"/>
      <c r="IU230" s="7"/>
      <c r="IV230" s="7"/>
      <c r="IW230" s="7"/>
      <c r="IX230" s="7"/>
      <c r="IY230" s="7"/>
    </row>
    <row r="231" spans="1:259" s="7" customFormat="1" ht="70.150000000000006" customHeight="1">
      <c r="A231" s="84"/>
      <c r="B231" s="188"/>
      <c r="C231" s="188"/>
      <c r="D231" s="188"/>
      <c r="E231" s="188"/>
      <c r="F231" s="188"/>
      <c r="G231" s="188"/>
      <c r="H231" s="188"/>
      <c r="I231" s="223"/>
      <c r="J231" s="179" t="s">
        <v>91</v>
      </c>
      <c r="K231" s="250"/>
      <c r="L231" s="273" t="s">
        <v>92</v>
      </c>
      <c r="M231" s="122"/>
      <c r="N231" s="249"/>
      <c r="O231" s="249"/>
      <c r="P231" s="249"/>
      <c r="Q231" s="402"/>
      <c r="R231" s="105"/>
      <c r="S231" s="443"/>
      <c r="T231" s="452"/>
      <c r="U231" s="476"/>
      <c r="V231" s="456"/>
      <c r="W231" s="456"/>
      <c r="X231" s="456"/>
      <c r="Y231" s="456"/>
      <c r="Z231" s="456"/>
      <c r="AA231" s="456"/>
      <c r="AB231" s="456"/>
      <c r="AC231" s="456"/>
      <c r="AD231" s="456"/>
      <c r="AE231" s="456"/>
      <c r="AF231" s="456"/>
      <c r="AG231" s="456"/>
      <c r="AH231" s="456"/>
      <c r="AI231" s="456"/>
      <c r="AJ231" s="456"/>
      <c r="AK231" s="456"/>
      <c r="AL231" s="456"/>
      <c r="AM231" s="456"/>
      <c r="AN231" s="456"/>
      <c r="AO231" s="456"/>
      <c r="AP231" s="456"/>
      <c r="AQ231" s="456"/>
      <c r="AR231" s="456"/>
      <c r="AS231" s="456"/>
      <c r="AT231" s="456"/>
      <c r="AU231" s="456"/>
      <c r="AV231" s="456"/>
      <c r="AW231" s="456"/>
      <c r="AX231" s="456"/>
      <c r="AY231" s="456"/>
      <c r="AZ231" s="456"/>
      <c r="BA231" s="456"/>
      <c r="BB231" s="456"/>
      <c r="BC231" s="456"/>
      <c r="BD231" s="456"/>
      <c r="BE231" s="456"/>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c r="EH231" s="7"/>
      <c r="EI231" s="7"/>
      <c r="EJ231" s="7"/>
      <c r="EK231" s="7"/>
      <c r="EL231" s="7"/>
      <c r="EM231" s="7"/>
      <c r="EN231" s="7"/>
      <c r="EO231" s="7"/>
      <c r="EP231" s="7"/>
      <c r="EQ231" s="7"/>
      <c r="ER231" s="7"/>
      <c r="ES231" s="7"/>
      <c r="ET231" s="7"/>
      <c r="EU231" s="7"/>
      <c r="EV231" s="7"/>
      <c r="EW231" s="7"/>
      <c r="EX231" s="7"/>
      <c r="EY231" s="7"/>
      <c r="EZ231" s="7"/>
      <c r="FA231" s="7"/>
      <c r="FB231" s="7"/>
      <c r="FC231" s="7"/>
      <c r="FD231" s="7"/>
      <c r="FE231" s="7"/>
      <c r="FF231" s="7"/>
      <c r="FG231" s="7"/>
      <c r="FH231" s="7"/>
      <c r="FI231" s="7"/>
      <c r="FJ231" s="7"/>
      <c r="FK231" s="7"/>
      <c r="FL231" s="7"/>
      <c r="FM231" s="7"/>
      <c r="FN231" s="7"/>
      <c r="FO231" s="7"/>
      <c r="FP231" s="7"/>
      <c r="FQ231" s="7"/>
      <c r="FR231" s="7"/>
      <c r="FS231" s="7"/>
      <c r="FT231" s="7"/>
      <c r="FU231" s="7"/>
      <c r="FV231" s="7"/>
      <c r="FW231" s="7"/>
      <c r="FX231" s="7"/>
      <c r="FY231" s="7"/>
      <c r="FZ231" s="7"/>
      <c r="GA231" s="7"/>
      <c r="GB231" s="7"/>
      <c r="GC231" s="7"/>
      <c r="GD231" s="7"/>
      <c r="GE231" s="7"/>
      <c r="GF231" s="7"/>
      <c r="GG231" s="7"/>
      <c r="GH231" s="7"/>
      <c r="GI231" s="7"/>
      <c r="GJ231" s="7"/>
      <c r="GK231" s="7"/>
      <c r="GL231" s="7"/>
      <c r="GM231" s="7"/>
      <c r="GN231" s="7"/>
      <c r="GO231" s="7"/>
      <c r="GP231" s="7"/>
      <c r="GQ231" s="7"/>
      <c r="GR231" s="7"/>
      <c r="GS231" s="7"/>
      <c r="GT231" s="7"/>
      <c r="GU231" s="7"/>
      <c r="GV231" s="7"/>
      <c r="GW231" s="7"/>
      <c r="GX231" s="7"/>
      <c r="GY231" s="7"/>
      <c r="GZ231" s="7"/>
      <c r="HA231" s="7"/>
      <c r="HB231" s="7"/>
      <c r="HC231" s="7"/>
      <c r="HD231" s="7"/>
      <c r="HE231" s="7"/>
      <c r="HF231" s="7"/>
      <c r="HG231" s="7"/>
      <c r="HH231" s="7"/>
      <c r="HI231" s="7"/>
      <c r="HJ231" s="7"/>
      <c r="HK231" s="7"/>
      <c r="HL231" s="7"/>
      <c r="HM231" s="7"/>
      <c r="HN231" s="7"/>
      <c r="HO231" s="7"/>
      <c r="HP231" s="7"/>
      <c r="HQ231" s="7"/>
      <c r="HR231" s="7"/>
      <c r="HS231" s="7"/>
      <c r="HT231" s="7"/>
      <c r="HU231" s="7"/>
      <c r="HV231" s="7"/>
      <c r="HW231" s="7"/>
      <c r="HX231" s="7"/>
      <c r="HY231" s="7"/>
      <c r="HZ231" s="7"/>
      <c r="IA231" s="7"/>
      <c r="IB231" s="7"/>
      <c r="IC231" s="7"/>
      <c r="ID231" s="7"/>
      <c r="IE231" s="7"/>
      <c r="IF231" s="7"/>
      <c r="IG231" s="7"/>
      <c r="IH231" s="7"/>
      <c r="II231" s="7"/>
      <c r="IJ231" s="7"/>
      <c r="IK231" s="7"/>
      <c r="IL231" s="7"/>
      <c r="IM231" s="7"/>
      <c r="IN231" s="7"/>
      <c r="IO231" s="7"/>
      <c r="IP231" s="7"/>
      <c r="IQ231" s="7"/>
      <c r="IR231" s="7"/>
      <c r="IS231" s="7"/>
      <c r="IT231" s="7"/>
      <c r="IU231" s="7"/>
      <c r="IV231" s="7"/>
      <c r="IW231" s="7"/>
      <c r="IX231" s="7"/>
      <c r="IY231" s="7"/>
    </row>
    <row r="232" spans="1:259" s="7" customFormat="1" ht="70.150000000000006" customHeight="1">
      <c r="A232" s="85" t="s">
        <v>137</v>
      </c>
      <c r="B232" s="189"/>
      <c r="C232" s="189"/>
      <c r="D232" s="189"/>
      <c r="E232" s="189"/>
      <c r="F232" s="189"/>
      <c r="G232" s="189"/>
      <c r="H232" s="189"/>
      <c r="I232" s="224"/>
      <c r="J232" s="122" t="s">
        <v>97</v>
      </c>
      <c r="K232" s="249"/>
      <c r="L232" s="249"/>
      <c r="M232" s="249"/>
      <c r="N232" s="249"/>
      <c r="O232" s="249"/>
      <c r="P232" s="249"/>
      <c r="Q232" s="402"/>
      <c r="R232" s="105"/>
      <c r="S232" s="443"/>
      <c r="T232" s="452"/>
      <c r="U232" s="476"/>
      <c r="V232" s="456"/>
      <c r="W232" s="456"/>
      <c r="X232" s="456"/>
      <c r="Y232" s="456"/>
      <c r="Z232" s="456"/>
      <c r="AA232" s="456"/>
      <c r="AB232" s="456"/>
      <c r="AC232" s="456"/>
      <c r="AD232" s="456"/>
      <c r="AE232" s="456"/>
      <c r="AF232" s="456"/>
      <c r="AG232" s="456"/>
      <c r="AH232" s="456"/>
      <c r="AI232" s="456"/>
      <c r="AJ232" s="456"/>
      <c r="AK232" s="456"/>
      <c r="AL232" s="456"/>
      <c r="AM232" s="456"/>
      <c r="AN232" s="456"/>
      <c r="AO232" s="456"/>
      <c r="AP232" s="456"/>
      <c r="AQ232" s="456"/>
      <c r="AR232" s="456"/>
      <c r="AS232" s="456"/>
      <c r="AT232" s="456"/>
      <c r="AU232" s="456"/>
      <c r="AV232" s="456"/>
      <c r="AW232" s="456"/>
      <c r="AX232" s="456"/>
      <c r="AY232" s="456"/>
      <c r="AZ232" s="456"/>
      <c r="BA232" s="456"/>
      <c r="BB232" s="456"/>
      <c r="BC232" s="456"/>
      <c r="BD232" s="456"/>
      <c r="BE232" s="456"/>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c r="EZ232" s="7"/>
      <c r="FA232" s="7"/>
      <c r="FB232" s="7"/>
      <c r="FC232" s="7"/>
      <c r="FD232" s="7"/>
      <c r="FE232" s="7"/>
      <c r="FF232" s="7"/>
      <c r="FG232" s="7"/>
      <c r="FH232" s="7"/>
      <c r="FI232" s="7"/>
      <c r="FJ232" s="7"/>
      <c r="FK232" s="7"/>
      <c r="FL232" s="7"/>
      <c r="FM232" s="7"/>
      <c r="FN232" s="7"/>
      <c r="FO232" s="7"/>
      <c r="FP232" s="7"/>
      <c r="FQ232" s="7"/>
      <c r="FR232" s="7"/>
      <c r="FS232" s="7"/>
      <c r="FT232" s="7"/>
      <c r="FU232" s="7"/>
      <c r="FV232" s="7"/>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c r="GV232" s="7"/>
      <c r="GW232" s="7"/>
      <c r="GX232" s="7"/>
      <c r="GY232" s="7"/>
      <c r="GZ232" s="7"/>
      <c r="HA232" s="7"/>
      <c r="HB232" s="7"/>
      <c r="HC232" s="7"/>
      <c r="HD232" s="7"/>
      <c r="HE232" s="7"/>
      <c r="HF232" s="7"/>
      <c r="HG232" s="7"/>
      <c r="HH232" s="7"/>
      <c r="HI232" s="7"/>
      <c r="HJ232" s="7"/>
      <c r="HK232" s="7"/>
      <c r="HL232" s="7"/>
      <c r="HM232" s="7"/>
      <c r="HN232" s="7"/>
      <c r="HO232" s="7"/>
      <c r="HP232" s="7"/>
      <c r="HQ232" s="7"/>
      <c r="HR232" s="7"/>
      <c r="HS232" s="7"/>
      <c r="HT232" s="7"/>
      <c r="HU232" s="7"/>
      <c r="HV232" s="7"/>
      <c r="HW232" s="7"/>
      <c r="HX232" s="7"/>
      <c r="HY232" s="7"/>
      <c r="HZ232" s="7"/>
      <c r="IA232" s="7"/>
      <c r="IB232" s="7"/>
      <c r="IC232" s="7"/>
      <c r="ID232" s="7"/>
      <c r="IE232" s="7"/>
      <c r="IF232" s="7"/>
      <c r="IG232" s="7"/>
      <c r="IH232" s="7"/>
      <c r="II232" s="7"/>
      <c r="IJ232" s="7"/>
      <c r="IK232" s="7"/>
      <c r="IL232" s="7"/>
      <c r="IM232" s="7"/>
      <c r="IN232" s="7"/>
      <c r="IO232" s="7"/>
      <c r="IP232" s="7"/>
      <c r="IQ232" s="7"/>
      <c r="IR232" s="7"/>
      <c r="IS232" s="7"/>
      <c r="IT232" s="7"/>
      <c r="IU232" s="7"/>
      <c r="IV232" s="7"/>
      <c r="IW232" s="7"/>
      <c r="IX232" s="7"/>
      <c r="IY232" s="7"/>
    </row>
    <row r="233" spans="1:259" s="7" customFormat="1" ht="70.150000000000006" customHeight="1">
      <c r="A233" s="84"/>
      <c r="B233" s="188"/>
      <c r="C233" s="188"/>
      <c r="D233" s="188"/>
      <c r="E233" s="188"/>
      <c r="F233" s="188"/>
      <c r="G233" s="188"/>
      <c r="H233" s="188"/>
      <c r="I233" s="223"/>
      <c r="J233" s="179" t="s">
        <v>98</v>
      </c>
      <c r="K233" s="250"/>
      <c r="L233" s="273" t="s">
        <v>92</v>
      </c>
      <c r="M233" s="122"/>
      <c r="N233" s="249"/>
      <c r="O233" s="249"/>
      <c r="P233" s="249"/>
      <c r="Q233" s="402"/>
      <c r="R233" s="105"/>
      <c r="S233" s="443"/>
      <c r="T233" s="452"/>
      <c r="U233" s="476"/>
      <c r="V233" s="456"/>
      <c r="W233" s="456"/>
      <c r="X233" s="456"/>
      <c r="Y233" s="456"/>
      <c r="Z233" s="456"/>
      <c r="AA233" s="456"/>
      <c r="AB233" s="456"/>
      <c r="AC233" s="456"/>
      <c r="AD233" s="456"/>
      <c r="AE233" s="456"/>
      <c r="AF233" s="456"/>
      <c r="AG233" s="456"/>
      <c r="AH233" s="456"/>
      <c r="AI233" s="456"/>
      <c r="AJ233" s="456"/>
      <c r="AK233" s="456"/>
      <c r="AL233" s="456"/>
      <c r="AM233" s="456"/>
      <c r="AN233" s="456"/>
      <c r="AO233" s="456"/>
      <c r="AP233" s="456"/>
      <c r="AQ233" s="456"/>
      <c r="AR233" s="456"/>
      <c r="AS233" s="456"/>
      <c r="AT233" s="456"/>
      <c r="AU233" s="456"/>
      <c r="AV233" s="456"/>
      <c r="AW233" s="456"/>
      <c r="AX233" s="456"/>
      <c r="AY233" s="456"/>
      <c r="AZ233" s="456"/>
      <c r="BA233" s="456"/>
      <c r="BB233" s="456"/>
      <c r="BC233" s="456"/>
      <c r="BD233" s="456"/>
      <c r="BE233" s="456"/>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c r="EZ233" s="7"/>
      <c r="FA233" s="7"/>
      <c r="FB233" s="7"/>
      <c r="FC233" s="7"/>
      <c r="FD233" s="7"/>
      <c r="FE233" s="7"/>
      <c r="FF233" s="7"/>
      <c r="FG233" s="7"/>
      <c r="FH233" s="7"/>
      <c r="FI233" s="7"/>
      <c r="FJ233" s="7"/>
      <c r="FK233" s="7"/>
      <c r="FL233" s="7"/>
      <c r="FM233" s="7"/>
      <c r="FN233" s="7"/>
      <c r="FO233" s="7"/>
      <c r="FP233" s="7"/>
      <c r="FQ233" s="7"/>
      <c r="FR233" s="7"/>
      <c r="FS233" s="7"/>
      <c r="FT233" s="7"/>
      <c r="FU233" s="7"/>
      <c r="FV233" s="7"/>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c r="GV233" s="7"/>
      <c r="GW233" s="7"/>
      <c r="GX233" s="7"/>
      <c r="GY233" s="7"/>
      <c r="GZ233" s="7"/>
      <c r="HA233" s="7"/>
      <c r="HB233" s="7"/>
      <c r="HC233" s="7"/>
      <c r="HD233" s="7"/>
      <c r="HE233" s="7"/>
      <c r="HF233" s="7"/>
      <c r="HG233" s="7"/>
      <c r="HH233" s="7"/>
      <c r="HI233" s="7"/>
      <c r="HJ233" s="7"/>
      <c r="HK233" s="7"/>
      <c r="HL233" s="7"/>
      <c r="HM233" s="7"/>
      <c r="HN233" s="7"/>
      <c r="HO233" s="7"/>
      <c r="HP233" s="7"/>
      <c r="HQ233" s="7"/>
      <c r="HR233" s="7"/>
      <c r="HS233" s="7"/>
      <c r="HT233" s="7"/>
      <c r="HU233" s="7"/>
      <c r="HV233" s="7"/>
      <c r="HW233" s="7"/>
      <c r="HX233" s="7"/>
      <c r="HY233" s="7"/>
      <c r="HZ233" s="7"/>
      <c r="IA233" s="7"/>
      <c r="IB233" s="7"/>
      <c r="IC233" s="7"/>
      <c r="ID233" s="7"/>
      <c r="IE233" s="7"/>
      <c r="IF233" s="7"/>
      <c r="IG233" s="7"/>
      <c r="IH233" s="7"/>
      <c r="II233" s="7"/>
      <c r="IJ233" s="7"/>
      <c r="IK233" s="7"/>
      <c r="IL233" s="7"/>
      <c r="IM233" s="7"/>
      <c r="IN233" s="7"/>
      <c r="IO233" s="7"/>
      <c r="IP233" s="7"/>
      <c r="IQ233" s="7"/>
      <c r="IR233" s="7"/>
      <c r="IS233" s="7"/>
      <c r="IT233" s="7"/>
      <c r="IU233" s="7"/>
      <c r="IV233" s="7"/>
      <c r="IW233" s="7"/>
      <c r="IX233" s="7"/>
      <c r="IY233" s="7"/>
    </row>
    <row r="234" spans="1:259" s="7" customFormat="1" ht="70.150000000000006" customHeight="1">
      <c r="A234" s="83" t="s">
        <v>94</v>
      </c>
      <c r="B234" s="187"/>
      <c r="C234" s="187"/>
      <c r="D234" s="187"/>
      <c r="E234" s="187"/>
      <c r="F234" s="187"/>
      <c r="G234" s="187"/>
      <c r="H234" s="187"/>
      <c r="I234" s="222"/>
      <c r="J234" s="234" t="s">
        <v>0</v>
      </c>
      <c r="K234" s="122" t="s">
        <v>95</v>
      </c>
      <c r="L234" s="249"/>
      <c r="M234" s="249"/>
      <c r="N234" s="249"/>
      <c r="O234" s="249"/>
      <c r="P234" s="249"/>
      <c r="Q234" s="402"/>
      <c r="R234" s="105"/>
      <c r="S234" s="443"/>
      <c r="T234" s="452"/>
      <c r="U234" s="476"/>
      <c r="V234" s="456"/>
      <c r="W234" s="456"/>
      <c r="X234" s="456"/>
      <c r="Y234" s="456"/>
      <c r="Z234" s="456"/>
      <c r="AA234" s="456"/>
      <c r="AB234" s="456"/>
      <c r="AC234" s="456"/>
      <c r="AD234" s="456"/>
      <c r="AE234" s="456"/>
      <c r="AF234" s="456"/>
      <c r="AG234" s="456"/>
      <c r="AH234" s="456"/>
      <c r="AI234" s="456"/>
      <c r="AJ234" s="456"/>
      <c r="AK234" s="456"/>
      <c r="AL234" s="456"/>
      <c r="AM234" s="456"/>
      <c r="AN234" s="456"/>
      <c r="AO234" s="456"/>
      <c r="AP234" s="456"/>
      <c r="AQ234" s="456"/>
      <c r="AR234" s="456"/>
      <c r="AS234" s="456"/>
      <c r="AT234" s="456"/>
      <c r="AU234" s="456"/>
      <c r="AV234" s="456"/>
      <c r="AW234" s="456"/>
      <c r="AX234" s="456"/>
      <c r="AY234" s="456"/>
      <c r="AZ234" s="456"/>
      <c r="BA234" s="456"/>
      <c r="BB234" s="456"/>
      <c r="BC234" s="456"/>
      <c r="BD234" s="456"/>
      <c r="BE234" s="456"/>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c r="FF234" s="7"/>
      <c r="FG234" s="7"/>
      <c r="FH234" s="7"/>
      <c r="FI234" s="7"/>
      <c r="FJ234" s="7"/>
      <c r="FK234" s="7"/>
      <c r="FL234" s="7"/>
      <c r="FM234" s="7"/>
      <c r="FN234" s="7"/>
      <c r="FO234" s="7"/>
      <c r="FP234" s="7"/>
      <c r="FQ234" s="7"/>
      <c r="FR234" s="7"/>
      <c r="FS234" s="7"/>
      <c r="FT234" s="7"/>
      <c r="FU234" s="7"/>
      <c r="FV234" s="7"/>
      <c r="FW234" s="7"/>
      <c r="FX234" s="7"/>
      <c r="FY234" s="7"/>
      <c r="FZ234" s="7"/>
      <c r="GA234" s="7"/>
      <c r="GB234" s="7"/>
      <c r="GC234" s="7"/>
      <c r="GD234" s="7"/>
      <c r="GE234" s="7"/>
      <c r="GF234" s="7"/>
      <c r="GG234" s="7"/>
      <c r="GH234" s="7"/>
      <c r="GI234" s="7"/>
      <c r="GJ234" s="7"/>
      <c r="GK234" s="7"/>
      <c r="GL234" s="7"/>
      <c r="GM234" s="7"/>
      <c r="GN234" s="7"/>
      <c r="GO234" s="7"/>
      <c r="GP234" s="7"/>
      <c r="GQ234" s="7"/>
      <c r="GR234" s="7"/>
      <c r="GS234" s="7"/>
      <c r="GT234" s="7"/>
      <c r="GU234" s="7"/>
      <c r="GV234" s="7"/>
      <c r="GW234" s="7"/>
      <c r="GX234" s="7"/>
      <c r="GY234" s="7"/>
      <c r="GZ234" s="7"/>
      <c r="HA234" s="7"/>
      <c r="HB234" s="7"/>
      <c r="HC234" s="7"/>
      <c r="HD234" s="7"/>
      <c r="HE234" s="7"/>
      <c r="HF234" s="7"/>
      <c r="HG234" s="7"/>
      <c r="HH234" s="7"/>
      <c r="HI234" s="7"/>
      <c r="HJ234" s="7"/>
      <c r="HK234" s="7"/>
      <c r="HL234" s="7"/>
      <c r="HM234" s="7"/>
      <c r="HN234" s="7"/>
      <c r="HO234" s="7"/>
      <c r="HP234" s="7"/>
      <c r="HQ234" s="7"/>
      <c r="HR234" s="7"/>
      <c r="HS234" s="7"/>
      <c r="HT234" s="7"/>
      <c r="HU234" s="7"/>
      <c r="HV234" s="7"/>
      <c r="HW234" s="7"/>
      <c r="HX234" s="7"/>
      <c r="HY234" s="7"/>
      <c r="HZ234" s="7"/>
      <c r="IA234" s="7"/>
      <c r="IB234" s="7"/>
      <c r="IC234" s="7"/>
      <c r="ID234" s="7"/>
      <c r="IE234" s="7"/>
      <c r="IF234" s="7"/>
      <c r="IG234" s="7"/>
      <c r="IH234" s="7"/>
      <c r="II234" s="7"/>
      <c r="IJ234" s="7"/>
      <c r="IK234" s="7"/>
      <c r="IL234" s="7"/>
      <c r="IM234" s="7"/>
      <c r="IN234" s="7"/>
      <c r="IO234" s="7"/>
      <c r="IP234" s="7"/>
      <c r="IQ234" s="7"/>
      <c r="IR234" s="7"/>
      <c r="IS234" s="7"/>
      <c r="IT234" s="7"/>
      <c r="IU234" s="7"/>
      <c r="IV234" s="7"/>
      <c r="IW234" s="7"/>
      <c r="IX234" s="7"/>
      <c r="IY234" s="7"/>
    </row>
    <row r="235" spans="1:259" s="7" customFormat="1" ht="70.150000000000006" customHeight="1">
      <c r="A235" s="85"/>
      <c r="B235" s="189"/>
      <c r="C235" s="189"/>
      <c r="D235" s="189"/>
      <c r="E235" s="189"/>
      <c r="F235" s="189"/>
      <c r="G235" s="189"/>
      <c r="H235" s="189"/>
      <c r="I235" s="224"/>
      <c r="J235" s="122" t="s">
        <v>97</v>
      </c>
      <c r="K235" s="249"/>
      <c r="L235" s="249"/>
      <c r="M235" s="249"/>
      <c r="N235" s="249"/>
      <c r="O235" s="249"/>
      <c r="P235" s="249"/>
      <c r="Q235" s="402"/>
      <c r="R235" s="105"/>
      <c r="S235" s="443"/>
      <c r="T235" s="452"/>
      <c r="U235" s="476"/>
      <c r="V235" s="456"/>
      <c r="W235" s="456"/>
      <c r="X235" s="456"/>
      <c r="Y235" s="456"/>
      <c r="Z235" s="456"/>
      <c r="AA235" s="456"/>
      <c r="AB235" s="456"/>
      <c r="AC235" s="456"/>
      <c r="AD235" s="456"/>
      <c r="AE235" s="456"/>
      <c r="AF235" s="456"/>
      <c r="AG235" s="456"/>
      <c r="AH235" s="456"/>
      <c r="AI235" s="456"/>
      <c r="AJ235" s="456"/>
      <c r="AK235" s="456"/>
      <c r="AL235" s="456"/>
      <c r="AM235" s="456"/>
      <c r="AN235" s="456"/>
      <c r="AO235" s="456"/>
      <c r="AP235" s="456"/>
      <c r="AQ235" s="456"/>
      <c r="AR235" s="456"/>
      <c r="AS235" s="456"/>
      <c r="AT235" s="456"/>
      <c r="AU235" s="456"/>
      <c r="AV235" s="456"/>
      <c r="AW235" s="456"/>
      <c r="AX235" s="456"/>
      <c r="AY235" s="456"/>
      <c r="AZ235" s="456"/>
      <c r="BA235" s="456"/>
      <c r="BB235" s="456"/>
      <c r="BC235" s="456"/>
      <c r="BD235" s="456"/>
      <c r="BE235" s="456"/>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c r="EZ235" s="7"/>
      <c r="FA235" s="7"/>
      <c r="FB235" s="7"/>
      <c r="FC235" s="7"/>
      <c r="FD235" s="7"/>
      <c r="FE235" s="7"/>
      <c r="FF235" s="7"/>
      <c r="FG235" s="7"/>
      <c r="FH235" s="7"/>
      <c r="FI235" s="7"/>
      <c r="FJ235" s="7"/>
      <c r="FK235" s="7"/>
      <c r="FL235" s="7"/>
      <c r="FM235" s="7"/>
      <c r="FN235" s="7"/>
      <c r="FO235" s="7"/>
      <c r="FP235" s="7"/>
      <c r="FQ235" s="7"/>
      <c r="FR235" s="7"/>
      <c r="FS235" s="7"/>
      <c r="FT235" s="7"/>
      <c r="FU235" s="7"/>
      <c r="FV235" s="7"/>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c r="GV235" s="7"/>
      <c r="GW235" s="7"/>
      <c r="GX235" s="7"/>
      <c r="GY235" s="7"/>
      <c r="GZ235" s="7"/>
      <c r="HA235" s="7"/>
      <c r="HB235" s="7"/>
      <c r="HC235" s="7"/>
      <c r="HD235" s="7"/>
      <c r="HE235" s="7"/>
      <c r="HF235" s="7"/>
      <c r="HG235" s="7"/>
      <c r="HH235" s="7"/>
      <c r="HI235" s="7"/>
      <c r="HJ235" s="7"/>
      <c r="HK235" s="7"/>
      <c r="HL235" s="7"/>
      <c r="HM235" s="7"/>
      <c r="HN235" s="7"/>
      <c r="HO235" s="7"/>
      <c r="HP235" s="7"/>
      <c r="HQ235" s="7"/>
      <c r="HR235" s="7"/>
      <c r="HS235" s="7"/>
      <c r="HT235" s="7"/>
      <c r="HU235" s="7"/>
      <c r="HV235" s="7"/>
      <c r="HW235" s="7"/>
      <c r="HX235" s="7"/>
      <c r="HY235" s="7"/>
      <c r="HZ235" s="7"/>
      <c r="IA235" s="7"/>
      <c r="IB235" s="7"/>
      <c r="IC235" s="7"/>
      <c r="ID235" s="7"/>
      <c r="IE235" s="7"/>
      <c r="IF235" s="7"/>
      <c r="IG235" s="7"/>
      <c r="IH235" s="7"/>
      <c r="II235" s="7"/>
      <c r="IJ235" s="7"/>
      <c r="IK235" s="7"/>
      <c r="IL235" s="7"/>
      <c r="IM235" s="7"/>
      <c r="IN235" s="7"/>
      <c r="IO235" s="7"/>
      <c r="IP235" s="7"/>
      <c r="IQ235" s="7"/>
      <c r="IR235" s="7"/>
      <c r="IS235" s="7"/>
      <c r="IT235" s="7"/>
      <c r="IU235" s="7"/>
      <c r="IV235" s="7"/>
      <c r="IW235" s="7"/>
      <c r="IX235" s="7"/>
      <c r="IY235" s="7"/>
    </row>
    <row r="236" spans="1:259" s="7" customFormat="1" ht="70.150000000000006" customHeight="1">
      <c r="A236" s="84"/>
      <c r="B236" s="188"/>
      <c r="C236" s="188"/>
      <c r="D236" s="188"/>
      <c r="E236" s="188"/>
      <c r="F236" s="188"/>
      <c r="G236" s="188"/>
      <c r="H236" s="188"/>
      <c r="I236" s="223"/>
      <c r="J236" s="179" t="s">
        <v>98</v>
      </c>
      <c r="K236" s="250"/>
      <c r="L236" s="273" t="s">
        <v>92</v>
      </c>
      <c r="M236" s="122"/>
      <c r="N236" s="249"/>
      <c r="O236" s="249"/>
      <c r="P236" s="249"/>
      <c r="Q236" s="402"/>
      <c r="R236" s="105"/>
      <c r="S236" s="443"/>
      <c r="T236" s="452"/>
      <c r="U236" s="476"/>
      <c r="V236" s="456"/>
      <c r="W236" s="456"/>
      <c r="X236" s="456"/>
      <c r="Y236" s="456"/>
      <c r="Z236" s="456"/>
      <c r="AA236" s="456"/>
      <c r="AB236" s="456"/>
      <c r="AC236" s="456"/>
      <c r="AD236" s="456"/>
      <c r="AE236" s="456"/>
      <c r="AF236" s="456"/>
      <c r="AG236" s="456"/>
      <c r="AH236" s="456"/>
      <c r="AI236" s="456"/>
      <c r="AJ236" s="456"/>
      <c r="AK236" s="456"/>
      <c r="AL236" s="456"/>
      <c r="AM236" s="456"/>
      <c r="AN236" s="456"/>
      <c r="AO236" s="456"/>
      <c r="AP236" s="456"/>
      <c r="AQ236" s="456"/>
      <c r="AR236" s="456"/>
      <c r="AS236" s="456"/>
      <c r="AT236" s="456"/>
      <c r="AU236" s="456"/>
      <c r="AV236" s="456"/>
      <c r="AW236" s="456"/>
      <c r="AX236" s="456"/>
      <c r="AY236" s="456"/>
      <c r="AZ236" s="456"/>
      <c r="BA236" s="456"/>
      <c r="BB236" s="456"/>
      <c r="BC236" s="456"/>
      <c r="BD236" s="456"/>
      <c r="BE236" s="456"/>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c r="EZ236" s="7"/>
      <c r="FA236" s="7"/>
      <c r="FB236" s="7"/>
      <c r="FC236" s="7"/>
      <c r="FD236" s="7"/>
      <c r="FE236" s="7"/>
      <c r="FF236" s="7"/>
      <c r="FG236" s="7"/>
      <c r="FH236" s="7"/>
      <c r="FI236" s="7"/>
      <c r="FJ236" s="7"/>
      <c r="FK236" s="7"/>
      <c r="FL236" s="7"/>
      <c r="FM236" s="7"/>
      <c r="FN236" s="7"/>
      <c r="FO236" s="7"/>
      <c r="FP236" s="7"/>
      <c r="FQ236" s="7"/>
      <c r="FR236" s="7"/>
      <c r="FS236" s="7"/>
      <c r="FT236" s="7"/>
      <c r="FU236" s="7"/>
      <c r="FV236" s="7"/>
      <c r="FW236" s="7"/>
      <c r="FX236" s="7"/>
      <c r="FY236" s="7"/>
      <c r="FZ236" s="7"/>
      <c r="GA236" s="7"/>
      <c r="GB236" s="7"/>
      <c r="GC236" s="7"/>
      <c r="GD236" s="7"/>
      <c r="GE236" s="7"/>
      <c r="GF236" s="7"/>
      <c r="GG236" s="7"/>
      <c r="GH236" s="7"/>
      <c r="GI236" s="7"/>
      <c r="GJ236" s="7"/>
      <c r="GK236" s="7"/>
      <c r="GL236" s="7"/>
      <c r="GM236" s="7"/>
      <c r="GN236" s="7"/>
      <c r="GO236" s="7"/>
      <c r="GP236" s="7"/>
      <c r="GQ236" s="7"/>
      <c r="GR236" s="7"/>
      <c r="GS236" s="7"/>
      <c r="GT236" s="7"/>
      <c r="GU236" s="7"/>
      <c r="GV236" s="7"/>
      <c r="GW236" s="7"/>
      <c r="GX236" s="7"/>
      <c r="GY236" s="7"/>
      <c r="GZ236" s="7"/>
      <c r="HA236" s="7"/>
      <c r="HB236" s="7"/>
      <c r="HC236" s="7"/>
      <c r="HD236" s="7"/>
      <c r="HE236" s="7"/>
      <c r="HF236" s="7"/>
      <c r="HG236" s="7"/>
      <c r="HH236" s="7"/>
      <c r="HI236" s="7"/>
      <c r="HJ236" s="7"/>
      <c r="HK236" s="7"/>
      <c r="HL236" s="7"/>
      <c r="HM236" s="7"/>
      <c r="HN236" s="7"/>
      <c r="HO236" s="7"/>
      <c r="HP236" s="7"/>
      <c r="HQ236" s="7"/>
      <c r="HR236" s="7"/>
      <c r="HS236" s="7"/>
      <c r="HT236" s="7"/>
      <c r="HU236" s="7"/>
      <c r="HV236" s="7"/>
      <c r="HW236" s="7"/>
      <c r="HX236" s="7"/>
      <c r="HY236" s="7"/>
      <c r="HZ236" s="7"/>
      <c r="IA236" s="7"/>
      <c r="IB236" s="7"/>
      <c r="IC236" s="7"/>
      <c r="ID236" s="7"/>
      <c r="IE236" s="7"/>
      <c r="IF236" s="7"/>
      <c r="IG236" s="7"/>
      <c r="IH236" s="7"/>
      <c r="II236" s="7"/>
      <c r="IJ236" s="7"/>
      <c r="IK236" s="7"/>
      <c r="IL236" s="7"/>
      <c r="IM236" s="7"/>
      <c r="IN236" s="7"/>
      <c r="IO236" s="7"/>
      <c r="IP236" s="7"/>
      <c r="IQ236" s="7"/>
      <c r="IR236" s="7"/>
      <c r="IS236" s="7"/>
      <c r="IT236" s="7"/>
      <c r="IU236" s="7"/>
      <c r="IV236" s="7"/>
      <c r="IW236" s="7"/>
      <c r="IX236" s="7"/>
      <c r="IY236" s="7"/>
    </row>
    <row r="237" spans="1:259" s="7" customFormat="1" ht="70.150000000000006" customHeight="1">
      <c r="A237" s="83" t="s">
        <v>138</v>
      </c>
      <c r="B237" s="187"/>
      <c r="C237" s="187"/>
      <c r="D237" s="187"/>
      <c r="E237" s="187"/>
      <c r="F237" s="187"/>
      <c r="G237" s="187"/>
      <c r="H237" s="187"/>
      <c r="I237" s="222"/>
      <c r="J237" s="234" t="s">
        <v>0</v>
      </c>
      <c r="K237" s="122" t="s">
        <v>95</v>
      </c>
      <c r="L237" s="249"/>
      <c r="M237" s="249"/>
      <c r="N237" s="249"/>
      <c r="O237" s="249"/>
      <c r="P237" s="249"/>
      <c r="Q237" s="402"/>
      <c r="R237" s="105"/>
      <c r="S237" s="443"/>
      <c r="T237" s="452"/>
      <c r="U237" s="476"/>
      <c r="V237" s="456"/>
      <c r="W237" s="456"/>
      <c r="X237" s="456"/>
      <c r="Y237" s="456"/>
      <c r="Z237" s="456"/>
      <c r="AA237" s="456"/>
      <c r="AB237" s="456"/>
      <c r="AC237" s="456"/>
      <c r="AD237" s="456"/>
      <c r="AE237" s="456"/>
      <c r="AF237" s="456"/>
      <c r="AG237" s="456"/>
      <c r="AH237" s="456"/>
      <c r="AI237" s="456"/>
      <c r="AJ237" s="456"/>
      <c r="AK237" s="456"/>
      <c r="AL237" s="456"/>
      <c r="AM237" s="456"/>
      <c r="AN237" s="456"/>
      <c r="AO237" s="456"/>
      <c r="AP237" s="456"/>
      <c r="AQ237" s="456"/>
      <c r="AR237" s="456"/>
      <c r="AS237" s="456"/>
      <c r="AT237" s="456"/>
      <c r="AU237" s="456"/>
      <c r="AV237" s="456"/>
      <c r="AW237" s="456"/>
      <c r="AX237" s="456"/>
      <c r="AY237" s="456"/>
      <c r="AZ237" s="456"/>
      <c r="BA237" s="456"/>
      <c r="BB237" s="456"/>
      <c r="BC237" s="456"/>
      <c r="BD237" s="456"/>
      <c r="BE237" s="456"/>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c r="EZ237" s="7"/>
      <c r="FA237" s="7"/>
      <c r="FB237" s="7"/>
      <c r="FC237" s="7"/>
      <c r="FD237" s="7"/>
      <c r="FE237" s="7"/>
      <c r="FF237" s="7"/>
      <c r="FG237" s="7"/>
      <c r="FH237" s="7"/>
      <c r="FI237" s="7"/>
      <c r="FJ237" s="7"/>
      <c r="FK237" s="7"/>
      <c r="FL237" s="7"/>
      <c r="FM237" s="7"/>
      <c r="FN237" s="7"/>
      <c r="FO237" s="7"/>
      <c r="FP237" s="7"/>
      <c r="FQ237" s="7"/>
      <c r="FR237" s="7"/>
      <c r="FS237" s="7"/>
      <c r="FT237" s="7"/>
      <c r="FU237" s="7"/>
      <c r="FV237" s="7"/>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c r="GV237" s="7"/>
      <c r="GW237" s="7"/>
      <c r="GX237" s="7"/>
      <c r="GY237" s="7"/>
      <c r="GZ237" s="7"/>
      <c r="HA237" s="7"/>
      <c r="HB237" s="7"/>
      <c r="HC237" s="7"/>
      <c r="HD237" s="7"/>
      <c r="HE237" s="7"/>
      <c r="HF237" s="7"/>
      <c r="HG237" s="7"/>
      <c r="HH237" s="7"/>
      <c r="HI237" s="7"/>
      <c r="HJ237" s="7"/>
      <c r="HK237" s="7"/>
      <c r="HL237" s="7"/>
      <c r="HM237" s="7"/>
      <c r="HN237" s="7"/>
      <c r="HO237" s="7"/>
      <c r="HP237" s="7"/>
      <c r="HQ237" s="7"/>
      <c r="HR237" s="7"/>
      <c r="HS237" s="7"/>
      <c r="HT237" s="7"/>
      <c r="HU237" s="7"/>
      <c r="HV237" s="7"/>
      <c r="HW237" s="7"/>
      <c r="HX237" s="7"/>
      <c r="HY237" s="7"/>
      <c r="HZ237" s="7"/>
      <c r="IA237" s="7"/>
      <c r="IB237" s="7"/>
      <c r="IC237" s="7"/>
      <c r="ID237" s="7"/>
      <c r="IE237" s="7"/>
      <c r="IF237" s="7"/>
      <c r="IG237" s="7"/>
      <c r="IH237" s="7"/>
      <c r="II237" s="7"/>
      <c r="IJ237" s="7"/>
      <c r="IK237" s="7"/>
      <c r="IL237" s="7"/>
      <c r="IM237" s="7"/>
      <c r="IN237" s="7"/>
      <c r="IO237" s="7"/>
      <c r="IP237" s="7"/>
      <c r="IQ237" s="7"/>
      <c r="IR237" s="7"/>
      <c r="IS237" s="7"/>
      <c r="IT237" s="7"/>
      <c r="IU237" s="7"/>
      <c r="IV237" s="7"/>
      <c r="IW237" s="7"/>
      <c r="IX237" s="7"/>
      <c r="IY237" s="7"/>
    </row>
    <row r="238" spans="1:259" s="7" customFormat="1" ht="70.150000000000006" customHeight="1">
      <c r="A238" s="85"/>
      <c r="B238" s="189"/>
      <c r="C238" s="189"/>
      <c r="D238" s="189"/>
      <c r="E238" s="189"/>
      <c r="F238" s="189"/>
      <c r="G238" s="189"/>
      <c r="H238" s="189"/>
      <c r="I238" s="224"/>
      <c r="J238" s="122" t="s">
        <v>97</v>
      </c>
      <c r="K238" s="249"/>
      <c r="L238" s="249"/>
      <c r="M238" s="249"/>
      <c r="N238" s="249"/>
      <c r="O238" s="249"/>
      <c r="P238" s="249"/>
      <c r="Q238" s="402"/>
      <c r="R238" s="105"/>
      <c r="S238" s="443"/>
      <c r="T238" s="452"/>
      <c r="U238" s="476"/>
      <c r="V238" s="456"/>
      <c r="W238" s="456"/>
      <c r="X238" s="456"/>
      <c r="Y238" s="456"/>
      <c r="Z238" s="456"/>
      <c r="AA238" s="456"/>
      <c r="AB238" s="456"/>
      <c r="AC238" s="456"/>
      <c r="AD238" s="456"/>
      <c r="AE238" s="456"/>
      <c r="AF238" s="456"/>
      <c r="AG238" s="456"/>
      <c r="AH238" s="456"/>
      <c r="AI238" s="456"/>
      <c r="AJ238" s="456"/>
      <c r="AK238" s="456"/>
      <c r="AL238" s="456"/>
      <c r="AM238" s="456"/>
      <c r="AN238" s="456"/>
      <c r="AO238" s="456"/>
      <c r="AP238" s="456"/>
      <c r="AQ238" s="456"/>
      <c r="AR238" s="456"/>
      <c r="AS238" s="456"/>
      <c r="AT238" s="456"/>
      <c r="AU238" s="456"/>
      <c r="AV238" s="456"/>
      <c r="AW238" s="456"/>
      <c r="AX238" s="456"/>
      <c r="AY238" s="456"/>
      <c r="AZ238" s="456"/>
      <c r="BA238" s="456"/>
      <c r="BB238" s="456"/>
      <c r="BC238" s="456"/>
      <c r="BD238" s="456"/>
      <c r="BE238" s="456"/>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c r="GV238" s="7"/>
      <c r="GW238" s="7"/>
      <c r="GX238" s="7"/>
      <c r="GY238" s="7"/>
      <c r="GZ238" s="7"/>
      <c r="HA238" s="7"/>
      <c r="HB238" s="7"/>
      <c r="HC238" s="7"/>
      <c r="HD238" s="7"/>
      <c r="HE238" s="7"/>
      <c r="HF238" s="7"/>
      <c r="HG238" s="7"/>
      <c r="HH238" s="7"/>
      <c r="HI238" s="7"/>
      <c r="HJ238" s="7"/>
      <c r="HK238" s="7"/>
      <c r="HL238" s="7"/>
      <c r="HM238" s="7"/>
      <c r="HN238" s="7"/>
      <c r="HO238" s="7"/>
      <c r="HP238" s="7"/>
      <c r="HQ238" s="7"/>
      <c r="HR238" s="7"/>
      <c r="HS238" s="7"/>
      <c r="HT238" s="7"/>
      <c r="HU238" s="7"/>
      <c r="HV238" s="7"/>
      <c r="HW238" s="7"/>
      <c r="HX238" s="7"/>
      <c r="HY238" s="7"/>
      <c r="HZ238" s="7"/>
      <c r="IA238" s="7"/>
      <c r="IB238" s="7"/>
      <c r="IC238" s="7"/>
      <c r="ID238" s="7"/>
      <c r="IE238" s="7"/>
      <c r="IF238" s="7"/>
      <c r="IG238" s="7"/>
      <c r="IH238" s="7"/>
      <c r="II238" s="7"/>
      <c r="IJ238" s="7"/>
      <c r="IK238" s="7"/>
      <c r="IL238" s="7"/>
      <c r="IM238" s="7"/>
      <c r="IN238" s="7"/>
      <c r="IO238" s="7"/>
      <c r="IP238" s="7"/>
      <c r="IQ238" s="7"/>
      <c r="IR238" s="7"/>
      <c r="IS238" s="7"/>
      <c r="IT238" s="7"/>
      <c r="IU238" s="7"/>
      <c r="IV238" s="7"/>
      <c r="IW238" s="7"/>
      <c r="IX238" s="7"/>
      <c r="IY238" s="7"/>
    </row>
    <row r="239" spans="1:259" s="7" customFormat="1" ht="70.150000000000006" customHeight="1">
      <c r="A239" s="84"/>
      <c r="B239" s="188"/>
      <c r="C239" s="188"/>
      <c r="D239" s="188"/>
      <c r="E239" s="188"/>
      <c r="F239" s="188"/>
      <c r="G239" s="188"/>
      <c r="H239" s="188"/>
      <c r="I239" s="223"/>
      <c r="J239" s="179" t="s">
        <v>98</v>
      </c>
      <c r="K239" s="250"/>
      <c r="L239" s="273" t="s">
        <v>92</v>
      </c>
      <c r="M239" s="122"/>
      <c r="N239" s="249"/>
      <c r="O239" s="249"/>
      <c r="P239" s="249"/>
      <c r="Q239" s="402"/>
      <c r="R239" s="105"/>
      <c r="S239" s="443"/>
      <c r="T239" s="452"/>
      <c r="U239" s="476"/>
      <c r="V239" s="456"/>
      <c r="W239" s="456"/>
      <c r="X239" s="456"/>
      <c r="Y239" s="456"/>
      <c r="Z239" s="456"/>
      <c r="AA239" s="456"/>
      <c r="AB239" s="456"/>
      <c r="AC239" s="456"/>
      <c r="AD239" s="456"/>
      <c r="AE239" s="456"/>
      <c r="AF239" s="456"/>
      <c r="AG239" s="456"/>
      <c r="AH239" s="456"/>
      <c r="AI239" s="456"/>
      <c r="AJ239" s="456"/>
      <c r="AK239" s="456"/>
      <c r="AL239" s="456"/>
      <c r="AM239" s="456"/>
      <c r="AN239" s="456"/>
      <c r="AO239" s="456"/>
      <c r="AP239" s="456"/>
      <c r="AQ239" s="456"/>
      <c r="AR239" s="456"/>
      <c r="AS239" s="456"/>
      <c r="AT239" s="456"/>
      <c r="AU239" s="456"/>
      <c r="AV239" s="456"/>
      <c r="AW239" s="456"/>
      <c r="AX239" s="456"/>
      <c r="AY239" s="456"/>
      <c r="AZ239" s="456"/>
      <c r="BA239" s="456"/>
      <c r="BB239" s="456"/>
      <c r="BC239" s="456"/>
      <c r="BD239" s="456"/>
      <c r="BE239" s="456"/>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c r="EB239" s="7"/>
      <c r="EC239" s="7"/>
      <c r="ED239" s="7"/>
      <c r="EE239" s="7"/>
      <c r="EF239" s="7"/>
      <c r="EG239" s="7"/>
      <c r="EH239" s="7"/>
      <c r="EI239" s="7"/>
      <c r="EJ239" s="7"/>
      <c r="EK239" s="7"/>
      <c r="EL239" s="7"/>
      <c r="EM239" s="7"/>
      <c r="EN239" s="7"/>
      <c r="EO239" s="7"/>
      <c r="EP239" s="7"/>
      <c r="EQ239" s="7"/>
      <c r="ER239" s="7"/>
      <c r="ES239" s="7"/>
      <c r="ET239" s="7"/>
      <c r="EU239" s="7"/>
      <c r="EV239" s="7"/>
      <c r="EW239" s="7"/>
      <c r="EX239" s="7"/>
      <c r="EY239" s="7"/>
      <c r="EZ239" s="7"/>
      <c r="FA239" s="7"/>
      <c r="FB239" s="7"/>
      <c r="FC239" s="7"/>
      <c r="FD239" s="7"/>
      <c r="FE239" s="7"/>
      <c r="FF239" s="7"/>
      <c r="FG239" s="7"/>
      <c r="FH239" s="7"/>
      <c r="FI239" s="7"/>
      <c r="FJ239" s="7"/>
      <c r="FK239" s="7"/>
      <c r="FL239" s="7"/>
      <c r="FM239" s="7"/>
      <c r="FN239" s="7"/>
      <c r="FO239" s="7"/>
      <c r="FP239" s="7"/>
      <c r="FQ239" s="7"/>
      <c r="FR239" s="7"/>
      <c r="FS239" s="7"/>
      <c r="FT239" s="7"/>
      <c r="FU239" s="7"/>
      <c r="FV239" s="7"/>
      <c r="FW239" s="7"/>
      <c r="FX239" s="7"/>
      <c r="FY239" s="7"/>
      <c r="FZ239" s="7"/>
      <c r="GA239" s="7"/>
      <c r="GB239" s="7"/>
      <c r="GC239" s="7"/>
      <c r="GD239" s="7"/>
      <c r="GE239" s="7"/>
      <c r="GF239" s="7"/>
      <c r="GG239" s="7"/>
      <c r="GH239" s="7"/>
      <c r="GI239" s="7"/>
      <c r="GJ239" s="7"/>
      <c r="GK239" s="7"/>
      <c r="GL239" s="7"/>
      <c r="GM239" s="7"/>
      <c r="GN239" s="7"/>
      <c r="GO239" s="7"/>
      <c r="GP239" s="7"/>
      <c r="GQ239" s="7"/>
      <c r="GR239" s="7"/>
      <c r="GS239" s="7"/>
      <c r="GT239" s="7"/>
      <c r="GU239" s="7"/>
      <c r="GV239" s="7"/>
      <c r="GW239" s="7"/>
      <c r="GX239" s="7"/>
      <c r="GY239" s="7"/>
      <c r="GZ239" s="7"/>
      <c r="HA239" s="7"/>
      <c r="HB239" s="7"/>
      <c r="HC239" s="7"/>
      <c r="HD239" s="7"/>
      <c r="HE239" s="7"/>
      <c r="HF239" s="7"/>
      <c r="HG239" s="7"/>
      <c r="HH239" s="7"/>
      <c r="HI239" s="7"/>
      <c r="HJ239" s="7"/>
      <c r="HK239" s="7"/>
      <c r="HL239" s="7"/>
      <c r="HM239" s="7"/>
      <c r="HN239" s="7"/>
      <c r="HO239" s="7"/>
      <c r="HP239" s="7"/>
      <c r="HQ239" s="7"/>
      <c r="HR239" s="7"/>
      <c r="HS239" s="7"/>
      <c r="HT239" s="7"/>
      <c r="HU239" s="7"/>
      <c r="HV239" s="7"/>
      <c r="HW239" s="7"/>
      <c r="HX239" s="7"/>
      <c r="HY239" s="7"/>
      <c r="HZ239" s="7"/>
      <c r="IA239" s="7"/>
      <c r="IB239" s="7"/>
      <c r="IC239" s="7"/>
      <c r="ID239" s="7"/>
      <c r="IE239" s="7"/>
      <c r="IF239" s="7"/>
      <c r="IG239" s="7"/>
      <c r="IH239" s="7"/>
      <c r="II239" s="7"/>
      <c r="IJ239" s="7"/>
      <c r="IK239" s="7"/>
      <c r="IL239" s="7"/>
      <c r="IM239" s="7"/>
      <c r="IN239" s="7"/>
      <c r="IO239" s="7"/>
      <c r="IP239" s="7"/>
      <c r="IQ239" s="7"/>
      <c r="IR239" s="7"/>
      <c r="IS239" s="7"/>
      <c r="IT239" s="7"/>
      <c r="IU239" s="7"/>
      <c r="IV239" s="7"/>
      <c r="IW239" s="7"/>
      <c r="IX239" s="7"/>
      <c r="IY239" s="7"/>
    </row>
    <row r="240" spans="1:259" s="7" customFormat="1" ht="70.150000000000006" customHeight="1">
      <c r="A240" s="83" t="s">
        <v>163</v>
      </c>
      <c r="B240" s="187"/>
      <c r="C240" s="187"/>
      <c r="D240" s="187"/>
      <c r="E240" s="187"/>
      <c r="F240" s="187"/>
      <c r="G240" s="187"/>
      <c r="H240" s="187"/>
      <c r="I240" s="222"/>
      <c r="J240" s="122" t="s">
        <v>140</v>
      </c>
      <c r="K240" s="249"/>
      <c r="L240" s="249"/>
      <c r="M240" s="249"/>
      <c r="N240" s="249"/>
      <c r="O240" s="249"/>
      <c r="P240" s="249"/>
      <c r="Q240" s="402"/>
      <c r="R240" s="105"/>
      <c r="S240" s="443"/>
      <c r="T240" s="452"/>
      <c r="U240" s="476"/>
      <c r="V240" s="456"/>
      <c r="W240" s="456"/>
      <c r="X240" s="456"/>
      <c r="Y240" s="456"/>
      <c r="Z240" s="456"/>
      <c r="AA240" s="456"/>
      <c r="AB240" s="456"/>
      <c r="AC240" s="456"/>
      <c r="AD240" s="456"/>
      <c r="AE240" s="456"/>
      <c r="AF240" s="456"/>
      <c r="AG240" s="456"/>
      <c r="AH240" s="456"/>
      <c r="AI240" s="456"/>
      <c r="AJ240" s="456"/>
      <c r="AK240" s="456"/>
      <c r="AL240" s="456"/>
      <c r="AM240" s="456"/>
      <c r="AN240" s="456"/>
      <c r="AO240" s="456"/>
      <c r="AP240" s="456"/>
      <c r="AQ240" s="456"/>
      <c r="AR240" s="456"/>
      <c r="AS240" s="456"/>
      <c r="AT240" s="456"/>
      <c r="AU240" s="456"/>
      <c r="AV240" s="456"/>
      <c r="AW240" s="456"/>
      <c r="AX240" s="456"/>
      <c r="AY240" s="456"/>
      <c r="AZ240" s="456"/>
      <c r="BA240" s="456"/>
      <c r="BB240" s="456"/>
      <c r="BC240" s="456"/>
      <c r="BD240" s="456"/>
      <c r="BE240" s="456"/>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c r="HS240" s="7"/>
      <c r="HT240" s="7"/>
      <c r="HU240" s="7"/>
      <c r="HV240" s="7"/>
      <c r="HW240" s="7"/>
      <c r="HX240" s="7"/>
      <c r="HY240" s="7"/>
      <c r="HZ240" s="7"/>
      <c r="IA240" s="7"/>
      <c r="IB240" s="7"/>
      <c r="IC240" s="7"/>
      <c r="ID240" s="7"/>
      <c r="IE240" s="7"/>
      <c r="IF240" s="7"/>
      <c r="IG240" s="7"/>
      <c r="IH240" s="7"/>
      <c r="II240" s="7"/>
      <c r="IJ240" s="7"/>
      <c r="IK240" s="7"/>
      <c r="IL240" s="7"/>
      <c r="IM240" s="7"/>
      <c r="IN240" s="7"/>
      <c r="IO240" s="7"/>
      <c r="IP240" s="7"/>
      <c r="IQ240" s="7"/>
      <c r="IR240" s="7"/>
      <c r="IS240" s="7"/>
      <c r="IT240" s="7"/>
      <c r="IU240" s="7"/>
      <c r="IV240" s="7"/>
      <c r="IW240" s="7"/>
      <c r="IX240" s="7"/>
      <c r="IY240" s="7"/>
    </row>
    <row r="241" spans="1:259" s="7" customFormat="1" ht="69.95" customHeight="1">
      <c r="A241" s="84"/>
      <c r="B241" s="188"/>
      <c r="C241" s="188"/>
      <c r="D241" s="188"/>
      <c r="E241" s="188"/>
      <c r="F241" s="188"/>
      <c r="G241" s="188"/>
      <c r="H241" s="188"/>
      <c r="I241" s="223"/>
      <c r="J241" s="179" t="s">
        <v>24</v>
      </c>
      <c r="K241" s="250"/>
      <c r="L241" s="274" t="s">
        <v>107</v>
      </c>
      <c r="M241" s="294" t="s">
        <v>84</v>
      </c>
      <c r="N241" s="313"/>
      <c r="O241" s="313"/>
      <c r="P241" s="313"/>
      <c r="Q241" s="403"/>
      <c r="R241" s="105"/>
      <c r="S241" s="443"/>
      <c r="T241" s="452"/>
      <c r="U241" s="478"/>
      <c r="V241" s="456"/>
      <c r="W241" s="456"/>
      <c r="X241" s="456"/>
      <c r="Y241" s="456"/>
      <c r="Z241" s="456"/>
      <c r="AA241" s="456"/>
      <c r="AB241" s="456"/>
      <c r="AC241" s="456"/>
      <c r="AD241" s="456"/>
      <c r="AE241" s="456"/>
      <c r="AF241" s="456"/>
      <c r="AG241" s="456"/>
      <c r="AH241" s="456"/>
      <c r="AI241" s="456"/>
      <c r="AJ241" s="456"/>
      <c r="AK241" s="456"/>
      <c r="AL241" s="456"/>
      <c r="AM241" s="456"/>
      <c r="AN241" s="456"/>
      <c r="AO241" s="456"/>
      <c r="AP241" s="456"/>
      <c r="AQ241" s="456"/>
      <c r="AR241" s="456"/>
      <c r="AS241" s="456"/>
      <c r="AT241" s="456"/>
      <c r="AU241" s="456"/>
      <c r="AV241" s="456"/>
      <c r="AW241" s="456"/>
      <c r="AX241" s="456"/>
      <c r="AY241" s="456"/>
      <c r="AZ241" s="456"/>
      <c r="BA241" s="456"/>
      <c r="BB241" s="456"/>
      <c r="BC241" s="456"/>
      <c r="BD241" s="456"/>
      <c r="BE241" s="456"/>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c r="EH241" s="7"/>
      <c r="EI241" s="7"/>
      <c r="EJ241" s="7"/>
      <c r="EK241" s="7"/>
      <c r="EL241" s="7"/>
      <c r="EM241" s="7"/>
      <c r="EN241" s="7"/>
      <c r="EO241" s="7"/>
      <c r="EP241" s="7"/>
      <c r="EQ241" s="7"/>
      <c r="ER241" s="7"/>
      <c r="ES241" s="7"/>
      <c r="ET241" s="7"/>
      <c r="EU241" s="7"/>
      <c r="EV241" s="7"/>
      <c r="EW241" s="7"/>
      <c r="EX241" s="7"/>
      <c r="EY241" s="7"/>
      <c r="EZ241" s="7"/>
      <c r="FA241" s="7"/>
      <c r="FB241" s="7"/>
      <c r="FC241" s="7"/>
      <c r="FD241" s="7"/>
      <c r="FE241" s="7"/>
      <c r="FF241" s="7"/>
      <c r="FG241" s="7"/>
      <c r="FH241" s="7"/>
      <c r="FI241" s="7"/>
      <c r="FJ241" s="7"/>
      <c r="FK241" s="7"/>
      <c r="FL241" s="7"/>
      <c r="FM241" s="7"/>
      <c r="FN241" s="7"/>
      <c r="FO241" s="7"/>
      <c r="FP241" s="7"/>
      <c r="FQ241" s="7"/>
      <c r="FR241" s="7"/>
      <c r="FS241" s="7"/>
      <c r="FT241" s="7"/>
      <c r="FU241" s="7"/>
      <c r="FV241" s="7"/>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c r="GV241" s="7"/>
      <c r="GW241" s="7"/>
      <c r="GX241" s="7"/>
      <c r="GY241" s="7"/>
      <c r="GZ241" s="7"/>
      <c r="HA241" s="7"/>
      <c r="HB241" s="7"/>
      <c r="HC241" s="7"/>
      <c r="HD241" s="7"/>
      <c r="HE241" s="7"/>
      <c r="HF241" s="7"/>
      <c r="HG241" s="7"/>
      <c r="HH241" s="7"/>
      <c r="HI241" s="7"/>
      <c r="HJ241" s="7"/>
      <c r="HK241" s="7"/>
      <c r="HL241" s="7"/>
      <c r="HM241" s="7"/>
      <c r="HN241" s="7"/>
      <c r="HO241" s="7"/>
      <c r="HP241" s="7"/>
      <c r="HQ241" s="7"/>
      <c r="HR241" s="7"/>
      <c r="HS241" s="7"/>
      <c r="HT241" s="7"/>
      <c r="HU241" s="7"/>
      <c r="HV241" s="7"/>
      <c r="HW241" s="7"/>
      <c r="HX241" s="7"/>
      <c r="HY241" s="7"/>
      <c r="HZ241" s="7"/>
      <c r="IA241" s="7"/>
      <c r="IB241" s="7"/>
      <c r="IC241" s="7"/>
      <c r="ID241" s="7"/>
      <c r="IE241" s="7"/>
      <c r="IF241" s="7"/>
      <c r="IG241" s="7"/>
      <c r="IH241" s="7"/>
      <c r="II241" s="7"/>
      <c r="IJ241" s="7"/>
      <c r="IK241" s="7"/>
      <c r="IL241" s="7"/>
      <c r="IM241" s="7"/>
      <c r="IN241" s="7"/>
      <c r="IO241" s="7"/>
      <c r="IP241" s="7"/>
      <c r="IQ241" s="7"/>
      <c r="IR241" s="7"/>
      <c r="IS241" s="7"/>
      <c r="IT241" s="7"/>
      <c r="IU241" s="7"/>
      <c r="IV241" s="7"/>
      <c r="IW241" s="7"/>
      <c r="IX241" s="7"/>
      <c r="IY241" s="7"/>
    </row>
    <row r="242" spans="1:259" s="7" customFormat="1" ht="70.150000000000006" customHeight="1">
      <c r="A242" s="86" t="s">
        <v>100</v>
      </c>
      <c r="B242" s="190"/>
      <c r="C242" s="190"/>
      <c r="D242" s="190"/>
      <c r="E242" s="190"/>
      <c r="F242" s="190"/>
      <c r="G242" s="190"/>
      <c r="H242" s="190"/>
      <c r="I242" s="225"/>
      <c r="J242" s="235"/>
      <c r="K242" s="194"/>
      <c r="L242" s="194"/>
      <c r="M242" s="194"/>
      <c r="N242" s="194"/>
      <c r="O242" s="194"/>
      <c r="P242" s="194"/>
      <c r="Q242" s="404"/>
      <c r="R242" s="105"/>
      <c r="S242" s="443"/>
      <c r="T242" s="452"/>
      <c r="U242" s="116"/>
      <c r="V242" s="456"/>
      <c r="W242" s="456"/>
      <c r="X242" s="456"/>
      <c r="Y242" s="456"/>
      <c r="Z242" s="456"/>
      <c r="AA242" s="456"/>
      <c r="AB242" s="456"/>
      <c r="AC242" s="456"/>
      <c r="AD242" s="456"/>
      <c r="AE242" s="456"/>
      <c r="AF242" s="456"/>
      <c r="AG242" s="456"/>
      <c r="AH242" s="456"/>
      <c r="AI242" s="456"/>
      <c r="AJ242" s="456"/>
      <c r="AK242" s="456"/>
      <c r="AL242" s="456"/>
      <c r="AM242" s="456"/>
      <c r="AN242" s="456"/>
      <c r="AO242" s="456"/>
      <c r="AP242" s="456"/>
      <c r="AQ242" s="456"/>
      <c r="AR242" s="456"/>
      <c r="AS242" s="456"/>
      <c r="AT242" s="456"/>
      <c r="AU242" s="456"/>
      <c r="AV242" s="456"/>
      <c r="AW242" s="456"/>
      <c r="AX242" s="456"/>
      <c r="AY242" s="456"/>
      <c r="AZ242" s="456"/>
      <c r="BA242" s="456"/>
      <c r="BB242" s="456"/>
      <c r="BC242" s="456"/>
      <c r="BD242" s="456"/>
      <c r="BE242" s="456"/>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c r="EY242" s="7"/>
      <c r="EZ242" s="7"/>
      <c r="FA242" s="7"/>
      <c r="FB242" s="7"/>
      <c r="FC242" s="7"/>
      <c r="FD242" s="7"/>
      <c r="FE242" s="7"/>
      <c r="FF242" s="7"/>
      <c r="FG242" s="7"/>
      <c r="FH242" s="7"/>
      <c r="FI242" s="7"/>
      <c r="FJ242" s="7"/>
      <c r="FK242" s="7"/>
      <c r="FL242" s="7"/>
      <c r="FM242" s="7"/>
      <c r="FN242" s="7"/>
      <c r="FO242" s="7"/>
      <c r="FP242" s="7"/>
      <c r="FQ242" s="7"/>
      <c r="FR242" s="7"/>
      <c r="FS242" s="7"/>
      <c r="FT242" s="7"/>
      <c r="FU242" s="7"/>
      <c r="FV242" s="7"/>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c r="GV242" s="7"/>
      <c r="GW242" s="7"/>
      <c r="GX242" s="7"/>
      <c r="GY242" s="7"/>
      <c r="GZ242" s="7"/>
      <c r="HA242" s="7"/>
      <c r="HB242" s="7"/>
      <c r="HC242" s="7"/>
      <c r="HD242" s="7"/>
      <c r="HE242" s="7"/>
      <c r="HF242" s="7"/>
      <c r="HG242" s="7"/>
      <c r="HH242" s="7"/>
      <c r="HI242" s="7"/>
      <c r="HJ242" s="7"/>
      <c r="HK242" s="7"/>
      <c r="HL242" s="7"/>
      <c r="HM242" s="7"/>
      <c r="HN242" s="7"/>
      <c r="HO242" s="7"/>
      <c r="HP242" s="7"/>
      <c r="HQ242" s="7"/>
      <c r="HR242" s="7"/>
      <c r="HS242" s="7"/>
      <c r="HT242" s="7"/>
      <c r="HU242" s="7"/>
      <c r="HV242" s="7"/>
      <c r="HW242" s="7"/>
      <c r="HX242" s="7"/>
      <c r="HY242" s="7"/>
      <c r="HZ242" s="7"/>
      <c r="IA242" s="7"/>
      <c r="IB242" s="7"/>
      <c r="IC242" s="7"/>
      <c r="ID242" s="7"/>
      <c r="IE242" s="7"/>
      <c r="IF242" s="7"/>
      <c r="IG242" s="7"/>
      <c r="IH242" s="7"/>
      <c r="II242" s="7"/>
      <c r="IJ242" s="7"/>
      <c r="IK242" s="7"/>
      <c r="IL242" s="7"/>
      <c r="IM242" s="7"/>
      <c r="IN242" s="7"/>
      <c r="IO242" s="7"/>
      <c r="IP242" s="7"/>
      <c r="IQ242" s="7"/>
      <c r="IR242" s="7"/>
      <c r="IS242" s="7"/>
      <c r="IT242" s="7"/>
      <c r="IU242" s="7"/>
      <c r="IV242" s="7"/>
      <c r="IW242" s="7"/>
      <c r="IX242" s="7"/>
      <c r="IY242" s="7"/>
    </row>
    <row r="243" spans="1:259" s="6" customFormat="1" ht="69.95" customHeight="1">
      <c r="A243" s="76" t="s">
        <v>142</v>
      </c>
      <c r="B243" s="154"/>
      <c r="C243" s="154"/>
      <c r="D243" s="154"/>
      <c r="E243" s="154"/>
      <c r="F243" s="154"/>
      <c r="G243" s="154"/>
      <c r="H243" s="154"/>
      <c r="I243" s="154"/>
      <c r="J243" s="154"/>
      <c r="K243" s="154"/>
      <c r="L243" s="154"/>
      <c r="M243" s="154"/>
      <c r="N243" s="154"/>
      <c r="O243" s="154"/>
      <c r="P243" s="154"/>
      <c r="Q243" s="376"/>
      <c r="R243" s="433"/>
      <c r="S243" s="443"/>
      <c r="T243" s="449" t="s">
        <v>15</v>
      </c>
      <c r="U243" s="11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c r="IT243" s="6"/>
      <c r="IU243" s="6"/>
      <c r="IV243" s="6"/>
      <c r="IW243" s="6"/>
      <c r="IX243" s="6"/>
      <c r="IY243" s="6"/>
    </row>
    <row r="244" spans="1:259" s="6" customFormat="1" ht="69.95" customHeight="1">
      <c r="A244" s="87" t="s">
        <v>144</v>
      </c>
      <c r="B244" s="191"/>
      <c r="C244" s="191"/>
      <c r="D244" s="191"/>
      <c r="E244" s="191"/>
      <c r="F244" s="191"/>
      <c r="G244" s="191"/>
      <c r="H244" s="191"/>
      <c r="I244" s="191"/>
      <c r="J244" s="191"/>
      <c r="K244" s="191"/>
      <c r="L244" s="191"/>
      <c r="M244" s="191"/>
      <c r="N244" s="191"/>
      <c r="O244" s="191"/>
      <c r="P244" s="191"/>
      <c r="Q244" s="405"/>
      <c r="R244" s="433"/>
      <c r="S244" s="443"/>
      <c r="T244" s="450"/>
      <c r="U244" s="11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c r="IT244" s="6"/>
      <c r="IU244" s="6"/>
      <c r="IV244" s="6"/>
      <c r="IW244" s="6"/>
      <c r="IX244" s="6"/>
      <c r="IY244" s="6"/>
    </row>
    <row r="245" spans="1:259" s="7" customFormat="1" ht="69.599999999999994" customHeight="1">
      <c r="A245" s="88" t="s">
        <v>132</v>
      </c>
      <c r="B245" s="192"/>
      <c r="C245" s="192"/>
      <c r="D245" s="192"/>
      <c r="E245" s="192"/>
      <c r="F245" s="192"/>
      <c r="G245" s="192"/>
      <c r="H245" s="192"/>
      <c r="I245" s="192"/>
      <c r="J245" s="192"/>
      <c r="K245" s="192"/>
      <c r="L245" s="192"/>
      <c r="M245" s="192"/>
      <c r="N245" s="192"/>
      <c r="O245" s="192"/>
      <c r="P245" s="192"/>
      <c r="Q245" s="406"/>
      <c r="R245" s="105"/>
      <c r="S245" s="443"/>
      <c r="T245" s="452"/>
      <c r="U245" s="116"/>
      <c r="V245" s="456"/>
      <c r="W245" s="456"/>
      <c r="X245" s="456"/>
      <c r="Y245" s="456"/>
      <c r="Z245" s="456"/>
      <c r="AA245" s="456"/>
      <c r="AB245" s="456"/>
      <c r="AC245" s="456"/>
      <c r="AD245" s="456"/>
      <c r="AE245" s="456"/>
      <c r="AF245" s="456"/>
      <c r="AG245" s="456"/>
      <c r="AH245" s="456"/>
      <c r="AI245" s="456"/>
      <c r="AJ245" s="456"/>
      <c r="AK245" s="456"/>
      <c r="AL245" s="456"/>
      <c r="AM245" s="456"/>
      <c r="AN245" s="456"/>
      <c r="AO245" s="456"/>
      <c r="AP245" s="456"/>
      <c r="AQ245" s="456"/>
      <c r="AR245" s="456"/>
      <c r="AS245" s="456"/>
      <c r="AT245" s="456"/>
      <c r="AU245" s="456"/>
      <c r="AV245" s="456"/>
      <c r="AW245" s="456"/>
      <c r="AX245" s="456"/>
      <c r="AY245" s="456"/>
      <c r="AZ245" s="456"/>
      <c r="BA245" s="456"/>
      <c r="BB245" s="456"/>
      <c r="BC245" s="456"/>
      <c r="BD245" s="456"/>
      <c r="BE245" s="456"/>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c r="EZ245" s="7"/>
      <c r="FA245" s="7"/>
      <c r="FB245" s="7"/>
      <c r="FC245" s="7"/>
      <c r="FD245" s="7"/>
      <c r="FE245" s="7"/>
      <c r="FF245" s="7"/>
      <c r="FG245" s="7"/>
      <c r="FH245" s="7"/>
      <c r="FI245" s="7"/>
      <c r="FJ245" s="7"/>
      <c r="FK245" s="7"/>
      <c r="FL245" s="7"/>
      <c r="FM245" s="7"/>
      <c r="FN245" s="7"/>
      <c r="FO245" s="7"/>
      <c r="FP245" s="7"/>
      <c r="FQ245" s="7"/>
      <c r="FR245" s="7"/>
      <c r="FS245" s="7"/>
      <c r="FT245" s="7"/>
      <c r="FU245" s="7"/>
      <c r="FV245" s="7"/>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c r="GV245" s="7"/>
      <c r="GW245" s="7"/>
      <c r="GX245" s="7"/>
      <c r="GY245" s="7"/>
      <c r="GZ245" s="7"/>
      <c r="HA245" s="7"/>
      <c r="HB245" s="7"/>
      <c r="HC245" s="7"/>
      <c r="HD245" s="7"/>
      <c r="HE245" s="7"/>
      <c r="HF245" s="7"/>
      <c r="HG245" s="7"/>
      <c r="HH245" s="7"/>
      <c r="HI245" s="7"/>
      <c r="HJ245" s="7"/>
      <c r="HK245" s="7"/>
      <c r="HL245" s="7"/>
      <c r="HM245" s="7"/>
      <c r="HN245" s="7"/>
      <c r="HO245" s="7"/>
      <c r="HP245" s="7"/>
      <c r="HQ245" s="7"/>
      <c r="HR245" s="7"/>
      <c r="HS245" s="7"/>
      <c r="HT245" s="7"/>
      <c r="HU245" s="7"/>
      <c r="HV245" s="7"/>
      <c r="HW245" s="7"/>
      <c r="HX245" s="7"/>
      <c r="HY245" s="7"/>
      <c r="HZ245" s="7"/>
      <c r="IA245" s="7"/>
      <c r="IB245" s="7"/>
      <c r="IC245" s="7"/>
      <c r="ID245" s="7"/>
      <c r="IE245" s="7"/>
      <c r="IF245" s="7"/>
      <c r="IG245" s="7"/>
      <c r="IH245" s="7"/>
      <c r="II245" s="7"/>
      <c r="IJ245" s="7"/>
      <c r="IK245" s="7"/>
      <c r="IL245" s="7"/>
      <c r="IM245" s="7"/>
      <c r="IN245" s="7"/>
      <c r="IO245" s="7"/>
      <c r="IP245" s="7"/>
      <c r="IQ245" s="7"/>
      <c r="IR245" s="7"/>
      <c r="IS245" s="7"/>
      <c r="IT245" s="7"/>
      <c r="IU245" s="7"/>
      <c r="IV245" s="7"/>
      <c r="IW245" s="7"/>
      <c r="IX245" s="7"/>
      <c r="IY245" s="7"/>
    </row>
    <row r="246" spans="1:259" s="7" customFormat="1" ht="69.599999999999994" customHeight="1">
      <c r="A246" s="56" t="s">
        <v>57</v>
      </c>
      <c r="B246" s="156"/>
      <c r="C246" s="156"/>
      <c r="D246" s="156"/>
      <c r="E246" s="156"/>
      <c r="F246" s="156"/>
      <c r="G246" s="156"/>
      <c r="H246" s="156"/>
      <c r="I246" s="156"/>
      <c r="J246" s="156"/>
      <c r="K246" s="156"/>
      <c r="L246" s="156"/>
      <c r="M246" s="156"/>
      <c r="N246" s="156"/>
      <c r="O246" s="156"/>
      <c r="P246" s="156"/>
      <c r="Q246" s="378"/>
      <c r="R246" s="105"/>
      <c r="S246" s="443"/>
      <c r="T246" s="452"/>
      <c r="U246" s="476"/>
      <c r="V246" s="456"/>
      <c r="W246" s="456"/>
      <c r="X246" s="456"/>
      <c r="Y246" s="456"/>
      <c r="Z246" s="456"/>
      <c r="AA246" s="456"/>
      <c r="AB246" s="456"/>
      <c r="AC246" s="456"/>
      <c r="AD246" s="456"/>
      <c r="AE246" s="456"/>
      <c r="AF246" s="456"/>
      <c r="AG246" s="456"/>
      <c r="AH246" s="456"/>
      <c r="AI246" s="456"/>
      <c r="AJ246" s="456"/>
      <c r="AK246" s="456"/>
      <c r="AL246" s="456"/>
      <c r="AM246" s="456"/>
      <c r="AN246" s="456"/>
      <c r="AO246" s="456"/>
      <c r="AP246" s="456"/>
      <c r="AQ246" s="456"/>
      <c r="AR246" s="456"/>
      <c r="AS246" s="456"/>
      <c r="AT246" s="456"/>
      <c r="AU246" s="456"/>
      <c r="AV246" s="456"/>
      <c r="AW246" s="456"/>
      <c r="AX246" s="456"/>
      <c r="AY246" s="456"/>
      <c r="AZ246" s="456"/>
      <c r="BA246" s="456"/>
      <c r="BB246" s="456"/>
      <c r="BC246" s="456"/>
      <c r="BD246" s="456"/>
      <c r="BE246" s="456"/>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c r="EZ246" s="7"/>
      <c r="FA246" s="7"/>
      <c r="FB246" s="7"/>
      <c r="FC246" s="7"/>
      <c r="FD246" s="7"/>
      <c r="FE246" s="7"/>
      <c r="FF246" s="7"/>
      <c r="FG246" s="7"/>
      <c r="FH246" s="7"/>
      <c r="FI246" s="7"/>
      <c r="FJ246" s="7"/>
      <c r="FK246" s="7"/>
      <c r="FL246" s="7"/>
      <c r="FM246" s="7"/>
      <c r="FN246" s="7"/>
      <c r="FO246" s="7"/>
      <c r="FP246" s="7"/>
      <c r="FQ246" s="7"/>
      <c r="FR246" s="7"/>
      <c r="FS246" s="7"/>
      <c r="FT246" s="7"/>
      <c r="FU246" s="7"/>
      <c r="FV246" s="7"/>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c r="GV246" s="7"/>
      <c r="GW246" s="7"/>
      <c r="GX246" s="7"/>
      <c r="GY246" s="7"/>
      <c r="GZ246" s="7"/>
      <c r="HA246" s="7"/>
      <c r="HB246" s="7"/>
      <c r="HC246" s="7"/>
      <c r="HD246" s="7"/>
      <c r="HE246" s="7"/>
      <c r="HF246" s="7"/>
      <c r="HG246" s="7"/>
      <c r="HH246" s="7"/>
      <c r="HI246" s="7"/>
      <c r="HJ246" s="7"/>
      <c r="HK246" s="7"/>
      <c r="HL246" s="7"/>
      <c r="HM246" s="7"/>
      <c r="HN246" s="7"/>
      <c r="HO246" s="7"/>
      <c r="HP246" s="7"/>
      <c r="HQ246" s="7"/>
      <c r="HR246" s="7"/>
      <c r="HS246" s="7"/>
      <c r="HT246" s="7"/>
      <c r="HU246" s="7"/>
      <c r="HV246" s="7"/>
      <c r="HW246" s="7"/>
      <c r="HX246" s="7"/>
      <c r="HY246" s="7"/>
      <c r="HZ246" s="7"/>
      <c r="IA246" s="7"/>
      <c r="IB246" s="7"/>
      <c r="IC246" s="7"/>
      <c r="ID246" s="7"/>
      <c r="IE246" s="7"/>
      <c r="IF246" s="7"/>
      <c r="IG246" s="7"/>
      <c r="IH246" s="7"/>
      <c r="II246" s="7"/>
      <c r="IJ246" s="7"/>
      <c r="IK246" s="7"/>
      <c r="IL246" s="7"/>
      <c r="IM246" s="7"/>
      <c r="IN246" s="7"/>
      <c r="IO246" s="7"/>
      <c r="IP246" s="7"/>
      <c r="IQ246" s="7"/>
      <c r="IR246" s="7"/>
      <c r="IS246" s="7"/>
      <c r="IT246" s="7"/>
      <c r="IU246" s="7"/>
      <c r="IV246" s="7"/>
      <c r="IW246" s="7"/>
      <c r="IX246" s="7"/>
      <c r="IY246" s="7"/>
    </row>
    <row r="247" spans="1:259" s="6" customFormat="1" ht="69.95" customHeight="1">
      <c r="A247" s="87" t="s">
        <v>145</v>
      </c>
      <c r="B247" s="191"/>
      <c r="C247" s="191"/>
      <c r="D247" s="191"/>
      <c r="E247" s="191"/>
      <c r="F247" s="191"/>
      <c r="G247" s="191"/>
      <c r="H247" s="191"/>
      <c r="I247" s="191"/>
      <c r="J247" s="191"/>
      <c r="K247" s="191"/>
      <c r="L247" s="191"/>
      <c r="M247" s="191"/>
      <c r="N247" s="191"/>
      <c r="O247" s="191"/>
      <c r="P247" s="191"/>
      <c r="Q247" s="405"/>
      <c r="R247" s="433"/>
      <c r="S247" s="443"/>
      <c r="T247" s="450"/>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c r="IT247" s="6"/>
      <c r="IU247" s="6"/>
      <c r="IV247" s="6"/>
      <c r="IW247" s="6"/>
      <c r="IX247" s="6"/>
      <c r="IY247" s="6"/>
    </row>
    <row r="248" spans="1:259" s="7" customFormat="1" ht="70.150000000000006" customHeight="1">
      <c r="A248" s="82" t="s">
        <v>88</v>
      </c>
      <c r="B248" s="186"/>
      <c r="C248" s="186"/>
      <c r="D248" s="186"/>
      <c r="E248" s="186"/>
      <c r="F248" s="186"/>
      <c r="G248" s="186"/>
      <c r="H248" s="186"/>
      <c r="I248" s="221"/>
      <c r="J248" s="233"/>
      <c r="K248" s="233"/>
      <c r="L248" s="233"/>
      <c r="M248" s="233"/>
      <c r="N248" s="233"/>
      <c r="O248" s="233"/>
      <c r="P248" s="233"/>
      <c r="Q248" s="401"/>
      <c r="R248" s="105"/>
      <c r="S248" s="443"/>
      <c r="T248" s="452"/>
      <c r="U248" s="476"/>
      <c r="V248" s="456"/>
      <c r="W248" s="456"/>
      <c r="X248" s="456"/>
      <c r="Y248" s="456"/>
      <c r="Z248" s="456"/>
      <c r="AA248" s="456"/>
      <c r="AB248" s="456"/>
      <c r="AC248" s="456"/>
      <c r="AD248" s="456"/>
      <c r="AE248" s="456"/>
      <c r="AF248" s="456"/>
      <c r="AG248" s="456"/>
      <c r="AH248" s="456"/>
      <c r="AI248" s="456"/>
      <c r="AJ248" s="456"/>
      <c r="AK248" s="456"/>
      <c r="AL248" s="456"/>
      <c r="AM248" s="456"/>
      <c r="AN248" s="456"/>
      <c r="AO248" s="456"/>
      <c r="AP248" s="456"/>
      <c r="AQ248" s="456"/>
      <c r="AR248" s="456"/>
      <c r="AS248" s="456"/>
      <c r="AT248" s="456"/>
      <c r="AU248" s="456"/>
      <c r="AV248" s="456"/>
      <c r="AW248" s="456"/>
      <c r="AX248" s="456"/>
      <c r="AY248" s="456"/>
      <c r="AZ248" s="456"/>
      <c r="BA248" s="456"/>
      <c r="BB248" s="456"/>
      <c r="BC248" s="456"/>
      <c r="BD248" s="456"/>
      <c r="BE248" s="456"/>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c r="EH248" s="7"/>
      <c r="EI248" s="7"/>
      <c r="EJ248" s="7"/>
      <c r="EK248" s="7"/>
      <c r="EL248" s="7"/>
      <c r="EM248" s="7"/>
      <c r="EN248" s="7"/>
      <c r="EO248" s="7"/>
      <c r="EP248" s="7"/>
      <c r="EQ248" s="7"/>
      <c r="ER248" s="7"/>
      <c r="ES248" s="7"/>
      <c r="ET248" s="7"/>
      <c r="EU248" s="7"/>
      <c r="EV248" s="7"/>
      <c r="EW248" s="7"/>
      <c r="EX248" s="7"/>
      <c r="EY248" s="7"/>
      <c r="EZ248" s="7"/>
      <c r="FA248" s="7"/>
      <c r="FB248" s="7"/>
      <c r="FC248" s="7"/>
      <c r="FD248" s="7"/>
      <c r="FE248" s="7"/>
      <c r="FF248" s="7"/>
      <c r="FG248" s="7"/>
      <c r="FH248" s="7"/>
      <c r="FI248" s="7"/>
      <c r="FJ248" s="7"/>
      <c r="FK248" s="7"/>
      <c r="FL248" s="7"/>
      <c r="FM248" s="7"/>
      <c r="FN248" s="7"/>
      <c r="FO248" s="7"/>
      <c r="FP248" s="7"/>
      <c r="FQ248" s="7"/>
      <c r="FR248" s="7"/>
      <c r="FS248" s="7"/>
      <c r="FT248" s="7"/>
      <c r="FU248" s="7"/>
      <c r="FV248" s="7"/>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c r="GV248" s="7"/>
      <c r="GW248" s="7"/>
      <c r="GX248" s="7"/>
      <c r="GY248" s="7"/>
      <c r="GZ248" s="7"/>
      <c r="HA248" s="7"/>
      <c r="HB248" s="7"/>
      <c r="HC248" s="7"/>
      <c r="HD248" s="7"/>
      <c r="HE248" s="7"/>
      <c r="HF248" s="7"/>
      <c r="HG248" s="7"/>
      <c r="HH248" s="7"/>
      <c r="HI248" s="7"/>
      <c r="HJ248" s="7"/>
      <c r="HK248" s="7"/>
      <c r="HL248" s="7"/>
      <c r="HM248" s="7"/>
      <c r="HN248" s="7"/>
      <c r="HO248" s="7"/>
      <c r="HP248" s="7"/>
      <c r="HQ248" s="7"/>
      <c r="HR248" s="7"/>
      <c r="HS248" s="7"/>
      <c r="HT248" s="7"/>
      <c r="HU248" s="7"/>
      <c r="HV248" s="7"/>
      <c r="HW248" s="7"/>
      <c r="HX248" s="7"/>
      <c r="HY248" s="7"/>
      <c r="HZ248" s="7"/>
      <c r="IA248" s="7"/>
      <c r="IB248" s="7"/>
      <c r="IC248" s="7"/>
      <c r="ID248" s="7"/>
      <c r="IE248" s="7"/>
      <c r="IF248" s="7"/>
      <c r="IG248" s="7"/>
      <c r="IH248" s="7"/>
      <c r="II248" s="7"/>
      <c r="IJ248" s="7"/>
      <c r="IK248" s="7"/>
      <c r="IL248" s="7"/>
      <c r="IM248" s="7"/>
      <c r="IN248" s="7"/>
      <c r="IO248" s="7"/>
      <c r="IP248" s="7"/>
      <c r="IQ248" s="7"/>
      <c r="IR248" s="7"/>
      <c r="IS248" s="7"/>
      <c r="IT248" s="7"/>
      <c r="IU248" s="7"/>
      <c r="IV248" s="7"/>
      <c r="IW248" s="7"/>
      <c r="IX248" s="7"/>
      <c r="IY248" s="7"/>
    </row>
    <row r="249" spans="1:259" s="7" customFormat="1" ht="70.150000000000006" customHeight="1">
      <c r="A249" s="83" t="s">
        <v>89</v>
      </c>
      <c r="B249" s="187"/>
      <c r="C249" s="187"/>
      <c r="D249" s="187"/>
      <c r="E249" s="187"/>
      <c r="F249" s="187"/>
      <c r="G249" s="187"/>
      <c r="H249" s="187"/>
      <c r="I249" s="222"/>
      <c r="J249" s="122" t="s">
        <v>90</v>
      </c>
      <c r="K249" s="249"/>
      <c r="L249" s="249"/>
      <c r="M249" s="249"/>
      <c r="N249" s="249"/>
      <c r="O249" s="249"/>
      <c r="P249" s="249"/>
      <c r="Q249" s="402"/>
      <c r="R249" s="105"/>
      <c r="S249" s="443"/>
      <c r="T249" s="452"/>
      <c r="U249" s="476"/>
      <c r="V249" s="456"/>
      <c r="W249" s="456"/>
      <c r="X249" s="456"/>
      <c r="Y249" s="456"/>
      <c r="Z249" s="456"/>
      <c r="AA249" s="456"/>
      <c r="AB249" s="456"/>
      <c r="AC249" s="456"/>
      <c r="AD249" s="456"/>
      <c r="AE249" s="456"/>
      <c r="AF249" s="456"/>
      <c r="AG249" s="456"/>
      <c r="AH249" s="456"/>
      <c r="AI249" s="456"/>
      <c r="AJ249" s="456"/>
      <c r="AK249" s="456"/>
      <c r="AL249" s="456"/>
      <c r="AM249" s="456"/>
      <c r="AN249" s="456"/>
      <c r="AO249" s="456"/>
      <c r="AP249" s="456"/>
      <c r="AQ249" s="456"/>
      <c r="AR249" s="456"/>
      <c r="AS249" s="456"/>
      <c r="AT249" s="456"/>
      <c r="AU249" s="456"/>
      <c r="AV249" s="456"/>
      <c r="AW249" s="456"/>
      <c r="AX249" s="456"/>
      <c r="AY249" s="456"/>
      <c r="AZ249" s="456"/>
      <c r="BA249" s="456"/>
      <c r="BB249" s="456"/>
      <c r="BC249" s="456"/>
      <c r="BD249" s="456"/>
      <c r="BE249" s="456"/>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c r="EH249" s="7"/>
      <c r="EI249" s="7"/>
      <c r="EJ249" s="7"/>
      <c r="EK249" s="7"/>
      <c r="EL249" s="7"/>
      <c r="EM249" s="7"/>
      <c r="EN249" s="7"/>
      <c r="EO249" s="7"/>
      <c r="EP249" s="7"/>
      <c r="EQ249" s="7"/>
      <c r="ER249" s="7"/>
      <c r="ES249" s="7"/>
      <c r="ET249" s="7"/>
      <c r="EU249" s="7"/>
      <c r="EV249" s="7"/>
      <c r="EW249" s="7"/>
      <c r="EX249" s="7"/>
      <c r="EY249" s="7"/>
      <c r="EZ249" s="7"/>
      <c r="FA249" s="7"/>
      <c r="FB249" s="7"/>
      <c r="FC249" s="7"/>
      <c r="FD249" s="7"/>
      <c r="FE249" s="7"/>
      <c r="FF249" s="7"/>
      <c r="FG249" s="7"/>
      <c r="FH249" s="7"/>
      <c r="FI249" s="7"/>
      <c r="FJ249" s="7"/>
      <c r="FK249" s="7"/>
      <c r="FL249" s="7"/>
      <c r="FM249" s="7"/>
      <c r="FN249" s="7"/>
      <c r="FO249" s="7"/>
      <c r="FP249" s="7"/>
      <c r="FQ249" s="7"/>
      <c r="FR249" s="7"/>
      <c r="FS249" s="7"/>
      <c r="FT249" s="7"/>
      <c r="FU249" s="7"/>
      <c r="FV249" s="7"/>
      <c r="FW249" s="7"/>
      <c r="FX249" s="7"/>
      <c r="FY249" s="7"/>
      <c r="FZ249" s="7"/>
      <c r="GA249" s="7"/>
      <c r="GB249" s="7"/>
      <c r="GC249" s="7"/>
      <c r="GD249" s="7"/>
      <c r="GE249" s="7"/>
      <c r="GF249" s="7"/>
      <c r="GG249" s="7"/>
      <c r="GH249" s="7"/>
      <c r="GI249" s="7"/>
      <c r="GJ249" s="7"/>
      <c r="GK249" s="7"/>
      <c r="GL249" s="7"/>
      <c r="GM249" s="7"/>
      <c r="GN249" s="7"/>
      <c r="GO249" s="7"/>
      <c r="GP249" s="7"/>
      <c r="GQ249" s="7"/>
      <c r="GR249" s="7"/>
      <c r="GS249" s="7"/>
      <c r="GT249" s="7"/>
      <c r="GU249" s="7"/>
      <c r="GV249" s="7"/>
      <c r="GW249" s="7"/>
      <c r="GX249" s="7"/>
      <c r="GY249" s="7"/>
      <c r="GZ249" s="7"/>
      <c r="HA249" s="7"/>
      <c r="HB249" s="7"/>
      <c r="HC249" s="7"/>
      <c r="HD249" s="7"/>
      <c r="HE249" s="7"/>
      <c r="HF249" s="7"/>
      <c r="HG249" s="7"/>
      <c r="HH249" s="7"/>
      <c r="HI249" s="7"/>
      <c r="HJ249" s="7"/>
      <c r="HK249" s="7"/>
      <c r="HL249" s="7"/>
      <c r="HM249" s="7"/>
      <c r="HN249" s="7"/>
      <c r="HO249" s="7"/>
      <c r="HP249" s="7"/>
      <c r="HQ249" s="7"/>
      <c r="HR249" s="7"/>
      <c r="HS249" s="7"/>
      <c r="HT249" s="7"/>
      <c r="HU249" s="7"/>
      <c r="HV249" s="7"/>
      <c r="HW249" s="7"/>
      <c r="HX249" s="7"/>
      <c r="HY249" s="7"/>
      <c r="HZ249" s="7"/>
      <c r="IA249" s="7"/>
      <c r="IB249" s="7"/>
      <c r="IC249" s="7"/>
      <c r="ID249" s="7"/>
      <c r="IE249" s="7"/>
      <c r="IF249" s="7"/>
      <c r="IG249" s="7"/>
      <c r="IH249" s="7"/>
      <c r="II249" s="7"/>
      <c r="IJ249" s="7"/>
      <c r="IK249" s="7"/>
      <c r="IL249" s="7"/>
      <c r="IM249" s="7"/>
      <c r="IN249" s="7"/>
      <c r="IO249" s="7"/>
      <c r="IP249" s="7"/>
      <c r="IQ249" s="7"/>
      <c r="IR249" s="7"/>
      <c r="IS249" s="7"/>
      <c r="IT249" s="7"/>
      <c r="IU249" s="7"/>
      <c r="IV249" s="7"/>
      <c r="IW249" s="7"/>
      <c r="IX249" s="7"/>
      <c r="IY249" s="7"/>
    </row>
    <row r="250" spans="1:259" s="7" customFormat="1" ht="70.150000000000006" customHeight="1">
      <c r="A250" s="84"/>
      <c r="B250" s="188"/>
      <c r="C250" s="188"/>
      <c r="D250" s="188"/>
      <c r="E250" s="188"/>
      <c r="F250" s="188"/>
      <c r="G250" s="188"/>
      <c r="H250" s="188"/>
      <c r="I250" s="223"/>
      <c r="J250" s="179" t="s">
        <v>91</v>
      </c>
      <c r="K250" s="250"/>
      <c r="L250" s="273" t="s">
        <v>92</v>
      </c>
      <c r="M250" s="122"/>
      <c r="N250" s="249"/>
      <c r="O250" s="249"/>
      <c r="P250" s="249"/>
      <c r="Q250" s="402"/>
      <c r="R250" s="105"/>
      <c r="S250" s="443"/>
      <c r="T250" s="452"/>
      <c r="U250" s="476"/>
      <c r="V250" s="456"/>
      <c r="W250" s="456"/>
      <c r="X250" s="456"/>
      <c r="Y250" s="456"/>
      <c r="Z250" s="456"/>
      <c r="AA250" s="456"/>
      <c r="AB250" s="456"/>
      <c r="AC250" s="456"/>
      <c r="AD250" s="456"/>
      <c r="AE250" s="456"/>
      <c r="AF250" s="456"/>
      <c r="AG250" s="456"/>
      <c r="AH250" s="456"/>
      <c r="AI250" s="456"/>
      <c r="AJ250" s="456"/>
      <c r="AK250" s="456"/>
      <c r="AL250" s="456"/>
      <c r="AM250" s="456"/>
      <c r="AN250" s="456"/>
      <c r="AO250" s="456"/>
      <c r="AP250" s="456"/>
      <c r="AQ250" s="456"/>
      <c r="AR250" s="456"/>
      <c r="AS250" s="456"/>
      <c r="AT250" s="456"/>
      <c r="AU250" s="456"/>
      <c r="AV250" s="456"/>
      <c r="AW250" s="456"/>
      <c r="AX250" s="456"/>
      <c r="AY250" s="456"/>
      <c r="AZ250" s="456"/>
      <c r="BA250" s="456"/>
      <c r="BB250" s="456"/>
      <c r="BC250" s="456"/>
      <c r="BD250" s="456"/>
      <c r="BE250" s="456"/>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c r="EB250" s="7"/>
      <c r="EC250" s="7"/>
      <c r="ED250" s="7"/>
      <c r="EE250" s="7"/>
      <c r="EF250" s="7"/>
      <c r="EG250" s="7"/>
      <c r="EH250" s="7"/>
      <c r="EI250" s="7"/>
      <c r="EJ250" s="7"/>
      <c r="EK250" s="7"/>
      <c r="EL250" s="7"/>
      <c r="EM250" s="7"/>
      <c r="EN250" s="7"/>
      <c r="EO250" s="7"/>
      <c r="EP250" s="7"/>
      <c r="EQ250" s="7"/>
      <c r="ER250" s="7"/>
      <c r="ES250" s="7"/>
      <c r="ET250" s="7"/>
      <c r="EU250" s="7"/>
      <c r="EV250" s="7"/>
      <c r="EW250" s="7"/>
      <c r="EX250" s="7"/>
      <c r="EY250" s="7"/>
      <c r="EZ250" s="7"/>
      <c r="FA250" s="7"/>
      <c r="FB250" s="7"/>
      <c r="FC250" s="7"/>
      <c r="FD250" s="7"/>
      <c r="FE250" s="7"/>
      <c r="FF250" s="7"/>
      <c r="FG250" s="7"/>
      <c r="FH250" s="7"/>
      <c r="FI250" s="7"/>
      <c r="FJ250" s="7"/>
      <c r="FK250" s="7"/>
      <c r="FL250" s="7"/>
      <c r="FM250" s="7"/>
      <c r="FN250" s="7"/>
      <c r="FO250" s="7"/>
      <c r="FP250" s="7"/>
      <c r="FQ250" s="7"/>
      <c r="FR250" s="7"/>
      <c r="FS250" s="7"/>
      <c r="FT250" s="7"/>
      <c r="FU250" s="7"/>
      <c r="FV250" s="7"/>
      <c r="FW250" s="7"/>
      <c r="FX250" s="7"/>
      <c r="FY250" s="7"/>
      <c r="FZ250" s="7"/>
      <c r="GA250" s="7"/>
      <c r="GB250" s="7"/>
      <c r="GC250" s="7"/>
      <c r="GD250" s="7"/>
      <c r="GE250" s="7"/>
      <c r="GF250" s="7"/>
      <c r="GG250" s="7"/>
      <c r="GH250" s="7"/>
      <c r="GI250" s="7"/>
      <c r="GJ250" s="7"/>
      <c r="GK250" s="7"/>
      <c r="GL250" s="7"/>
      <c r="GM250" s="7"/>
      <c r="GN250" s="7"/>
      <c r="GO250" s="7"/>
      <c r="GP250" s="7"/>
      <c r="GQ250" s="7"/>
      <c r="GR250" s="7"/>
      <c r="GS250" s="7"/>
      <c r="GT250" s="7"/>
      <c r="GU250" s="7"/>
      <c r="GV250" s="7"/>
      <c r="GW250" s="7"/>
      <c r="GX250" s="7"/>
      <c r="GY250" s="7"/>
      <c r="GZ250" s="7"/>
      <c r="HA250" s="7"/>
      <c r="HB250" s="7"/>
      <c r="HC250" s="7"/>
      <c r="HD250" s="7"/>
      <c r="HE250" s="7"/>
      <c r="HF250" s="7"/>
      <c r="HG250" s="7"/>
      <c r="HH250" s="7"/>
      <c r="HI250" s="7"/>
      <c r="HJ250" s="7"/>
      <c r="HK250" s="7"/>
      <c r="HL250" s="7"/>
      <c r="HM250" s="7"/>
      <c r="HN250" s="7"/>
      <c r="HO250" s="7"/>
      <c r="HP250" s="7"/>
      <c r="HQ250" s="7"/>
      <c r="HR250" s="7"/>
      <c r="HS250" s="7"/>
      <c r="HT250" s="7"/>
      <c r="HU250" s="7"/>
      <c r="HV250" s="7"/>
      <c r="HW250" s="7"/>
      <c r="HX250" s="7"/>
      <c r="HY250" s="7"/>
      <c r="HZ250" s="7"/>
      <c r="IA250" s="7"/>
      <c r="IB250" s="7"/>
      <c r="IC250" s="7"/>
      <c r="ID250" s="7"/>
      <c r="IE250" s="7"/>
      <c r="IF250" s="7"/>
      <c r="IG250" s="7"/>
      <c r="IH250" s="7"/>
      <c r="II250" s="7"/>
      <c r="IJ250" s="7"/>
      <c r="IK250" s="7"/>
      <c r="IL250" s="7"/>
      <c r="IM250" s="7"/>
      <c r="IN250" s="7"/>
      <c r="IO250" s="7"/>
      <c r="IP250" s="7"/>
      <c r="IQ250" s="7"/>
      <c r="IR250" s="7"/>
      <c r="IS250" s="7"/>
      <c r="IT250" s="7"/>
      <c r="IU250" s="7"/>
      <c r="IV250" s="7"/>
      <c r="IW250" s="7"/>
      <c r="IX250" s="7"/>
      <c r="IY250" s="7"/>
    </row>
    <row r="251" spans="1:259" s="7" customFormat="1" ht="70.150000000000006" customHeight="1">
      <c r="A251" s="83" t="s">
        <v>94</v>
      </c>
      <c r="B251" s="187"/>
      <c r="C251" s="187"/>
      <c r="D251" s="187"/>
      <c r="E251" s="187"/>
      <c r="F251" s="187"/>
      <c r="G251" s="187"/>
      <c r="H251" s="187"/>
      <c r="I251" s="222"/>
      <c r="J251" s="234" t="s">
        <v>0</v>
      </c>
      <c r="K251" s="122" t="s">
        <v>95</v>
      </c>
      <c r="L251" s="249"/>
      <c r="M251" s="249"/>
      <c r="N251" s="249"/>
      <c r="O251" s="249"/>
      <c r="P251" s="249"/>
      <c r="Q251" s="402"/>
      <c r="R251" s="105"/>
      <c r="S251" s="443"/>
      <c r="T251" s="452"/>
      <c r="U251" s="476"/>
      <c r="V251" s="456"/>
      <c r="W251" s="456"/>
      <c r="X251" s="456"/>
      <c r="Y251" s="456"/>
      <c r="Z251" s="456"/>
      <c r="AA251" s="456"/>
      <c r="AB251" s="456"/>
      <c r="AC251" s="456"/>
      <c r="AD251" s="456"/>
      <c r="AE251" s="456"/>
      <c r="AF251" s="456"/>
      <c r="AG251" s="456"/>
      <c r="AH251" s="456"/>
      <c r="AI251" s="456"/>
      <c r="AJ251" s="456"/>
      <c r="AK251" s="456"/>
      <c r="AL251" s="456"/>
      <c r="AM251" s="456"/>
      <c r="AN251" s="456"/>
      <c r="AO251" s="456"/>
      <c r="AP251" s="456"/>
      <c r="AQ251" s="456"/>
      <c r="AR251" s="456"/>
      <c r="AS251" s="456"/>
      <c r="AT251" s="456"/>
      <c r="AU251" s="456"/>
      <c r="AV251" s="456"/>
      <c r="AW251" s="456"/>
      <c r="AX251" s="456"/>
      <c r="AY251" s="456"/>
      <c r="AZ251" s="456"/>
      <c r="BA251" s="456"/>
      <c r="BB251" s="456"/>
      <c r="BC251" s="456"/>
      <c r="BD251" s="456"/>
      <c r="BE251" s="456"/>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c r="EZ251" s="7"/>
      <c r="FA251" s="7"/>
      <c r="FB251" s="7"/>
      <c r="FC251" s="7"/>
      <c r="FD251" s="7"/>
      <c r="FE251" s="7"/>
      <c r="FF251" s="7"/>
      <c r="FG251" s="7"/>
      <c r="FH251" s="7"/>
      <c r="FI251" s="7"/>
      <c r="FJ251" s="7"/>
      <c r="FK251" s="7"/>
      <c r="FL251" s="7"/>
      <c r="FM251" s="7"/>
      <c r="FN251" s="7"/>
      <c r="FO251" s="7"/>
      <c r="FP251" s="7"/>
      <c r="FQ251" s="7"/>
      <c r="FR251" s="7"/>
      <c r="FS251" s="7"/>
      <c r="FT251" s="7"/>
      <c r="FU251" s="7"/>
      <c r="FV251" s="7"/>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c r="GV251" s="7"/>
      <c r="GW251" s="7"/>
      <c r="GX251" s="7"/>
      <c r="GY251" s="7"/>
      <c r="GZ251" s="7"/>
      <c r="HA251" s="7"/>
      <c r="HB251" s="7"/>
      <c r="HC251" s="7"/>
      <c r="HD251" s="7"/>
      <c r="HE251" s="7"/>
      <c r="HF251" s="7"/>
      <c r="HG251" s="7"/>
      <c r="HH251" s="7"/>
      <c r="HI251" s="7"/>
      <c r="HJ251" s="7"/>
      <c r="HK251" s="7"/>
      <c r="HL251" s="7"/>
      <c r="HM251" s="7"/>
      <c r="HN251" s="7"/>
      <c r="HO251" s="7"/>
      <c r="HP251" s="7"/>
      <c r="HQ251" s="7"/>
      <c r="HR251" s="7"/>
      <c r="HS251" s="7"/>
      <c r="HT251" s="7"/>
      <c r="HU251" s="7"/>
      <c r="HV251" s="7"/>
      <c r="HW251" s="7"/>
      <c r="HX251" s="7"/>
      <c r="HY251" s="7"/>
      <c r="HZ251" s="7"/>
      <c r="IA251" s="7"/>
      <c r="IB251" s="7"/>
      <c r="IC251" s="7"/>
      <c r="ID251" s="7"/>
      <c r="IE251" s="7"/>
      <c r="IF251" s="7"/>
      <c r="IG251" s="7"/>
      <c r="IH251" s="7"/>
      <c r="II251" s="7"/>
      <c r="IJ251" s="7"/>
      <c r="IK251" s="7"/>
      <c r="IL251" s="7"/>
      <c r="IM251" s="7"/>
      <c r="IN251" s="7"/>
      <c r="IO251" s="7"/>
      <c r="IP251" s="7"/>
      <c r="IQ251" s="7"/>
      <c r="IR251" s="7"/>
      <c r="IS251" s="7"/>
      <c r="IT251" s="7"/>
      <c r="IU251" s="7"/>
      <c r="IV251" s="7"/>
      <c r="IW251" s="7"/>
      <c r="IX251" s="7"/>
      <c r="IY251" s="7"/>
    </row>
    <row r="252" spans="1:259" s="7" customFormat="1" ht="70.150000000000006" customHeight="1">
      <c r="A252" s="85"/>
      <c r="B252" s="189"/>
      <c r="C252" s="189"/>
      <c r="D252" s="189"/>
      <c r="E252" s="189"/>
      <c r="F252" s="189"/>
      <c r="G252" s="189"/>
      <c r="H252" s="189"/>
      <c r="I252" s="224"/>
      <c r="J252" s="122" t="s">
        <v>97</v>
      </c>
      <c r="K252" s="249"/>
      <c r="L252" s="249"/>
      <c r="M252" s="249"/>
      <c r="N252" s="249"/>
      <c r="O252" s="249"/>
      <c r="P252" s="249"/>
      <c r="Q252" s="402"/>
      <c r="R252" s="105"/>
      <c r="S252" s="443"/>
      <c r="T252" s="452"/>
      <c r="U252" s="476"/>
      <c r="V252" s="456"/>
      <c r="W252" s="456"/>
      <c r="X252" s="456"/>
      <c r="Y252" s="456"/>
      <c r="Z252" s="456"/>
      <c r="AA252" s="456"/>
      <c r="AB252" s="456"/>
      <c r="AC252" s="456"/>
      <c r="AD252" s="456"/>
      <c r="AE252" s="456"/>
      <c r="AF252" s="456"/>
      <c r="AG252" s="456"/>
      <c r="AH252" s="456"/>
      <c r="AI252" s="456"/>
      <c r="AJ252" s="456"/>
      <c r="AK252" s="456"/>
      <c r="AL252" s="456"/>
      <c r="AM252" s="456"/>
      <c r="AN252" s="456"/>
      <c r="AO252" s="456"/>
      <c r="AP252" s="456"/>
      <c r="AQ252" s="456"/>
      <c r="AR252" s="456"/>
      <c r="AS252" s="456"/>
      <c r="AT252" s="456"/>
      <c r="AU252" s="456"/>
      <c r="AV252" s="456"/>
      <c r="AW252" s="456"/>
      <c r="AX252" s="456"/>
      <c r="AY252" s="456"/>
      <c r="AZ252" s="456"/>
      <c r="BA252" s="456"/>
      <c r="BB252" s="456"/>
      <c r="BC252" s="456"/>
      <c r="BD252" s="456"/>
      <c r="BE252" s="456"/>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c r="EB252" s="7"/>
      <c r="EC252" s="7"/>
      <c r="ED252" s="7"/>
      <c r="EE252" s="7"/>
      <c r="EF252" s="7"/>
      <c r="EG252" s="7"/>
      <c r="EH252" s="7"/>
      <c r="EI252" s="7"/>
      <c r="EJ252" s="7"/>
      <c r="EK252" s="7"/>
      <c r="EL252" s="7"/>
      <c r="EM252" s="7"/>
      <c r="EN252" s="7"/>
      <c r="EO252" s="7"/>
      <c r="EP252" s="7"/>
      <c r="EQ252" s="7"/>
      <c r="ER252" s="7"/>
      <c r="ES252" s="7"/>
      <c r="ET252" s="7"/>
      <c r="EU252" s="7"/>
      <c r="EV252" s="7"/>
      <c r="EW252" s="7"/>
      <c r="EX252" s="7"/>
      <c r="EY252" s="7"/>
      <c r="EZ252" s="7"/>
      <c r="FA252" s="7"/>
      <c r="FB252" s="7"/>
      <c r="FC252" s="7"/>
      <c r="FD252" s="7"/>
      <c r="FE252" s="7"/>
      <c r="FF252" s="7"/>
      <c r="FG252" s="7"/>
      <c r="FH252" s="7"/>
      <c r="FI252" s="7"/>
      <c r="FJ252" s="7"/>
      <c r="FK252" s="7"/>
      <c r="FL252" s="7"/>
      <c r="FM252" s="7"/>
      <c r="FN252" s="7"/>
      <c r="FO252" s="7"/>
      <c r="FP252" s="7"/>
      <c r="FQ252" s="7"/>
      <c r="FR252" s="7"/>
      <c r="FS252" s="7"/>
      <c r="FT252" s="7"/>
      <c r="FU252" s="7"/>
      <c r="FV252" s="7"/>
      <c r="FW252" s="7"/>
      <c r="FX252" s="7"/>
      <c r="FY252" s="7"/>
      <c r="FZ252" s="7"/>
      <c r="GA252" s="7"/>
      <c r="GB252" s="7"/>
      <c r="GC252" s="7"/>
      <c r="GD252" s="7"/>
      <c r="GE252" s="7"/>
      <c r="GF252" s="7"/>
      <c r="GG252" s="7"/>
      <c r="GH252" s="7"/>
      <c r="GI252" s="7"/>
      <c r="GJ252" s="7"/>
      <c r="GK252" s="7"/>
      <c r="GL252" s="7"/>
      <c r="GM252" s="7"/>
      <c r="GN252" s="7"/>
      <c r="GO252" s="7"/>
      <c r="GP252" s="7"/>
      <c r="GQ252" s="7"/>
      <c r="GR252" s="7"/>
      <c r="GS252" s="7"/>
      <c r="GT252" s="7"/>
      <c r="GU252" s="7"/>
      <c r="GV252" s="7"/>
      <c r="GW252" s="7"/>
      <c r="GX252" s="7"/>
      <c r="GY252" s="7"/>
      <c r="GZ252" s="7"/>
      <c r="HA252" s="7"/>
      <c r="HB252" s="7"/>
      <c r="HC252" s="7"/>
      <c r="HD252" s="7"/>
      <c r="HE252" s="7"/>
      <c r="HF252" s="7"/>
      <c r="HG252" s="7"/>
      <c r="HH252" s="7"/>
      <c r="HI252" s="7"/>
      <c r="HJ252" s="7"/>
      <c r="HK252" s="7"/>
      <c r="HL252" s="7"/>
      <c r="HM252" s="7"/>
      <c r="HN252" s="7"/>
      <c r="HO252" s="7"/>
      <c r="HP252" s="7"/>
      <c r="HQ252" s="7"/>
      <c r="HR252" s="7"/>
      <c r="HS252" s="7"/>
      <c r="HT252" s="7"/>
      <c r="HU252" s="7"/>
      <c r="HV252" s="7"/>
      <c r="HW252" s="7"/>
      <c r="HX252" s="7"/>
      <c r="HY252" s="7"/>
      <c r="HZ252" s="7"/>
      <c r="IA252" s="7"/>
      <c r="IB252" s="7"/>
      <c r="IC252" s="7"/>
      <c r="ID252" s="7"/>
      <c r="IE252" s="7"/>
      <c r="IF252" s="7"/>
      <c r="IG252" s="7"/>
      <c r="IH252" s="7"/>
      <c r="II252" s="7"/>
      <c r="IJ252" s="7"/>
      <c r="IK252" s="7"/>
      <c r="IL252" s="7"/>
      <c r="IM252" s="7"/>
      <c r="IN252" s="7"/>
      <c r="IO252" s="7"/>
      <c r="IP252" s="7"/>
      <c r="IQ252" s="7"/>
      <c r="IR252" s="7"/>
      <c r="IS252" s="7"/>
      <c r="IT252" s="7"/>
      <c r="IU252" s="7"/>
      <c r="IV252" s="7"/>
      <c r="IW252" s="7"/>
      <c r="IX252" s="7"/>
      <c r="IY252" s="7"/>
    </row>
    <row r="253" spans="1:259" s="7" customFormat="1" ht="70.150000000000006" customHeight="1">
      <c r="A253" s="84"/>
      <c r="B253" s="188"/>
      <c r="C253" s="188"/>
      <c r="D253" s="188"/>
      <c r="E253" s="188"/>
      <c r="F253" s="188"/>
      <c r="G253" s="188"/>
      <c r="H253" s="188"/>
      <c r="I253" s="223"/>
      <c r="J253" s="179" t="s">
        <v>98</v>
      </c>
      <c r="K253" s="250"/>
      <c r="L253" s="273" t="s">
        <v>92</v>
      </c>
      <c r="M253" s="122"/>
      <c r="N253" s="249"/>
      <c r="O253" s="249"/>
      <c r="P253" s="249"/>
      <c r="Q253" s="402"/>
      <c r="R253" s="105"/>
      <c r="S253" s="443"/>
      <c r="T253" s="452"/>
      <c r="U253" s="476"/>
      <c r="V253" s="456"/>
      <c r="W253" s="456"/>
      <c r="X253" s="456"/>
      <c r="Y253" s="456"/>
      <c r="Z253" s="456"/>
      <c r="AA253" s="456"/>
      <c r="AB253" s="456"/>
      <c r="AC253" s="456"/>
      <c r="AD253" s="456"/>
      <c r="AE253" s="456"/>
      <c r="AF253" s="456"/>
      <c r="AG253" s="456"/>
      <c r="AH253" s="456"/>
      <c r="AI253" s="456"/>
      <c r="AJ253" s="456"/>
      <c r="AK253" s="456"/>
      <c r="AL253" s="456"/>
      <c r="AM253" s="456"/>
      <c r="AN253" s="456"/>
      <c r="AO253" s="456"/>
      <c r="AP253" s="456"/>
      <c r="AQ253" s="456"/>
      <c r="AR253" s="456"/>
      <c r="AS253" s="456"/>
      <c r="AT253" s="456"/>
      <c r="AU253" s="456"/>
      <c r="AV253" s="456"/>
      <c r="AW253" s="456"/>
      <c r="AX253" s="456"/>
      <c r="AY253" s="456"/>
      <c r="AZ253" s="456"/>
      <c r="BA253" s="456"/>
      <c r="BB253" s="456"/>
      <c r="BC253" s="456"/>
      <c r="BD253" s="456"/>
      <c r="BE253" s="456"/>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c r="EB253" s="7"/>
      <c r="EC253" s="7"/>
      <c r="ED253" s="7"/>
      <c r="EE253" s="7"/>
      <c r="EF253" s="7"/>
      <c r="EG253" s="7"/>
      <c r="EH253" s="7"/>
      <c r="EI253" s="7"/>
      <c r="EJ253" s="7"/>
      <c r="EK253" s="7"/>
      <c r="EL253" s="7"/>
      <c r="EM253" s="7"/>
      <c r="EN253" s="7"/>
      <c r="EO253" s="7"/>
      <c r="EP253" s="7"/>
      <c r="EQ253" s="7"/>
      <c r="ER253" s="7"/>
      <c r="ES253" s="7"/>
      <c r="ET253" s="7"/>
      <c r="EU253" s="7"/>
      <c r="EV253" s="7"/>
      <c r="EW253" s="7"/>
      <c r="EX253" s="7"/>
      <c r="EY253" s="7"/>
      <c r="EZ253" s="7"/>
      <c r="FA253" s="7"/>
      <c r="FB253" s="7"/>
      <c r="FC253" s="7"/>
      <c r="FD253" s="7"/>
      <c r="FE253" s="7"/>
      <c r="FF253" s="7"/>
      <c r="FG253" s="7"/>
      <c r="FH253" s="7"/>
      <c r="FI253" s="7"/>
      <c r="FJ253" s="7"/>
      <c r="FK253" s="7"/>
      <c r="FL253" s="7"/>
      <c r="FM253" s="7"/>
      <c r="FN253" s="7"/>
      <c r="FO253" s="7"/>
      <c r="FP253" s="7"/>
      <c r="FQ253" s="7"/>
      <c r="FR253" s="7"/>
      <c r="FS253" s="7"/>
      <c r="FT253" s="7"/>
      <c r="FU253" s="7"/>
      <c r="FV253" s="7"/>
      <c r="FW253" s="7"/>
      <c r="FX253" s="7"/>
      <c r="FY253" s="7"/>
      <c r="FZ253" s="7"/>
      <c r="GA253" s="7"/>
      <c r="GB253" s="7"/>
      <c r="GC253" s="7"/>
      <c r="GD253" s="7"/>
      <c r="GE253" s="7"/>
      <c r="GF253" s="7"/>
      <c r="GG253" s="7"/>
      <c r="GH253" s="7"/>
      <c r="GI253" s="7"/>
      <c r="GJ253" s="7"/>
      <c r="GK253" s="7"/>
      <c r="GL253" s="7"/>
      <c r="GM253" s="7"/>
      <c r="GN253" s="7"/>
      <c r="GO253" s="7"/>
      <c r="GP253" s="7"/>
      <c r="GQ253" s="7"/>
      <c r="GR253" s="7"/>
      <c r="GS253" s="7"/>
      <c r="GT253" s="7"/>
      <c r="GU253" s="7"/>
      <c r="GV253" s="7"/>
      <c r="GW253" s="7"/>
      <c r="GX253" s="7"/>
      <c r="GY253" s="7"/>
      <c r="GZ253" s="7"/>
      <c r="HA253" s="7"/>
      <c r="HB253" s="7"/>
      <c r="HC253" s="7"/>
      <c r="HD253" s="7"/>
      <c r="HE253" s="7"/>
      <c r="HF253" s="7"/>
      <c r="HG253" s="7"/>
      <c r="HH253" s="7"/>
      <c r="HI253" s="7"/>
      <c r="HJ253" s="7"/>
      <c r="HK253" s="7"/>
      <c r="HL253" s="7"/>
      <c r="HM253" s="7"/>
      <c r="HN253" s="7"/>
      <c r="HO253" s="7"/>
      <c r="HP253" s="7"/>
      <c r="HQ253" s="7"/>
      <c r="HR253" s="7"/>
      <c r="HS253" s="7"/>
      <c r="HT253" s="7"/>
      <c r="HU253" s="7"/>
      <c r="HV253" s="7"/>
      <c r="HW253" s="7"/>
      <c r="HX253" s="7"/>
      <c r="HY253" s="7"/>
      <c r="HZ253" s="7"/>
      <c r="IA253" s="7"/>
      <c r="IB253" s="7"/>
      <c r="IC253" s="7"/>
      <c r="ID253" s="7"/>
      <c r="IE253" s="7"/>
      <c r="IF253" s="7"/>
      <c r="IG253" s="7"/>
      <c r="IH253" s="7"/>
      <c r="II253" s="7"/>
      <c r="IJ253" s="7"/>
      <c r="IK253" s="7"/>
      <c r="IL253" s="7"/>
      <c r="IM253" s="7"/>
      <c r="IN253" s="7"/>
      <c r="IO253" s="7"/>
      <c r="IP253" s="7"/>
      <c r="IQ253" s="7"/>
      <c r="IR253" s="7"/>
      <c r="IS253" s="7"/>
      <c r="IT253" s="7"/>
      <c r="IU253" s="7"/>
      <c r="IV253" s="7"/>
      <c r="IW253" s="7"/>
      <c r="IX253" s="7"/>
      <c r="IY253" s="7"/>
    </row>
    <row r="254" spans="1:259" s="7" customFormat="1" ht="70.150000000000006" customHeight="1">
      <c r="A254" s="89" t="s">
        <v>99</v>
      </c>
      <c r="B254" s="193"/>
      <c r="C254" s="193"/>
      <c r="D254" s="193"/>
      <c r="E254" s="193"/>
      <c r="F254" s="193"/>
      <c r="G254" s="193"/>
      <c r="H254" s="193"/>
      <c r="I254" s="226"/>
      <c r="J254" s="236"/>
      <c r="K254" s="236"/>
      <c r="L254" s="236"/>
      <c r="M254" s="236"/>
      <c r="N254" s="236"/>
      <c r="O254" s="236"/>
      <c r="P254" s="236"/>
      <c r="Q254" s="407"/>
      <c r="R254" s="105"/>
      <c r="S254" s="443"/>
      <c r="T254" s="452"/>
      <c r="U254" s="476"/>
      <c r="V254" s="456"/>
      <c r="W254" s="456"/>
      <c r="X254" s="456"/>
      <c r="Y254" s="456"/>
      <c r="Z254" s="456"/>
      <c r="AA254" s="456"/>
      <c r="AB254" s="456"/>
      <c r="AC254" s="456"/>
      <c r="AD254" s="456"/>
      <c r="AE254" s="456"/>
      <c r="AF254" s="456"/>
      <c r="AG254" s="456"/>
      <c r="AH254" s="456"/>
      <c r="AI254" s="456"/>
      <c r="AJ254" s="456"/>
      <c r="AK254" s="456"/>
      <c r="AL254" s="456"/>
      <c r="AM254" s="456"/>
      <c r="AN254" s="456"/>
      <c r="AO254" s="456"/>
      <c r="AP254" s="456"/>
      <c r="AQ254" s="456"/>
      <c r="AR254" s="456"/>
      <c r="AS254" s="456"/>
      <c r="AT254" s="456"/>
      <c r="AU254" s="456"/>
      <c r="AV254" s="456"/>
      <c r="AW254" s="456"/>
      <c r="AX254" s="456"/>
      <c r="AY254" s="456"/>
      <c r="AZ254" s="456"/>
      <c r="BA254" s="456"/>
      <c r="BB254" s="456"/>
      <c r="BC254" s="456"/>
      <c r="BD254" s="456"/>
      <c r="BE254" s="456"/>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c r="EZ254" s="7"/>
      <c r="FA254" s="7"/>
      <c r="FB254" s="7"/>
      <c r="FC254" s="7"/>
      <c r="FD254" s="7"/>
      <c r="FE254" s="7"/>
      <c r="FF254" s="7"/>
      <c r="FG254" s="7"/>
      <c r="FH254" s="7"/>
      <c r="FI254" s="7"/>
      <c r="FJ254" s="7"/>
      <c r="FK254" s="7"/>
      <c r="FL254" s="7"/>
      <c r="FM254" s="7"/>
      <c r="FN254" s="7"/>
      <c r="FO254" s="7"/>
      <c r="FP254" s="7"/>
      <c r="FQ254" s="7"/>
      <c r="FR254" s="7"/>
      <c r="FS254" s="7"/>
      <c r="FT254" s="7"/>
      <c r="FU254" s="7"/>
      <c r="FV254" s="7"/>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c r="GV254" s="7"/>
      <c r="GW254" s="7"/>
      <c r="GX254" s="7"/>
      <c r="GY254" s="7"/>
      <c r="GZ254" s="7"/>
      <c r="HA254" s="7"/>
      <c r="HB254" s="7"/>
      <c r="HC254" s="7"/>
      <c r="HD254" s="7"/>
      <c r="HE254" s="7"/>
      <c r="HF254" s="7"/>
      <c r="HG254" s="7"/>
      <c r="HH254" s="7"/>
      <c r="HI254" s="7"/>
      <c r="HJ254" s="7"/>
      <c r="HK254" s="7"/>
      <c r="HL254" s="7"/>
      <c r="HM254" s="7"/>
      <c r="HN254" s="7"/>
      <c r="HO254" s="7"/>
      <c r="HP254" s="7"/>
      <c r="HQ254" s="7"/>
      <c r="HR254" s="7"/>
      <c r="HS254" s="7"/>
      <c r="HT254" s="7"/>
      <c r="HU254" s="7"/>
      <c r="HV254" s="7"/>
      <c r="HW254" s="7"/>
      <c r="HX254" s="7"/>
      <c r="HY254" s="7"/>
      <c r="HZ254" s="7"/>
      <c r="IA254" s="7"/>
      <c r="IB254" s="7"/>
      <c r="IC254" s="7"/>
      <c r="ID254" s="7"/>
      <c r="IE254" s="7"/>
      <c r="IF254" s="7"/>
      <c r="IG254" s="7"/>
      <c r="IH254" s="7"/>
      <c r="II254" s="7"/>
      <c r="IJ254" s="7"/>
      <c r="IK254" s="7"/>
      <c r="IL254" s="7"/>
      <c r="IM254" s="7"/>
      <c r="IN254" s="7"/>
      <c r="IO254" s="7"/>
      <c r="IP254" s="7"/>
      <c r="IQ254" s="7"/>
      <c r="IR254" s="7"/>
      <c r="IS254" s="7"/>
      <c r="IT254" s="7"/>
      <c r="IU254" s="7"/>
      <c r="IV254" s="7"/>
      <c r="IW254" s="7"/>
      <c r="IX254" s="7"/>
      <c r="IY254" s="7"/>
    </row>
    <row r="255" spans="1:259" s="7" customFormat="1" ht="70.150000000000006" customHeight="1">
      <c r="A255" s="90" t="s">
        <v>100</v>
      </c>
      <c r="B255" s="194"/>
      <c r="C255" s="194"/>
      <c r="D255" s="194"/>
      <c r="E255" s="194"/>
      <c r="F255" s="194"/>
      <c r="G255" s="194"/>
      <c r="H255" s="194"/>
      <c r="I255" s="227"/>
      <c r="J255" s="235"/>
      <c r="K255" s="194"/>
      <c r="L255" s="194"/>
      <c r="M255" s="194"/>
      <c r="N255" s="194"/>
      <c r="O255" s="194"/>
      <c r="P255" s="194"/>
      <c r="Q255" s="404"/>
      <c r="R255" s="105"/>
      <c r="S255" s="443"/>
      <c r="T255" s="452"/>
      <c r="U255" s="476"/>
      <c r="V255" s="456"/>
      <c r="W255" s="456"/>
      <c r="X255" s="456"/>
      <c r="Y255" s="456"/>
      <c r="Z255" s="456"/>
      <c r="AA255" s="456"/>
      <c r="AB255" s="456"/>
      <c r="AC255" s="456"/>
      <c r="AD255" s="456"/>
      <c r="AE255" s="456"/>
      <c r="AF255" s="456"/>
      <c r="AG255" s="456"/>
      <c r="AH255" s="456"/>
      <c r="AI255" s="456"/>
      <c r="AJ255" s="456"/>
      <c r="AK255" s="456"/>
      <c r="AL255" s="456"/>
      <c r="AM255" s="456"/>
      <c r="AN255" s="456"/>
      <c r="AO255" s="456"/>
      <c r="AP255" s="456"/>
      <c r="AQ255" s="456"/>
      <c r="AR255" s="456"/>
      <c r="AS255" s="456"/>
      <c r="AT255" s="456"/>
      <c r="AU255" s="456"/>
      <c r="AV255" s="456"/>
      <c r="AW255" s="456"/>
      <c r="AX255" s="456"/>
      <c r="AY255" s="456"/>
      <c r="AZ255" s="456"/>
      <c r="BA255" s="456"/>
      <c r="BB255" s="456"/>
      <c r="BC255" s="456"/>
      <c r="BD255" s="456"/>
      <c r="BE255" s="456"/>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c r="IW255" s="7"/>
      <c r="IX255" s="7"/>
      <c r="IY255" s="7"/>
    </row>
    <row r="256" spans="1:259" s="6" customFormat="1" ht="69.95" customHeight="1">
      <c r="A256" s="87" t="s">
        <v>146</v>
      </c>
      <c r="B256" s="191"/>
      <c r="C256" s="191"/>
      <c r="D256" s="191"/>
      <c r="E256" s="191"/>
      <c r="F256" s="191"/>
      <c r="G256" s="191"/>
      <c r="H256" s="191"/>
      <c r="I256" s="191"/>
      <c r="J256" s="191"/>
      <c r="K256" s="191"/>
      <c r="L256" s="191"/>
      <c r="M256" s="191"/>
      <c r="N256" s="191"/>
      <c r="O256" s="191"/>
      <c r="P256" s="191"/>
      <c r="Q256" s="405"/>
      <c r="R256" s="433"/>
      <c r="S256" s="443"/>
      <c r="T256" s="450"/>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c r="FF256" s="6"/>
      <c r="FG256" s="6"/>
      <c r="FH256" s="6"/>
      <c r="FI256" s="6"/>
      <c r="FJ256" s="6"/>
      <c r="FK256" s="6"/>
      <c r="FL256" s="6"/>
      <c r="FM256" s="6"/>
      <c r="FN256" s="6"/>
      <c r="FO256" s="6"/>
      <c r="FP256" s="6"/>
      <c r="FQ256" s="6"/>
      <c r="FR256" s="6"/>
      <c r="FS256" s="6"/>
      <c r="FT256" s="6"/>
      <c r="FU256" s="6"/>
      <c r="FV256" s="6"/>
      <c r="FW256" s="6"/>
      <c r="FX256" s="6"/>
      <c r="FY256" s="6"/>
      <c r="FZ256" s="6"/>
      <c r="GA256" s="6"/>
      <c r="GB256" s="6"/>
      <c r="GC256" s="6"/>
      <c r="GD256" s="6"/>
      <c r="GE256" s="6"/>
      <c r="GF256" s="6"/>
      <c r="GG256" s="6"/>
      <c r="GH256" s="6"/>
      <c r="GI256" s="6"/>
      <c r="GJ256" s="6"/>
      <c r="GK256" s="6"/>
      <c r="GL256" s="6"/>
      <c r="GM256" s="6"/>
      <c r="GN256" s="6"/>
      <c r="GO256" s="6"/>
      <c r="GP256" s="6"/>
      <c r="GQ256" s="6"/>
      <c r="GR256" s="6"/>
      <c r="GS256" s="6"/>
      <c r="GT256" s="6"/>
      <c r="GU256" s="6"/>
      <c r="GV256" s="6"/>
      <c r="GW256" s="6"/>
      <c r="GX256" s="6"/>
      <c r="GY256" s="6"/>
      <c r="GZ256" s="6"/>
      <c r="HA256" s="6"/>
      <c r="HB256" s="6"/>
      <c r="HC256" s="6"/>
      <c r="HD256" s="6"/>
      <c r="HE256" s="6"/>
      <c r="HF256" s="6"/>
      <c r="HG256" s="6"/>
      <c r="HH256" s="6"/>
      <c r="HI256" s="6"/>
      <c r="HJ256" s="6"/>
      <c r="HK256" s="6"/>
      <c r="HL256" s="6"/>
      <c r="HM256" s="6"/>
      <c r="HN256" s="6"/>
      <c r="HO256" s="6"/>
      <c r="HP256" s="6"/>
      <c r="HQ256" s="6"/>
      <c r="HR256" s="6"/>
      <c r="HS256" s="6"/>
      <c r="HT256" s="6"/>
      <c r="HU256" s="6"/>
      <c r="HV256" s="6"/>
      <c r="HW256" s="6"/>
      <c r="HX256" s="6"/>
      <c r="HY256" s="6"/>
      <c r="HZ256" s="6"/>
      <c r="IA256" s="6"/>
      <c r="IB256" s="6"/>
      <c r="IC256" s="6"/>
      <c r="ID256" s="6"/>
      <c r="IE256" s="6"/>
      <c r="IF256" s="6"/>
      <c r="IG256" s="6"/>
      <c r="IH256" s="6"/>
      <c r="II256" s="6"/>
      <c r="IJ256" s="6"/>
      <c r="IK256" s="6"/>
      <c r="IL256" s="6"/>
      <c r="IM256" s="6"/>
      <c r="IN256" s="6"/>
      <c r="IO256" s="6"/>
      <c r="IP256" s="6"/>
      <c r="IQ256" s="6"/>
      <c r="IR256" s="6"/>
      <c r="IS256" s="6"/>
      <c r="IT256" s="6"/>
      <c r="IU256" s="6"/>
      <c r="IV256" s="6"/>
      <c r="IW256" s="6"/>
      <c r="IX256" s="6"/>
      <c r="IY256" s="6"/>
    </row>
    <row r="257" spans="1:259" s="7" customFormat="1" ht="70.150000000000006" customHeight="1">
      <c r="A257" s="82" t="s">
        <v>88</v>
      </c>
      <c r="B257" s="186"/>
      <c r="C257" s="186"/>
      <c r="D257" s="186"/>
      <c r="E257" s="186"/>
      <c r="F257" s="186"/>
      <c r="G257" s="186"/>
      <c r="H257" s="186"/>
      <c r="I257" s="221"/>
      <c r="J257" s="233"/>
      <c r="K257" s="233"/>
      <c r="L257" s="233"/>
      <c r="M257" s="233"/>
      <c r="N257" s="233"/>
      <c r="O257" s="233"/>
      <c r="P257" s="233"/>
      <c r="Q257" s="401"/>
      <c r="R257" s="105"/>
      <c r="S257" s="443"/>
      <c r="T257" s="452"/>
      <c r="U257" s="476"/>
      <c r="V257" s="456"/>
      <c r="W257" s="456"/>
      <c r="X257" s="456"/>
      <c r="Y257" s="456"/>
      <c r="Z257" s="456"/>
      <c r="AA257" s="456"/>
      <c r="AB257" s="456"/>
      <c r="AC257" s="456"/>
      <c r="AD257" s="456"/>
      <c r="AE257" s="456"/>
      <c r="AF257" s="456"/>
      <c r="AG257" s="456"/>
      <c r="AH257" s="456"/>
      <c r="AI257" s="456"/>
      <c r="AJ257" s="456"/>
      <c r="AK257" s="456"/>
      <c r="AL257" s="456"/>
      <c r="AM257" s="456"/>
      <c r="AN257" s="456"/>
      <c r="AO257" s="456"/>
      <c r="AP257" s="456"/>
      <c r="AQ257" s="456"/>
      <c r="AR257" s="456"/>
      <c r="AS257" s="456"/>
      <c r="AT257" s="456"/>
      <c r="AU257" s="456"/>
      <c r="AV257" s="456"/>
      <c r="AW257" s="456"/>
      <c r="AX257" s="456"/>
      <c r="AY257" s="456"/>
      <c r="AZ257" s="456"/>
      <c r="BA257" s="456"/>
      <c r="BB257" s="456"/>
      <c r="BC257" s="456"/>
      <c r="BD257" s="456"/>
      <c r="BE257" s="456"/>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c r="EH257" s="7"/>
      <c r="EI257" s="7"/>
      <c r="EJ257" s="7"/>
      <c r="EK257" s="7"/>
      <c r="EL257" s="7"/>
      <c r="EM257" s="7"/>
      <c r="EN257" s="7"/>
      <c r="EO257" s="7"/>
      <c r="EP257" s="7"/>
      <c r="EQ257" s="7"/>
      <c r="ER257" s="7"/>
      <c r="ES257" s="7"/>
      <c r="ET257" s="7"/>
      <c r="EU257" s="7"/>
      <c r="EV257" s="7"/>
      <c r="EW257" s="7"/>
      <c r="EX257" s="7"/>
      <c r="EY257" s="7"/>
      <c r="EZ257" s="7"/>
      <c r="FA257" s="7"/>
      <c r="FB257" s="7"/>
      <c r="FC257" s="7"/>
      <c r="FD257" s="7"/>
      <c r="FE257" s="7"/>
      <c r="FF257" s="7"/>
      <c r="FG257" s="7"/>
      <c r="FH257" s="7"/>
      <c r="FI257" s="7"/>
      <c r="FJ257" s="7"/>
      <c r="FK257" s="7"/>
      <c r="FL257" s="7"/>
      <c r="FM257" s="7"/>
      <c r="FN257" s="7"/>
      <c r="FO257" s="7"/>
      <c r="FP257" s="7"/>
      <c r="FQ257" s="7"/>
      <c r="FR257" s="7"/>
      <c r="FS257" s="7"/>
      <c r="FT257" s="7"/>
      <c r="FU257" s="7"/>
      <c r="FV257" s="7"/>
      <c r="FW257" s="7"/>
      <c r="FX257" s="7"/>
      <c r="FY257" s="7"/>
      <c r="FZ257" s="7"/>
      <c r="GA257" s="7"/>
      <c r="GB257" s="7"/>
      <c r="GC257" s="7"/>
      <c r="GD257" s="7"/>
      <c r="GE257" s="7"/>
      <c r="GF257" s="7"/>
      <c r="GG257" s="7"/>
      <c r="GH257" s="7"/>
      <c r="GI257" s="7"/>
      <c r="GJ257" s="7"/>
      <c r="GK257" s="7"/>
      <c r="GL257" s="7"/>
      <c r="GM257" s="7"/>
      <c r="GN257" s="7"/>
      <c r="GO257" s="7"/>
      <c r="GP257" s="7"/>
      <c r="GQ257" s="7"/>
      <c r="GR257" s="7"/>
      <c r="GS257" s="7"/>
      <c r="GT257" s="7"/>
      <c r="GU257" s="7"/>
      <c r="GV257" s="7"/>
      <c r="GW257" s="7"/>
      <c r="GX257" s="7"/>
      <c r="GY257" s="7"/>
      <c r="GZ257" s="7"/>
      <c r="HA257" s="7"/>
      <c r="HB257" s="7"/>
      <c r="HC257" s="7"/>
      <c r="HD257" s="7"/>
      <c r="HE257" s="7"/>
      <c r="HF257" s="7"/>
      <c r="HG257" s="7"/>
      <c r="HH257" s="7"/>
      <c r="HI257" s="7"/>
      <c r="HJ257" s="7"/>
      <c r="HK257" s="7"/>
      <c r="HL257" s="7"/>
      <c r="HM257" s="7"/>
      <c r="HN257" s="7"/>
      <c r="HO257" s="7"/>
      <c r="HP257" s="7"/>
      <c r="HQ257" s="7"/>
      <c r="HR257" s="7"/>
      <c r="HS257" s="7"/>
      <c r="HT257" s="7"/>
      <c r="HU257" s="7"/>
      <c r="HV257" s="7"/>
      <c r="HW257" s="7"/>
      <c r="HX257" s="7"/>
      <c r="HY257" s="7"/>
      <c r="HZ257" s="7"/>
      <c r="IA257" s="7"/>
      <c r="IB257" s="7"/>
      <c r="IC257" s="7"/>
      <c r="ID257" s="7"/>
      <c r="IE257" s="7"/>
      <c r="IF257" s="7"/>
      <c r="IG257" s="7"/>
      <c r="IH257" s="7"/>
      <c r="II257" s="7"/>
      <c r="IJ257" s="7"/>
      <c r="IK257" s="7"/>
      <c r="IL257" s="7"/>
      <c r="IM257" s="7"/>
      <c r="IN257" s="7"/>
      <c r="IO257" s="7"/>
      <c r="IP257" s="7"/>
      <c r="IQ257" s="7"/>
      <c r="IR257" s="7"/>
      <c r="IS257" s="7"/>
      <c r="IT257" s="7"/>
      <c r="IU257" s="7"/>
      <c r="IV257" s="7"/>
      <c r="IW257" s="7"/>
      <c r="IX257" s="7"/>
      <c r="IY257" s="7"/>
    </row>
    <row r="258" spans="1:259" s="7" customFormat="1" ht="70.150000000000006" customHeight="1">
      <c r="A258" s="83" t="s">
        <v>89</v>
      </c>
      <c r="B258" s="187"/>
      <c r="C258" s="187"/>
      <c r="D258" s="187"/>
      <c r="E258" s="187"/>
      <c r="F258" s="187"/>
      <c r="G258" s="187"/>
      <c r="H258" s="187"/>
      <c r="I258" s="222"/>
      <c r="J258" s="122" t="s">
        <v>90</v>
      </c>
      <c r="K258" s="249"/>
      <c r="L258" s="249"/>
      <c r="M258" s="249"/>
      <c r="N258" s="249"/>
      <c r="O258" s="249"/>
      <c r="P258" s="249"/>
      <c r="Q258" s="402"/>
      <c r="R258" s="105"/>
      <c r="S258" s="443"/>
      <c r="T258" s="452"/>
      <c r="U258" s="476"/>
      <c r="V258" s="456"/>
      <c r="W258" s="456"/>
      <c r="X258" s="456"/>
      <c r="Y258" s="456"/>
      <c r="Z258" s="456"/>
      <c r="AA258" s="456"/>
      <c r="AB258" s="456"/>
      <c r="AC258" s="456"/>
      <c r="AD258" s="456"/>
      <c r="AE258" s="456"/>
      <c r="AF258" s="456"/>
      <c r="AG258" s="456"/>
      <c r="AH258" s="456"/>
      <c r="AI258" s="456"/>
      <c r="AJ258" s="456"/>
      <c r="AK258" s="456"/>
      <c r="AL258" s="456"/>
      <c r="AM258" s="456"/>
      <c r="AN258" s="456"/>
      <c r="AO258" s="456"/>
      <c r="AP258" s="456"/>
      <c r="AQ258" s="456"/>
      <c r="AR258" s="456"/>
      <c r="AS258" s="456"/>
      <c r="AT258" s="456"/>
      <c r="AU258" s="456"/>
      <c r="AV258" s="456"/>
      <c r="AW258" s="456"/>
      <c r="AX258" s="456"/>
      <c r="AY258" s="456"/>
      <c r="AZ258" s="456"/>
      <c r="BA258" s="456"/>
      <c r="BB258" s="456"/>
      <c r="BC258" s="456"/>
      <c r="BD258" s="456"/>
      <c r="BE258" s="456"/>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c r="EZ258" s="7"/>
      <c r="FA258" s="7"/>
      <c r="FB258" s="7"/>
      <c r="FC258" s="7"/>
      <c r="FD258" s="7"/>
      <c r="FE258" s="7"/>
      <c r="FF258" s="7"/>
      <c r="FG258" s="7"/>
      <c r="FH258" s="7"/>
      <c r="FI258" s="7"/>
      <c r="FJ258" s="7"/>
      <c r="FK258" s="7"/>
      <c r="FL258" s="7"/>
      <c r="FM258" s="7"/>
      <c r="FN258" s="7"/>
      <c r="FO258" s="7"/>
      <c r="FP258" s="7"/>
      <c r="FQ258" s="7"/>
      <c r="FR258" s="7"/>
      <c r="FS258" s="7"/>
      <c r="FT258" s="7"/>
      <c r="FU258" s="7"/>
      <c r="FV258" s="7"/>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c r="GV258" s="7"/>
      <c r="GW258" s="7"/>
      <c r="GX258" s="7"/>
      <c r="GY258" s="7"/>
      <c r="GZ258" s="7"/>
      <c r="HA258" s="7"/>
      <c r="HB258" s="7"/>
      <c r="HC258" s="7"/>
      <c r="HD258" s="7"/>
      <c r="HE258" s="7"/>
      <c r="HF258" s="7"/>
      <c r="HG258" s="7"/>
      <c r="HH258" s="7"/>
      <c r="HI258" s="7"/>
      <c r="HJ258" s="7"/>
      <c r="HK258" s="7"/>
      <c r="HL258" s="7"/>
      <c r="HM258" s="7"/>
      <c r="HN258" s="7"/>
      <c r="HO258" s="7"/>
      <c r="HP258" s="7"/>
      <c r="HQ258" s="7"/>
      <c r="HR258" s="7"/>
      <c r="HS258" s="7"/>
      <c r="HT258" s="7"/>
      <c r="HU258" s="7"/>
      <c r="HV258" s="7"/>
      <c r="HW258" s="7"/>
      <c r="HX258" s="7"/>
      <c r="HY258" s="7"/>
      <c r="HZ258" s="7"/>
      <c r="IA258" s="7"/>
      <c r="IB258" s="7"/>
      <c r="IC258" s="7"/>
      <c r="ID258" s="7"/>
      <c r="IE258" s="7"/>
      <c r="IF258" s="7"/>
      <c r="IG258" s="7"/>
      <c r="IH258" s="7"/>
      <c r="II258" s="7"/>
      <c r="IJ258" s="7"/>
      <c r="IK258" s="7"/>
      <c r="IL258" s="7"/>
      <c r="IM258" s="7"/>
      <c r="IN258" s="7"/>
      <c r="IO258" s="7"/>
      <c r="IP258" s="7"/>
      <c r="IQ258" s="7"/>
      <c r="IR258" s="7"/>
      <c r="IS258" s="7"/>
      <c r="IT258" s="7"/>
      <c r="IU258" s="7"/>
      <c r="IV258" s="7"/>
      <c r="IW258" s="7"/>
      <c r="IX258" s="7"/>
      <c r="IY258" s="7"/>
    </row>
    <row r="259" spans="1:259" s="7" customFormat="1" ht="70.150000000000006" customHeight="1">
      <c r="A259" s="86"/>
      <c r="B259" s="190"/>
      <c r="C259" s="190"/>
      <c r="D259" s="190"/>
      <c r="E259" s="190"/>
      <c r="F259" s="190"/>
      <c r="G259" s="190"/>
      <c r="H259" s="190"/>
      <c r="I259" s="225"/>
      <c r="J259" s="237" t="s">
        <v>91</v>
      </c>
      <c r="K259" s="251"/>
      <c r="L259" s="275" t="s">
        <v>92</v>
      </c>
      <c r="M259" s="247"/>
      <c r="N259" s="181"/>
      <c r="O259" s="181"/>
      <c r="P259" s="181"/>
      <c r="Q259" s="364"/>
      <c r="R259" s="105"/>
      <c r="S259" s="443"/>
      <c r="T259" s="452"/>
      <c r="U259" s="476"/>
      <c r="V259" s="456"/>
      <c r="W259" s="456"/>
      <c r="X259" s="456"/>
      <c r="Y259" s="456"/>
      <c r="Z259" s="456"/>
      <c r="AA259" s="456"/>
      <c r="AB259" s="456"/>
      <c r="AC259" s="456"/>
      <c r="AD259" s="456"/>
      <c r="AE259" s="456"/>
      <c r="AF259" s="456"/>
      <c r="AG259" s="456"/>
      <c r="AH259" s="456"/>
      <c r="AI259" s="456"/>
      <c r="AJ259" s="456"/>
      <c r="AK259" s="456"/>
      <c r="AL259" s="456"/>
      <c r="AM259" s="456"/>
      <c r="AN259" s="456"/>
      <c r="AO259" s="456"/>
      <c r="AP259" s="456"/>
      <c r="AQ259" s="456"/>
      <c r="AR259" s="456"/>
      <c r="AS259" s="456"/>
      <c r="AT259" s="456"/>
      <c r="AU259" s="456"/>
      <c r="AV259" s="456"/>
      <c r="AW259" s="456"/>
      <c r="AX259" s="456"/>
      <c r="AY259" s="456"/>
      <c r="AZ259" s="456"/>
      <c r="BA259" s="456"/>
      <c r="BB259" s="456"/>
      <c r="BC259" s="456"/>
      <c r="BD259" s="456"/>
      <c r="BE259" s="456"/>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c r="FF259" s="7"/>
      <c r="FG259" s="7"/>
      <c r="FH259" s="7"/>
      <c r="FI259" s="7"/>
      <c r="FJ259" s="7"/>
      <c r="FK259" s="7"/>
      <c r="FL259" s="7"/>
      <c r="FM259" s="7"/>
      <c r="FN259" s="7"/>
      <c r="FO259" s="7"/>
      <c r="FP259" s="7"/>
      <c r="FQ259" s="7"/>
      <c r="FR259" s="7"/>
      <c r="FS259" s="7"/>
      <c r="FT259" s="7"/>
      <c r="FU259" s="7"/>
      <c r="FV259" s="7"/>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c r="GV259" s="7"/>
      <c r="GW259" s="7"/>
      <c r="GX259" s="7"/>
      <c r="GY259" s="7"/>
      <c r="GZ259" s="7"/>
      <c r="HA259" s="7"/>
      <c r="HB259" s="7"/>
      <c r="HC259" s="7"/>
      <c r="HD259" s="7"/>
      <c r="HE259" s="7"/>
      <c r="HF259" s="7"/>
      <c r="HG259" s="7"/>
      <c r="HH259" s="7"/>
      <c r="HI259" s="7"/>
      <c r="HJ259" s="7"/>
      <c r="HK259" s="7"/>
      <c r="HL259" s="7"/>
      <c r="HM259" s="7"/>
      <c r="HN259" s="7"/>
      <c r="HO259" s="7"/>
      <c r="HP259" s="7"/>
      <c r="HQ259" s="7"/>
      <c r="HR259" s="7"/>
      <c r="HS259" s="7"/>
      <c r="HT259" s="7"/>
      <c r="HU259" s="7"/>
      <c r="HV259" s="7"/>
      <c r="HW259" s="7"/>
      <c r="HX259" s="7"/>
      <c r="HY259" s="7"/>
      <c r="HZ259" s="7"/>
      <c r="IA259" s="7"/>
      <c r="IB259" s="7"/>
      <c r="IC259" s="7"/>
      <c r="ID259" s="7"/>
      <c r="IE259" s="7"/>
      <c r="IF259" s="7"/>
      <c r="IG259" s="7"/>
      <c r="IH259" s="7"/>
      <c r="II259" s="7"/>
      <c r="IJ259" s="7"/>
      <c r="IK259" s="7"/>
      <c r="IL259" s="7"/>
      <c r="IM259" s="7"/>
      <c r="IN259" s="7"/>
      <c r="IO259" s="7"/>
      <c r="IP259" s="7"/>
      <c r="IQ259" s="7"/>
      <c r="IR259" s="7"/>
      <c r="IS259" s="7"/>
      <c r="IT259" s="7"/>
      <c r="IU259" s="7"/>
      <c r="IV259" s="7"/>
      <c r="IW259" s="7"/>
      <c r="IX259" s="7"/>
      <c r="IY259" s="7"/>
    </row>
    <row r="260" spans="1:259" s="6" customFormat="1" ht="69.95" customHeight="1">
      <c r="A260" s="87" t="s">
        <v>1</v>
      </c>
      <c r="B260" s="191"/>
      <c r="C260" s="191"/>
      <c r="D260" s="191"/>
      <c r="E260" s="191"/>
      <c r="F260" s="191"/>
      <c r="G260" s="191"/>
      <c r="H260" s="191"/>
      <c r="I260" s="191"/>
      <c r="J260" s="191"/>
      <c r="K260" s="191"/>
      <c r="L260" s="191"/>
      <c r="M260" s="191"/>
      <c r="N260" s="191"/>
      <c r="O260" s="191"/>
      <c r="P260" s="191"/>
      <c r="Q260" s="405"/>
      <c r="R260" s="433"/>
      <c r="S260" s="443"/>
      <c r="T260" s="450"/>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c r="IT260" s="6"/>
      <c r="IU260" s="6"/>
      <c r="IV260" s="6"/>
      <c r="IW260" s="6"/>
      <c r="IX260" s="6"/>
      <c r="IY260" s="6"/>
    </row>
    <row r="261" spans="1:259" s="7" customFormat="1" ht="70.150000000000006" customHeight="1">
      <c r="A261" s="82" t="s">
        <v>88</v>
      </c>
      <c r="B261" s="186"/>
      <c r="C261" s="186"/>
      <c r="D261" s="186"/>
      <c r="E261" s="186"/>
      <c r="F261" s="186"/>
      <c r="G261" s="186"/>
      <c r="H261" s="186"/>
      <c r="I261" s="221"/>
      <c r="J261" s="233"/>
      <c r="K261" s="233"/>
      <c r="L261" s="233"/>
      <c r="M261" s="233"/>
      <c r="N261" s="233"/>
      <c r="O261" s="233"/>
      <c r="P261" s="233"/>
      <c r="Q261" s="401"/>
      <c r="R261" s="105"/>
      <c r="S261" s="443"/>
      <c r="T261" s="452"/>
      <c r="U261" s="476"/>
      <c r="V261" s="456"/>
      <c r="W261" s="456"/>
      <c r="X261" s="456"/>
      <c r="Y261" s="456"/>
      <c r="Z261" s="456"/>
      <c r="AA261" s="456"/>
      <c r="AB261" s="456"/>
      <c r="AC261" s="456"/>
      <c r="AD261" s="456"/>
      <c r="AE261" s="456"/>
      <c r="AF261" s="456"/>
      <c r="AG261" s="456"/>
      <c r="AH261" s="456"/>
      <c r="AI261" s="456"/>
      <c r="AJ261" s="456"/>
      <c r="AK261" s="456"/>
      <c r="AL261" s="456"/>
      <c r="AM261" s="456"/>
      <c r="AN261" s="456"/>
      <c r="AO261" s="456"/>
      <c r="AP261" s="456"/>
      <c r="AQ261" s="456"/>
      <c r="AR261" s="456"/>
      <c r="AS261" s="456"/>
      <c r="AT261" s="456"/>
      <c r="AU261" s="456"/>
      <c r="AV261" s="456"/>
      <c r="AW261" s="456"/>
      <c r="AX261" s="456"/>
      <c r="AY261" s="456"/>
      <c r="AZ261" s="456"/>
      <c r="BA261" s="456"/>
      <c r="BB261" s="456"/>
      <c r="BC261" s="456"/>
      <c r="BD261" s="456"/>
      <c r="BE261" s="456"/>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c r="FR261" s="7"/>
      <c r="FS261" s="7"/>
      <c r="FT261" s="7"/>
      <c r="FU261" s="7"/>
      <c r="FV261" s="7"/>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c r="GV261" s="7"/>
      <c r="GW261" s="7"/>
      <c r="GX261" s="7"/>
      <c r="GY261" s="7"/>
      <c r="GZ261" s="7"/>
      <c r="HA261" s="7"/>
      <c r="HB261" s="7"/>
      <c r="HC261" s="7"/>
      <c r="HD261" s="7"/>
      <c r="HE261" s="7"/>
      <c r="HF261" s="7"/>
      <c r="HG261" s="7"/>
      <c r="HH261" s="7"/>
      <c r="HI261" s="7"/>
      <c r="HJ261" s="7"/>
      <c r="HK261" s="7"/>
      <c r="HL261" s="7"/>
      <c r="HM261" s="7"/>
      <c r="HN261" s="7"/>
      <c r="HO261" s="7"/>
      <c r="HP261" s="7"/>
      <c r="HQ261" s="7"/>
      <c r="HR261" s="7"/>
      <c r="HS261" s="7"/>
      <c r="HT261" s="7"/>
      <c r="HU261" s="7"/>
      <c r="HV261" s="7"/>
      <c r="HW261" s="7"/>
      <c r="HX261" s="7"/>
      <c r="HY261" s="7"/>
      <c r="HZ261" s="7"/>
      <c r="IA261" s="7"/>
      <c r="IB261" s="7"/>
      <c r="IC261" s="7"/>
      <c r="ID261" s="7"/>
      <c r="IE261" s="7"/>
      <c r="IF261" s="7"/>
      <c r="IG261" s="7"/>
      <c r="IH261" s="7"/>
      <c r="II261" s="7"/>
      <c r="IJ261" s="7"/>
      <c r="IK261" s="7"/>
      <c r="IL261" s="7"/>
      <c r="IM261" s="7"/>
      <c r="IN261" s="7"/>
      <c r="IO261" s="7"/>
      <c r="IP261" s="7"/>
      <c r="IQ261" s="7"/>
      <c r="IR261" s="7"/>
      <c r="IS261" s="7"/>
      <c r="IT261" s="7"/>
      <c r="IU261" s="7"/>
      <c r="IV261" s="7"/>
      <c r="IW261" s="7"/>
      <c r="IX261" s="7"/>
      <c r="IY261" s="7"/>
    </row>
    <row r="262" spans="1:259" s="7" customFormat="1" ht="70.150000000000006" customHeight="1">
      <c r="A262" s="83" t="s">
        <v>89</v>
      </c>
      <c r="B262" s="187"/>
      <c r="C262" s="187"/>
      <c r="D262" s="187"/>
      <c r="E262" s="187"/>
      <c r="F262" s="187"/>
      <c r="G262" s="187"/>
      <c r="H262" s="187"/>
      <c r="I262" s="222"/>
      <c r="J262" s="122" t="s">
        <v>90</v>
      </c>
      <c r="K262" s="249"/>
      <c r="L262" s="249"/>
      <c r="M262" s="249"/>
      <c r="N262" s="249"/>
      <c r="O262" s="249"/>
      <c r="P262" s="249"/>
      <c r="Q262" s="402"/>
      <c r="R262" s="105"/>
      <c r="S262" s="443"/>
      <c r="T262" s="452"/>
      <c r="U262" s="476"/>
      <c r="V262" s="456"/>
      <c r="W262" s="456"/>
      <c r="X262" s="456"/>
      <c r="Y262" s="456"/>
      <c r="Z262" s="456"/>
      <c r="AA262" s="456"/>
      <c r="AB262" s="456"/>
      <c r="AC262" s="456"/>
      <c r="AD262" s="456"/>
      <c r="AE262" s="456"/>
      <c r="AF262" s="456"/>
      <c r="AG262" s="456"/>
      <c r="AH262" s="456"/>
      <c r="AI262" s="456"/>
      <c r="AJ262" s="456"/>
      <c r="AK262" s="456"/>
      <c r="AL262" s="456"/>
      <c r="AM262" s="456"/>
      <c r="AN262" s="456"/>
      <c r="AO262" s="456"/>
      <c r="AP262" s="456"/>
      <c r="AQ262" s="456"/>
      <c r="AR262" s="456"/>
      <c r="AS262" s="456"/>
      <c r="AT262" s="456"/>
      <c r="AU262" s="456"/>
      <c r="AV262" s="456"/>
      <c r="AW262" s="456"/>
      <c r="AX262" s="456"/>
      <c r="AY262" s="456"/>
      <c r="AZ262" s="456"/>
      <c r="BA262" s="456"/>
      <c r="BB262" s="456"/>
      <c r="BC262" s="456"/>
      <c r="BD262" s="456"/>
      <c r="BE262" s="456"/>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7"/>
      <c r="FH262" s="7"/>
      <c r="FI262" s="7"/>
      <c r="FJ262" s="7"/>
      <c r="FK262" s="7"/>
      <c r="FL262" s="7"/>
      <c r="FM262" s="7"/>
      <c r="FN262" s="7"/>
      <c r="FO262" s="7"/>
      <c r="FP262" s="7"/>
      <c r="FQ262" s="7"/>
      <c r="FR262" s="7"/>
      <c r="FS262" s="7"/>
      <c r="FT262" s="7"/>
      <c r="FU262" s="7"/>
      <c r="FV262" s="7"/>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c r="GV262" s="7"/>
      <c r="GW262" s="7"/>
      <c r="GX262" s="7"/>
      <c r="GY262" s="7"/>
      <c r="GZ262" s="7"/>
      <c r="HA262" s="7"/>
      <c r="HB262" s="7"/>
      <c r="HC262" s="7"/>
      <c r="HD262" s="7"/>
      <c r="HE262" s="7"/>
      <c r="HF262" s="7"/>
      <c r="HG262" s="7"/>
      <c r="HH262" s="7"/>
      <c r="HI262" s="7"/>
      <c r="HJ262" s="7"/>
      <c r="HK262" s="7"/>
      <c r="HL262" s="7"/>
      <c r="HM262" s="7"/>
      <c r="HN262" s="7"/>
      <c r="HO262" s="7"/>
      <c r="HP262" s="7"/>
      <c r="HQ262" s="7"/>
      <c r="HR262" s="7"/>
      <c r="HS262" s="7"/>
      <c r="HT262" s="7"/>
      <c r="HU262" s="7"/>
      <c r="HV262" s="7"/>
      <c r="HW262" s="7"/>
      <c r="HX262" s="7"/>
      <c r="HY262" s="7"/>
      <c r="HZ262" s="7"/>
      <c r="IA262" s="7"/>
      <c r="IB262" s="7"/>
      <c r="IC262" s="7"/>
      <c r="ID262" s="7"/>
      <c r="IE262" s="7"/>
      <c r="IF262" s="7"/>
      <c r="IG262" s="7"/>
      <c r="IH262" s="7"/>
      <c r="II262" s="7"/>
      <c r="IJ262" s="7"/>
      <c r="IK262" s="7"/>
      <c r="IL262" s="7"/>
      <c r="IM262" s="7"/>
      <c r="IN262" s="7"/>
      <c r="IO262" s="7"/>
      <c r="IP262" s="7"/>
      <c r="IQ262" s="7"/>
      <c r="IR262" s="7"/>
      <c r="IS262" s="7"/>
      <c r="IT262" s="7"/>
      <c r="IU262" s="7"/>
      <c r="IV262" s="7"/>
      <c r="IW262" s="7"/>
      <c r="IX262" s="7"/>
      <c r="IY262" s="7"/>
    </row>
    <row r="263" spans="1:259" s="7" customFormat="1" ht="70.150000000000006" customHeight="1">
      <c r="A263" s="84"/>
      <c r="B263" s="188"/>
      <c r="C263" s="188"/>
      <c r="D263" s="188"/>
      <c r="E263" s="188"/>
      <c r="F263" s="188"/>
      <c r="G263" s="188"/>
      <c r="H263" s="188"/>
      <c r="I263" s="223"/>
      <c r="J263" s="179" t="s">
        <v>91</v>
      </c>
      <c r="K263" s="250"/>
      <c r="L263" s="273" t="s">
        <v>92</v>
      </c>
      <c r="M263" s="122"/>
      <c r="N263" s="249"/>
      <c r="O263" s="249"/>
      <c r="P263" s="249"/>
      <c r="Q263" s="402"/>
      <c r="R263" s="105"/>
      <c r="S263" s="443"/>
      <c r="T263" s="452"/>
      <c r="U263" s="476"/>
      <c r="V263" s="456"/>
      <c r="W263" s="456"/>
      <c r="X263" s="456"/>
      <c r="Y263" s="456"/>
      <c r="Z263" s="456"/>
      <c r="AA263" s="456"/>
      <c r="AB263" s="456"/>
      <c r="AC263" s="456"/>
      <c r="AD263" s="456"/>
      <c r="AE263" s="456"/>
      <c r="AF263" s="456"/>
      <c r="AG263" s="456"/>
      <c r="AH263" s="456"/>
      <c r="AI263" s="456"/>
      <c r="AJ263" s="456"/>
      <c r="AK263" s="456"/>
      <c r="AL263" s="456"/>
      <c r="AM263" s="456"/>
      <c r="AN263" s="456"/>
      <c r="AO263" s="456"/>
      <c r="AP263" s="456"/>
      <c r="AQ263" s="456"/>
      <c r="AR263" s="456"/>
      <c r="AS263" s="456"/>
      <c r="AT263" s="456"/>
      <c r="AU263" s="456"/>
      <c r="AV263" s="456"/>
      <c r="AW263" s="456"/>
      <c r="AX263" s="456"/>
      <c r="AY263" s="456"/>
      <c r="AZ263" s="456"/>
      <c r="BA263" s="456"/>
      <c r="BB263" s="456"/>
      <c r="BC263" s="456"/>
      <c r="BD263" s="456"/>
      <c r="BE263" s="456"/>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c r="FR263" s="7"/>
      <c r="FS263" s="7"/>
      <c r="FT263" s="7"/>
      <c r="FU263" s="7"/>
      <c r="FV263" s="7"/>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c r="GV263" s="7"/>
      <c r="GW263" s="7"/>
      <c r="GX263" s="7"/>
      <c r="GY263" s="7"/>
      <c r="GZ263" s="7"/>
      <c r="HA263" s="7"/>
      <c r="HB263" s="7"/>
      <c r="HC263" s="7"/>
      <c r="HD263" s="7"/>
      <c r="HE263" s="7"/>
      <c r="HF263" s="7"/>
      <c r="HG263" s="7"/>
      <c r="HH263" s="7"/>
      <c r="HI263" s="7"/>
      <c r="HJ263" s="7"/>
      <c r="HK263" s="7"/>
      <c r="HL263" s="7"/>
      <c r="HM263" s="7"/>
      <c r="HN263" s="7"/>
      <c r="HO263" s="7"/>
      <c r="HP263" s="7"/>
      <c r="HQ263" s="7"/>
      <c r="HR263" s="7"/>
      <c r="HS263" s="7"/>
      <c r="HT263" s="7"/>
      <c r="HU263" s="7"/>
      <c r="HV263" s="7"/>
      <c r="HW263" s="7"/>
      <c r="HX263" s="7"/>
      <c r="HY263" s="7"/>
      <c r="HZ263" s="7"/>
      <c r="IA263" s="7"/>
      <c r="IB263" s="7"/>
      <c r="IC263" s="7"/>
      <c r="ID263" s="7"/>
      <c r="IE263" s="7"/>
      <c r="IF263" s="7"/>
      <c r="IG263" s="7"/>
      <c r="IH263" s="7"/>
      <c r="II263" s="7"/>
      <c r="IJ263" s="7"/>
      <c r="IK263" s="7"/>
      <c r="IL263" s="7"/>
      <c r="IM263" s="7"/>
      <c r="IN263" s="7"/>
      <c r="IO263" s="7"/>
      <c r="IP263" s="7"/>
      <c r="IQ263" s="7"/>
      <c r="IR263" s="7"/>
      <c r="IS263" s="7"/>
      <c r="IT263" s="7"/>
      <c r="IU263" s="7"/>
      <c r="IV263" s="7"/>
      <c r="IW263" s="7"/>
      <c r="IX263" s="7"/>
      <c r="IY263" s="7"/>
    </row>
    <row r="264" spans="1:259" s="7" customFormat="1" ht="70.150000000000006" customHeight="1">
      <c r="A264" s="89" t="s">
        <v>93</v>
      </c>
      <c r="B264" s="193"/>
      <c r="C264" s="193"/>
      <c r="D264" s="193"/>
      <c r="E264" s="193"/>
      <c r="F264" s="193"/>
      <c r="G264" s="193"/>
      <c r="H264" s="193"/>
      <c r="I264" s="226"/>
      <c r="J264" s="236"/>
      <c r="K264" s="236"/>
      <c r="L264" s="236"/>
      <c r="M264" s="236"/>
      <c r="N264" s="236"/>
      <c r="O264" s="236"/>
      <c r="P264" s="236"/>
      <c r="Q264" s="407"/>
      <c r="R264" s="105"/>
      <c r="S264" s="443"/>
      <c r="T264" s="452"/>
      <c r="U264" s="476"/>
      <c r="V264" s="456"/>
      <c r="W264" s="456"/>
      <c r="X264" s="456"/>
      <c r="Y264" s="456"/>
      <c r="Z264" s="456"/>
      <c r="AA264" s="456"/>
      <c r="AB264" s="456"/>
      <c r="AC264" s="456"/>
      <c r="AD264" s="456"/>
      <c r="AE264" s="456"/>
      <c r="AF264" s="456"/>
      <c r="AG264" s="456"/>
      <c r="AH264" s="456"/>
      <c r="AI264" s="456"/>
      <c r="AJ264" s="456"/>
      <c r="AK264" s="456"/>
      <c r="AL264" s="456"/>
      <c r="AM264" s="456"/>
      <c r="AN264" s="456"/>
      <c r="AO264" s="456"/>
      <c r="AP264" s="456"/>
      <c r="AQ264" s="456"/>
      <c r="AR264" s="456"/>
      <c r="AS264" s="456"/>
      <c r="AT264" s="456"/>
      <c r="AU264" s="456"/>
      <c r="AV264" s="456"/>
      <c r="AW264" s="456"/>
      <c r="AX264" s="456"/>
      <c r="AY264" s="456"/>
      <c r="AZ264" s="456"/>
      <c r="BA264" s="456"/>
      <c r="BB264" s="456"/>
      <c r="BC264" s="456"/>
      <c r="BD264" s="456"/>
      <c r="BE264" s="456"/>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c r="EH264" s="7"/>
      <c r="EI264" s="7"/>
      <c r="EJ264" s="7"/>
      <c r="EK264" s="7"/>
      <c r="EL264" s="7"/>
      <c r="EM264" s="7"/>
      <c r="EN264" s="7"/>
      <c r="EO264" s="7"/>
      <c r="EP264" s="7"/>
      <c r="EQ264" s="7"/>
      <c r="ER264" s="7"/>
      <c r="ES264" s="7"/>
      <c r="ET264" s="7"/>
      <c r="EU264" s="7"/>
      <c r="EV264" s="7"/>
      <c r="EW264" s="7"/>
      <c r="EX264" s="7"/>
      <c r="EY264" s="7"/>
      <c r="EZ264" s="7"/>
      <c r="FA264" s="7"/>
      <c r="FB264" s="7"/>
      <c r="FC264" s="7"/>
      <c r="FD264" s="7"/>
      <c r="FE264" s="7"/>
      <c r="FF264" s="7"/>
      <c r="FG264" s="7"/>
      <c r="FH264" s="7"/>
      <c r="FI264" s="7"/>
      <c r="FJ264" s="7"/>
      <c r="FK264" s="7"/>
      <c r="FL264" s="7"/>
      <c r="FM264" s="7"/>
      <c r="FN264" s="7"/>
      <c r="FO264" s="7"/>
      <c r="FP264" s="7"/>
      <c r="FQ264" s="7"/>
      <c r="FR264" s="7"/>
      <c r="FS264" s="7"/>
      <c r="FT264" s="7"/>
      <c r="FU264" s="7"/>
      <c r="FV264" s="7"/>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c r="GV264" s="7"/>
      <c r="GW264" s="7"/>
      <c r="GX264" s="7"/>
      <c r="GY264" s="7"/>
      <c r="GZ264" s="7"/>
      <c r="HA264" s="7"/>
      <c r="HB264" s="7"/>
      <c r="HC264" s="7"/>
      <c r="HD264" s="7"/>
      <c r="HE264" s="7"/>
      <c r="HF264" s="7"/>
      <c r="HG264" s="7"/>
      <c r="HH264" s="7"/>
      <c r="HI264" s="7"/>
      <c r="HJ264" s="7"/>
      <c r="HK264" s="7"/>
      <c r="HL264" s="7"/>
      <c r="HM264" s="7"/>
      <c r="HN264" s="7"/>
      <c r="HO264" s="7"/>
      <c r="HP264" s="7"/>
      <c r="HQ264" s="7"/>
      <c r="HR264" s="7"/>
      <c r="HS264" s="7"/>
      <c r="HT264" s="7"/>
      <c r="HU264" s="7"/>
      <c r="HV264" s="7"/>
      <c r="HW264" s="7"/>
      <c r="HX264" s="7"/>
      <c r="HY264" s="7"/>
      <c r="HZ264" s="7"/>
      <c r="IA264" s="7"/>
      <c r="IB264" s="7"/>
      <c r="IC264" s="7"/>
      <c r="ID264" s="7"/>
      <c r="IE264" s="7"/>
      <c r="IF264" s="7"/>
      <c r="IG264" s="7"/>
      <c r="IH264" s="7"/>
      <c r="II264" s="7"/>
      <c r="IJ264" s="7"/>
      <c r="IK264" s="7"/>
      <c r="IL264" s="7"/>
      <c r="IM264" s="7"/>
      <c r="IN264" s="7"/>
      <c r="IO264" s="7"/>
      <c r="IP264" s="7"/>
      <c r="IQ264" s="7"/>
      <c r="IR264" s="7"/>
      <c r="IS264" s="7"/>
      <c r="IT264" s="7"/>
      <c r="IU264" s="7"/>
      <c r="IV264" s="7"/>
      <c r="IW264" s="7"/>
      <c r="IX264" s="7"/>
      <c r="IY264" s="7"/>
    </row>
    <row r="265" spans="1:259" s="7" customFormat="1" ht="70.150000000000006" customHeight="1">
      <c r="A265" s="83" t="s">
        <v>94</v>
      </c>
      <c r="B265" s="187"/>
      <c r="C265" s="187"/>
      <c r="D265" s="187"/>
      <c r="E265" s="187"/>
      <c r="F265" s="187"/>
      <c r="G265" s="187"/>
      <c r="H265" s="187"/>
      <c r="I265" s="222"/>
      <c r="J265" s="234" t="s">
        <v>0</v>
      </c>
      <c r="K265" s="122" t="s">
        <v>95</v>
      </c>
      <c r="L265" s="249"/>
      <c r="M265" s="249"/>
      <c r="N265" s="249"/>
      <c r="O265" s="249"/>
      <c r="P265" s="249"/>
      <c r="Q265" s="402"/>
      <c r="R265" s="105"/>
      <c r="S265" s="443"/>
      <c r="T265" s="452"/>
      <c r="U265" s="476"/>
      <c r="V265" s="456"/>
      <c r="W265" s="456"/>
      <c r="X265" s="456"/>
      <c r="Y265" s="456"/>
      <c r="Z265" s="456"/>
      <c r="AA265" s="456"/>
      <c r="AB265" s="456"/>
      <c r="AC265" s="456"/>
      <c r="AD265" s="456"/>
      <c r="AE265" s="456"/>
      <c r="AF265" s="456"/>
      <c r="AG265" s="456"/>
      <c r="AH265" s="456"/>
      <c r="AI265" s="456"/>
      <c r="AJ265" s="456"/>
      <c r="AK265" s="456"/>
      <c r="AL265" s="456"/>
      <c r="AM265" s="456"/>
      <c r="AN265" s="456"/>
      <c r="AO265" s="456"/>
      <c r="AP265" s="456"/>
      <c r="AQ265" s="456"/>
      <c r="AR265" s="456"/>
      <c r="AS265" s="456"/>
      <c r="AT265" s="456"/>
      <c r="AU265" s="456"/>
      <c r="AV265" s="456"/>
      <c r="AW265" s="456"/>
      <c r="AX265" s="456"/>
      <c r="AY265" s="456"/>
      <c r="AZ265" s="456"/>
      <c r="BA265" s="456"/>
      <c r="BB265" s="456"/>
      <c r="BC265" s="456"/>
      <c r="BD265" s="456"/>
      <c r="BE265" s="456"/>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c r="EZ265" s="7"/>
      <c r="FA265" s="7"/>
      <c r="FB265" s="7"/>
      <c r="FC265" s="7"/>
      <c r="FD265" s="7"/>
      <c r="FE265" s="7"/>
      <c r="FF265" s="7"/>
      <c r="FG265" s="7"/>
      <c r="FH265" s="7"/>
      <c r="FI265" s="7"/>
      <c r="FJ265" s="7"/>
      <c r="FK265" s="7"/>
      <c r="FL265" s="7"/>
      <c r="FM265" s="7"/>
      <c r="FN265" s="7"/>
      <c r="FO265" s="7"/>
      <c r="FP265" s="7"/>
      <c r="FQ265" s="7"/>
      <c r="FR265" s="7"/>
      <c r="FS265" s="7"/>
      <c r="FT265" s="7"/>
      <c r="FU265" s="7"/>
      <c r="FV265" s="7"/>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c r="GV265" s="7"/>
      <c r="GW265" s="7"/>
      <c r="GX265" s="7"/>
      <c r="GY265" s="7"/>
      <c r="GZ265" s="7"/>
      <c r="HA265" s="7"/>
      <c r="HB265" s="7"/>
      <c r="HC265" s="7"/>
      <c r="HD265" s="7"/>
      <c r="HE265" s="7"/>
      <c r="HF265" s="7"/>
      <c r="HG265" s="7"/>
      <c r="HH265" s="7"/>
      <c r="HI265" s="7"/>
      <c r="HJ265" s="7"/>
      <c r="HK265" s="7"/>
      <c r="HL265" s="7"/>
      <c r="HM265" s="7"/>
      <c r="HN265" s="7"/>
      <c r="HO265" s="7"/>
      <c r="HP265" s="7"/>
      <c r="HQ265" s="7"/>
      <c r="HR265" s="7"/>
      <c r="HS265" s="7"/>
      <c r="HT265" s="7"/>
      <c r="HU265" s="7"/>
      <c r="HV265" s="7"/>
      <c r="HW265" s="7"/>
      <c r="HX265" s="7"/>
      <c r="HY265" s="7"/>
      <c r="HZ265" s="7"/>
      <c r="IA265" s="7"/>
      <c r="IB265" s="7"/>
      <c r="IC265" s="7"/>
      <c r="ID265" s="7"/>
      <c r="IE265" s="7"/>
      <c r="IF265" s="7"/>
      <c r="IG265" s="7"/>
      <c r="IH265" s="7"/>
      <c r="II265" s="7"/>
      <c r="IJ265" s="7"/>
      <c r="IK265" s="7"/>
      <c r="IL265" s="7"/>
      <c r="IM265" s="7"/>
      <c r="IN265" s="7"/>
      <c r="IO265" s="7"/>
      <c r="IP265" s="7"/>
      <c r="IQ265" s="7"/>
      <c r="IR265" s="7"/>
      <c r="IS265" s="7"/>
      <c r="IT265" s="7"/>
      <c r="IU265" s="7"/>
      <c r="IV265" s="7"/>
      <c r="IW265" s="7"/>
      <c r="IX265" s="7"/>
      <c r="IY265" s="7"/>
    </row>
    <row r="266" spans="1:259" s="7" customFormat="1" ht="70.150000000000006" customHeight="1">
      <c r="A266" s="85"/>
      <c r="B266" s="189"/>
      <c r="C266" s="189"/>
      <c r="D266" s="189"/>
      <c r="E266" s="189"/>
      <c r="F266" s="189"/>
      <c r="G266" s="189"/>
      <c r="H266" s="189"/>
      <c r="I266" s="224"/>
      <c r="J266" s="122" t="s">
        <v>97</v>
      </c>
      <c r="K266" s="249"/>
      <c r="L266" s="249"/>
      <c r="M266" s="249"/>
      <c r="N266" s="249"/>
      <c r="O266" s="249"/>
      <c r="P266" s="249"/>
      <c r="Q266" s="402"/>
      <c r="R266" s="105"/>
      <c r="S266" s="443"/>
      <c r="T266" s="452"/>
      <c r="U266" s="476"/>
      <c r="V266" s="456"/>
      <c r="W266" s="456"/>
      <c r="X266" s="456"/>
      <c r="Y266" s="456"/>
      <c r="Z266" s="456"/>
      <c r="AA266" s="456"/>
      <c r="AB266" s="456"/>
      <c r="AC266" s="456"/>
      <c r="AD266" s="456"/>
      <c r="AE266" s="456"/>
      <c r="AF266" s="456"/>
      <c r="AG266" s="456"/>
      <c r="AH266" s="456"/>
      <c r="AI266" s="456"/>
      <c r="AJ266" s="456"/>
      <c r="AK266" s="456"/>
      <c r="AL266" s="456"/>
      <c r="AM266" s="456"/>
      <c r="AN266" s="456"/>
      <c r="AO266" s="456"/>
      <c r="AP266" s="456"/>
      <c r="AQ266" s="456"/>
      <c r="AR266" s="456"/>
      <c r="AS266" s="456"/>
      <c r="AT266" s="456"/>
      <c r="AU266" s="456"/>
      <c r="AV266" s="456"/>
      <c r="AW266" s="456"/>
      <c r="AX266" s="456"/>
      <c r="AY266" s="456"/>
      <c r="AZ266" s="456"/>
      <c r="BA266" s="456"/>
      <c r="BB266" s="456"/>
      <c r="BC266" s="456"/>
      <c r="BD266" s="456"/>
      <c r="BE266" s="456"/>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c r="EB266" s="7"/>
      <c r="EC266" s="7"/>
      <c r="ED266" s="7"/>
      <c r="EE266" s="7"/>
      <c r="EF266" s="7"/>
      <c r="EG266" s="7"/>
      <c r="EH266" s="7"/>
      <c r="EI266" s="7"/>
      <c r="EJ266" s="7"/>
      <c r="EK266" s="7"/>
      <c r="EL266" s="7"/>
      <c r="EM266" s="7"/>
      <c r="EN266" s="7"/>
      <c r="EO266" s="7"/>
      <c r="EP266" s="7"/>
      <c r="EQ266" s="7"/>
      <c r="ER266" s="7"/>
      <c r="ES266" s="7"/>
      <c r="ET266" s="7"/>
      <c r="EU266" s="7"/>
      <c r="EV266" s="7"/>
      <c r="EW266" s="7"/>
      <c r="EX266" s="7"/>
      <c r="EY266" s="7"/>
      <c r="EZ266" s="7"/>
      <c r="FA266" s="7"/>
      <c r="FB266" s="7"/>
      <c r="FC266" s="7"/>
      <c r="FD266" s="7"/>
      <c r="FE266" s="7"/>
      <c r="FF266" s="7"/>
      <c r="FG266" s="7"/>
      <c r="FH266" s="7"/>
      <c r="FI266" s="7"/>
      <c r="FJ266" s="7"/>
      <c r="FK266" s="7"/>
      <c r="FL266" s="7"/>
      <c r="FM266" s="7"/>
      <c r="FN266" s="7"/>
      <c r="FO266" s="7"/>
      <c r="FP266" s="7"/>
      <c r="FQ266" s="7"/>
      <c r="FR266" s="7"/>
      <c r="FS266" s="7"/>
      <c r="FT266" s="7"/>
      <c r="FU266" s="7"/>
      <c r="FV266" s="7"/>
      <c r="FW266" s="7"/>
      <c r="FX266" s="7"/>
      <c r="FY266" s="7"/>
      <c r="FZ266" s="7"/>
      <c r="GA266" s="7"/>
      <c r="GB266" s="7"/>
      <c r="GC266" s="7"/>
      <c r="GD266" s="7"/>
      <c r="GE266" s="7"/>
      <c r="GF266" s="7"/>
      <c r="GG266" s="7"/>
      <c r="GH266" s="7"/>
      <c r="GI266" s="7"/>
      <c r="GJ266" s="7"/>
      <c r="GK266" s="7"/>
      <c r="GL266" s="7"/>
      <c r="GM266" s="7"/>
      <c r="GN266" s="7"/>
      <c r="GO266" s="7"/>
      <c r="GP266" s="7"/>
      <c r="GQ266" s="7"/>
      <c r="GR266" s="7"/>
      <c r="GS266" s="7"/>
      <c r="GT266" s="7"/>
      <c r="GU266" s="7"/>
      <c r="GV266" s="7"/>
      <c r="GW266" s="7"/>
      <c r="GX266" s="7"/>
      <c r="GY266" s="7"/>
      <c r="GZ266" s="7"/>
      <c r="HA266" s="7"/>
      <c r="HB266" s="7"/>
      <c r="HC266" s="7"/>
      <c r="HD266" s="7"/>
      <c r="HE266" s="7"/>
      <c r="HF266" s="7"/>
      <c r="HG266" s="7"/>
      <c r="HH266" s="7"/>
      <c r="HI266" s="7"/>
      <c r="HJ266" s="7"/>
      <c r="HK266" s="7"/>
      <c r="HL266" s="7"/>
      <c r="HM266" s="7"/>
      <c r="HN266" s="7"/>
      <c r="HO266" s="7"/>
      <c r="HP266" s="7"/>
      <c r="HQ266" s="7"/>
      <c r="HR266" s="7"/>
      <c r="HS266" s="7"/>
      <c r="HT266" s="7"/>
      <c r="HU266" s="7"/>
      <c r="HV266" s="7"/>
      <c r="HW266" s="7"/>
      <c r="HX266" s="7"/>
      <c r="HY266" s="7"/>
      <c r="HZ266" s="7"/>
      <c r="IA266" s="7"/>
      <c r="IB266" s="7"/>
      <c r="IC266" s="7"/>
      <c r="ID266" s="7"/>
      <c r="IE266" s="7"/>
      <c r="IF266" s="7"/>
      <c r="IG266" s="7"/>
      <c r="IH266" s="7"/>
      <c r="II266" s="7"/>
      <c r="IJ266" s="7"/>
      <c r="IK266" s="7"/>
      <c r="IL266" s="7"/>
      <c r="IM266" s="7"/>
      <c r="IN266" s="7"/>
      <c r="IO266" s="7"/>
      <c r="IP266" s="7"/>
      <c r="IQ266" s="7"/>
      <c r="IR266" s="7"/>
      <c r="IS266" s="7"/>
      <c r="IT266" s="7"/>
      <c r="IU266" s="7"/>
      <c r="IV266" s="7"/>
      <c r="IW266" s="7"/>
      <c r="IX266" s="7"/>
      <c r="IY266" s="7"/>
    </row>
    <row r="267" spans="1:259" s="7" customFormat="1" ht="70.150000000000006" customHeight="1">
      <c r="A267" s="84"/>
      <c r="B267" s="188"/>
      <c r="C267" s="188"/>
      <c r="D267" s="188"/>
      <c r="E267" s="188"/>
      <c r="F267" s="188"/>
      <c r="G267" s="188"/>
      <c r="H267" s="188"/>
      <c r="I267" s="223"/>
      <c r="J267" s="179" t="s">
        <v>98</v>
      </c>
      <c r="K267" s="250"/>
      <c r="L267" s="273" t="s">
        <v>92</v>
      </c>
      <c r="M267" s="122"/>
      <c r="N267" s="249"/>
      <c r="O267" s="249"/>
      <c r="P267" s="249"/>
      <c r="Q267" s="402"/>
      <c r="R267" s="105"/>
      <c r="S267" s="443"/>
      <c r="T267" s="452"/>
      <c r="U267" s="476"/>
      <c r="V267" s="456"/>
      <c r="W267" s="456"/>
      <c r="X267" s="456"/>
      <c r="Y267" s="456"/>
      <c r="Z267" s="456"/>
      <c r="AA267" s="456"/>
      <c r="AB267" s="456"/>
      <c r="AC267" s="456"/>
      <c r="AD267" s="456"/>
      <c r="AE267" s="456"/>
      <c r="AF267" s="456"/>
      <c r="AG267" s="456"/>
      <c r="AH267" s="456"/>
      <c r="AI267" s="456"/>
      <c r="AJ267" s="456"/>
      <c r="AK267" s="456"/>
      <c r="AL267" s="456"/>
      <c r="AM267" s="456"/>
      <c r="AN267" s="456"/>
      <c r="AO267" s="456"/>
      <c r="AP267" s="456"/>
      <c r="AQ267" s="456"/>
      <c r="AR267" s="456"/>
      <c r="AS267" s="456"/>
      <c r="AT267" s="456"/>
      <c r="AU267" s="456"/>
      <c r="AV267" s="456"/>
      <c r="AW267" s="456"/>
      <c r="AX267" s="456"/>
      <c r="AY267" s="456"/>
      <c r="AZ267" s="456"/>
      <c r="BA267" s="456"/>
      <c r="BB267" s="456"/>
      <c r="BC267" s="456"/>
      <c r="BD267" s="456"/>
      <c r="BE267" s="456"/>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c r="EH267" s="7"/>
      <c r="EI267" s="7"/>
      <c r="EJ267" s="7"/>
      <c r="EK267" s="7"/>
      <c r="EL267" s="7"/>
      <c r="EM267" s="7"/>
      <c r="EN267" s="7"/>
      <c r="EO267" s="7"/>
      <c r="EP267" s="7"/>
      <c r="EQ267" s="7"/>
      <c r="ER267" s="7"/>
      <c r="ES267" s="7"/>
      <c r="ET267" s="7"/>
      <c r="EU267" s="7"/>
      <c r="EV267" s="7"/>
      <c r="EW267" s="7"/>
      <c r="EX267" s="7"/>
      <c r="EY267" s="7"/>
      <c r="EZ267" s="7"/>
      <c r="FA267" s="7"/>
      <c r="FB267" s="7"/>
      <c r="FC267" s="7"/>
      <c r="FD267" s="7"/>
      <c r="FE267" s="7"/>
      <c r="FF267" s="7"/>
      <c r="FG267" s="7"/>
      <c r="FH267" s="7"/>
      <c r="FI267" s="7"/>
      <c r="FJ267" s="7"/>
      <c r="FK267" s="7"/>
      <c r="FL267" s="7"/>
      <c r="FM267" s="7"/>
      <c r="FN267" s="7"/>
      <c r="FO267" s="7"/>
      <c r="FP267" s="7"/>
      <c r="FQ267" s="7"/>
      <c r="FR267" s="7"/>
      <c r="FS267" s="7"/>
      <c r="FT267" s="7"/>
      <c r="FU267" s="7"/>
      <c r="FV267" s="7"/>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c r="GV267" s="7"/>
      <c r="GW267" s="7"/>
      <c r="GX267" s="7"/>
      <c r="GY267" s="7"/>
      <c r="GZ267" s="7"/>
      <c r="HA267" s="7"/>
      <c r="HB267" s="7"/>
      <c r="HC267" s="7"/>
      <c r="HD267" s="7"/>
      <c r="HE267" s="7"/>
      <c r="HF267" s="7"/>
      <c r="HG267" s="7"/>
      <c r="HH267" s="7"/>
      <c r="HI267" s="7"/>
      <c r="HJ267" s="7"/>
      <c r="HK267" s="7"/>
      <c r="HL267" s="7"/>
      <c r="HM267" s="7"/>
      <c r="HN267" s="7"/>
      <c r="HO267" s="7"/>
      <c r="HP267" s="7"/>
      <c r="HQ267" s="7"/>
      <c r="HR267" s="7"/>
      <c r="HS267" s="7"/>
      <c r="HT267" s="7"/>
      <c r="HU267" s="7"/>
      <c r="HV267" s="7"/>
      <c r="HW267" s="7"/>
      <c r="HX267" s="7"/>
      <c r="HY267" s="7"/>
      <c r="HZ267" s="7"/>
      <c r="IA267" s="7"/>
      <c r="IB267" s="7"/>
      <c r="IC267" s="7"/>
      <c r="ID267" s="7"/>
      <c r="IE267" s="7"/>
      <c r="IF267" s="7"/>
      <c r="IG267" s="7"/>
      <c r="IH267" s="7"/>
      <c r="II267" s="7"/>
      <c r="IJ267" s="7"/>
      <c r="IK267" s="7"/>
      <c r="IL267" s="7"/>
      <c r="IM267" s="7"/>
      <c r="IN267" s="7"/>
      <c r="IO267" s="7"/>
      <c r="IP267" s="7"/>
      <c r="IQ267" s="7"/>
      <c r="IR267" s="7"/>
      <c r="IS267" s="7"/>
      <c r="IT267" s="7"/>
      <c r="IU267" s="7"/>
      <c r="IV267" s="7"/>
      <c r="IW267" s="7"/>
      <c r="IX267" s="7"/>
      <c r="IY267" s="7"/>
    </row>
    <row r="268" spans="1:259" s="7" customFormat="1" ht="70.150000000000006" customHeight="1">
      <c r="A268" s="89" t="s">
        <v>99</v>
      </c>
      <c r="B268" s="193"/>
      <c r="C268" s="193"/>
      <c r="D268" s="193"/>
      <c r="E268" s="193"/>
      <c r="F268" s="193"/>
      <c r="G268" s="193"/>
      <c r="H268" s="193"/>
      <c r="I268" s="226"/>
      <c r="J268" s="236"/>
      <c r="K268" s="236"/>
      <c r="L268" s="236"/>
      <c r="M268" s="236"/>
      <c r="N268" s="236"/>
      <c r="O268" s="236"/>
      <c r="P268" s="236"/>
      <c r="Q268" s="407"/>
      <c r="R268" s="105"/>
      <c r="S268" s="443"/>
      <c r="T268" s="452"/>
      <c r="U268" s="476"/>
      <c r="V268" s="456"/>
      <c r="W268" s="456"/>
      <c r="X268" s="456"/>
      <c r="Y268" s="456"/>
      <c r="Z268" s="456"/>
      <c r="AA268" s="456"/>
      <c r="AB268" s="456"/>
      <c r="AC268" s="456"/>
      <c r="AD268" s="456"/>
      <c r="AE268" s="456"/>
      <c r="AF268" s="456"/>
      <c r="AG268" s="456"/>
      <c r="AH268" s="456"/>
      <c r="AI268" s="456"/>
      <c r="AJ268" s="456"/>
      <c r="AK268" s="456"/>
      <c r="AL268" s="456"/>
      <c r="AM268" s="456"/>
      <c r="AN268" s="456"/>
      <c r="AO268" s="456"/>
      <c r="AP268" s="456"/>
      <c r="AQ268" s="456"/>
      <c r="AR268" s="456"/>
      <c r="AS268" s="456"/>
      <c r="AT268" s="456"/>
      <c r="AU268" s="456"/>
      <c r="AV268" s="456"/>
      <c r="AW268" s="456"/>
      <c r="AX268" s="456"/>
      <c r="AY268" s="456"/>
      <c r="AZ268" s="456"/>
      <c r="BA268" s="456"/>
      <c r="BB268" s="456"/>
      <c r="BC268" s="456"/>
      <c r="BD268" s="456"/>
      <c r="BE268" s="456"/>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c r="EZ268" s="7"/>
      <c r="FA268" s="7"/>
      <c r="FB268" s="7"/>
      <c r="FC268" s="7"/>
      <c r="FD268" s="7"/>
      <c r="FE268" s="7"/>
      <c r="FF268" s="7"/>
      <c r="FG268" s="7"/>
      <c r="FH268" s="7"/>
      <c r="FI268" s="7"/>
      <c r="FJ268" s="7"/>
      <c r="FK268" s="7"/>
      <c r="FL268" s="7"/>
      <c r="FM268" s="7"/>
      <c r="FN268" s="7"/>
      <c r="FO268" s="7"/>
      <c r="FP268" s="7"/>
      <c r="FQ268" s="7"/>
      <c r="FR268" s="7"/>
      <c r="FS268" s="7"/>
      <c r="FT268" s="7"/>
      <c r="FU268" s="7"/>
      <c r="FV268" s="7"/>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c r="GV268" s="7"/>
      <c r="GW268" s="7"/>
      <c r="GX268" s="7"/>
      <c r="GY268" s="7"/>
      <c r="GZ268" s="7"/>
      <c r="HA268" s="7"/>
      <c r="HB268" s="7"/>
      <c r="HC268" s="7"/>
      <c r="HD268" s="7"/>
      <c r="HE268" s="7"/>
      <c r="HF268" s="7"/>
      <c r="HG268" s="7"/>
      <c r="HH268" s="7"/>
      <c r="HI268" s="7"/>
      <c r="HJ268" s="7"/>
      <c r="HK268" s="7"/>
      <c r="HL268" s="7"/>
      <c r="HM268" s="7"/>
      <c r="HN268" s="7"/>
      <c r="HO268" s="7"/>
      <c r="HP268" s="7"/>
      <c r="HQ268" s="7"/>
      <c r="HR268" s="7"/>
      <c r="HS268" s="7"/>
      <c r="HT268" s="7"/>
      <c r="HU268" s="7"/>
      <c r="HV268" s="7"/>
      <c r="HW268" s="7"/>
      <c r="HX268" s="7"/>
      <c r="HY268" s="7"/>
      <c r="HZ268" s="7"/>
      <c r="IA268" s="7"/>
      <c r="IB268" s="7"/>
      <c r="IC268" s="7"/>
      <c r="ID268" s="7"/>
      <c r="IE268" s="7"/>
      <c r="IF268" s="7"/>
      <c r="IG268" s="7"/>
      <c r="IH268" s="7"/>
      <c r="II268" s="7"/>
      <c r="IJ268" s="7"/>
      <c r="IK268" s="7"/>
      <c r="IL268" s="7"/>
      <c r="IM268" s="7"/>
      <c r="IN268" s="7"/>
      <c r="IO268" s="7"/>
      <c r="IP268" s="7"/>
      <c r="IQ268" s="7"/>
      <c r="IR268" s="7"/>
      <c r="IS268" s="7"/>
      <c r="IT268" s="7"/>
      <c r="IU268" s="7"/>
      <c r="IV268" s="7"/>
      <c r="IW268" s="7"/>
      <c r="IX268" s="7"/>
      <c r="IY268" s="7"/>
    </row>
    <row r="269" spans="1:259" s="7" customFormat="1" ht="70.150000000000006" customHeight="1">
      <c r="A269" s="90" t="s">
        <v>100</v>
      </c>
      <c r="B269" s="194"/>
      <c r="C269" s="194"/>
      <c r="D269" s="194"/>
      <c r="E269" s="194"/>
      <c r="F269" s="194"/>
      <c r="G269" s="194"/>
      <c r="H269" s="194"/>
      <c r="I269" s="227"/>
      <c r="J269" s="235"/>
      <c r="K269" s="194"/>
      <c r="L269" s="194"/>
      <c r="M269" s="194"/>
      <c r="N269" s="194"/>
      <c r="O269" s="194"/>
      <c r="P269" s="194"/>
      <c r="Q269" s="404"/>
      <c r="R269" s="105"/>
      <c r="S269" s="443"/>
      <c r="T269" s="452"/>
      <c r="U269" s="476"/>
      <c r="V269" s="456"/>
      <c r="W269" s="456"/>
      <c r="X269" s="456"/>
      <c r="Y269" s="456"/>
      <c r="Z269" s="456"/>
      <c r="AA269" s="456"/>
      <c r="AB269" s="456"/>
      <c r="AC269" s="456"/>
      <c r="AD269" s="456"/>
      <c r="AE269" s="456"/>
      <c r="AF269" s="456"/>
      <c r="AG269" s="456"/>
      <c r="AH269" s="456"/>
      <c r="AI269" s="456"/>
      <c r="AJ269" s="456"/>
      <c r="AK269" s="456"/>
      <c r="AL269" s="456"/>
      <c r="AM269" s="456"/>
      <c r="AN269" s="456"/>
      <c r="AO269" s="456"/>
      <c r="AP269" s="456"/>
      <c r="AQ269" s="456"/>
      <c r="AR269" s="456"/>
      <c r="AS269" s="456"/>
      <c r="AT269" s="456"/>
      <c r="AU269" s="456"/>
      <c r="AV269" s="456"/>
      <c r="AW269" s="456"/>
      <c r="AX269" s="456"/>
      <c r="AY269" s="456"/>
      <c r="AZ269" s="456"/>
      <c r="BA269" s="456"/>
      <c r="BB269" s="456"/>
      <c r="BC269" s="456"/>
      <c r="BD269" s="456"/>
      <c r="BE269" s="456"/>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c r="EH269" s="7"/>
      <c r="EI269" s="7"/>
      <c r="EJ269" s="7"/>
      <c r="EK269" s="7"/>
      <c r="EL269" s="7"/>
      <c r="EM269" s="7"/>
      <c r="EN269" s="7"/>
      <c r="EO269" s="7"/>
      <c r="EP269" s="7"/>
      <c r="EQ269" s="7"/>
      <c r="ER269" s="7"/>
      <c r="ES269" s="7"/>
      <c r="ET269" s="7"/>
      <c r="EU269" s="7"/>
      <c r="EV269" s="7"/>
      <c r="EW269" s="7"/>
      <c r="EX269" s="7"/>
      <c r="EY269" s="7"/>
      <c r="EZ269" s="7"/>
      <c r="FA269" s="7"/>
      <c r="FB269" s="7"/>
      <c r="FC269" s="7"/>
      <c r="FD269" s="7"/>
      <c r="FE269" s="7"/>
      <c r="FF269" s="7"/>
      <c r="FG269" s="7"/>
      <c r="FH269" s="7"/>
      <c r="FI269" s="7"/>
      <c r="FJ269" s="7"/>
      <c r="FK269" s="7"/>
      <c r="FL269" s="7"/>
      <c r="FM269" s="7"/>
      <c r="FN269" s="7"/>
      <c r="FO269" s="7"/>
      <c r="FP269" s="7"/>
      <c r="FQ269" s="7"/>
      <c r="FR269" s="7"/>
      <c r="FS269" s="7"/>
      <c r="FT269" s="7"/>
      <c r="FU269" s="7"/>
      <c r="FV269" s="7"/>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c r="GV269" s="7"/>
      <c r="GW269" s="7"/>
      <c r="GX269" s="7"/>
      <c r="GY269" s="7"/>
      <c r="GZ269" s="7"/>
      <c r="HA269" s="7"/>
      <c r="HB269" s="7"/>
      <c r="HC269" s="7"/>
      <c r="HD269" s="7"/>
      <c r="HE269" s="7"/>
      <c r="HF269" s="7"/>
      <c r="HG269" s="7"/>
      <c r="HH269" s="7"/>
      <c r="HI269" s="7"/>
      <c r="HJ269" s="7"/>
      <c r="HK269" s="7"/>
      <c r="HL269" s="7"/>
      <c r="HM269" s="7"/>
      <c r="HN269" s="7"/>
      <c r="HO269" s="7"/>
      <c r="HP269" s="7"/>
      <c r="HQ269" s="7"/>
      <c r="HR269" s="7"/>
      <c r="HS269" s="7"/>
      <c r="HT269" s="7"/>
      <c r="HU269" s="7"/>
      <c r="HV269" s="7"/>
      <c r="HW269" s="7"/>
      <c r="HX269" s="7"/>
      <c r="HY269" s="7"/>
      <c r="HZ269" s="7"/>
      <c r="IA269" s="7"/>
      <c r="IB269" s="7"/>
      <c r="IC269" s="7"/>
      <c r="ID269" s="7"/>
      <c r="IE269" s="7"/>
      <c r="IF269" s="7"/>
      <c r="IG269" s="7"/>
      <c r="IH269" s="7"/>
      <c r="II269" s="7"/>
      <c r="IJ269" s="7"/>
      <c r="IK269" s="7"/>
      <c r="IL269" s="7"/>
      <c r="IM269" s="7"/>
      <c r="IN269" s="7"/>
      <c r="IO269" s="7"/>
      <c r="IP269" s="7"/>
      <c r="IQ269" s="7"/>
      <c r="IR269" s="7"/>
      <c r="IS269" s="7"/>
      <c r="IT269" s="7"/>
      <c r="IU269" s="7"/>
      <c r="IV269" s="7"/>
      <c r="IW269" s="7"/>
      <c r="IX269" s="7"/>
      <c r="IY269" s="7"/>
    </row>
    <row r="270" spans="1:259" s="6" customFormat="1" ht="69.95" customHeight="1">
      <c r="A270" s="54" t="s">
        <v>80</v>
      </c>
      <c r="B270" s="154"/>
      <c r="C270" s="154"/>
      <c r="D270" s="154"/>
      <c r="E270" s="154"/>
      <c r="F270" s="154"/>
      <c r="G270" s="154"/>
      <c r="H270" s="154"/>
      <c r="I270" s="154"/>
      <c r="J270" s="154"/>
      <c r="K270" s="154"/>
      <c r="L270" s="154"/>
      <c r="M270" s="154"/>
      <c r="N270" s="154"/>
      <c r="O270" s="154"/>
      <c r="P270" s="154"/>
      <c r="Q270" s="376"/>
      <c r="R270" s="433"/>
      <c r="S270" s="443"/>
      <c r="T270" s="450"/>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c r="IT270" s="6"/>
      <c r="IU270" s="6"/>
      <c r="IV270" s="6"/>
      <c r="IW270" s="6"/>
      <c r="IX270" s="6"/>
      <c r="IY270" s="6"/>
    </row>
    <row r="271" spans="1:259" s="6" customFormat="1" ht="69.95" customHeight="1">
      <c r="A271" s="87" t="s">
        <v>22</v>
      </c>
      <c r="B271" s="191"/>
      <c r="C271" s="191"/>
      <c r="D271" s="191"/>
      <c r="E271" s="191"/>
      <c r="F271" s="191"/>
      <c r="G271" s="191"/>
      <c r="H271" s="191"/>
      <c r="I271" s="191"/>
      <c r="J271" s="191"/>
      <c r="K271" s="191"/>
      <c r="L271" s="191"/>
      <c r="M271" s="191"/>
      <c r="N271" s="191"/>
      <c r="O271" s="191"/>
      <c r="P271" s="191"/>
      <c r="Q271" s="405"/>
      <c r="R271" s="433"/>
      <c r="S271" s="443"/>
      <c r="T271" s="450"/>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c r="IT271" s="6"/>
      <c r="IU271" s="6"/>
      <c r="IV271" s="6"/>
      <c r="IW271" s="6"/>
      <c r="IX271" s="6"/>
      <c r="IY271" s="6"/>
    </row>
    <row r="272" spans="1:259" s="7" customFormat="1" ht="69.599999999999994" customHeight="1">
      <c r="A272" s="67" t="s">
        <v>12</v>
      </c>
      <c r="B272" s="168"/>
      <c r="C272" s="168"/>
      <c r="D272" s="168"/>
      <c r="E272" s="168"/>
      <c r="F272" s="168"/>
      <c r="G272" s="168"/>
      <c r="H272" s="168"/>
      <c r="I272" s="168"/>
      <c r="J272" s="168"/>
      <c r="K272" s="168"/>
      <c r="L272" s="168"/>
      <c r="M272" s="168"/>
      <c r="N272" s="168"/>
      <c r="O272" s="168"/>
      <c r="P272" s="168"/>
      <c r="Q272" s="386"/>
      <c r="R272" s="105"/>
      <c r="S272" s="443"/>
      <c r="T272" s="452"/>
      <c r="U272" s="217"/>
      <c r="V272" s="456"/>
      <c r="W272" s="456"/>
      <c r="X272" s="456"/>
      <c r="Y272" s="456"/>
      <c r="Z272" s="456"/>
      <c r="AA272" s="456"/>
      <c r="AB272" s="456"/>
      <c r="AC272" s="456"/>
      <c r="AD272" s="456"/>
      <c r="AE272" s="456"/>
      <c r="AF272" s="456"/>
      <c r="AG272" s="456"/>
      <c r="AH272" s="456"/>
      <c r="AI272" s="456"/>
      <c r="AJ272" s="456"/>
      <c r="AK272" s="456"/>
      <c r="AL272" s="456"/>
      <c r="AM272" s="456"/>
      <c r="AN272" s="456"/>
      <c r="AO272" s="456"/>
      <c r="AP272" s="456"/>
      <c r="AQ272" s="456"/>
      <c r="AR272" s="456"/>
      <c r="AS272" s="456"/>
      <c r="AT272" s="456"/>
      <c r="AU272" s="456"/>
      <c r="AV272" s="456"/>
      <c r="AW272" s="456"/>
      <c r="AX272" s="456"/>
      <c r="AY272" s="456"/>
      <c r="AZ272" s="456"/>
      <c r="BA272" s="456"/>
      <c r="BB272" s="456"/>
      <c r="BC272" s="456"/>
      <c r="BD272" s="456"/>
      <c r="BE272" s="456"/>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c r="FF272" s="7"/>
      <c r="FG272" s="7"/>
      <c r="FH272" s="7"/>
      <c r="FI272" s="7"/>
      <c r="FJ272" s="7"/>
      <c r="FK272" s="7"/>
      <c r="FL272" s="7"/>
      <c r="FM272" s="7"/>
      <c r="FN272" s="7"/>
      <c r="FO272" s="7"/>
      <c r="FP272" s="7"/>
      <c r="FQ272" s="7"/>
      <c r="FR272" s="7"/>
      <c r="FS272" s="7"/>
      <c r="FT272" s="7"/>
      <c r="FU272" s="7"/>
      <c r="FV272" s="7"/>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c r="GV272" s="7"/>
      <c r="GW272" s="7"/>
      <c r="GX272" s="7"/>
      <c r="GY272" s="7"/>
      <c r="GZ272" s="7"/>
      <c r="HA272" s="7"/>
      <c r="HB272" s="7"/>
      <c r="HC272" s="7"/>
      <c r="HD272" s="7"/>
      <c r="HE272" s="7"/>
      <c r="HF272" s="7"/>
      <c r="HG272" s="7"/>
      <c r="HH272" s="7"/>
      <c r="HI272" s="7"/>
      <c r="HJ272" s="7"/>
      <c r="HK272" s="7"/>
      <c r="HL272" s="7"/>
      <c r="HM272" s="7"/>
      <c r="HN272" s="7"/>
      <c r="HO272" s="7"/>
      <c r="HP272" s="7"/>
      <c r="HQ272" s="7"/>
      <c r="HR272" s="7"/>
      <c r="HS272" s="7"/>
      <c r="HT272" s="7"/>
      <c r="HU272" s="7"/>
      <c r="HV272" s="7"/>
      <c r="HW272" s="7"/>
      <c r="HX272" s="7"/>
      <c r="HY272" s="7"/>
      <c r="HZ272" s="7"/>
      <c r="IA272" s="7"/>
      <c r="IB272" s="7"/>
      <c r="IC272" s="7"/>
      <c r="ID272" s="7"/>
      <c r="IE272" s="7"/>
      <c r="IF272" s="7"/>
      <c r="IG272" s="7"/>
      <c r="IH272" s="7"/>
      <c r="II272" s="7"/>
      <c r="IJ272" s="7"/>
      <c r="IK272" s="7"/>
      <c r="IL272" s="7"/>
      <c r="IM272" s="7"/>
      <c r="IN272" s="7"/>
      <c r="IO272" s="7"/>
      <c r="IP272" s="7"/>
      <c r="IQ272" s="7"/>
      <c r="IR272" s="7"/>
      <c r="IS272" s="7"/>
      <c r="IT272" s="7"/>
      <c r="IU272" s="7"/>
      <c r="IV272" s="7"/>
      <c r="IW272" s="7"/>
      <c r="IX272" s="7"/>
      <c r="IY272" s="7"/>
    </row>
    <row r="273" spans="1:259" s="7" customFormat="1" ht="69.599999999999994" customHeight="1">
      <c r="A273" s="56" t="s">
        <v>86</v>
      </c>
      <c r="B273" s="156"/>
      <c r="C273" s="156"/>
      <c r="D273" s="156"/>
      <c r="E273" s="156"/>
      <c r="F273" s="156"/>
      <c r="G273" s="156"/>
      <c r="H273" s="156"/>
      <c r="I273" s="156"/>
      <c r="J273" s="156"/>
      <c r="K273" s="156"/>
      <c r="L273" s="156"/>
      <c r="M273" s="156"/>
      <c r="N273" s="156"/>
      <c r="O273" s="156"/>
      <c r="P273" s="156"/>
      <c r="Q273" s="378"/>
      <c r="R273" s="105"/>
      <c r="S273" s="443"/>
      <c r="T273" s="452"/>
      <c r="U273" s="484"/>
      <c r="V273" s="456"/>
      <c r="W273" s="456"/>
      <c r="X273" s="456"/>
      <c r="Y273" s="456"/>
      <c r="Z273" s="456"/>
      <c r="AA273" s="456"/>
      <c r="AB273" s="456"/>
      <c r="AC273" s="456"/>
      <c r="AD273" s="456"/>
      <c r="AE273" s="456"/>
      <c r="AF273" s="456"/>
      <c r="AG273" s="456"/>
      <c r="AH273" s="456"/>
      <c r="AI273" s="456"/>
      <c r="AJ273" s="456"/>
      <c r="AK273" s="456"/>
      <c r="AL273" s="456"/>
      <c r="AM273" s="456"/>
      <c r="AN273" s="456"/>
      <c r="AO273" s="456"/>
      <c r="AP273" s="456"/>
      <c r="AQ273" s="456"/>
      <c r="AR273" s="456"/>
      <c r="AS273" s="456"/>
      <c r="AT273" s="456"/>
      <c r="AU273" s="456"/>
      <c r="AV273" s="456"/>
      <c r="AW273" s="456"/>
      <c r="AX273" s="456"/>
      <c r="AY273" s="456"/>
      <c r="AZ273" s="456"/>
      <c r="BA273" s="456"/>
      <c r="BB273" s="456"/>
      <c r="BC273" s="456"/>
      <c r="BD273" s="456"/>
      <c r="BE273" s="456"/>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c r="EH273" s="7"/>
      <c r="EI273" s="7"/>
      <c r="EJ273" s="7"/>
      <c r="EK273" s="7"/>
      <c r="EL273" s="7"/>
      <c r="EM273" s="7"/>
      <c r="EN273" s="7"/>
      <c r="EO273" s="7"/>
      <c r="EP273" s="7"/>
      <c r="EQ273" s="7"/>
      <c r="ER273" s="7"/>
      <c r="ES273" s="7"/>
      <c r="ET273" s="7"/>
      <c r="EU273" s="7"/>
      <c r="EV273" s="7"/>
      <c r="EW273" s="7"/>
      <c r="EX273" s="7"/>
      <c r="EY273" s="7"/>
      <c r="EZ273" s="7"/>
      <c r="FA273" s="7"/>
      <c r="FB273" s="7"/>
      <c r="FC273" s="7"/>
      <c r="FD273" s="7"/>
      <c r="FE273" s="7"/>
      <c r="FF273" s="7"/>
      <c r="FG273" s="7"/>
      <c r="FH273" s="7"/>
      <c r="FI273" s="7"/>
      <c r="FJ273" s="7"/>
      <c r="FK273" s="7"/>
      <c r="FL273" s="7"/>
      <c r="FM273" s="7"/>
      <c r="FN273" s="7"/>
      <c r="FO273" s="7"/>
      <c r="FP273" s="7"/>
      <c r="FQ273" s="7"/>
      <c r="FR273" s="7"/>
      <c r="FS273" s="7"/>
      <c r="FT273" s="7"/>
      <c r="FU273" s="7"/>
      <c r="FV273" s="7"/>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c r="GV273" s="7"/>
      <c r="GW273" s="7"/>
      <c r="GX273" s="7"/>
      <c r="GY273" s="7"/>
      <c r="GZ273" s="7"/>
      <c r="HA273" s="7"/>
      <c r="HB273" s="7"/>
      <c r="HC273" s="7"/>
      <c r="HD273" s="7"/>
      <c r="HE273" s="7"/>
      <c r="HF273" s="7"/>
      <c r="HG273" s="7"/>
      <c r="HH273" s="7"/>
      <c r="HI273" s="7"/>
      <c r="HJ273" s="7"/>
      <c r="HK273" s="7"/>
      <c r="HL273" s="7"/>
      <c r="HM273" s="7"/>
      <c r="HN273" s="7"/>
      <c r="HO273" s="7"/>
      <c r="HP273" s="7"/>
      <c r="HQ273" s="7"/>
      <c r="HR273" s="7"/>
      <c r="HS273" s="7"/>
      <c r="HT273" s="7"/>
      <c r="HU273" s="7"/>
      <c r="HV273" s="7"/>
      <c r="HW273" s="7"/>
      <c r="HX273" s="7"/>
      <c r="HY273" s="7"/>
      <c r="HZ273" s="7"/>
      <c r="IA273" s="7"/>
      <c r="IB273" s="7"/>
      <c r="IC273" s="7"/>
      <c r="ID273" s="7"/>
      <c r="IE273" s="7"/>
      <c r="IF273" s="7"/>
      <c r="IG273" s="7"/>
      <c r="IH273" s="7"/>
      <c r="II273" s="7"/>
      <c r="IJ273" s="7"/>
      <c r="IK273" s="7"/>
      <c r="IL273" s="7"/>
      <c r="IM273" s="7"/>
      <c r="IN273" s="7"/>
      <c r="IO273" s="7"/>
      <c r="IP273" s="7"/>
      <c r="IQ273" s="7"/>
      <c r="IR273" s="7"/>
      <c r="IS273" s="7"/>
      <c r="IT273" s="7"/>
      <c r="IU273" s="7"/>
      <c r="IV273" s="7"/>
      <c r="IW273" s="7"/>
      <c r="IX273" s="7"/>
      <c r="IY273" s="7"/>
    </row>
    <row r="274" spans="1:259" s="6" customFormat="1" ht="69.95" customHeight="1">
      <c r="A274" s="87" t="s">
        <v>8</v>
      </c>
      <c r="B274" s="191"/>
      <c r="C274" s="191"/>
      <c r="D274" s="191"/>
      <c r="E274" s="191"/>
      <c r="F274" s="191"/>
      <c r="G274" s="191"/>
      <c r="H274" s="191"/>
      <c r="I274" s="191"/>
      <c r="J274" s="191"/>
      <c r="K274" s="191"/>
      <c r="L274" s="191"/>
      <c r="M274" s="191"/>
      <c r="N274" s="191"/>
      <c r="O274" s="191"/>
      <c r="P274" s="191"/>
      <c r="Q274" s="405"/>
      <c r="R274" s="433"/>
      <c r="S274" s="443"/>
      <c r="T274" s="460"/>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c r="IT274" s="6"/>
      <c r="IU274" s="6"/>
      <c r="IV274" s="6"/>
      <c r="IW274" s="6"/>
      <c r="IX274" s="6"/>
      <c r="IY274" s="6"/>
    </row>
    <row r="275" spans="1:259" s="7" customFormat="1" ht="70.150000000000006" customHeight="1">
      <c r="A275" s="82" t="s">
        <v>88</v>
      </c>
      <c r="B275" s="186"/>
      <c r="C275" s="186"/>
      <c r="D275" s="186"/>
      <c r="E275" s="186"/>
      <c r="F275" s="186"/>
      <c r="G275" s="186"/>
      <c r="H275" s="186"/>
      <c r="I275" s="221"/>
      <c r="J275" s="233"/>
      <c r="K275" s="233"/>
      <c r="L275" s="233"/>
      <c r="M275" s="233"/>
      <c r="N275" s="233"/>
      <c r="O275" s="233"/>
      <c r="P275" s="233"/>
      <c r="Q275" s="401"/>
      <c r="R275" s="105"/>
      <c r="S275" s="443"/>
      <c r="T275" s="452"/>
      <c r="U275" s="476"/>
      <c r="V275" s="456"/>
      <c r="W275" s="456"/>
      <c r="X275" s="456"/>
      <c r="Y275" s="456"/>
      <c r="Z275" s="456"/>
      <c r="AA275" s="456"/>
      <c r="AB275" s="456"/>
      <c r="AC275" s="456"/>
      <c r="AD275" s="456"/>
      <c r="AE275" s="456"/>
      <c r="AF275" s="456"/>
      <c r="AG275" s="456"/>
      <c r="AH275" s="456"/>
      <c r="AI275" s="456"/>
      <c r="AJ275" s="456"/>
      <c r="AK275" s="456"/>
      <c r="AL275" s="456"/>
      <c r="AM275" s="456"/>
      <c r="AN275" s="456"/>
      <c r="AO275" s="456"/>
      <c r="AP275" s="456"/>
      <c r="AQ275" s="456"/>
      <c r="AR275" s="456"/>
      <c r="AS275" s="456"/>
      <c r="AT275" s="456"/>
      <c r="AU275" s="456"/>
      <c r="AV275" s="456"/>
      <c r="AW275" s="456"/>
      <c r="AX275" s="456"/>
      <c r="AY275" s="456"/>
      <c r="AZ275" s="456"/>
      <c r="BA275" s="456"/>
      <c r="BB275" s="456"/>
      <c r="BC275" s="456"/>
      <c r="BD275" s="456"/>
      <c r="BE275" s="456"/>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c r="EY275" s="7"/>
      <c r="EZ275" s="7"/>
      <c r="FA275" s="7"/>
      <c r="FB275" s="7"/>
      <c r="FC275" s="7"/>
      <c r="FD275" s="7"/>
      <c r="FE275" s="7"/>
      <c r="FF275" s="7"/>
      <c r="FG275" s="7"/>
      <c r="FH275" s="7"/>
      <c r="FI275" s="7"/>
      <c r="FJ275" s="7"/>
      <c r="FK275" s="7"/>
      <c r="FL275" s="7"/>
      <c r="FM275" s="7"/>
      <c r="FN275" s="7"/>
      <c r="FO275" s="7"/>
      <c r="FP275" s="7"/>
      <c r="FQ275" s="7"/>
      <c r="FR275" s="7"/>
      <c r="FS275" s="7"/>
      <c r="FT275" s="7"/>
      <c r="FU275" s="7"/>
      <c r="FV275" s="7"/>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c r="GV275" s="7"/>
      <c r="GW275" s="7"/>
      <c r="GX275" s="7"/>
      <c r="GY275" s="7"/>
      <c r="GZ275" s="7"/>
      <c r="HA275" s="7"/>
      <c r="HB275" s="7"/>
      <c r="HC275" s="7"/>
      <c r="HD275" s="7"/>
      <c r="HE275" s="7"/>
      <c r="HF275" s="7"/>
      <c r="HG275" s="7"/>
      <c r="HH275" s="7"/>
      <c r="HI275" s="7"/>
      <c r="HJ275" s="7"/>
      <c r="HK275" s="7"/>
      <c r="HL275" s="7"/>
      <c r="HM275" s="7"/>
      <c r="HN275" s="7"/>
      <c r="HO275" s="7"/>
      <c r="HP275" s="7"/>
      <c r="HQ275" s="7"/>
      <c r="HR275" s="7"/>
      <c r="HS275" s="7"/>
      <c r="HT275" s="7"/>
      <c r="HU275" s="7"/>
      <c r="HV275" s="7"/>
      <c r="HW275" s="7"/>
      <c r="HX275" s="7"/>
      <c r="HY275" s="7"/>
      <c r="HZ275" s="7"/>
      <c r="IA275" s="7"/>
      <c r="IB275" s="7"/>
      <c r="IC275" s="7"/>
      <c r="ID275" s="7"/>
      <c r="IE275" s="7"/>
      <c r="IF275" s="7"/>
      <c r="IG275" s="7"/>
      <c r="IH275" s="7"/>
      <c r="II275" s="7"/>
      <c r="IJ275" s="7"/>
      <c r="IK275" s="7"/>
      <c r="IL275" s="7"/>
      <c r="IM275" s="7"/>
      <c r="IN275" s="7"/>
      <c r="IO275" s="7"/>
      <c r="IP275" s="7"/>
      <c r="IQ275" s="7"/>
      <c r="IR275" s="7"/>
      <c r="IS275" s="7"/>
      <c r="IT275" s="7"/>
      <c r="IU275" s="7"/>
      <c r="IV275" s="7"/>
      <c r="IW275" s="7"/>
      <c r="IX275" s="7"/>
      <c r="IY275" s="7"/>
    </row>
    <row r="276" spans="1:259" s="7" customFormat="1" ht="70.150000000000006" customHeight="1">
      <c r="A276" s="83" t="s">
        <v>89</v>
      </c>
      <c r="B276" s="187"/>
      <c r="C276" s="187"/>
      <c r="D276" s="187"/>
      <c r="E276" s="187"/>
      <c r="F276" s="187"/>
      <c r="G276" s="187"/>
      <c r="H276" s="187"/>
      <c r="I276" s="222"/>
      <c r="J276" s="122" t="s">
        <v>90</v>
      </c>
      <c r="K276" s="249"/>
      <c r="L276" s="249"/>
      <c r="M276" s="249"/>
      <c r="N276" s="249"/>
      <c r="O276" s="249"/>
      <c r="P276" s="249"/>
      <c r="Q276" s="402"/>
      <c r="R276" s="105"/>
      <c r="S276" s="443"/>
      <c r="T276" s="452"/>
      <c r="U276" s="476"/>
      <c r="V276" s="456"/>
      <c r="W276" s="456"/>
      <c r="X276" s="456"/>
      <c r="Y276" s="456"/>
      <c r="Z276" s="456"/>
      <c r="AA276" s="456"/>
      <c r="AB276" s="456"/>
      <c r="AC276" s="456"/>
      <c r="AD276" s="456"/>
      <c r="AE276" s="456"/>
      <c r="AF276" s="456"/>
      <c r="AG276" s="456"/>
      <c r="AH276" s="456"/>
      <c r="AI276" s="456"/>
      <c r="AJ276" s="456"/>
      <c r="AK276" s="456"/>
      <c r="AL276" s="456"/>
      <c r="AM276" s="456"/>
      <c r="AN276" s="456"/>
      <c r="AO276" s="456"/>
      <c r="AP276" s="456"/>
      <c r="AQ276" s="456"/>
      <c r="AR276" s="456"/>
      <c r="AS276" s="456"/>
      <c r="AT276" s="456"/>
      <c r="AU276" s="456"/>
      <c r="AV276" s="456"/>
      <c r="AW276" s="456"/>
      <c r="AX276" s="456"/>
      <c r="AY276" s="456"/>
      <c r="AZ276" s="456"/>
      <c r="BA276" s="456"/>
      <c r="BB276" s="456"/>
      <c r="BC276" s="456"/>
      <c r="BD276" s="456"/>
      <c r="BE276" s="456"/>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c r="EZ276" s="7"/>
      <c r="FA276" s="7"/>
      <c r="FB276" s="7"/>
      <c r="FC276" s="7"/>
      <c r="FD276" s="7"/>
      <c r="FE276" s="7"/>
      <c r="FF276" s="7"/>
      <c r="FG276" s="7"/>
      <c r="FH276" s="7"/>
      <c r="FI276" s="7"/>
      <c r="FJ276" s="7"/>
      <c r="FK276" s="7"/>
      <c r="FL276" s="7"/>
      <c r="FM276" s="7"/>
      <c r="FN276" s="7"/>
      <c r="FO276" s="7"/>
      <c r="FP276" s="7"/>
      <c r="FQ276" s="7"/>
      <c r="FR276" s="7"/>
      <c r="FS276" s="7"/>
      <c r="FT276" s="7"/>
      <c r="FU276" s="7"/>
      <c r="FV276" s="7"/>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c r="GV276" s="7"/>
      <c r="GW276" s="7"/>
      <c r="GX276" s="7"/>
      <c r="GY276" s="7"/>
      <c r="GZ276" s="7"/>
      <c r="HA276" s="7"/>
      <c r="HB276" s="7"/>
      <c r="HC276" s="7"/>
      <c r="HD276" s="7"/>
      <c r="HE276" s="7"/>
      <c r="HF276" s="7"/>
      <c r="HG276" s="7"/>
      <c r="HH276" s="7"/>
      <c r="HI276" s="7"/>
      <c r="HJ276" s="7"/>
      <c r="HK276" s="7"/>
      <c r="HL276" s="7"/>
      <c r="HM276" s="7"/>
      <c r="HN276" s="7"/>
      <c r="HO276" s="7"/>
      <c r="HP276" s="7"/>
      <c r="HQ276" s="7"/>
      <c r="HR276" s="7"/>
      <c r="HS276" s="7"/>
      <c r="HT276" s="7"/>
      <c r="HU276" s="7"/>
      <c r="HV276" s="7"/>
      <c r="HW276" s="7"/>
      <c r="HX276" s="7"/>
      <c r="HY276" s="7"/>
      <c r="HZ276" s="7"/>
      <c r="IA276" s="7"/>
      <c r="IB276" s="7"/>
      <c r="IC276" s="7"/>
      <c r="ID276" s="7"/>
      <c r="IE276" s="7"/>
      <c r="IF276" s="7"/>
      <c r="IG276" s="7"/>
      <c r="IH276" s="7"/>
      <c r="II276" s="7"/>
      <c r="IJ276" s="7"/>
      <c r="IK276" s="7"/>
      <c r="IL276" s="7"/>
      <c r="IM276" s="7"/>
      <c r="IN276" s="7"/>
      <c r="IO276" s="7"/>
      <c r="IP276" s="7"/>
      <c r="IQ276" s="7"/>
      <c r="IR276" s="7"/>
      <c r="IS276" s="7"/>
      <c r="IT276" s="7"/>
      <c r="IU276" s="7"/>
      <c r="IV276" s="7"/>
      <c r="IW276" s="7"/>
      <c r="IX276" s="7"/>
      <c r="IY276" s="7"/>
    </row>
    <row r="277" spans="1:259" s="7" customFormat="1" ht="70.150000000000006" customHeight="1">
      <c r="A277" s="84"/>
      <c r="B277" s="188"/>
      <c r="C277" s="188"/>
      <c r="D277" s="188"/>
      <c r="E277" s="188"/>
      <c r="F277" s="188"/>
      <c r="G277" s="188"/>
      <c r="H277" s="188"/>
      <c r="I277" s="223"/>
      <c r="J277" s="179" t="s">
        <v>91</v>
      </c>
      <c r="K277" s="250"/>
      <c r="L277" s="273" t="s">
        <v>92</v>
      </c>
      <c r="M277" s="122"/>
      <c r="N277" s="249"/>
      <c r="O277" s="249"/>
      <c r="P277" s="249"/>
      <c r="Q277" s="402"/>
      <c r="R277" s="105"/>
      <c r="S277" s="443"/>
      <c r="T277" s="452"/>
      <c r="U277" s="476"/>
      <c r="V277" s="456"/>
      <c r="W277" s="456"/>
      <c r="X277" s="456"/>
      <c r="Y277" s="456"/>
      <c r="Z277" s="456"/>
      <c r="AA277" s="456"/>
      <c r="AB277" s="456"/>
      <c r="AC277" s="456"/>
      <c r="AD277" s="456"/>
      <c r="AE277" s="456"/>
      <c r="AF277" s="456"/>
      <c r="AG277" s="456"/>
      <c r="AH277" s="456"/>
      <c r="AI277" s="456"/>
      <c r="AJ277" s="456"/>
      <c r="AK277" s="456"/>
      <c r="AL277" s="456"/>
      <c r="AM277" s="456"/>
      <c r="AN277" s="456"/>
      <c r="AO277" s="456"/>
      <c r="AP277" s="456"/>
      <c r="AQ277" s="456"/>
      <c r="AR277" s="456"/>
      <c r="AS277" s="456"/>
      <c r="AT277" s="456"/>
      <c r="AU277" s="456"/>
      <c r="AV277" s="456"/>
      <c r="AW277" s="456"/>
      <c r="AX277" s="456"/>
      <c r="AY277" s="456"/>
      <c r="AZ277" s="456"/>
      <c r="BA277" s="456"/>
      <c r="BB277" s="456"/>
      <c r="BC277" s="456"/>
      <c r="BD277" s="456"/>
      <c r="BE277" s="456"/>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7"/>
      <c r="HH277" s="7"/>
      <c r="HI277" s="7"/>
      <c r="HJ277" s="7"/>
      <c r="HK277" s="7"/>
      <c r="HL277" s="7"/>
      <c r="HM277" s="7"/>
      <c r="HN277" s="7"/>
      <c r="HO277" s="7"/>
      <c r="HP277" s="7"/>
      <c r="HQ277" s="7"/>
      <c r="HR277" s="7"/>
      <c r="HS277" s="7"/>
      <c r="HT277" s="7"/>
      <c r="HU277" s="7"/>
      <c r="HV277" s="7"/>
      <c r="HW277" s="7"/>
      <c r="HX277" s="7"/>
      <c r="HY277" s="7"/>
      <c r="HZ277" s="7"/>
      <c r="IA277" s="7"/>
      <c r="IB277" s="7"/>
      <c r="IC277" s="7"/>
      <c r="ID277" s="7"/>
      <c r="IE277" s="7"/>
      <c r="IF277" s="7"/>
      <c r="IG277" s="7"/>
      <c r="IH277" s="7"/>
      <c r="II277" s="7"/>
      <c r="IJ277" s="7"/>
      <c r="IK277" s="7"/>
      <c r="IL277" s="7"/>
      <c r="IM277" s="7"/>
      <c r="IN277" s="7"/>
      <c r="IO277" s="7"/>
      <c r="IP277" s="7"/>
      <c r="IQ277" s="7"/>
      <c r="IR277" s="7"/>
      <c r="IS277" s="7"/>
      <c r="IT277" s="7"/>
      <c r="IU277" s="7"/>
      <c r="IV277" s="7"/>
      <c r="IW277" s="7"/>
      <c r="IX277" s="7"/>
      <c r="IY277" s="7"/>
    </row>
    <row r="278" spans="1:259" s="7" customFormat="1" ht="70.150000000000006" customHeight="1">
      <c r="A278" s="89" t="s">
        <v>63</v>
      </c>
      <c r="B278" s="193"/>
      <c r="C278" s="193"/>
      <c r="D278" s="193"/>
      <c r="E278" s="193"/>
      <c r="F278" s="193"/>
      <c r="G278" s="193"/>
      <c r="H278" s="193"/>
      <c r="I278" s="226"/>
      <c r="J278" s="236"/>
      <c r="K278" s="236"/>
      <c r="L278" s="236"/>
      <c r="M278" s="236"/>
      <c r="N278" s="236"/>
      <c r="O278" s="236"/>
      <c r="P278" s="236"/>
      <c r="Q278" s="407"/>
      <c r="R278" s="105"/>
      <c r="S278" s="443"/>
      <c r="T278" s="452"/>
      <c r="U278" s="476"/>
      <c r="V278" s="456"/>
      <c r="W278" s="456"/>
      <c r="X278" s="456"/>
      <c r="Y278" s="456"/>
      <c r="Z278" s="456"/>
      <c r="AA278" s="456"/>
      <c r="AB278" s="456"/>
      <c r="AC278" s="456"/>
      <c r="AD278" s="456"/>
      <c r="AE278" s="456"/>
      <c r="AF278" s="456"/>
      <c r="AG278" s="456"/>
      <c r="AH278" s="456"/>
      <c r="AI278" s="456"/>
      <c r="AJ278" s="456"/>
      <c r="AK278" s="456"/>
      <c r="AL278" s="456"/>
      <c r="AM278" s="456"/>
      <c r="AN278" s="456"/>
      <c r="AO278" s="456"/>
      <c r="AP278" s="456"/>
      <c r="AQ278" s="456"/>
      <c r="AR278" s="456"/>
      <c r="AS278" s="456"/>
      <c r="AT278" s="456"/>
      <c r="AU278" s="456"/>
      <c r="AV278" s="456"/>
      <c r="AW278" s="456"/>
      <c r="AX278" s="456"/>
      <c r="AY278" s="456"/>
      <c r="AZ278" s="456"/>
      <c r="BA278" s="456"/>
      <c r="BB278" s="456"/>
      <c r="BC278" s="456"/>
      <c r="BD278" s="456"/>
      <c r="BE278" s="456"/>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c r="EZ278" s="7"/>
      <c r="FA278" s="7"/>
      <c r="FB278" s="7"/>
      <c r="FC278" s="7"/>
      <c r="FD278" s="7"/>
      <c r="FE278" s="7"/>
      <c r="FF278" s="7"/>
      <c r="FG278" s="7"/>
      <c r="FH278" s="7"/>
      <c r="FI278" s="7"/>
      <c r="FJ278" s="7"/>
      <c r="FK278" s="7"/>
      <c r="FL278" s="7"/>
      <c r="FM278" s="7"/>
      <c r="FN278" s="7"/>
      <c r="FO278" s="7"/>
      <c r="FP278" s="7"/>
      <c r="FQ278" s="7"/>
      <c r="FR278" s="7"/>
      <c r="FS278" s="7"/>
      <c r="FT278" s="7"/>
      <c r="FU278" s="7"/>
      <c r="FV278" s="7"/>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c r="GV278" s="7"/>
      <c r="GW278" s="7"/>
      <c r="GX278" s="7"/>
      <c r="GY278" s="7"/>
      <c r="GZ278" s="7"/>
      <c r="HA278" s="7"/>
      <c r="HB278" s="7"/>
      <c r="HC278" s="7"/>
      <c r="HD278" s="7"/>
      <c r="HE278" s="7"/>
      <c r="HF278" s="7"/>
      <c r="HG278" s="7"/>
      <c r="HH278" s="7"/>
      <c r="HI278" s="7"/>
      <c r="HJ278" s="7"/>
      <c r="HK278" s="7"/>
      <c r="HL278" s="7"/>
      <c r="HM278" s="7"/>
      <c r="HN278" s="7"/>
      <c r="HO278" s="7"/>
      <c r="HP278" s="7"/>
      <c r="HQ278" s="7"/>
      <c r="HR278" s="7"/>
      <c r="HS278" s="7"/>
      <c r="HT278" s="7"/>
      <c r="HU278" s="7"/>
      <c r="HV278" s="7"/>
      <c r="HW278" s="7"/>
      <c r="HX278" s="7"/>
      <c r="HY278" s="7"/>
      <c r="HZ278" s="7"/>
      <c r="IA278" s="7"/>
      <c r="IB278" s="7"/>
      <c r="IC278" s="7"/>
      <c r="ID278" s="7"/>
      <c r="IE278" s="7"/>
      <c r="IF278" s="7"/>
      <c r="IG278" s="7"/>
      <c r="IH278" s="7"/>
      <c r="II278" s="7"/>
      <c r="IJ278" s="7"/>
      <c r="IK278" s="7"/>
      <c r="IL278" s="7"/>
      <c r="IM278" s="7"/>
      <c r="IN278" s="7"/>
      <c r="IO278" s="7"/>
      <c r="IP278" s="7"/>
      <c r="IQ278" s="7"/>
      <c r="IR278" s="7"/>
      <c r="IS278" s="7"/>
      <c r="IT278" s="7"/>
      <c r="IU278" s="7"/>
      <c r="IV278" s="7"/>
      <c r="IW278" s="7"/>
      <c r="IX278" s="7"/>
      <c r="IY278" s="7"/>
    </row>
    <row r="279" spans="1:259" s="7" customFormat="1" ht="70.150000000000006" customHeight="1">
      <c r="A279" s="89" t="s">
        <v>93</v>
      </c>
      <c r="B279" s="193"/>
      <c r="C279" s="193"/>
      <c r="D279" s="193"/>
      <c r="E279" s="193"/>
      <c r="F279" s="193"/>
      <c r="G279" s="193"/>
      <c r="H279" s="193"/>
      <c r="I279" s="226"/>
      <c r="J279" s="236"/>
      <c r="K279" s="236"/>
      <c r="L279" s="236"/>
      <c r="M279" s="236"/>
      <c r="N279" s="236"/>
      <c r="O279" s="236"/>
      <c r="P279" s="236"/>
      <c r="Q279" s="407"/>
      <c r="R279" s="105"/>
      <c r="S279" s="443"/>
      <c r="T279" s="452"/>
      <c r="U279" s="476"/>
      <c r="V279" s="456"/>
      <c r="W279" s="456"/>
      <c r="X279" s="456"/>
      <c r="Y279" s="456"/>
      <c r="Z279" s="456"/>
      <c r="AA279" s="456"/>
      <c r="AB279" s="456"/>
      <c r="AC279" s="456"/>
      <c r="AD279" s="456"/>
      <c r="AE279" s="456"/>
      <c r="AF279" s="456"/>
      <c r="AG279" s="456"/>
      <c r="AH279" s="456"/>
      <c r="AI279" s="456"/>
      <c r="AJ279" s="456"/>
      <c r="AK279" s="456"/>
      <c r="AL279" s="456"/>
      <c r="AM279" s="456"/>
      <c r="AN279" s="456"/>
      <c r="AO279" s="456"/>
      <c r="AP279" s="456"/>
      <c r="AQ279" s="456"/>
      <c r="AR279" s="456"/>
      <c r="AS279" s="456"/>
      <c r="AT279" s="456"/>
      <c r="AU279" s="456"/>
      <c r="AV279" s="456"/>
      <c r="AW279" s="456"/>
      <c r="AX279" s="456"/>
      <c r="AY279" s="456"/>
      <c r="AZ279" s="456"/>
      <c r="BA279" s="456"/>
      <c r="BB279" s="456"/>
      <c r="BC279" s="456"/>
      <c r="BD279" s="456"/>
      <c r="BE279" s="456"/>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c r="EH279" s="7"/>
      <c r="EI279" s="7"/>
      <c r="EJ279" s="7"/>
      <c r="EK279" s="7"/>
      <c r="EL279" s="7"/>
      <c r="EM279" s="7"/>
      <c r="EN279" s="7"/>
      <c r="EO279" s="7"/>
      <c r="EP279" s="7"/>
      <c r="EQ279" s="7"/>
      <c r="ER279" s="7"/>
      <c r="ES279" s="7"/>
      <c r="ET279" s="7"/>
      <c r="EU279" s="7"/>
      <c r="EV279" s="7"/>
      <c r="EW279" s="7"/>
      <c r="EX279" s="7"/>
      <c r="EY279" s="7"/>
      <c r="EZ279" s="7"/>
      <c r="FA279" s="7"/>
      <c r="FB279" s="7"/>
      <c r="FC279" s="7"/>
      <c r="FD279" s="7"/>
      <c r="FE279" s="7"/>
      <c r="FF279" s="7"/>
      <c r="FG279" s="7"/>
      <c r="FH279" s="7"/>
      <c r="FI279" s="7"/>
      <c r="FJ279" s="7"/>
      <c r="FK279" s="7"/>
      <c r="FL279" s="7"/>
      <c r="FM279" s="7"/>
      <c r="FN279" s="7"/>
      <c r="FO279" s="7"/>
      <c r="FP279" s="7"/>
      <c r="FQ279" s="7"/>
      <c r="FR279" s="7"/>
      <c r="FS279" s="7"/>
      <c r="FT279" s="7"/>
      <c r="FU279" s="7"/>
      <c r="FV279" s="7"/>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c r="GV279" s="7"/>
      <c r="GW279" s="7"/>
      <c r="GX279" s="7"/>
      <c r="GY279" s="7"/>
      <c r="GZ279" s="7"/>
      <c r="HA279" s="7"/>
      <c r="HB279" s="7"/>
      <c r="HC279" s="7"/>
      <c r="HD279" s="7"/>
      <c r="HE279" s="7"/>
      <c r="HF279" s="7"/>
      <c r="HG279" s="7"/>
      <c r="HH279" s="7"/>
      <c r="HI279" s="7"/>
      <c r="HJ279" s="7"/>
      <c r="HK279" s="7"/>
      <c r="HL279" s="7"/>
      <c r="HM279" s="7"/>
      <c r="HN279" s="7"/>
      <c r="HO279" s="7"/>
      <c r="HP279" s="7"/>
      <c r="HQ279" s="7"/>
      <c r="HR279" s="7"/>
      <c r="HS279" s="7"/>
      <c r="HT279" s="7"/>
      <c r="HU279" s="7"/>
      <c r="HV279" s="7"/>
      <c r="HW279" s="7"/>
      <c r="HX279" s="7"/>
      <c r="HY279" s="7"/>
      <c r="HZ279" s="7"/>
      <c r="IA279" s="7"/>
      <c r="IB279" s="7"/>
      <c r="IC279" s="7"/>
      <c r="ID279" s="7"/>
      <c r="IE279" s="7"/>
      <c r="IF279" s="7"/>
      <c r="IG279" s="7"/>
      <c r="IH279" s="7"/>
      <c r="II279" s="7"/>
      <c r="IJ279" s="7"/>
      <c r="IK279" s="7"/>
      <c r="IL279" s="7"/>
      <c r="IM279" s="7"/>
      <c r="IN279" s="7"/>
      <c r="IO279" s="7"/>
      <c r="IP279" s="7"/>
      <c r="IQ279" s="7"/>
      <c r="IR279" s="7"/>
      <c r="IS279" s="7"/>
      <c r="IT279" s="7"/>
      <c r="IU279" s="7"/>
      <c r="IV279" s="7"/>
      <c r="IW279" s="7"/>
      <c r="IX279" s="7"/>
      <c r="IY279" s="7"/>
    </row>
    <row r="280" spans="1:259" s="7" customFormat="1" ht="70.150000000000006" customHeight="1">
      <c r="A280" s="83" t="s">
        <v>94</v>
      </c>
      <c r="B280" s="187"/>
      <c r="C280" s="187"/>
      <c r="D280" s="187"/>
      <c r="E280" s="187"/>
      <c r="F280" s="187"/>
      <c r="G280" s="187"/>
      <c r="H280" s="187"/>
      <c r="I280" s="222"/>
      <c r="J280" s="234" t="s">
        <v>0</v>
      </c>
      <c r="K280" s="122" t="s">
        <v>95</v>
      </c>
      <c r="L280" s="249"/>
      <c r="M280" s="249"/>
      <c r="N280" s="249"/>
      <c r="O280" s="249"/>
      <c r="P280" s="249"/>
      <c r="Q280" s="402"/>
      <c r="R280" s="105"/>
      <c r="S280" s="443"/>
      <c r="T280" s="452"/>
      <c r="U280" s="476"/>
      <c r="V280" s="456"/>
      <c r="W280" s="456"/>
      <c r="X280" s="456"/>
      <c r="Y280" s="456"/>
      <c r="Z280" s="456"/>
      <c r="AA280" s="456"/>
      <c r="AB280" s="456"/>
      <c r="AC280" s="456"/>
      <c r="AD280" s="456"/>
      <c r="AE280" s="456"/>
      <c r="AF280" s="456"/>
      <c r="AG280" s="456"/>
      <c r="AH280" s="456"/>
      <c r="AI280" s="456"/>
      <c r="AJ280" s="456"/>
      <c r="AK280" s="456"/>
      <c r="AL280" s="456"/>
      <c r="AM280" s="456"/>
      <c r="AN280" s="456"/>
      <c r="AO280" s="456"/>
      <c r="AP280" s="456"/>
      <c r="AQ280" s="456"/>
      <c r="AR280" s="456"/>
      <c r="AS280" s="456"/>
      <c r="AT280" s="456"/>
      <c r="AU280" s="456"/>
      <c r="AV280" s="456"/>
      <c r="AW280" s="456"/>
      <c r="AX280" s="456"/>
      <c r="AY280" s="456"/>
      <c r="AZ280" s="456"/>
      <c r="BA280" s="456"/>
      <c r="BB280" s="456"/>
      <c r="BC280" s="456"/>
      <c r="BD280" s="456"/>
      <c r="BE280" s="456"/>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c r="FF280" s="7"/>
      <c r="FG280" s="7"/>
      <c r="FH280" s="7"/>
      <c r="FI280" s="7"/>
      <c r="FJ280" s="7"/>
      <c r="FK280" s="7"/>
      <c r="FL280" s="7"/>
      <c r="FM280" s="7"/>
      <c r="FN280" s="7"/>
      <c r="FO280" s="7"/>
      <c r="FP280" s="7"/>
      <c r="FQ280" s="7"/>
      <c r="FR280" s="7"/>
      <c r="FS280" s="7"/>
      <c r="FT280" s="7"/>
      <c r="FU280" s="7"/>
      <c r="FV280" s="7"/>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c r="GV280" s="7"/>
      <c r="GW280" s="7"/>
      <c r="GX280" s="7"/>
      <c r="GY280" s="7"/>
      <c r="GZ280" s="7"/>
      <c r="HA280" s="7"/>
      <c r="HB280" s="7"/>
      <c r="HC280" s="7"/>
      <c r="HD280" s="7"/>
      <c r="HE280" s="7"/>
      <c r="HF280" s="7"/>
      <c r="HG280" s="7"/>
      <c r="HH280" s="7"/>
      <c r="HI280" s="7"/>
      <c r="HJ280" s="7"/>
      <c r="HK280" s="7"/>
      <c r="HL280" s="7"/>
      <c r="HM280" s="7"/>
      <c r="HN280" s="7"/>
      <c r="HO280" s="7"/>
      <c r="HP280" s="7"/>
      <c r="HQ280" s="7"/>
      <c r="HR280" s="7"/>
      <c r="HS280" s="7"/>
      <c r="HT280" s="7"/>
      <c r="HU280" s="7"/>
      <c r="HV280" s="7"/>
      <c r="HW280" s="7"/>
      <c r="HX280" s="7"/>
      <c r="HY280" s="7"/>
      <c r="HZ280" s="7"/>
      <c r="IA280" s="7"/>
      <c r="IB280" s="7"/>
      <c r="IC280" s="7"/>
      <c r="ID280" s="7"/>
      <c r="IE280" s="7"/>
      <c r="IF280" s="7"/>
      <c r="IG280" s="7"/>
      <c r="IH280" s="7"/>
      <c r="II280" s="7"/>
      <c r="IJ280" s="7"/>
      <c r="IK280" s="7"/>
      <c r="IL280" s="7"/>
      <c r="IM280" s="7"/>
      <c r="IN280" s="7"/>
      <c r="IO280" s="7"/>
      <c r="IP280" s="7"/>
      <c r="IQ280" s="7"/>
      <c r="IR280" s="7"/>
      <c r="IS280" s="7"/>
      <c r="IT280" s="7"/>
      <c r="IU280" s="7"/>
      <c r="IV280" s="7"/>
      <c r="IW280" s="7"/>
      <c r="IX280" s="7"/>
      <c r="IY280" s="7"/>
    </row>
    <row r="281" spans="1:259" s="7" customFormat="1" ht="70.150000000000006" customHeight="1">
      <c r="A281" s="85"/>
      <c r="B281" s="189"/>
      <c r="C281" s="189"/>
      <c r="D281" s="189"/>
      <c r="E281" s="189"/>
      <c r="F281" s="189"/>
      <c r="G281" s="189"/>
      <c r="H281" s="189"/>
      <c r="I281" s="224"/>
      <c r="J281" s="122" t="s">
        <v>97</v>
      </c>
      <c r="K281" s="249"/>
      <c r="L281" s="249"/>
      <c r="M281" s="249"/>
      <c r="N281" s="249"/>
      <c r="O281" s="249"/>
      <c r="P281" s="249"/>
      <c r="Q281" s="402"/>
      <c r="R281" s="105"/>
      <c r="S281" s="443"/>
      <c r="T281" s="452"/>
      <c r="U281" s="476"/>
      <c r="V281" s="456"/>
      <c r="W281" s="456"/>
      <c r="X281" s="456"/>
      <c r="Y281" s="456"/>
      <c r="Z281" s="456"/>
      <c r="AA281" s="456"/>
      <c r="AB281" s="456"/>
      <c r="AC281" s="456"/>
      <c r="AD281" s="456"/>
      <c r="AE281" s="456"/>
      <c r="AF281" s="456"/>
      <c r="AG281" s="456"/>
      <c r="AH281" s="456"/>
      <c r="AI281" s="456"/>
      <c r="AJ281" s="456"/>
      <c r="AK281" s="456"/>
      <c r="AL281" s="456"/>
      <c r="AM281" s="456"/>
      <c r="AN281" s="456"/>
      <c r="AO281" s="456"/>
      <c r="AP281" s="456"/>
      <c r="AQ281" s="456"/>
      <c r="AR281" s="456"/>
      <c r="AS281" s="456"/>
      <c r="AT281" s="456"/>
      <c r="AU281" s="456"/>
      <c r="AV281" s="456"/>
      <c r="AW281" s="456"/>
      <c r="AX281" s="456"/>
      <c r="AY281" s="456"/>
      <c r="AZ281" s="456"/>
      <c r="BA281" s="456"/>
      <c r="BB281" s="456"/>
      <c r="BC281" s="456"/>
      <c r="BD281" s="456"/>
      <c r="BE281" s="456"/>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c r="HG281" s="7"/>
      <c r="HH281" s="7"/>
      <c r="HI281" s="7"/>
      <c r="HJ281" s="7"/>
      <c r="HK281" s="7"/>
      <c r="HL281" s="7"/>
      <c r="HM281" s="7"/>
      <c r="HN281" s="7"/>
      <c r="HO281" s="7"/>
      <c r="HP281" s="7"/>
      <c r="HQ281" s="7"/>
      <c r="HR281" s="7"/>
      <c r="HS281" s="7"/>
      <c r="HT281" s="7"/>
      <c r="HU281" s="7"/>
      <c r="HV281" s="7"/>
      <c r="HW281" s="7"/>
      <c r="HX281" s="7"/>
      <c r="HY281" s="7"/>
      <c r="HZ281" s="7"/>
      <c r="IA281" s="7"/>
      <c r="IB281" s="7"/>
      <c r="IC281" s="7"/>
      <c r="ID281" s="7"/>
      <c r="IE281" s="7"/>
      <c r="IF281" s="7"/>
      <c r="IG281" s="7"/>
      <c r="IH281" s="7"/>
      <c r="II281" s="7"/>
      <c r="IJ281" s="7"/>
      <c r="IK281" s="7"/>
      <c r="IL281" s="7"/>
      <c r="IM281" s="7"/>
      <c r="IN281" s="7"/>
      <c r="IO281" s="7"/>
      <c r="IP281" s="7"/>
      <c r="IQ281" s="7"/>
      <c r="IR281" s="7"/>
      <c r="IS281" s="7"/>
      <c r="IT281" s="7"/>
      <c r="IU281" s="7"/>
      <c r="IV281" s="7"/>
      <c r="IW281" s="7"/>
      <c r="IX281" s="7"/>
      <c r="IY281" s="7"/>
    </row>
    <row r="282" spans="1:259" s="7" customFormat="1" ht="70.150000000000006" customHeight="1">
      <c r="A282" s="84"/>
      <c r="B282" s="188"/>
      <c r="C282" s="188"/>
      <c r="D282" s="188"/>
      <c r="E282" s="188"/>
      <c r="F282" s="188"/>
      <c r="G282" s="188"/>
      <c r="H282" s="188"/>
      <c r="I282" s="223"/>
      <c r="J282" s="179" t="s">
        <v>98</v>
      </c>
      <c r="K282" s="250"/>
      <c r="L282" s="273" t="s">
        <v>92</v>
      </c>
      <c r="M282" s="122"/>
      <c r="N282" s="249"/>
      <c r="O282" s="249"/>
      <c r="P282" s="249"/>
      <c r="Q282" s="402"/>
      <c r="R282" s="105"/>
      <c r="S282" s="443"/>
      <c r="T282" s="452"/>
      <c r="U282" s="476"/>
      <c r="V282" s="456"/>
      <c r="W282" s="456"/>
      <c r="X282" s="456"/>
      <c r="Y282" s="456"/>
      <c r="Z282" s="456"/>
      <c r="AA282" s="456"/>
      <c r="AB282" s="456"/>
      <c r="AC282" s="456"/>
      <c r="AD282" s="456"/>
      <c r="AE282" s="456"/>
      <c r="AF282" s="456"/>
      <c r="AG282" s="456"/>
      <c r="AH282" s="456"/>
      <c r="AI282" s="456"/>
      <c r="AJ282" s="456"/>
      <c r="AK282" s="456"/>
      <c r="AL282" s="456"/>
      <c r="AM282" s="456"/>
      <c r="AN282" s="456"/>
      <c r="AO282" s="456"/>
      <c r="AP282" s="456"/>
      <c r="AQ282" s="456"/>
      <c r="AR282" s="456"/>
      <c r="AS282" s="456"/>
      <c r="AT282" s="456"/>
      <c r="AU282" s="456"/>
      <c r="AV282" s="456"/>
      <c r="AW282" s="456"/>
      <c r="AX282" s="456"/>
      <c r="AY282" s="456"/>
      <c r="AZ282" s="456"/>
      <c r="BA282" s="456"/>
      <c r="BB282" s="456"/>
      <c r="BC282" s="456"/>
      <c r="BD282" s="456"/>
      <c r="BE282" s="456"/>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c r="EH282" s="7"/>
      <c r="EI282" s="7"/>
      <c r="EJ282" s="7"/>
      <c r="EK282" s="7"/>
      <c r="EL282" s="7"/>
      <c r="EM282" s="7"/>
      <c r="EN282" s="7"/>
      <c r="EO282" s="7"/>
      <c r="EP282" s="7"/>
      <c r="EQ282" s="7"/>
      <c r="ER282" s="7"/>
      <c r="ES282" s="7"/>
      <c r="ET282" s="7"/>
      <c r="EU282" s="7"/>
      <c r="EV282" s="7"/>
      <c r="EW282" s="7"/>
      <c r="EX282" s="7"/>
      <c r="EY282" s="7"/>
      <c r="EZ282" s="7"/>
      <c r="FA282" s="7"/>
      <c r="FB282" s="7"/>
      <c r="FC282" s="7"/>
      <c r="FD282" s="7"/>
      <c r="FE282" s="7"/>
      <c r="FF282" s="7"/>
      <c r="FG282" s="7"/>
      <c r="FH282" s="7"/>
      <c r="FI282" s="7"/>
      <c r="FJ282" s="7"/>
      <c r="FK282" s="7"/>
      <c r="FL282" s="7"/>
      <c r="FM282" s="7"/>
      <c r="FN282" s="7"/>
      <c r="FO282" s="7"/>
      <c r="FP282" s="7"/>
      <c r="FQ282" s="7"/>
      <c r="FR282" s="7"/>
      <c r="FS282" s="7"/>
      <c r="FT282" s="7"/>
      <c r="FU282" s="7"/>
      <c r="FV282" s="7"/>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c r="GV282" s="7"/>
      <c r="GW282" s="7"/>
      <c r="GX282" s="7"/>
      <c r="GY282" s="7"/>
      <c r="GZ282" s="7"/>
      <c r="HA282" s="7"/>
      <c r="HB282" s="7"/>
      <c r="HC282" s="7"/>
      <c r="HD282" s="7"/>
      <c r="HE282" s="7"/>
      <c r="HF282" s="7"/>
      <c r="HG282" s="7"/>
      <c r="HH282" s="7"/>
      <c r="HI282" s="7"/>
      <c r="HJ282" s="7"/>
      <c r="HK282" s="7"/>
      <c r="HL282" s="7"/>
      <c r="HM282" s="7"/>
      <c r="HN282" s="7"/>
      <c r="HO282" s="7"/>
      <c r="HP282" s="7"/>
      <c r="HQ282" s="7"/>
      <c r="HR282" s="7"/>
      <c r="HS282" s="7"/>
      <c r="HT282" s="7"/>
      <c r="HU282" s="7"/>
      <c r="HV282" s="7"/>
      <c r="HW282" s="7"/>
      <c r="HX282" s="7"/>
      <c r="HY282" s="7"/>
      <c r="HZ282" s="7"/>
      <c r="IA282" s="7"/>
      <c r="IB282" s="7"/>
      <c r="IC282" s="7"/>
      <c r="ID282" s="7"/>
      <c r="IE282" s="7"/>
      <c r="IF282" s="7"/>
      <c r="IG282" s="7"/>
      <c r="IH282" s="7"/>
      <c r="II282" s="7"/>
      <c r="IJ282" s="7"/>
      <c r="IK282" s="7"/>
      <c r="IL282" s="7"/>
      <c r="IM282" s="7"/>
      <c r="IN282" s="7"/>
      <c r="IO282" s="7"/>
      <c r="IP282" s="7"/>
      <c r="IQ282" s="7"/>
      <c r="IR282" s="7"/>
      <c r="IS282" s="7"/>
      <c r="IT282" s="7"/>
      <c r="IU282" s="7"/>
      <c r="IV282" s="7"/>
      <c r="IW282" s="7"/>
      <c r="IX282" s="7"/>
      <c r="IY282" s="7"/>
    </row>
    <row r="283" spans="1:259" s="7" customFormat="1" ht="70.150000000000006" customHeight="1">
      <c r="A283" s="89" t="s">
        <v>99</v>
      </c>
      <c r="B283" s="193"/>
      <c r="C283" s="193"/>
      <c r="D283" s="193"/>
      <c r="E283" s="193"/>
      <c r="F283" s="193"/>
      <c r="G283" s="193"/>
      <c r="H283" s="193"/>
      <c r="I283" s="226"/>
      <c r="J283" s="236"/>
      <c r="K283" s="236"/>
      <c r="L283" s="236"/>
      <c r="M283" s="236"/>
      <c r="N283" s="236"/>
      <c r="O283" s="236"/>
      <c r="P283" s="236"/>
      <c r="Q283" s="407"/>
      <c r="R283" s="105"/>
      <c r="S283" s="443"/>
      <c r="T283" s="452"/>
      <c r="U283" s="476"/>
      <c r="V283" s="456"/>
      <c r="W283" s="456"/>
      <c r="X283" s="456"/>
      <c r="Y283" s="456"/>
      <c r="Z283" s="456"/>
      <c r="AA283" s="456"/>
      <c r="AB283" s="456"/>
      <c r="AC283" s="456"/>
      <c r="AD283" s="456"/>
      <c r="AE283" s="456"/>
      <c r="AF283" s="456"/>
      <c r="AG283" s="456"/>
      <c r="AH283" s="456"/>
      <c r="AI283" s="456"/>
      <c r="AJ283" s="456"/>
      <c r="AK283" s="456"/>
      <c r="AL283" s="456"/>
      <c r="AM283" s="456"/>
      <c r="AN283" s="456"/>
      <c r="AO283" s="456"/>
      <c r="AP283" s="456"/>
      <c r="AQ283" s="456"/>
      <c r="AR283" s="456"/>
      <c r="AS283" s="456"/>
      <c r="AT283" s="456"/>
      <c r="AU283" s="456"/>
      <c r="AV283" s="456"/>
      <c r="AW283" s="456"/>
      <c r="AX283" s="456"/>
      <c r="AY283" s="456"/>
      <c r="AZ283" s="456"/>
      <c r="BA283" s="456"/>
      <c r="BB283" s="456"/>
      <c r="BC283" s="456"/>
      <c r="BD283" s="456"/>
      <c r="BE283" s="456"/>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c r="DE283" s="7"/>
      <c r="DF283" s="7"/>
      <c r="DG283" s="7"/>
      <c r="DH283" s="7"/>
      <c r="DI283" s="7"/>
      <c r="DJ283" s="7"/>
      <c r="DK283" s="7"/>
      <c r="DL283" s="7"/>
      <c r="DM283" s="7"/>
      <c r="DN283" s="7"/>
      <c r="DO283" s="7"/>
      <c r="DP283" s="7"/>
      <c r="DQ283" s="7"/>
      <c r="DR283" s="7"/>
      <c r="DS283" s="7"/>
      <c r="DT283" s="7"/>
      <c r="DU283" s="7"/>
      <c r="DV283" s="7"/>
      <c r="DW283" s="7"/>
      <c r="DX283" s="7"/>
      <c r="DY283" s="7"/>
      <c r="DZ283" s="7"/>
      <c r="EA283" s="7"/>
      <c r="EB283" s="7"/>
      <c r="EC283" s="7"/>
      <c r="ED283" s="7"/>
      <c r="EE283" s="7"/>
      <c r="EF283" s="7"/>
      <c r="EG283" s="7"/>
      <c r="EH283" s="7"/>
      <c r="EI283" s="7"/>
      <c r="EJ283" s="7"/>
      <c r="EK283" s="7"/>
      <c r="EL283" s="7"/>
      <c r="EM283" s="7"/>
      <c r="EN283" s="7"/>
      <c r="EO283" s="7"/>
      <c r="EP283" s="7"/>
      <c r="EQ283" s="7"/>
      <c r="ER283" s="7"/>
      <c r="ES283" s="7"/>
      <c r="ET283" s="7"/>
      <c r="EU283" s="7"/>
      <c r="EV283" s="7"/>
      <c r="EW283" s="7"/>
      <c r="EX283" s="7"/>
      <c r="EY283" s="7"/>
      <c r="EZ283" s="7"/>
      <c r="FA283" s="7"/>
      <c r="FB283" s="7"/>
      <c r="FC283" s="7"/>
      <c r="FD283" s="7"/>
      <c r="FE283" s="7"/>
      <c r="FF283" s="7"/>
      <c r="FG283" s="7"/>
      <c r="FH283" s="7"/>
      <c r="FI283" s="7"/>
      <c r="FJ283" s="7"/>
      <c r="FK283" s="7"/>
      <c r="FL283" s="7"/>
      <c r="FM283" s="7"/>
      <c r="FN283" s="7"/>
      <c r="FO283" s="7"/>
      <c r="FP283" s="7"/>
      <c r="FQ283" s="7"/>
      <c r="FR283" s="7"/>
      <c r="FS283" s="7"/>
      <c r="FT283" s="7"/>
      <c r="FU283" s="7"/>
      <c r="FV283" s="7"/>
      <c r="FW283" s="7"/>
      <c r="FX283" s="7"/>
      <c r="FY283" s="7"/>
      <c r="FZ283" s="7"/>
      <c r="GA283" s="7"/>
      <c r="GB283" s="7"/>
      <c r="GC283" s="7"/>
      <c r="GD283" s="7"/>
      <c r="GE283" s="7"/>
      <c r="GF283" s="7"/>
      <c r="GG283" s="7"/>
      <c r="GH283" s="7"/>
      <c r="GI283" s="7"/>
      <c r="GJ283" s="7"/>
      <c r="GK283" s="7"/>
      <c r="GL283" s="7"/>
      <c r="GM283" s="7"/>
      <c r="GN283" s="7"/>
      <c r="GO283" s="7"/>
      <c r="GP283" s="7"/>
      <c r="GQ283" s="7"/>
      <c r="GR283" s="7"/>
      <c r="GS283" s="7"/>
      <c r="GT283" s="7"/>
      <c r="GU283" s="7"/>
      <c r="GV283" s="7"/>
      <c r="GW283" s="7"/>
      <c r="GX283" s="7"/>
      <c r="GY283" s="7"/>
      <c r="GZ283" s="7"/>
      <c r="HA283" s="7"/>
      <c r="HB283" s="7"/>
      <c r="HC283" s="7"/>
      <c r="HD283" s="7"/>
      <c r="HE283" s="7"/>
      <c r="HF283" s="7"/>
      <c r="HG283" s="7"/>
      <c r="HH283" s="7"/>
      <c r="HI283" s="7"/>
      <c r="HJ283" s="7"/>
      <c r="HK283" s="7"/>
      <c r="HL283" s="7"/>
      <c r="HM283" s="7"/>
      <c r="HN283" s="7"/>
      <c r="HO283" s="7"/>
      <c r="HP283" s="7"/>
      <c r="HQ283" s="7"/>
      <c r="HR283" s="7"/>
      <c r="HS283" s="7"/>
      <c r="HT283" s="7"/>
      <c r="HU283" s="7"/>
      <c r="HV283" s="7"/>
      <c r="HW283" s="7"/>
      <c r="HX283" s="7"/>
      <c r="HY283" s="7"/>
      <c r="HZ283" s="7"/>
      <c r="IA283" s="7"/>
      <c r="IB283" s="7"/>
      <c r="IC283" s="7"/>
      <c r="ID283" s="7"/>
      <c r="IE283" s="7"/>
      <c r="IF283" s="7"/>
      <c r="IG283" s="7"/>
      <c r="IH283" s="7"/>
      <c r="II283" s="7"/>
      <c r="IJ283" s="7"/>
      <c r="IK283" s="7"/>
      <c r="IL283" s="7"/>
      <c r="IM283" s="7"/>
      <c r="IN283" s="7"/>
      <c r="IO283" s="7"/>
      <c r="IP283" s="7"/>
      <c r="IQ283" s="7"/>
      <c r="IR283" s="7"/>
      <c r="IS283" s="7"/>
      <c r="IT283" s="7"/>
      <c r="IU283" s="7"/>
      <c r="IV283" s="7"/>
      <c r="IW283" s="7"/>
      <c r="IX283" s="7"/>
      <c r="IY283" s="7"/>
    </row>
    <row r="284" spans="1:259" s="7" customFormat="1" ht="70.150000000000006" customHeight="1">
      <c r="A284" s="83" t="s">
        <v>100</v>
      </c>
      <c r="B284" s="187"/>
      <c r="C284" s="187"/>
      <c r="D284" s="187"/>
      <c r="E284" s="187"/>
      <c r="F284" s="187"/>
      <c r="G284" s="187"/>
      <c r="H284" s="187"/>
      <c r="I284" s="222"/>
      <c r="J284" s="238"/>
      <c r="K284" s="187"/>
      <c r="L284" s="187"/>
      <c r="M284" s="187"/>
      <c r="N284" s="187"/>
      <c r="O284" s="187"/>
      <c r="P284" s="187"/>
      <c r="Q284" s="408"/>
      <c r="R284" s="105"/>
      <c r="S284" s="443"/>
      <c r="T284" s="452"/>
      <c r="U284" s="476"/>
      <c r="V284" s="456"/>
      <c r="W284" s="456"/>
      <c r="X284" s="456"/>
      <c r="Y284" s="456"/>
      <c r="Z284" s="456"/>
      <c r="AA284" s="456"/>
      <c r="AB284" s="456"/>
      <c r="AC284" s="456"/>
      <c r="AD284" s="456"/>
      <c r="AE284" s="456"/>
      <c r="AF284" s="456"/>
      <c r="AG284" s="456"/>
      <c r="AH284" s="456"/>
      <c r="AI284" s="456"/>
      <c r="AJ284" s="456"/>
      <c r="AK284" s="456"/>
      <c r="AL284" s="456"/>
      <c r="AM284" s="456"/>
      <c r="AN284" s="456"/>
      <c r="AO284" s="456"/>
      <c r="AP284" s="456"/>
      <c r="AQ284" s="456"/>
      <c r="AR284" s="456"/>
      <c r="AS284" s="456"/>
      <c r="AT284" s="456"/>
      <c r="AU284" s="456"/>
      <c r="AV284" s="456"/>
      <c r="AW284" s="456"/>
      <c r="AX284" s="456"/>
      <c r="AY284" s="456"/>
      <c r="AZ284" s="456"/>
      <c r="BA284" s="456"/>
      <c r="BB284" s="456"/>
      <c r="BC284" s="456"/>
      <c r="BD284" s="456"/>
      <c r="BE284" s="456"/>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c r="EH284" s="7"/>
      <c r="EI284" s="7"/>
      <c r="EJ284" s="7"/>
      <c r="EK284" s="7"/>
      <c r="EL284" s="7"/>
      <c r="EM284" s="7"/>
      <c r="EN284" s="7"/>
      <c r="EO284" s="7"/>
      <c r="EP284" s="7"/>
      <c r="EQ284" s="7"/>
      <c r="ER284" s="7"/>
      <c r="ES284" s="7"/>
      <c r="ET284" s="7"/>
      <c r="EU284" s="7"/>
      <c r="EV284" s="7"/>
      <c r="EW284" s="7"/>
      <c r="EX284" s="7"/>
      <c r="EY284" s="7"/>
      <c r="EZ284" s="7"/>
      <c r="FA284" s="7"/>
      <c r="FB284" s="7"/>
      <c r="FC284" s="7"/>
      <c r="FD284" s="7"/>
      <c r="FE284" s="7"/>
      <c r="FF284" s="7"/>
      <c r="FG284" s="7"/>
      <c r="FH284" s="7"/>
      <c r="FI284" s="7"/>
      <c r="FJ284" s="7"/>
      <c r="FK284" s="7"/>
      <c r="FL284" s="7"/>
      <c r="FM284" s="7"/>
      <c r="FN284" s="7"/>
      <c r="FO284" s="7"/>
      <c r="FP284" s="7"/>
      <c r="FQ284" s="7"/>
      <c r="FR284" s="7"/>
      <c r="FS284" s="7"/>
      <c r="FT284" s="7"/>
      <c r="FU284" s="7"/>
      <c r="FV284" s="7"/>
      <c r="FW284" s="7"/>
      <c r="FX284" s="7"/>
      <c r="FY284" s="7"/>
      <c r="FZ284" s="7"/>
      <c r="GA284" s="7"/>
      <c r="GB284" s="7"/>
      <c r="GC284" s="7"/>
      <c r="GD284" s="7"/>
      <c r="GE284" s="7"/>
      <c r="GF284" s="7"/>
      <c r="GG284" s="7"/>
      <c r="GH284" s="7"/>
      <c r="GI284" s="7"/>
      <c r="GJ284" s="7"/>
      <c r="GK284" s="7"/>
      <c r="GL284" s="7"/>
      <c r="GM284" s="7"/>
      <c r="GN284" s="7"/>
      <c r="GO284" s="7"/>
      <c r="GP284" s="7"/>
      <c r="GQ284" s="7"/>
      <c r="GR284" s="7"/>
      <c r="GS284" s="7"/>
      <c r="GT284" s="7"/>
      <c r="GU284" s="7"/>
      <c r="GV284" s="7"/>
      <c r="GW284" s="7"/>
      <c r="GX284" s="7"/>
      <c r="GY284" s="7"/>
      <c r="GZ284" s="7"/>
      <c r="HA284" s="7"/>
      <c r="HB284" s="7"/>
      <c r="HC284" s="7"/>
      <c r="HD284" s="7"/>
      <c r="HE284" s="7"/>
      <c r="HF284" s="7"/>
      <c r="HG284" s="7"/>
      <c r="HH284" s="7"/>
      <c r="HI284" s="7"/>
      <c r="HJ284" s="7"/>
      <c r="HK284" s="7"/>
      <c r="HL284" s="7"/>
      <c r="HM284" s="7"/>
      <c r="HN284" s="7"/>
      <c r="HO284" s="7"/>
      <c r="HP284" s="7"/>
      <c r="HQ284" s="7"/>
      <c r="HR284" s="7"/>
      <c r="HS284" s="7"/>
      <c r="HT284" s="7"/>
      <c r="HU284" s="7"/>
      <c r="HV284" s="7"/>
      <c r="HW284" s="7"/>
      <c r="HX284" s="7"/>
      <c r="HY284" s="7"/>
      <c r="HZ284" s="7"/>
      <c r="IA284" s="7"/>
      <c r="IB284" s="7"/>
      <c r="IC284" s="7"/>
      <c r="ID284" s="7"/>
      <c r="IE284" s="7"/>
      <c r="IF284" s="7"/>
      <c r="IG284" s="7"/>
      <c r="IH284" s="7"/>
      <c r="II284" s="7"/>
      <c r="IJ284" s="7"/>
      <c r="IK284" s="7"/>
      <c r="IL284" s="7"/>
      <c r="IM284" s="7"/>
      <c r="IN284" s="7"/>
      <c r="IO284" s="7"/>
      <c r="IP284" s="7"/>
      <c r="IQ284" s="7"/>
      <c r="IR284" s="7"/>
      <c r="IS284" s="7"/>
      <c r="IT284" s="7"/>
      <c r="IU284" s="7"/>
      <c r="IV284" s="7"/>
      <c r="IW284" s="7"/>
      <c r="IX284" s="7"/>
      <c r="IY284" s="7"/>
    </row>
    <row r="285" spans="1:259" s="6" customFormat="1" ht="69.95" customHeight="1">
      <c r="A285" s="91" t="s">
        <v>177</v>
      </c>
      <c r="B285" s="195"/>
      <c r="C285" s="195"/>
      <c r="D285" s="195"/>
      <c r="E285" s="195"/>
      <c r="F285" s="195"/>
      <c r="G285" s="195"/>
      <c r="H285" s="195"/>
      <c r="I285" s="195"/>
      <c r="J285" s="195"/>
      <c r="K285" s="195"/>
      <c r="L285" s="195"/>
      <c r="M285" s="195"/>
      <c r="N285" s="195"/>
      <c r="O285" s="195"/>
      <c r="P285" s="195"/>
      <c r="Q285" s="409"/>
      <c r="R285" s="433"/>
      <c r="S285" s="443"/>
      <c r="T285" s="450"/>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c r="FF285" s="6"/>
      <c r="FG285" s="6"/>
      <c r="FH285" s="6"/>
      <c r="FI285" s="6"/>
      <c r="FJ285" s="6"/>
      <c r="FK285" s="6"/>
      <c r="FL285" s="6"/>
      <c r="FM285" s="6"/>
      <c r="FN285" s="6"/>
      <c r="FO285" s="6"/>
      <c r="FP285" s="6"/>
      <c r="FQ285" s="6"/>
      <c r="FR285" s="6"/>
      <c r="FS285" s="6"/>
      <c r="FT285" s="6"/>
      <c r="FU285" s="6"/>
      <c r="FV285" s="6"/>
      <c r="FW285" s="6"/>
      <c r="FX285" s="6"/>
      <c r="FY285" s="6"/>
      <c r="FZ285" s="6"/>
      <c r="GA285" s="6"/>
      <c r="GB285" s="6"/>
      <c r="GC285" s="6"/>
      <c r="GD285" s="6"/>
      <c r="GE285" s="6"/>
      <c r="GF285" s="6"/>
      <c r="GG285" s="6"/>
      <c r="GH285" s="6"/>
      <c r="GI285" s="6"/>
      <c r="GJ285" s="6"/>
      <c r="GK285" s="6"/>
      <c r="GL285" s="6"/>
      <c r="GM285" s="6"/>
      <c r="GN285" s="6"/>
      <c r="GO285" s="6"/>
      <c r="GP285" s="6"/>
      <c r="GQ285" s="6"/>
      <c r="GR285" s="6"/>
      <c r="GS285" s="6"/>
      <c r="GT285" s="6"/>
      <c r="GU285" s="6"/>
      <c r="GV285" s="6"/>
      <c r="GW285" s="6"/>
      <c r="GX285" s="6"/>
      <c r="GY285" s="6"/>
      <c r="GZ285" s="6"/>
      <c r="HA285" s="6"/>
      <c r="HB285" s="6"/>
      <c r="HC285" s="6"/>
      <c r="HD285" s="6"/>
      <c r="HE285" s="6"/>
      <c r="HF285" s="6"/>
      <c r="HG285" s="6"/>
      <c r="HH285" s="6"/>
      <c r="HI285" s="6"/>
      <c r="HJ285" s="6"/>
      <c r="HK285" s="6"/>
      <c r="HL285" s="6"/>
      <c r="HM285" s="6"/>
      <c r="HN285" s="6"/>
      <c r="HO285" s="6"/>
      <c r="HP285" s="6"/>
      <c r="HQ285" s="6"/>
      <c r="HR285" s="6"/>
      <c r="HS285" s="6"/>
      <c r="HT285" s="6"/>
      <c r="HU285" s="6"/>
      <c r="HV285" s="6"/>
      <c r="HW285" s="6"/>
      <c r="HX285" s="6"/>
      <c r="HY285" s="6"/>
      <c r="HZ285" s="6"/>
      <c r="IA285" s="6"/>
      <c r="IB285" s="6"/>
      <c r="IC285" s="6"/>
      <c r="ID285" s="6"/>
      <c r="IE285" s="6"/>
      <c r="IF285" s="6"/>
      <c r="IG285" s="6"/>
      <c r="IH285" s="6"/>
      <c r="II285" s="6"/>
      <c r="IJ285" s="6"/>
      <c r="IK285" s="6"/>
      <c r="IL285" s="6"/>
      <c r="IM285" s="6"/>
      <c r="IN285" s="6"/>
      <c r="IO285" s="6"/>
      <c r="IP285" s="6"/>
      <c r="IQ285" s="6"/>
      <c r="IR285" s="6"/>
      <c r="IS285" s="6"/>
      <c r="IT285" s="6"/>
      <c r="IU285" s="6"/>
      <c r="IV285" s="6"/>
      <c r="IW285" s="6"/>
      <c r="IX285" s="6"/>
      <c r="IY285" s="6"/>
    </row>
    <row r="286" spans="1:259" s="7" customFormat="1" ht="70.150000000000006" customHeight="1">
      <c r="A286" s="92" t="s">
        <v>88</v>
      </c>
      <c r="B286" s="196"/>
      <c r="C286" s="196"/>
      <c r="D286" s="196"/>
      <c r="E286" s="196"/>
      <c r="F286" s="196"/>
      <c r="G286" s="196"/>
      <c r="H286" s="196"/>
      <c r="I286" s="228"/>
      <c r="J286" s="239"/>
      <c r="K286" s="239"/>
      <c r="L286" s="239"/>
      <c r="M286" s="239"/>
      <c r="N286" s="239"/>
      <c r="O286" s="239"/>
      <c r="P286" s="239"/>
      <c r="Q286" s="410"/>
      <c r="R286" s="105"/>
      <c r="S286" s="443"/>
      <c r="T286" s="452"/>
      <c r="U286" s="476"/>
      <c r="V286" s="456"/>
      <c r="W286" s="456"/>
      <c r="X286" s="456"/>
      <c r="Y286" s="456"/>
      <c r="Z286" s="456"/>
      <c r="AA286" s="456"/>
      <c r="AB286" s="456"/>
      <c r="AC286" s="456"/>
      <c r="AD286" s="456"/>
      <c r="AE286" s="456"/>
      <c r="AF286" s="456"/>
      <c r="AG286" s="456"/>
      <c r="AH286" s="456"/>
      <c r="AI286" s="456"/>
      <c r="AJ286" s="456"/>
      <c r="AK286" s="456"/>
      <c r="AL286" s="456"/>
      <c r="AM286" s="456"/>
      <c r="AN286" s="456"/>
      <c r="AO286" s="456"/>
      <c r="AP286" s="456"/>
      <c r="AQ286" s="456"/>
      <c r="AR286" s="456"/>
      <c r="AS286" s="456"/>
      <c r="AT286" s="456"/>
      <c r="AU286" s="456"/>
      <c r="AV286" s="456"/>
      <c r="AW286" s="456"/>
      <c r="AX286" s="456"/>
      <c r="AY286" s="456"/>
      <c r="AZ286" s="456"/>
      <c r="BA286" s="456"/>
      <c r="BB286" s="456"/>
      <c r="BC286" s="456"/>
      <c r="BD286" s="456"/>
      <c r="BE286" s="456"/>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7"/>
      <c r="FH286" s="7"/>
      <c r="FI286" s="7"/>
      <c r="FJ286" s="7"/>
      <c r="FK286" s="7"/>
      <c r="FL286" s="7"/>
      <c r="FM286" s="7"/>
      <c r="FN286" s="7"/>
      <c r="FO286" s="7"/>
      <c r="FP286" s="7"/>
      <c r="FQ286" s="7"/>
      <c r="FR286" s="7"/>
      <c r="FS286" s="7"/>
      <c r="FT286" s="7"/>
      <c r="FU286" s="7"/>
      <c r="FV286" s="7"/>
      <c r="FW286" s="7"/>
      <c r="FX286" s="7"/>
      <c r="FY286" s="7"/>
      <c r="FZ286" s="7"/>
      <c r="GA286" s="7"/>
      <c r="GB286" s="7"/>
      <c r="GC286" s="7"/>
      <c r="GD286" s="7"/>
      <c r="GE286" s="7"/>
      <c r="GF286" s="7"/>
      <c r="GG286" s="7"/>
      <c r="GH286" s="7"/>
      <c r="GI286" s="7"/>
      <c r="GJ286" s="7"/>
      <c r="GK286" s="7"/>
      <c r="GL286" s="7"/>
      <c r="GM286" s="7"/>
      <c r="GN286" s="7"/>
      <c r="GO286" s="7"/>
      <c r="GP286" s="7"/>
      <c r="GQ286" s="7"/>
      <c r="GR286" s="7"/>
      <c r="GS286" s="7"/>
      <c r="GT286" s="7"/>
      <c r="GU286" s="7"/>
      <c r="GV286" s="7"/>
      <c r="GW286" s="7"/>
      <c r="GX286" s="7"/>
      <c r="GY286" s="7"/>
      <c r="GZ286" s="7"/>
      <c r="HA286" s="7"/>
      <c r="HB286" s="7"/>
      <c r="HC286" s="7"/>
      <c r="HD286" s="7"/>
      <c r="HE286" s="7"/>
      <c r="HF286" s="7"/>
      <c r="HG286" s="7"/>
      <c r="HH286" s="7"/>
      <c r="HI286" s="7"/>
      <c r="HJ286" s="7"/>
      <c r="HK286" s="7"/>
      <c r="HL286" s="7"/>
      <c r="HM286" s="7"/>
      <c r="HN286" s="7"/>
      <c r="HO286" s="7"/>
      <c r="HP286" s="7"/>
      <c r="HQ286" s="7"/>
      <c r="HR286" s="7"/>
      <c r="HS286" s="7"/>
      <c r="HT286" s="7"/>
      <c r="HU286" s="7"/>
      <c r="HV286" s="7"/>
      <c r="HW286" s="7"/>
      <c r="HX286" s="7"/>
      <c r="HY286" s="7"/>
      <c r="HZ286" s="7"/>
      <c r="IA286" s="7"/>
      <c r="IB286" s="7"/>
      <c r="IC286" s="7"/>
      <c r="ID286" s="7"/>
      <c r="IE286" s="7"/>
      <c r="IF286" s="7"/>
      <c r="IG286" s="7"/>
      <c r="IH286" s="7"/>
      <c r="II286" s="7"/>
      <c r="IJ286" s="7"/>
      <c r="IK286" s="7"/>
      <c r="IL286" s="7"/>
      <c r="IM286" s="7"/>
      <c r="IN286" s="7"/>
      <c r="IO286" s="7"/>
      <c r="IP286" s="7"/>
      <c r="IQ286" s="7"/>
      <c r="IR286" s="7"/>
      <c r="IS286" s="7"/>
      <c r="IT286" s="7"/>
      <c r="IU286" s="7"/>
      <c r="IV286" s="7"/>
      <c r="IW286" s="7"/>
      <c r="IX286" s="7"/>
      <c r="IY286" s="7"/>
    </row>
    <row r="287" spans="1:259" s="7" customFormat="1" ht="70.150000000000006" customHeight="1">
      <c r="A287" s="92" t="s">
        <v>94</v>
      </c>
      <c r="B287" s="196"/>
      <c r="C287" s="196"/>
      <c r="D287" s="196"/>
      <c r="E287" s="196"/>
      <c r="F287" s="196"/>
      <c r="G287" s="196"/>
      <c r="H287" s="196"/>
      <c r="I287" s="196"/>
      <c r="J287" s="240"/>
      <c r="K287" s="252"/>
      <c r="L287" s="252"/>
      <c r="M287" s="252"/>
      <c r="N287" s="252"/>
      <c r="O287" s="252"/>
      <c r="P287" s="252"/>
      <c r="Q287" s="411"/>
      <c r="R287" s="105"/>
      <c r="S287" s="443"/>
      <c r="T287" s="452"/>
      <c r="U287" s="476"/>
      <c r="V287" s="456"/>
      <c r="W287" s="456"/>
      <c r="X287" s="456"/>
      <c r="Y287" s="456"/>
      <c r="Z287" s="456"/>
      <c r="AA287" s="456"/>
      <c r="AB287" s="456"/>
      <c r="AC287" s="456"/>
      <c r="AD287" s="456"/>
      <c r="AE287" s="456"/>
      <c r="AF287" s="456"/>
      <c r="AG287" s="456"/>
      <c r="AH287" s="456"/>
      <c r="AI287" s="456"/>
      <c r="AJ287" s="456"/>
      <c r="AK287" s="456"/>
      <c r="AL287" s="456"/>
      <c r="AM287" s="456"/>
      <c r="AN287" s="456"/>
      <c r="AO287" s="456"/>
      <c r="AP287" s="456"/>
      <c r="AQ287" s="456"/>
      <c r="AR287" s="456"/>
      <c r="AS287" s="456"/>
      <c r="AT287" s="456"/>
      <c r="AU287" s="456"/>
      <c r="AV287" s="456"/>
      <c r="AW287" s="456"/>
      <c r="AX287" s="456"/>
      <c r="AY287" s="456"/>
      <c r="AZ287" s="456"/>
      <c r="BA287" s="456"/>
      <c r="BB287" s="456"/>
      <c r="BC287" s="456"/>
      <c r="BD287" s="456"/>
      <c r="BE287" s="456"/>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c r="EH287" s="7"/>
      <c r="EI287" s="7"/>
      <c r="EJ287" s="7"/>
      <c r="EK287" s="7"/>
      <c r="EL287" s="7"/>
      <c r="EM287" s="7"/>
      <c r="EN287" s="7"/>
      <c r="EO287" s="7"/>
      <c r="EP287" s="7"/>
      <c r="EQ287" s="7"/>
      <c r="ER287" s="7"/>
      <c r="ES287" s="7"/>
      <c r="ET287" s="7"/>
      <c r="EU287" s="7"/>
      <c r="EV287" s="7"/>
      <c r="EW287" s="7"/>
      <c r="EX287" s="7"/>
      <c r="EY287" s="7"/>
      <c r="EZ287" s="7"/>
      <c r="FA287" s="7"/>
      <c r="FB287" s="7"/>
      <c r="FC287" s="7"/>
      <c r="FD287" s="7"/>
      <c r="FE287" s="7"/>
      <c r="FF287" s="7"/>
      <c r="FG287" s="7"/>
      <c r="FH287" s="7"/>
      <c r="FI287" s="7"/>
      <c r="FJ287" s="7"/>
      <c r="FK287" s="7"/>
      <c r="FL287" s="7"/>
      <c r="FM287" s="7"/>
      <c r="FN287" s="7"/>
      <c r="FO287" s="7"/>
      <c r="FP287" s="7"/>
      <c r="FQ287" s="7"/>
      <c r="FR287" s="7"/>
      <c r="FS287" s="7"/>
      <c r="FT287" s="7"/>
      <c r="FU287" s="7"/>
      <c r="FV287" s="7"/>
      <c r="FW287" s="7"/>
      <c r="FX287" s="7"/>
      <c r="FY287" s="7"/>
      <c r="FZ287" s="7"/>
      <c r="GA287" s="7"/>
      <c r="GB287" s="7"/>
      <c r="GC287" s="7"/>
      <c r="GD287" s="7"/>
      <c r="GE287" s="7"/>
      <c r="GF287" s="7"/>
      <c r="GG287" s="7"/>
      <c r="GH287" s="7"/>
      <c r="GI287" s="7"/>
      <c r="GJ287" s="7"/>
      <c r="GK287" s="7"/>
      <c r="GL287" s="7"/>
      <c r="GM287" s="7"/>
      <c r="GN287" s="7"/>
      <c r="GO287" s="7"/>
      <c r="GP287" s="7"/>
      <c r="GQ287" s="7"/>
      <c r="GR287" s="7"/>
      <c r="GS287" s="7"/>
      <c r="GT287" s="7"/>
      <c r="GU287" s="7"/>
      <c r="GV287" s="7"/>
      <c r="GW287" s="7"/>
      <c r="GX287" s="7"/>
      <c r="GY287" s="7"/>
      <c r="GZ287" s="7"/>
      <c r="HA287" s="7"/>
      <c r="HB287" s="7"/>
      <c r="HC287" s="7"/>
      <c r="HD287" s="7"/>
      <c r="HE287" s="7"/>
      <c r="HF287" s="7"/>
      <c r="HG287" s="7"/>
      <c r="HH287" s="7"/>
      <c r="HI287" s="7"/>
      <c r="HJ287" s="7"/>
      <c r="HK287" s="7"/>
      <c r="HL287" s="7"/>
      <c r="HM287" s="7"/>
      <c r="HN287" s="7"/>
      <c r="HO287" s="7"/>
      <c r="HP287" s="7"/>
      <c r="HQ287" s="7"/>
      <c r="HR287" s="7"/>
      <c r="HS287" s="7"/>
      <c r="HT287" s="7"/>
      <c r="HU287" s="7"/>
      <c r="HV287" s="7"/>
      <c r="HW287" s="7"/>
      <c r="HX287" s="7"/>
      <c r="HY287" s="7"/>
      <c r="HZ287" s="7"/>
      <c r="IA287" s="7"/>
      <c r="IB287" s="7"/>
      <c r="IC287" s="7"/>
      <c r="ID287" s="7"/>
      <c r="IE287" s="7"/>
      <c r="IF287" s="7"/>
      <c r="IG287" s="7"/>
      <c r="IH287" s="7"/>
      <c r="II287" s="7"/>
      <c r="IJ287" s="7"/>
      <c r="IK287" s="7"/>
      <c r="IL287" s="7"/>
      <c r="IM287" s="7"/>
      <c r="IN287" s="7"/>
      <c r="IO287" s="7"/>
      <c r="IP287" s="7"/>
      <c r="IQ287" s="7"/>
      <c r="IR287" s="7"/>
      <c r="IS287" s="7"/>
      <c r="IT287" s="7"/>
      <c r="IU287" s="7"/>
      <c r="IV287" s="7"/>
      <c r="IW287" s="7"/>
      <c r="IX287" s="7"/>
      <c r="IY287" s="7"/>
    </row>
    <row r="288" spans="1:259" s="7" customFormat="1" ht="70.150000000000006" customHeight="1">
      <c r="A288" s="93" t="s">
        <v>69</v>
      </c>
      <c r="B288" s="197"/>
      <c r="C288" s="197"/>
      <c r="D288" s="197"/>
      <c r="E288" s="197"/>
      <c r="F288" s="197"/>
      <c r="G288" s="197"/>
      <c r="H288" s="197"/>
      <c r="I288" s="197"/>
      <c r="J288" s="241"/>
      <c r="K288" s="241"/>
      <c r="L288" s="241"/>
      <c r="M288" s="241"/>
      <c r="N288" s="314"/>
      <c r="O288" s="241"/>
      <c r="P288" s="241"/>
      <c r="Q288" s="412"/>
      <c r="R288" s="105"/>
      <c r="S288" s="443"/>
      <c r="T288" s="452"/>
      <c r="U288" s="476"/>
      <c r="V288" s="456"/>
      <c r="W288" s="456"/>
      <c r="X288" s="456"/>
      <c r="Y288" s="456"/>
      <c r="Z288" s="456"/>
      <c r="AA288" s="456"/>
      <c r="AB288" s="456"/>
      <c r="AC288" s="456"/>
      <c r="AD288" s="456"/>
      <c r="AE288" s="456"/>
      <c r="AF288" s="456"/>
      <c r="AG288" s="456"/>
      <c r="AH288" s="456"/>
      <c r="AI288" s="456"/>
      <c r="AJ288" s="456"/>
      <c r="AK288" s="456"/>
      <c r="AL288" s="456"/>
      <c r="AM288" s="456"/>
      <c r="AN288" s="456"/>
      <c r="AO288" s="456"/>
      <c r="AP288" s="456"/>
      <c r="AQ288" s="456"/>
      <c r="AR288" s="456"/>
      <c r="AS288" s="456"/>
      <c r="AT288" s="456"/>
      <c r="AU288" s="456"/>
      <c r="AV288" s="456"/>
      <c r="AW288" s="456"/>
      <c r="AX288" s="456"/>
      <c r="AY288" s="456"/>
      <c r="AZ288" s="456"/>
      <c r="BA288" s="456"/>
      <c r="BB288" s="456"/>
      <c r="BC288" s="456"/>
      <c r="BD288" s="456"/>
      <c r="BE288" s="456"/>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c r="DE288" s="7"/>
      <c r="DF288" s="7"/>
      <c r="DG288" s="7"/>
      <c r="DH288" s="7"/>
      <c r="DI288" s="7"/>
      <c r="DJ288" s="7"/>
      <c r="DK288" s="7"/>
      <c r="DL288" s="7"/>
      <c r="DM288" s="7"/>
      <c r="DN288" s="7"/>
      <c r="DO288" s="7"/>
      <c r="DP288" s="7"/>
      <c r="DQ288" s="7"/>
      <c r="DR288" s="7"/>
      <c r="DS288" s="7"/>
      <c r="DT288" s="7"/>
      <c r="DU288" s="7"/>
      <c r="DV288" s="7"/>
      <c r="DW288" s="7"/>
      <c r="DX288" s="7"/>
      <c r="DY288" s="7"/>
      <c r="DZ288" s="7"/>
      <c r="EA288" s="7"/>
      <c r="EB288" s="7"/>
      <c r="EC288" s="7"/>
      <c r="ED288" s="7"/>
      <c r="EE288" s="7"/>
      <c r="EF288" s="7"/>
      <c r="EG288" s="7"/>
      <c r="EH288" s="7"/>
      <c r="EI288" s="7"/>
      <c r="EJ288" s="7"/>
      <c r="EK288" s="7"/>
      <c r="EL288" s="7"/>
      <c r="EM288" s="7"/>
      <c r="EN288" s="7"/>
      <c r="EO288" s="7"/>
      <c r="EP288" s="7"/>
      <c r="EQ288" s="7"/>
      <c r="ER288" s="7"/>
      <c r="ES288" s="7"/>
      <c r="ET288" s="7"/>
      <c r="EU288" s="7"/>
      <c r="EV288" s="7"/>
      <c r="EW288" s="7"/>
      <c r="EX288" s="7"/>
      <c r="EY288" s="7"/>
      <c r="EZ288" s="7"/>
      <c r="FA288" s="7"/>
      <c r="FB288" s="7"/>
      <c r="FC288" s="7"/>
      <c r="FD288" s="7"/>
      <c r="FE288" s="7"/>
      <c r="FF288" s="7"/>
      <c r="FG288" s="7"/>
      <c r="FH288" s="7"/>
      <c r="FI288" s="7"/>
      <c r="FJ288" s="7"/>
      <c r="FK288" s="7"/>
      <c r="FL288" s="7"/>
      <c r="FM288" s="7"/>
      <c r="FN288" s="7"/>
      <c r="FO288" s="7"/>
      <c r="FP288" s="7"/>
      <c r="FQ288" s="7"/>
      <c r="FR288" s="7"/>
      <c r="FS288" s="7"/>
      <c r="FT288" s="7"/>
      <c r="FU288" s="7"/>
      <c r="FV288" s="7"/>
      <c r="FW288" s="7"/>
      <c r="FX288" s="7"/>
      <c r="FY288" s="7"/>
      <c r="FZ288" s="7"/>
      <c r="GA288" s="7"/>
      <c r="GB288" s="7"/>
      <c r="GC288" s="7"/>
      <c r="GD288" s="7"/>
      <c r="GE288" s="7"/>
      <c r="GF288" s="7"/>
      <c r="GG288" s="7"/>
      <c r="GH288" s="7"/>
      <c r="GI288" s="7"/>
      <c r="GJ288" s="7"/>
      <c r="GK288" s="7"/>
      <c r="GL288" s="7"/>
      <c r="GM288" s="7"/>
      <c r="GN288" s="7"/>
      <c r="GO288" s="7"/>
      <c r="GP288" s="7"/>
      <c r="GQ288" s="7"/>
      <c r="GR288" s="7"/>
      <c r="GS288" s="7"/>
      <c r="GT288" s="7"/>
      <c r="GU288" s="7"/>
      <c r="GV288" s="7"/>
      <c r="GW288" s="7"/>
      <c r="GX288" s="7"/>
      <c r="GY288" s="7"/>
      <c r="GZ288" s="7"/>
      <c r="HA288" s="7"/>
      <c r="HB288" s="7"/>
      <c r="HC288" s="7"/>
      <c r="HD288" s="7"/>
      <c r="HE288" s="7"/>
      <c r="HF288" s="7"/>
      <c r="HG288" s="7"/>
      <c r="HH288" s="7"/>
      <c r="HI288" s="7"/>
      <c r="HJ288" s="7"/>
      <c r="HK288" s="7"/>
      <c r="HL288" s="7"/>
      <c r="HM288" s="7"/>
      <c r="HN288" s="7"/>
      <c r="HO288" s="7"/>
      <c r="HP288" s="7"/>
      <c r="HQ288" s="7"/>
      <c r="HR288" s="7"/>
      <c r="HS288" s="7"/>
      <c r="HT288" s="7"/>
      <c r="HU288" s="7"/>
      <c r="HV288" s="7"/>
      <c r="HW288" s="7"/>
      <c r="HX288" s="7"/>
      <c r="HY288" s="7"/>
      <c r="HZ288" s="7"/>
      <c r="IA288" s="7"/>
      <c r="IB288" s="7"/>
      <c r="IC288" s="7"/>
      <c r="ID288" s="7"/>
      <c r="IE288" s="7"/>
      <c r="IF288" s="7"/>
      <c r="IG288" s="7"/>
      <c r="IH288" s="7"/>
      <c r="II288" s="7"/>
      <c r="IJ288" s="7"/>
      <c r="IK288" s="7"/>
      <c r="IL288" s="7"/>
      <c r="IM288" s="7"/>
      <c r="IN288" s="7"/>
      <c r="IO288" s="7"/>
      <c r="IP288" s="7"/>
      <c r="IQ288" s="7"/>
      <c r="IR288" s="7"/>
      <c r="IS288" s="7"/>
      <c r="IT288" s="7"/>
      <c r="IU288" s="7"/>
      <c r="IV288" s="7"/>
      <c r="IW288" s="7"/>
      <c r="IX288" s="7"/>
      <c r="IY288" s="7"/>
    </row>
    <row r="289" spans="1:57" s="7" customFormat="1" ht="70.150000000000006" customHeight="1">
      <c r="A289" s="92" t="s">
        <v>100</v>
      </c>
      <c r="B289" s="196"/>
      <c r="C289" s="196"/>
      <c r="D289" s="196"/>
      <c r="E289" s="196"/>
      <c r="F289" s="196"/>
      <c r="G289" s="196"/>
      <c r="H289" s="196"/>
      <c r="I289" s="228"/>
      <c r="J289" s="242"/>
      <c r="K289" s="253"/>
      <c r="L289" s="253"/>
      <c r="M289" s="253"/>
      <c r="N289" s="253"/>
      <c r="O289" s="253"/>
      <c r="P289" s="253"/>
      <c r="Q289" s="413"/>
      <c r="R289" s="105"/>
      <c r="S289" s="443"/>
      <c r="T289" s="452"/>
      <c r="U289" s="476"/>
      <c r="V289" s="456"/>
      <c r="W289" s="456"/>
      <c r="X289" s="456"/>
      <c r="Y289" s="456"/>
      <c r="Z289" s="456"/>
      <c r="AA289" s="456"/>
      <c r="AB289" s="456"/>
      <c r="AC289" s="456"/>
      <c r="AD289" s="456"/>
      <c r="AE289" s="456"/>
      <c r="AF289" s="456"/>
      <c r="AG289" s="456"/>
      <c r="AH289" s="456"/>
      <c r="AI289" s="456"/>
      <c r="AJ289" s="456"/>
      <c r="AK289" s="456"/>
      <c r="AL289" s="456"/>
      <c r="AM289" s="456"/>
      <c r="AN289" s="456"/>
      <c r="AO289" s="456"/>
      <c r="AP289" s="456"/>
      <c r="AQ289" s="456"/>
      <c r="AR289" s="456"/>
      <c r="AS289" s="456"/>
      <c r="AT289" s="456"/>
      <c r="AU289" s="456"/>
      <c r="AV289" s="456"/>
      <c r="AW289" s="456"/>
      <c r="AX289" s="456"/>
      <c r="AY289" s="456"/>
      <c r="AZ289" s="456"/>
      <c r="BA289" s="456"/>
      <c r="BB289" s="456"/>
      <c r="BC289" s="456"/>
      <c r="BD289" s="456"/>
      <c r="BE289" s="456"/>
    </row>
    <row r="290" spans="1:57" s="6" customFormat="1" ht="69.95" customHeight="1">
      <c r="A290" s="87" t="s">
        <v>148</v>
      </c>
      <c r="B290" s="191"/>
      <c r="C290" s="191"/>
      <c r="D290" s="191"/>
      <c r="E290" s="191"/>
      <c r="F290" s="191"/>
      <c r="G290" s="191"/>
      <c r="H290" s="191"/>
      <c r="I290" s="191"/>
      <c r="J290" s="191"/>
      <c r="K290" s="191"/>
      <c r="L290" s="191"/>
      <c r="M290" s="191"/>
      <c r="N290" s="191"/>
      <c r="O290" s="191"/>
      <c r="P290" s="191"/>
      <c r="Q290" s="405"/>
      <c r="R290" s="433"/>
      <c r="S290" s="443"/>
      <c r="T290" s="450"/>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row>
    <row r="291" spans="1:57" s="6" customFormat="1" ht="69.95" customHeight="1">
      <c r="A291" s="45" t="s">
        <v>130</v>
      </c>
      <c r="B291" s="143"/>
      <c r="C291" s="143"/>
      <c r="D291" s="143"/>
      <c r="E291" s="143"/>
      <c r="F291" s="143"/>
      <c r="G291" s="143"/>
      <c r="H291" s="143"/>
      <c r="I291" s="229"/>
      <c r="J291" s="243"/>
      <c r="K291" s="186"/>
      <c r="L291" s="186"/>
      <c r="M291" s="186"/>
      <c r="N291" s="186"/>
      <c r="O291" s="186"/>
      <c r="P291" s="186"/>
      <c r="Q291" s="414"/>
      <c r="R291" s="433"/>
      <c r="S291" s="443"/>
      <c r="T291" s="450"/>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row>
    <row r="292" spans="1:57" s="7" customFormat="1" ht="69.95" customHeight="1">
      <c r="A292" s="46" t="s">
        <v>164</v>
      </c>
      <c r="B292" s="144"/>
      <c r="C292" s="144"/>
      <c r="D292" s="144"/>
      <c r="E292" s="144"/>
      <c r="F292" s="144"/>
      <c r="G292" s="144"/>
      <c r="H292" s="144"/>
      <c r="I292" s="230"/>
      <c r="J292" s="235"/>
      <c r="K292" s="194"/>
      <c r="L292" s="194"/>
      <c r="M292" s="194"/>
      <c r="N292" s="194"/>
      <c r="O292" s="194"/>
      <c r="P292" s="194"/>
      <c r="Q292" s="404"/>
      <c r="R292" s="105"/>
      <c r="S292" s="443"/>
      <c r="T292" s="459"/>
      <c r="U292" s="480"/>
      <c r="V292" s="490"/>
      <c r="W292" s="490"/>
      <c r="X292" s="490"/>
      <c r="Y292" s="490"/>
      <c r="Z292" s="490"/>
      <c r="AA292" s="490"/>
      <c r="AB292" s="490"/>
      <c r="AC292" s="490"/>
      <c r="AD292" s="490"/>
      <c r="AE292" s="490"/>
      <c r="AF292" s="490"/>
      <c r="AG292" s="490"/>
      <c r="AH292" s="490"/>
      <c r="AI292" s="490"/>
      <c r="AJ292" s="490"/>
      <c r="AK292" s="490"/>
      <c r="AL292" s="490"/>
      <c r="AM292" s="490"/>
      <c r="AN292" s="490"/>
      <c r="AO292" s="490"/>
      <c r="AP292" s="490"/>
      <c r="AQ292" s="490"/>
      <c r="AR292" s="490"/>
      <c r="AS292" s="490"/>
      <c r="AT292" s="490"/>
      <c r="AU292" s="490"/>
      <c r="AV292" s="490"/>
      <c r="AW292" s="490"/>
      <c r="AX292" s="490"/>
      <c r="AY292" s="490"/>
      <c r="AZ292" s="490"/>
      <c r="BA292" s="490"/>
      <c r="BB292" s="490"/>
      <c r="BC292" s="490"/>
      <c r="BD292" s="490"/>
      <c r="BE292" s="490"/>
    </row>
    <row r="293" spans="1:57" s="7" customFormat="1" ht="201.6" customHeight="1">
      <c r="A293" s="81" t="s">
        <v>201</v>
      </c>
      <c r="B293" s="184"/>
      <c r="C293" s="184"/>
      <c r="D293" s="184"/>
      <c r="E293" s="184"/>
      <c r="F293" s="184"/>
      <c r="G293" s="184"/>
      <c r="H293" s="184"/>
      <c r="I293" s="184"/>
      <c r="J293" s="184"/>
      <c r="K293" s="184"/>
      <c r="L293" s="184"/>
      <c r="M293" s="184"/>
      <c r="N293" s="312"/>
      <c r="O293" s="322" t="s">
        <v>182</v>
      </c>
      <c r="P293" s="323" t="s">
        <v>147</v>
      </c>
      <c r="Q293" s="347" t="s">
        <v>183</v>
      </c>
      <c r="R293" s="105"/>
      <c r="S293" s="443"/>
      <c r="T293" s="451"/>
      <c r="U293" s="217"/>
      <c r="V293" s="456"/>
      <c r="W293" s="456"/>
      <c r="X293" s="456"/>
      <c r="Y293" s="456"/>
      <c r="Z293" s="456"/>
      <c r="AA293" s="456"/>
      <c r="AB293" s="456"/>
      <c r="AC293" s="456"/>
      <c r="AD293" s="456"/>
      <c r="AE293" s="456"/>
      <c r="AF293" s="456"/>
      <c r="AG293" s="456"/>
      <c r="AH293" s="456"/>
      <c r="AI293" s="456"/>
      <c r="AJ293" s="456"/>
      <c r="AK293" s="456"/>
      <c r="AL293" s="456"/>
      <c r="AM293" s="456"/>
      <c r="AN293" s="456"/>
      <c r="AO293" s="456"/>
      <c r="AP293" s="456"/>
      <c r="AQ293" s="456"/>
      <c r="AR293" s="456"/>
      <c r="AS293" s="456"/>
      <c r="AT293" s="456"/>
      <c r="AU293" s="456"/>
      <c r="AV293" s="456"/>
      <c r="AW293" s="456"/>
      <c r="AX293" s="456"/>
      <c r="AY293" s="456"/>
      <c r="AZ293" s="456"/>
      <c r="BA293" s="456"/>
      <c r="BB293" s="456"/>
      <c r="BC293" s="456"/>
      <c r="BD293" s="456"/>
      <c r="BE293" s="456"/>
    </row>
    <row r="294" spans="1:57" s="6" customFormat="1" ht="69.95" customHeight="1">
      <c r="A294" s="27" t="s">
        <v>125</v>
      </c>
      <c r="B294" s="124"/>
      <c r="C294" s="124"/>
      <c r="D294" s="124"/>
      <c r="E294" s="124"/>
      <c r="F294" s="124"/>
      <c r="G294" s="124"/>
      <c r="H294" s="124"/>
      <c r="I294" s="124"/>
      <c r="J294" s="124"/>
      <c r="K294" s="124"/>
      <c r="L294" s="124"/>
      <c r="M294" s="124"/>
      <c r="N294" s="124"/>
      <c r="O294" s="124"/>
      <c r="P294" s="124"/>
      <c r="Q294" s="349"/>
      <c r="R294" s="433"/>
      <c r="S294" s="443"/>
      <c r="T294" s="450"/>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row>
    <row r="295" spans="1:57" s="7" customFormat="1" ht="75" customHeight="1">
      <c r="A295" s="28"/>
      <c r="B295" s="125"/>
      <c r="C295" s="125"/>
      <c r="D295" s="125"/>
      <c r="E295" s="125"/>
      <c r="F295" s="125"/>
      <c r="G295" s="125"/>
      <c r="H295" s="125"/>
      <c r="I295" s="125"/>
      <c r="J295" s="125"/>
      <c r="K295" s="125"/>
      <c r="L295" s="158"/>
      <c r="M295" s="125"/>
      <c r="N295" s="125"/>
      <c r="O295" s="125"/>
      <c r="P295" s="125"/>
      <c r="Q295" s="350"/>
      <c r="R295" s="105"/>
      <c r="S295" s="443"/>
      <c r="T295" s="170"/>
      <c r="U295" s="6"/>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row>
    <row r="296" spans="1:57" s="7" customFormat="1" ht="75" customHeight="1">
      <c r="A296" s="29"/>
      <c r="B296" s="126"/>
      <c r="C296" s="126"/>
      <c r="D296" s="126"/>
      <c r="E296" s="126"/>
      <c r="F296" s="126"/>
      <c r="G296" s="126"/>
      <c r="H296" s="126"/>
      <c r="I296" s="126"/>
      <c r="J296" s="126"/>
      <c r="K296" s="126"/>
      <c r="L296" s="258"/>
      <c r="M296" s="126"/>
      <c r="N296" s="126"/>
      <c r="O296" s="126"/>
      <c r="P296" s="126"/>
      <c r="Q296" s="351"/>
      <c r="R296" s="105"/>
      <c r="S296" s="443"/>
      <c r="T296" s="170"/>
      <c r="U296" s="6"/>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row>
    <row r="297" spans="1:57" s="6" customFormat="1" ht="69.95" customHeight="1">
      <c r="A297" s="39" t="s">
        <v>202</v>
      </c>
      <c r="B297" s="149"/>
      <c r="C297" s="149"/>
      <c r="D297" s="149"/>
      <c r="E297" s="149"/>
      <c r="F297" s="149"/>
      <c r="G297" s="149"/>
      <c r="H297" s="149"/>
      <c r="I297" s="149"/>
      <c r="J297" s="149"/>
      <c r="K297" s="149"/>
      <c r="L297" s="149"/>
      <c r="M297" s="149"/>
      <c r="N297" s="149"/>
      <c r="O297" s="149"/>
      <c r="P297" s="149"/>
      <c r="Q297" s="369"/>
      <c r="R297" s="105"/>
      <c r="S297" s="443"/>
      <c r="T297" s="458" t="s">
        <v>228</v>
      </c>
      <c r="U297" s="476"/>
      <c r="V297" s="476"/>
      <c r="W297" s="476"/>
      <c r="X297" s="476"/>
      <c r="Y297" s="456"/>
      <c r="Z297" s="456"/>
      <c r="AA297" s="456"/>
      <c r="AB297" s="456"/>
      <c r="AC297" s="456"/>
      <c r="AD297" s="456"/>
      <c r="AE297" s="456"/>
      <c r="AF297" s="456"/>
      <c r="AG297" s="456"/>
      <c r="AH297" s="456"/>
      <c r="AI297" s="456"/>
      <c r="AJ297" s="456"/>
      <c r="AK297" s="456"/>
      <c r="AL297" s="456"/>
      <c r="AM297" s="456"/>
      <c r="AN297" s="456"/>
      <c r="AO297" s="476"/>
      <c r="AP297" s="476"/>
      <c r="AQ297" s="476"/>
      <c r="AR297" s="476"/>
      <c r="AS297" s="476"/>
      <c r="AT297" s="476"/>
      <c r="AU297" s="476"/>
      <c r="AV297" s="476"/>
      <c r="AW297" s="476"/>
      <c r="AX297" s="476"/>
      <c r="AY297" s="476"/>
      <c r="AZ297" s="476"/>
      <c r="BA297" s="476"/>
      <c r="BB297" s="476"/>
      <c r="BC297" s="476"/>
      <c r="BD297" s="476"/>
      <c r="BE297" s="476"/>
    </row>
    <row r="298" spans="1:57" s="7" customFormat="1" ht="140.1" customHeight="1">
      <c r="A298" s="51" t="s">
        <v>176</v>
      </c>
      <c r="B298" s="105"/>
      <c r="C298" s="105"/>
      <c r="D298" s="105"/>
      <c r="E298" s="105"/>
      <c r="F298" s="105"/>
      <c r="G298" s="105"/>
      <c r="H298" s="105"/>
      <c r="I298" s="105"/>
      <c r="J298" s="105"/>
      <c r="K298" s="105"/>
      <c r="L298" s="105"/>
      <c r="M298" s="105"/>
      <c r="N298" s="289"/>
      <c r="O298" s="322" t="s">
        <v>182</v>
      </c>
      <c r="P298" s="323" t="s">
        <v>147</v>
      </c>
      <c r="Q298" s="347" t="s">
        <v>183</v>
      </c>
      <c r="R298" s="105"/>
      <c r="S298" s="443"/>
      <c r="T298" s="451"/>
      <c r="U298" s="476"/>
      <c r="V298" s="456"/>
      <c r="W298" s="456"/>
      <c r="X298" s="456"/>
      <c r="Y298" s="456"/>
      <c r="Z298" s="456"/>
      <c r="AA298" s="456"/>
      <c r="AB298" s="456"/>
      <c r="AC298" s="456"/>
      <c r="AD298" s="456"/>
      <c r="AE298" s="456"/>
      <c r="AF298" s="456"/>
      <c r="AG298" s="456"/>
      <c r="AH298" s="456"/>
      <c r="AI298" s="456"/>
      <c r="AJ298" s="456"/>
      <c r="AK298" s="456"/>
      <c r="AL298" s="456"/>
      <c r="AM298" s="456"/>
      <c r="AN298" s="456"/>
      <c r="AO298" s="456"/>
      <c r="AP298" s="456"/>
      <c r="AQ298" s="456"/>
      <c r="AR298" s="456"/>
      <c r="AS298" s="456"/>
      <c r="AT298" s="456"/>
      <c r="AU298" s="456"/>
      <c r="AV298" s="456"/>
      <c r="AW298" s="456"/>
      <c r="AX298" s="456"/>
      <c r="AY298" s="456"/>
      <c r="AZ298" s="456"/>
      <c r="BA298" s="456"/>
      <c r="BB298" s="456"/>
      <c r="BC298" s="456"/>
      <c r="BD298" s="456"/>
      <c r="BE298" s="456"/>
    </row>
    <row r="299" spans="1:57" s="7" customFormat="1" ht="132" customHeight="1">
      <c r="A299" s="94" t="s">
        <v>77</v>
      </c>
      <c r="B299" s="198"/>
      <c r="C299" s="198"/>
      <c r="D299" s="198"/>
      <c r="E299" s="198"/>
      <c r="F299" s="198"/>
      <c r="G299" s="198"/>
      <c r="H299" s="198"/>
      <c r="I299" s="198"/>
      <c r="J299" s="198"/>
      <c r="K299" s="198"/>
      <c r="L299" s="198"/>
      <c r="M299" s="198"/>
      <c r="N299" s="315"/>
      <c r="O299" s="322" t="s">
        <v>182</v>
      </c>
      <c r="P299" s="333" t="s">
        <v>147</v>
      </c>
      <c r="Q299" s="347" t="s">
        <v>183</v>
      </c>
      <c r="R299" s="105"/>
      <c r="S299" s="447"/>
      <c r="T299" s="451"/>
      <c r="U299" s="486"/>
      <c r="V299" s="456"/>
      <c r="W299" s="456"/>
      <c r="X299" s="456"/>
      <c r="Y299" s="456"/>
      <c r="Z299" s="456"/>
      <c r="AA299" s="456"/>
      <c r="AB299" s="456"/>
      <c r="AC299" s="456"/>
      <c r="AD299" s="456"/>
      <c r="AE299" s="456"/>
      <c r="AF299" s="456"/>
      <c r="AG299" s="456"/>
      <c r="AH299" s="456"/>
      <c r="AI299" s="456"/>
      <c r="AJ299" s="456"/>
      <c r="AK299" s="456"/>
      <c r="AL299" s="456"/>
      <c r="AM299" s="456"/>
      <c r="AN299" s="456"/>
      <c r="AO299" s="456"/>
      <c r="AP299" s="456"/>
      <c r="AQ299" s="456"/>
      <c r="AR299" s="456"/>
      <c r="AS299" s="456"/>
      <c r="AT299" s="456"/>
      <c r="AU299" s="456"/>
      <c r="AV299" s="456"/>
      <c r="AW299" s="456"/>
      <c r="AX299" s="456"/>
      <c r="AY299" s="456"/>
      <c r="AZ299" s="456"/>
      <c r="BA299" s="456"/>
      <c r="BB299" s="456"/>
      <c r="BC299" s="456"/>
      <c r="BD299" s="456"/>
      <c r="BE299" s="456"/>
    </row>
    <row r="300" spans="1:57" s="7" customFormat="1" ht="69.599999999999994" customHeight="1">
      <c r="A300" s="53" t="s">
        <v>66</v>
      </c>
      <c r="B300" s="185"/>
      <c r="C300" s="185"/>
      <c r="D300" s="185"/>
      <c r="E300" s="185"/>
      <c r="F300" s="185"/>
      <c r="G300" s="185"/>
      <c r="H300" s="185"/>
      <c r="I300" s="185"/>
      <c r="J300" s="185"/>
      <c r="K300" s="185"/>
      <c r="L300" s="185"/>
      <c r="M300" s="185"/>
      <c r="N300" s="185"/>
      <c r="O300" s="185"/>
      <c r="P300" s="185"/>
      <c r="Q300" s="400"/>
      <c r="R300" s="433"/>
      <c r="S300" s="443"/>
      <c r="T300" s="450"/>
      <c r="U300" s="10"/>
    </row>
    <row r="301" spans="1:57" s="7" customFormat="1" ht="69.599999999999994" customHeight="1">
      <c r="A301" s="54" t="s">
        <v>67</v>
      </c>
      <c r="B301" s="154"/>
      <c r="C301" s="154"/>
      <c r="D301" s="154"/>
      <c r="E301" s="154"/>
      <c r="F301" s="154"/>
      <c r="G301" s="154"/>
      <c r="H301" s="154"/>
      <c r="I301" s="154"/>
      <c r="J301" s="154"/>
      <c r="K301" s="154"/>
      <c r="L301" s="154"/>
      <c r="M301" s="154"/>
      <c r="N301" s="154"/>
      <c r="O301" s="154"/>
      <c r="P301" s="154"/>
      <c r="Q301" s="376"/>
      <c r="R301" s="433"/>
      <c r="S301" s="443"/>
      <c r="T301" s="450"/>
      <c r="U301" s="10"/>
    </row>
    <row r="302" spans="1:57" s="7" customFormat="1" ht="69.95" customHeight="1">
      <c r="A302" s="95" t="s">
        <v>68</v>
      </c>
      <c r="B302" s="199"/>
      <c r="C302" s="199"/>
      <c r="D302" s="199"/>
      <c r="E302" s="199"/>
      <c r="F302" s="199"/>
      <c r="G302" s="199"/>
      <c r="H302" s="199"/>
      <c r="I302" s="199"/>
      <c r="J302" s="244"/>
      <c r="K302" s="254"/>
      <c r="L302" s="254"/>
      <c r="M302" s="254"/>
      <c r="N302" s="254"/>
      <c r="O302" s="254"/>
      <c r="P302" s="254"/>
      <c r="Q302" s="415"/>
      <c r="R302" s="105"/>
      <c r="S302" s="443"/>
      <c r="T302" s="452"/>
      <c r="U302" s="486"/>
      <c r="V302" s="456"/>
      <c r="W302" s="456"/>
      <c r="X302" s="456"/>
      <c r="Y302" s="456"/>
      <c r="Z302" s="456"/>
      <c r="AA302" s="456"/>
      <c r="AB302" s="456"/>
      <c r="AC302" s="456"/>
      <c r="AD302" s="456"/>
      <c r="AE302" s="456"/>
      <c r="AF302" s="456"/>
      <c r="AG302" s="456"/>
      <c r="AH302" s="456"/>
      <c r="AI302" s="456"/>
      <c r="AJ302" s="456"/>
      <c r="AK302" s="456"/>
      <c r="AL302" s="456"/>
      <c r="AM302" s="456"/>
      <c r="AN302" s="456"/>
      <c r="AO302" s="456"/>
      <c r="AP302" s="456"/>
      <c r="AQ302" s="456"/>
      <c r="AR302" s="456"/>
      <c r="AS302" s="456"/>
      <c r="AT302" s="456"/>
      <c r="AU302" s="456"/>
      <c r="AV302" s="456"/>
      <c r="AW302" s="456"/>
      <c r="AX302" s="456"/>
      <c r="AY302" s="456"/>
      <c r="AZ302" s="456"/>
      <c r="BA302" s="456"/>
      <c r="BB302" s="456"/>
      <c r="BC302" s="456"/>
      <c r="BD302" s="456"/>
      <c r="BE302" s="456"/>
    </row>
    <row r="303" spans="1:57" s="7" customFormat="1" ht="69.95" customHeight="1">
      <c r="A303" s="96" t="s">
        <v>70</v>
      </c>
      <c r="B303" s="200"/>
      <c r="C303" s="200"/>
      <c r="D303" s="200"/>
      <c r="E303" s="200"/>
      <c r="F303" s="200"/>
      <c r="G303" s="200"/>
      <c r="H303" s="200"/>
      <c r="I303" s="200"/>
      <c r="J303" s="245"/>
      <c r="K303" s="255" t="s">
        <v>71</v>
      </c>
      <c r="L303" s="276"/>
      <c r="M303" s="123" t="s">
        <v>72</v>
      </c>
      <c r="N303" s="171"/>
      <c r="O303" s="171"/>
      <c r="P303" s="171"/>
      <c r="Q303" s="416"/>
      <c r="R303" s="105"/>
      <c r="S303" s="443"/>
      <c r="T303" s="452"/>
      <c r="U303" s="10"/>
      <c r="V303" s="456"/>
      <c r="W303" s="456"/>
      <c r="X303" s="456"/>
      <c r="Y303" s="456"/>
      <c r="Z303" s="456"/>
      <c r="AA303" s="456"/>
      <c r="AB303" s="456"/>
      <c r="AC303" s="456"/>
      <c r="AD303" s="456"/>
      <c r="AE303" s="456"/>
      <c r="AF303" s="456"/>
      <c r="AG303" s="456"/>
      <c r="AH303" s="456"/>
      <c r="AI303" s="456"/>
      <c r="AJ303" s="456"/>
      <c r="AK303" s="456"/>
      <c r="AL303" s="456"/>
      <c r="AM303" s="456"/>
      <c r="AN303" s="456"/>
      <c r="AO303" s="456"/>
      <c r="AP303" s="456"/>
      <c r="AQ303" s="456"/>
      <c r="AR303" s="456"/>
      <c r="AS303" s="456"/>
      <c r="AT303" s="456"/>
      <c r="AU303" s="456"/>
      <c r="AV303" s="456"/>
      <c r="AW303" s="456"/>
      <c r="AX303" s="456"/>
      <c r="AY303" s="456"/>
      <c r="AZ303" s="456"/>
      <c r="BA303" s="456"/>
      <c r="BB303" s="456"/>
      <c r="BC303" s="456"/>
      <c r="BD303" s="456"/>
      <c r="BE303" s="456"/>
    </row>
    <row r="304" spans="1:57" s="7" customFormat="1" ht="69.95" customHeight="1">
      <c r="A304" s="77"/>
      <c r="B304" s="180"/>
      <c r="C304" s="180"/>
      <c r="D304" s="180"/>
      <c r="E304" s="180"/>
      <c r="F304" s="180"/>
      <c r="G304" s="180"/>
      <c r="H304" s="180"/>
      <c r="I304" s="180"/>
      <c r="J304" s="246"/>
      <c r="K304" s="256"/>
      <c r="L304" s="277"/>
      <c r="M304" s="121" t="s">
        <v>73</v>
      </c>
      <c r="N304" s="179"/>
      <c r="O304" s="179"/>
      <c r="P304" s="179"/>
      <c r="Q304" s="417"/>
      <c r="R304" s="105"/>
      <c r="S304" s="443"/>
      <c r="T304" s="452"/>
      <c r="U304" s="486"/>
      <c r="V304" s="456"/>
      <c r="W304" s="456"/>
      <c r="X304" s="456"/>
      <c r="Y304" s="456"/>
      <c r="Z304" s="456"/>
      <c r="AA304" s="456"/>
      <c r="AB304" s="456"/>
      <c r="AC304" s="456"/>
      <c r="AD304" s="456"/>
      <c r="AE304" s="456"/>
      <c r="AF304" s="456"/>
      <c r="AG304" s="456"/>
      <c r="AH304" s="456"/>
      <c r="AI304" s="456"/>
      <c r="AJ304" s="456"/>
      <c r="AK304" s="456"/>
      <c r="AL304" s="456"/>
      <c r="AM304" s="456"/>
      <c r="AN304" s="456"/>
      <c r="AO304" s="456"/>
      <c r="AP304" s="456"/>
      <c r="AQ304" s="456"/>
      <c r="AR304" s="456"/>
      <c r="AS304" s="456"/>
      <c r="AT304" s="456"/>
      <c r="AU304" s="456"/>
      <c r="AV304" s="456"/>
      <c r="AW304" s="456"/>
      <c r="AX304" s="456"/>
      <c r="AY304" s="456"/>
      <c r="AZ304" s="456"/>
      <c r="BA304" s="456"/>
      <c r="BB304" s="456"/>
      <c r="BC304" s="456"/>
      <c r="BD304" s="456"/>
      <c r="BE304" s="456"/>
    </row>
    <row r="305" spans="1:259" s="7" customFormat="1" ht="69.95" customHeight="1">
      <c r="A305" s="96" t="s">
        <v>74</v>
      </c>
      <c r="B305" s="200"/>
      <c r="C305" s="200"/>
      <c r="D305" s="200"/>
      <c r="E305" s="200"/>
      <c r="F305" s="200"/>
      <c r="G305" s="200"/>
      <c r="H305" s="200"/>
      <c r="I305" s="200"/>
      <c r="J305" s="245"/>
      <c r="K305" s="255" t="s">
        <v>71</v>
      </c>
      <c r="L305" s="276"/>
      <c r="M305" s="123" t="s">
        <v>72</v>
      </c>
      <c r="N305" s="171"/>
      <c r="O305" s="171"/>
      <c r="P305" s="171"/>
      <c r="Q305" s="416"/>
      <c r="R305" s="105"/>
      <c r="S305" s="443"/>
      <c r="T305" s="452"/>
      <c r="U305" s="486"/>
      <c r="V305" s="456"/>
      <c r="W305" s="456"/>
      <c r="X305" s="456"/>
      <c r="Y305" s="456"/>
      <c r="Z305" s="456"/>
      <c r="AA305" s="456"/>
      <c r="AB305" s="456"/>
      <c r="AC305" s="456"/>
      <c r="AD305" s="456"/>
      <c r="AE305" s="456"/>
      <c r="AF305" s="456"/>
      <c r="AG305" s="456"/>
      <c r="AH305" s="456"/>
      <c r="AI305" s="456"/>
      <c r="AJ305" s="456"/>
      <c r="AK305" s="456"/>
      <c r="AL305" s="456"/>
      <c r="AM305" s="456"/>
      <c r="AN305" s="456"/>
      <c r="AO305" s="456"/>
      <c r="AP305" s="456"/>
      <c r="AQ305" s="456"/>
      <c r="AR305" s="456"/>
      <c r="AS305" s="456"/>
      <c r="AT305" s="456"/>
      <c r="AU305" s="456"/>
      <c r="AV305" s="456"/>
      <c r="AW305" s="456"/>
      <c r="AX305" s="456"/>
      <c r="AY305" s="456"/>
      <c r="AZ305" s="456"/>
      <c r="BA305" s="456"/>
      <c r="BB305" s="456"/>
      <c r="BC305" s="456"/>
      <c r="BD305" s="456"/>
      <c r="BE305" s="456"/>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c r="EH305" s="7"/>
      <c r="EI305" s="7"/>
      <c r="EJ305" s="7"/>
      <c r="EK305" s="7"/>
      <c r="EL305" s="7"/>
      <c r="EM305" s="7"/>
      <c r="EN305" s="7"/>
      <c r="EO305" s="7"/>
      <c r="EP305" s="7"/>
      <c r="EQ305" s="7"/>
      <c r="ER305" s="7"/>
      <c r="ES305" s="7"/>
      <c r="ET305" s="7"/>
      <c r="EU305" s="7"/>
      <c r="EV305" s="7"/>
      <c r="EW305" s="7"/>
      <c r="EX305" s="7"/>
      <c r="EY305" s="7"/>
      <c r="EZ305" s="7"/>
      <c r="FA305" s="7"/>
      <c r="FB305" s="7"/>
      <c r="FC305" s="7"/>
      <c r="FD305" s="7"/>
      <c r="FE305" s="7"/>
      <c r="FF305" s="7"/>
      <c r="FG305" s="7"/>
      <c r="FH305" s="7"/>
      <c r="FI305" s="7"/>
      <c r="FJ305" s="7"/>
      <c r="FK305" s="7"/>
      <c r="FL305" s="7"/>
      <c r="FM305" s="7"/>
      <c r="FN305" s="7"/>
      <c r="FO305" s="7"/>
      <c r="FP305" s="7"/>
      <c r="FQ305" s="7"/>
      <c r="FR305" s="7"/>
      <c r="FS305" s="7"/>
      <c r="FT305" s="7"/>
      <c r="FU305" s="7"/>
      <c r="FV305" s="7"/>
      <c r="FW305" s="7"/>
      <c r="FX305" s="7"/>
      <c r="FY305" s="7"/>
      <c r="FZ305" s="7"/>
      <c r="GA305" s="7"/>
      <c r="GB305" s="7"/>
      <c r="GC305" s="7"/>
      <c r="GD305" s="7"/>
      <c r="GE305" s="7"/>
      <c r="GF305" s="7"/>
      <c r="GG305" s="7"/>
      <c r="GH305" s="7"/>
      <c r="GI305" s="7"/>
      <c r="GJ305" s="7"/>
      <c r="GK305" s="7"/>
      <c r="GL305" s="7"/>
      <c r="GM305" s="7"/>
      <c r="GN305" s="7"/>
      <c r="GO305" s="7"/>
      <c r="GP305" s="7"/>
      <c r="GQ305" s="7"/>
      <c r="GR305" s="7"/>
      <c r="GS305" s="7"/>
      <c r="GT305" s="7"/>
      <c r="GU305" s="7"/>
      <c r="GV305" s="7"/>
      <c r="GW305" s="7"/>
      <c r="GX305" s="7"/>
      <c r="GY305" s="7"/>
      <c r="GZ305" s="7"/>
      <c r="HA305" s="7"/>
      <c r="HB305" s="7"/>
      <c r="HC305" s="7"/>
      <c r="HD305" s="7"/>
      <c r="HE305" s="7"/>
      <c r="HF305" s="7"/>
      <c r="HG305" s="7"/>
      <c r="HH305" s="7"/>
      <c r="HI305" s="7"/>
      <c r="HJ305" s="7"/>
      <c r="HK305" s="7"/>
      <c r="HL305" s="7"/>
      <c r="HM305" s="7"/>
      <c r="HN305" s="7"/>
      <c r="HO305" s="7"/>
      <c r="HP305" s="7"/>
      <c r="HQ305" s="7"/>
      <c r="HR305" s="7"/>
      <c r="HS305" s="7"/>
      <c r="HT305" s="7"/>
      <c r="HU305" s="7"/>
      <c r="HV305" s="7"/>
      <c r="HW305" s="7"/>
      <c r="HX305" s="7"/>
      <c r="HY305" s="7"/>
      <c r="HZ305" s="7"/>
      <c r="IA305" s="7"/>
      <c r="IB305" s="7"/>
      <c r="IC305" s="7"/>
      <c r="ID305" s="7"/>
      <c r="IE305" s="7"/>
      <c r="IF305" s="7"/>
      <c r="IG305" s="7"/>
      <c r="IH305" s="7"/>
      <c r="II305" s="7"/>
      <c r="IJ305" s="7"/>
      <c r="IK305" s="7"/>
      <c r="IL305" s="7"/>
      <c r="IM305" s="7"/>
      <c r="IN305" s="7"/>
      <c r="IO305" s="7"/>
      <c r="IP305" s="7"/>
      <c r="IQ305" s="7"/>
      <c r="IR305" s="7"/>
      <c r="IS305" s="7"/>
      <c r="IT305" s="7"/>
      <c r="IU305" s="7"/>
      <c r="IV305" s="7"/>
      <c r="IW305" s="7"/>
      <c r="IX305" s="7"/>
      <c r="IY305" s="7"/>
    </row>
    <row r="306" spans="1:259" s="7" customFormat="1" ht="69.95" customHeight="1">
      <c r="A306" s="77"/>
      <c r="B306" s="180"/>
      <c r="C306" s="180"/>
      <c r="D306" s="180"/>
      <c r="E306" s="180"/>
      <c r="F306" s="180"/>
      <c r="G306" s="180"/>
      <c r="H306" s="180"/>
      <c r="I306" s="180"/>
      <c r="J306" s="246"/>
      <c r="K306" s="256"/>
      <c r="L306" s="277"/>
      <c r="M306" s="121" t="s">
        <v>73</v>
      </c>
      <c r="N306" s="179"/>
      <c r="O306" s="179"/>
      <c r="P306" s="179"/>
      <c r="Q306" s="417"/>
      <c r="R306" s="105"/>
      <c r="S306" s="443"/>
      <c r="T306" s="452"/>
      <c r="U306" s="486"/>
      <c r="V306" s="456"/>
      <c r="W306" s="456"/>
      <c r="X306" s="456"/>
      <c r="Y306" s="456"/>
      <c r="Z306" s="456"/>
      <c r="AA306" s="456"/>
      <c r="AB306" s="456"/>
      <c r="AC306" s="456"/>
      <c r="AD306" s="456"/>
      <c r="AE306" s="456"/>
      <c r="AF306" s="456"/>
      <c r="AG306" s="456"/>
      <c r="AH306" s="456"/>
      <c r="AI306" s="456"/>
      <c r="AJ306" s="456"/>
      <c r="AK306" s="456"/>
      <c r="AL306" s="456"/>
      <c r="AM306" s="456"/>
      <c r="AN306" s="456"/>
      <c r="AO306" s="456"/>
      <c r="AP306" s="456"/>
      <c r="AQ306" s="456"/>
      <c r="AR306" s="456"/>
      <c r="AS306" s="456"/>
      <c r="AT306" s="456"/>
      <c r="AU306" s="456"/>
      <c r="AV306" s="456"/>
      <c r="AW306" s="456"/>
      <c r="AX306" s="456"/>
      <c r="AY306" s="456"/>
      <c r="AZ306" s="456"/>
      <c r="BA306" s="456"/>
      <c r="BB306" s="456"/>
      <c r="BC306" s="456"/>
      <c r="BD306" s="456"/>
      <c r="BE306" s="456"/>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c r="HG306" s="7"/>
      <c r="HH306" s="7"/>
      <c r="HI306" s="7"/>
      <c r="HJ306" s="7"/>
      <c r="HK306" s="7"/>
      <c r="HL306" s="7"/>
      <c r="HM306" s="7"/>
      <c r="HN306" s="7"/>
      <c r="HO306" s="7"/>
      <c r="HP306" s="7"/>
      <c r="HQ306" s="7"/>
      <c r="HR306" s="7"/>
      <c r="HS306" s="7"/>
      <c r="HT306" s="7"/>
      <c r="HU306" s="7"/>
      <c r="HV306" s="7"/>
      <c r="HW306" s="7"/>
      <c r="HX306" s="7"/>
      <c r="HY306" s="7"/>
      <c r="HZ306" s="7"/>
      <c r="IA306" s="7"/>
      <c r="IB306" s="7"/>
      <c r="IC306" s="7"/>
      <c r="ID306" s="7"/>
      <c r="IE306" s="7"/>
      <c r="IF306" s="7"/>
      <c r="IG306" s="7"/>
      <c r="IH306" s="7"/>
      <c r="II306" s="7"/>
      <c r="IJ306" s="7"/>
      <c r="IK306" s="7"/>
      <c r="IL306" s="7"/>
      <c r="IM306" s="7"/>
      <c r="IN306" s="7"/>
      <c r="IO306" s="7"/>
      <c r="IP306" s="7"/>
      <c r="IQ306" s="7"/>
      <c r="IR306" s="7"/>
      <c r="IS306" s="7"/>
      <c r="IT306" s="7"/>
      <c r="IU306" s="7"/>
      <c r="IV306" s="7"/>
      <c r="IW306" s="7"/>
      <c r="IX306" s="7"/>
      <c r="IY306" s="7"/>
    </row>
    <row r="307" spans="1:259" s="7" customFormat="1" ht="120" customHeight="1">
      <c r="A307" s="96" t="s">
        <v>6</v>
      </c>
      <c r="B307" s="200"/>
      <c r="C307" s="200"/>
      <c r="D307" s="200"/>
      <c r="E307" s="200"/>
      <c r="F307" s="200"/>
      <c r="G307" s="200"/>
      <c r="H307" s="200"/>
      <c r="I307" s="200"/>
      <c r="J307" s="245"/>
      <c r="K307" s="257"/>
      <c r="L307" s="278"/>
      <c r="M307" s="278"/>
      <c r="N307" s="278"/>
      <c r="O307" s="278"/>
      <c r="P307" s="278"/>
      <c r="Q307" s="418"/>
      <c r="R307" s="105"/>
      <c r="S307" s="443"/>
      <c r="T307" s="452"/>
      <c r="U307" s="486"/>
      <c r="V307" s="456"/>
      <c r="W307" s="456"/>
      <c r="X307" s="456"/>
      <c r="Y307" s="456"/>
      <c r="Z307" s="456"/>
      <c r="AA307" s="456"/>
      <c r="AB307" s="456"/>
      <c r="AC307" s="456"/>
      <c r="AD307" s="456"/>
      <c r="AE307" s="456"/>
      <c r="AF307" s="456"/>
      <c r="AG307" s="456"/>
      <c r="AH307" s="456"/>
      <c r="AI307" s="456"/>
      <c r="AJ307" s="456"/>
      <c r="AK307" s="456"/>
      <c r="AL307" s="456"/>
      <c r="AM307" s="456"/>
      <c r="AN307" s="456"/>
      <c r="AO307" s="456"/>
      <c r="AP307" s="456"/>
      <c r="AQ307" s="456"/>
      <c r="AR307" s="456"/>
      <c r="AS307" s="456"/>
      <c r="AT307" s="456"/>
      <c r="AU307" s="456"/>
      <c r="AV307" s="456"/>
      <c r="AW307" s="456"/>
      <c r="AX307" s="456"/>
      <c r="AY307" s="456"/>
      <c r="AZ307" s="456"/>
      <c r="BA307" s="456"/>
      <c r="BB307" s="456"/>
      <c r="BC307" s="456"/>
      <c r="BD307" s="456"/>
      <c r="BE307" s="456"/>
    </row>
    <row r="308" spans="1:259" s="7" customFormat="1" ht="69.599999999999994" customHeight="1">
      <c r="A308" s="87" t="s">
        <v>75</v>
      </c>
      <c r="B308" s="191"/>
      <c r="C308" s="191"/>
      <c r="D308" s="191"/>
      <c r="E308" s="191"/>
      <c r="F308" s="191"/>
      <c r="G308" s="191"/>
      <c r="H308" s="191"/>
      <c r="I308" s="191"/>
      <c r="J308" s="191"/>
      <c r="K308" s="191"/>
      <c r="L308" s="191"/>
      <c r="M308" s="191"/>
      <c r="N308" s="191"/>
      <c r="O308" s="191"/>
      <c r="P308" s="191"/>
      <c r="Q308" s="405"/>
      <c r="R308" s="433"/>
      <c r="S308" s="443"/>
      <c r="T308" s="450"/>
      <c r="U308" s="10"/>
    </row>
    <row r="309" spans="1:259" s="7" customFormat="1" ht="69.599999999999994" customHeight="1">
      <c r="A309" s="97" t="s">
        <v>221</v>
      </c>
      <c r="B309" s="201"/>
      <c r="C309" s="201"/>
      <c r="D309" s="201"/>
      <c r="E309" s="201"/>
      <c r="F309" s="201"/>
      <c r="G309" s="201"/>
      <c r="H309" s="201"/>
      <c r="I309" s="201"/>
      <c r="J309" s="201"/>
      <c r="K309" s="201"/>
      <c r="L309" s="201"/>
      <c r="M309" s="201"/>
      <c r="N309" s="201"/>
      <c r="O309" s="201"/>
      <c r="P309" s="201"/>
      <c r="Q309" s="419"/>
      <c r="R309" s="433"/>
      <c r="S309" s="443"/>
      <c r="T309" s="450"/>
      <c r="U309" s="10"/>
    </row>
    <row r="310" spans="1:259" s="7" customFormat="1" ht="69.599999999999994" customHeight="1">
      <c r="A310" s="87" t="s">
        <v>76</v>
      </c>
      <c r="B310" s="191"/>
      <c r="C310" s="191"/>
      <c r="D310" s="191"/>
      <c r="E310" s="191"/>
      <c r="F310" s="191"/>
      <c r="G310" s="191"/>
      <c r="H310" s="191"/>
      <c r="I310" s="191"/>
      <c r="J310" s="191"/>
      <c r="K310" s="191"/>
      <c r="L310" s="191"/>
      <c r="M310" s="191"/>
      <c r="N310" s="191"/>
      <c r="O310" s="191"/>
      <c r="P310" s="191"/>
      <c r="Q310" s="405"/>
      <c r="R310" s="433"/>
      <c r="S310" s="443"/>
      <c r="T310" s="450"/>
      <c r="U310" s="10"/>
    </row>
    <row r="311" spans="1:259" s="7" customFormat="1" ht="69.95" customHeight="1">
      <c r="A311" s="93" t="s">
        <v>194</v>
      </c>
      <c r="B311" s="197"/>
      <c r="C311" s="197"/>
      <c r="D311" s="197"/>
      <c r="E311" s="197"/>
      <c r="F311" s="197"/>
      <c r="G311" s="197"/>
      <c r="H311" s="197"/>
      <c r="I311" s="197"/>
      <c r="J311" s="197"/>
      <c r="K311" s="197"/>
      <c r="L311" s="197"/>
      <c r="M311" s="197"/>
      <c r="N311" s="197"/>
      <c r="O311" s="197"/>
      <c r="P311" s="197"/>
      <c r="Q311" s="420"/>
      <c r="R311" s="105"/>
      <c r="S311" s="443"/>
      <c r="T311" s="452"/>
      <c r="U311" s="486"/>
      <c r="V311" s="456"/>
      <c r="W311" s="456"/>
      <c r="X311" s="456"/>
      <c r="Y311" s="456"/>
      <c r="Z311" s="456"/>
      <c r="AA311" s="456"/>
      <c r="AB311" s="456"/>
      <c r="AC311" s="456"/>
      <c r="AD311" s="456"/>
      <c r="AE311" s="456"/>
      <c r="AF311" s="456"/>
      <c r="AG311" s="456"/>
      <c r="AH311" s="456"/>
      <c r="AI311" s="456"/>
      <c r="AJ311" s="456"/>
      <c r="AK311" s="456"/>
      <c r="AL311" s="456"/>
      <c r="AM311" s="456"/>
      <c r="AN311" s="456"/>
      <c r="AO311" s="456"/>
      <c r="AP311" s="456"/>
      <c r="AQ311" s="456"/>
      <c r="AR311" s="456"/>
      <c r="AS311" s="456"/>
      <c r="AT311" s="456"/>
      <c r="AU311" s="456"/>
      <c r="AV311" s="456"/>
      <c r="AW311" s="456"/>
      <c r="AX311" s="456"/>
      <c r="AY311" s="456"/>
      <c r="AZ311" s="456"/>
      <c r="BA311" s="456"/>
      <c r="BB311" s="456"/>
      <c r="BC311" s="456"/>
      <c r="BD311" s="456"/>
      <c r="BE311" s="456"/>
    </row>
    <row r="312" spans="1:259" s="7" customFormat="1" ht="69.95" customHeight="1">
      <c r="A312" s="27" t="s">
        <v>223</v>
      </c>
      <c r="B312" s="124"/>
      <c r="C312" s="124"/>
      <c r="D312" s="124"/>
      <c r="E312" s="124"/>
      <c r="F312" s="124"/>
      <c r="G312" s="124"/>
      <c r="H312" s="124"/>
      <c r="I312" s="124"/>
      <c r="J312" s="124"/>
      <c r="K312" s="124"/>
      <c r="L312" s="124"/>
      <c r="M312" s="124"/>
      <c r="N312" s="124"/>
      <c r="O312" s="124"/>
      <c r="P312" s="124"/>
      <c r="Q312" s="349"/>
      <c r="R312" s="433"/>
      <c r="S312" s="443"/>
      <c r="T312" s="450"/>
      <c r="U312" s="10"/>
    </row>
    <row r="313" spans="1:259" s="7" customFormat="1" ht="75" customHeight="1">
      <c r="A313" s="98"/>
      <c r="B313" s="202"/>
      <c r="C313" s="202"/>
      <c r="D313" s="202"/>
      <c r="E313" s="202"/>
      <c r="F313" s="202"/>
      <c r="G313" s="202"/>
      <c r="H313" s="202"/>
      <c r="I313" s="202"/>
      <c r="J313" s="202"/>
      <c r="K313" s="202"/>
      <c r="L313" s="279"/>
      <c r="M313" s="202"/>
      <c r="N313" s="202"/>
      <c r="O313" s="202"/>
      <c r="P313" s="202"/>
      <c r="Q313" s="421"/>
      <c r="R313" s="105"/>
      <c r="S313" s="443"/>
      <c r="T313" s="170"/>
      <c r="U313" s="10"/>
    </row>
    <row r="314" spans="1:259" s="7" customFormat="1" ht="75" customHeight="1">
      <c r="A314" s="99"/>
      <c r="B314" s="203"/>
      <c r="C314" s="203"/>
      <c r="D314" s="203"/>
      <c r="E314" s="203"/>
      <c r="F314" s="203"/>
      <c r="G314" s="203"/>
      <c r="H314" s="203"/>
      <c r="I314" s="203"/>
      <c r="J314" s="203"/>
      <c r="K314" s="203"/>
      <c r="L314" s="280"/>
      <c r="M314" s="203"/>
      <c r="N314" s="203"/>
      <c r="O314" s="203"/>
      <c r="P314" s="203"/>
      <c r="Q314" s="422"/>
      <c r="R314" s="105"/>
      <c r="S314" s="443"/>
      <c r="T314" s="170"/>
      <c r="U314" s="10"/>
    </row>
    <row r="315" spans="1:259" s="6" customFormat="1" ht="69.95" customHeight="1">
      <c r="A315" s="30" t="s">
        <v>186</v>
      </c>
      <c r="B315" s="176"/>
      <c r="C315" s="176"/>
      <c r="D315" s="176"/>
      <c r="E315" s="176"/>
      <c r="F315" s="176"/>
      <c r="G315" s="176"/>
      <c r="H315" s="176"/>
      <c r="I315" s="176"/>
      <c r="J315" s="176"/>
      <c r="K315" s="176"/>
      <c r="L315" s="176"/>
      <c r="M315" s="176"/>
      <c r="N315" s="176"/>
      <c r="O315" s="176"/>
      <c r="P315" s="176"/>
      <c r="Q315" s="393"/>
      <c r="R315" s="105"/>
      <c r="S315" s="443"/>
      <c r="T315" s="452"/>
      <c r="U315" s="476"/>
      <c r="V315" s="476"/>
      <c r="W315" s="476"/>
      <c r="X315" s="476"/>
      <c r="Y315" s="476"/>
      <c r="Z315" s="476"/>
      <c r="AA315" s="476"/>
      <c r="AB315" s="476"/>
      <c r="AC315" s="476"/>
      <c r="AD315" s="476"/>
      <c r="AE315" s="476"/>
      <c r="AF315" s="476"/>
      <c r="AG315" s="476"/>
      <c r="AH315" s="476"/>
      <c r="AI315" s="476"/>
      <c r="AJ315" s="476"/>
      <c r="AK315" s="476"/>
      <c r="AL315" s="476"/>
      <c r="AM315" s="476"/>
      <c r="AN315" s="476"/>
      <c r="AO315" s="476"/>
      <c r="AP315" s="476"/>
      <c r="AQ315" s="476"/>
      <c r="AR315" s="476"/>
      <c r="AS315" s="476"/>
      <c r="AT315" s="476"/>
      <c r="AU315" s="476"/>
      <c r="AV315" s="476"/>
      <c r="AW315" s="476"/>
      <c r="AX315" s="476"/>
      <c r="AY315" s="476"/>
      <c r="AZ315" s="476"/>
      <c r="BA315" s="476"/>
      <c r="BB315" s="476"/>
      <c r="BC315" s="476"/>
      <c r="BD315" s="476"/>
      <c r="BE315" s="47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c r="FJ315" s="6"/>
      <c r="FK315" s="6"/>
      <c r="FL315" s="6"/>
      <c r="FM315" s="6"/>
      <c r="FN315" s="6"/>
      <c r="FO315" s="6"/>
      <c r="FP315" s="6"/>
      <c r="FQ315" s="6"/>
      <c r="FR315" s="6"/>
      <c r="FS315" s="6"/>
      <c r="FT315" s="6"/>
      <c r="FU315" s="6"/>
      <c r="FV315" s="6"/>
      <c r="FW315" s="6"/>
      <c r="FX315" s="6"/>
      <c r="FY315" s="6"/>
      <c r="FZ315" s="6"/>
      <c r="GA315" s="6"/>
      <c r="GB315" s="6"/>
      <c r="GC315" s="6"/>
      <c r="GD315" s="6"/>
      <c r="GE315" s="6"/>
      <c r="GF315" s="6"/>
      <c r="GG315" s="6"/>
      <c r="GH315" s="6"/>
      <c r="GI315" s="6"/>
      <c r="GJ315" s="6"/>
      <c r="GK315" s="6"/>
      <c r="GL315" s="6"/>
      <c r="GM315" s="6"/>
      <c r="GN315" s="6"/>
      <c r="GO315" s="6"/>
      <c r="GP315" s="6"/>
      <c r="GQ315" s="6"/>
      <c r="GR315" s="6"/>
      <c r="GS315" s="6"/>
      <c r="GT315" s="6"/>
      <c r="GU315" s="6"/>
      <c r="GV315" s="6"/>
      <c r="GW315" s="6"/>
      <c r="GX315" s="6"/>
      <c r="GY315" s="6"/>
      <c r="GZ315" s="6"/>
      <c r="HA315" s="6"/>
      <c r="HB315" s="6"/>
      <c r="HC315" s="6"/>
      <c r="HD315" s="6"/>
      <c r="HE315" s="6"/>
      <c r="HF315" s="6"/>
      <c r="HG315" s="6"/>
      <c r="HH315" s="6"/>
      <c r="HI315" s="6"/>
      <c r="HJ315" s="6"/>
      <c r="HK315" s="6"/>
      <c r="HL315" s="6"/>
      <c r="HM315" s="6"/>
      <c r="HN315" s="6"/>
      <c r="HO315" s="6"/>
      <c r="HP315" s="6"/>
      <c r="HQ315" s="6"/>
      <c r="HR315" s="6"/>
      <c r="HS315" s="6"/>
      <c r="HT315" s="6"/>
      <c r="HU315" s="6"/>
      <c r="HV315" s="6"/>
      <c r="HW315" s="6"/>
      <c r="HX315" s="6"/>
      <c r="HY315" s="6"/>
      <c r="HZ315" s="6"/>
      <c r="IA315" s="6"/>
      <c r="IB315" s="6"/>
      <c r="IC315" s="6"/>
      <c r="ID315" s="6"/>
      <c r="IE315" s="6"/>
      <c r="IF315" s="6"/>
      <c r="IG315" s="6"/>
      <c r="IH315" s="6"/>
      <c r="II315" s="6"/>
      <c r="IJ315" s="6"/>
      <c r="IK315" s="6"/>
      <c r="IL315" s="6"/>
      <c r="IM315" s="6"/>
      <c r="IN315" s="6"/>
      <c r="IO315" s="6"/>
      <c r="IP315" s="6"/>
      <c r="IQ315" s="6"/>
      <c r="IR315" s="6"/>
      <c r="IS315" s="6"/>
      <c r="IT315" s="6"/>
      <c r="IU315" s="6"/>
      <c r="IV315" s="6"/>
      <c r="IW315" s="6"/>
      <c r="IX315" s="6"/>
      <c r="IY315" s="6"/>
    </row>
    <row r="316" spans="1:259" s="7" customFormat="1" ht="140.1" customHeight="1">
      <c r="A316" s="51" t="s">
        <v>32</v>
      </c>
      <c r="B316" s="105"/>
      <c r="C316" s="105"/>
      <c r="D316" s="105"/>
      <c r="E316" s="105"/>
      <c r="F316" s="105"/>
      <c r="G316" s="105"/>
      <c r="H316" s="105"/>
      <c r="I316" s="105"/>
      <c r="J316" s="105"/>
      <c r="K316" s="105"/>
      <c r="L316" s="105"/>
      <c r="M316" s="105"/>
      <c r="N316" s="289"/>
      <c r="O316" s="322" t="s">
        <v>182</v>
      </c>
      <c r="P316" s="323" t="s">
        <v>147</v>
      </c>
      <c r="Q316" s="347" t="s">
        <v>183</v>
      </c>
      <c r="R316" s="105"/>
      <c r="S316" s="443"/>
      <c r="T316" s="451"/>
      <c r="U316" s="217"/>
      <c r="V316" s="456"/>
      <c r="W316" s="456"/>
      <c r="X316" s="456"/>
      <c r="Y316" s="476"/>
      <c r="Z316" s="476"/>
      <c r="AA316" s="476"/>
      <c r="AB316" s="476"/>
      <c r="AC316" s="476"/>
      <c r="AD316" s="476"/>
      <c r="AE316" s="476"/>
      <c r="AF316" s="476"/>
      <c r="AG316" s="476"/>
      <c r="AH316" s="476"/>
      <c r="AI316" s="476"/>
      <c r="AJ316" s="476"/>
      <c r="AK316" s="476"/>
      <c r="AL316" s="476"/>
      <c r="AM316" s="476"/>
      <c r="AN316" s="476"/>
      <c r="AO316" s="456"/>
      <c r="AP316" s="456"/>
      <c r="AQ316" s="456"/>
      <c r="AR316" s="456"/>
      <c r="AS316" s="456"/>
      <c r="AT316" s="456"/>
      <c r="AU316" s="456"/>
      <c r="AV316" s="456"/>
      <c r="AW316" s="456"/>
      <c r="AX316" s="456"/>
      <c r="AY316" s="456"/>
      <c r="AZ316" s="456"/>
      <c r="BA316" s="456"/>
      <c r="BB316" s="456"/>
      <c r="BC316" s="456"/>
      <c r="BD316" s="456"/>
      <c r="BE316" s="456"/>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c r="EH316" s="7"/>
      <c r="EI316" s="7"/>
      <c r="EJ316" s="7"/>
      <c r="EK316" s="7"/>
      <c r="EL316" s="7"/>
      <c r="EM316" s="7"/>
      <c r="EN316" s="7"/>
      <c r="EO316" s="7"/>
      <c r="EP316" s="7"/>
      <c r="EQ316" s="7"/>
      <c r="ER316" s="7"/>
      <c r="ES316" s="7"/>
      <c r="ET316" s="7"/>
      <c r="EU316" s="7"/>
      <c r="EV316" s="7"/>
      <c r="EW316" s="7"/>
      <c r="EX316" s="7"/>
      <c r="EY316" s="7"/>
      <c r="EZ316" s="7"/>
      <c r="FA316" s="7"/>
      <c r="FB316" s="7"/>
      <c r="FC316" s="7"/>
      <c r="FD316" s="7"/>
      <c r="FE316" s="7"/>
      <c r="FF316" s="7"/>
      <c r="FG316" s="7"/>
      <c r="FH316" s="7"/>
      <c r="FI316" s="7"/>
      <c r="FJ316" s="7"/>
      <c r="FK316" s="7"/>
      <c r="FL316" s="7"/>
      <c r="FM316" s="7"/>
      <c r="FN316" s="7"/>
      <c r="FO316" s="7"/>
      <c r="FP316" s="7"/>
      <c r="FQ316" s="7"/>
      <c r="FR316" s="7"/>
      <c r="FS316" s="7"/>
      <c r="FT316" s="7"/>
      <c r="FU316" s="7"/>
      <c r="FV316" s="7"/>
      <c r="FW316" s="7"/>
      <c r="FX316" s="7"/>
      <c r="FY316" s="7"/>
      <c r="FZ316" s="7"/>
      <c r="GA316" s="7"/>
      <c r="GB316" s="7"/>
      <c r="GC316" s="7"/>
      <c r="GD316" s="7"/>
      <c r="GE316" s="7"/>
      <c r="GF316" s="7"/>
      <c r="GG316" s="7"/>
      <c r="GH316" s="7"/>
      <c r="GI316" s="7"/>
      <c r="GJ316" s="7"/>
      <c r="GK316" s="7"/>
      <c r="GL316" s="7"/>
      <c r="GM316" s="7"/>
      <c r="GN316" s="7"/>
      <c r="GO316" s="7"/>
      <c r="GP316" s="7"/>
      <c r="GQ316" s="7"/>
      <c r="GR316" s="7"/>
      <c r="GS316" s="7"/>
      <c r="GT316" s="7"/>
      <c r="GU316" s="7"/>
      <c r="GV316" s="7"/>
      <c r="GW316" s="7"/>
      <c r="GX316" s="7"/>
      <c r="GY316" s="7"/>
      <c r="GZ316" s="7"/>
      <c r="HA316" s="7"/>
      <c r="HB316" s="7"/>
      <c r="HC316" s="7"/>
      <c r="HD316" s="7"/>
      <c r="HE316" s="7"/>
      <c r="HF316" s="7"/>
      <c r="HG316" s="7"/>
      <c r="HH316" s="7"/>
      <c r="HI316" s="7"/>
      <c r="HJ316" s="7"/>
      <c r="HK316" s="7"/>
      <c r="HL316" s="7"/>
      <c r="HM316" s="7"/>
      <c r="HN316" s="7"/>
      <c r="HO316" s="7"/>
      <c r="HP316" s="7"/>
      <c r="HQ316" s="7"/>
      <c r="HR316" s="7"/>
      <c r="HS316" s="7"/>
      <c r="HT316" s="7"/>
      <c r="HU316" s="7"/>
      <c r="HV316" s="7"/>
      <c r="HW316" s="7"/>
      <c r="HX316" s="7"/>
      <c r="HY316" s="7"/>
      <c r="HZ316" s="7"/>
      <c r="IA316" s="7"/>
      <c r="IB316" s="7"/>
      <c r="IC316" s="7"/>
      <c r="ID316" s="7"/>
      <c r="IE316" s="7"/>
      <c r="IF316" s="7"/>
      <c r="IG316" s="7"/>
      <c r="IH316" s="7"/>
      <c r="II316" s="7"/>
      <c r="IJ316" s="7"/>
      <c r="IK316" s="7"/>
      <c r="IL316" s="7"/>
      <c r="IM316" s="7"/>
      <c r="IN316" s="7"/>
      <c r="IO316" s="7"/>
      <c r="IP316" s="7"/>
      <c r="IQ316" s="7"/>
      <c r="IR316" s="7"/>
      <c r="IS316" s="7"/>
      <c r="IT316" s="7"/>
      <c r="IU316" s="7"/>
      <c r="IV316" s="7"/>
      <c r="IW316" s="7"/>
      <c r="IX316" s="7"/>
      <c r="IY316" s="7"/>
    </row>
    <row r="317" spans="1:259" s="6" customFormat="1" ht="69.95" customHeight="1">
      <c r="A317" s="65" t="s">
        <v>78</v>
      </c>
      <c r="B317" s="166"/>
      <c r="C317" s="166"/>
      <c r="D317" s="166"/>
      <c r="E317" s="166"/>
      <c r="F317" s="166"/>
      <c r="G317" s="166"/>
      <c r="H317" s="166"/>
      <c r="I317" s="166"/>
      <c r="J317" s="166"/>
      <c r="K317" s="166"/>
      <c r="L317" s="166"/>
      <c r="M317" s="166"/>
      <c r="N317" s="166"/>
      <c r="O317" s="166"/>
      <c r="P317" s="166"/>
      <c r="Q317" s="384"/>
      <c r="R317" s="433"/>
      <c r="S317" s="443"/>
      <c r="T317" s="450"/>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c r="FJ317" s="6"/>
      <c r="FK317" s="6"/>
      <c r="FL317" s="6"/>
      <c r="FM317" s="6"/>
      <c r="FN317" s="6"/>
      <c r="FO317" s="6"/>
      <c r="FP317" s="6"/>
      <c r="FQ317" s="6"/>
      <c r="FR317" s="6"/>
      <c r="FS317" s="6"/>
      <c r="FT317" s="6"/>
      <c r="FU317" s="6"/>
      <c r="FV317" s="6"/>
      <c r="FW317" s="6"/>
      <c r="FX317" s="6"/>
      <c r="FY317" s="6"/>
      <c r="FZ317" s="6"/>
      <c r="GA317" s="6"/>
      <c r="GB317" s="6"/>
      <c r="GC317" s="6"/>
      <c r="GD317" s="6"/>
      <c r="GE317" s="6"/>
      <c r="GF317" s="6"/>
      <c r="GG317" s="6"/>
      <c r="GH317" s="6"/>
      <c r="GI317" s="6"/>
      <c r="GJ317" s="6"/>
      <c r="GK317" s="6"/>
      <c r="GL317" s="6"/>
      <c r="GM317" s="6"/>
      <c r="GN317" s="6"/>
      <c r="GO317" s="6"/>
      <c r="GP317" s="6"/>
      <c r="GQ317" s="6"/>
      <c r="GR317" s="6"/>
      <c r="GS317" s="6"/>
      <c r="GT317" s="6"/>
      <c r="GU317" s="6"/>
      <c r="GV317" s="6"/>
      <c r="GW317" s="6"/>
      <c r="GX317" s="6"/>
      <c r="GY317" s="6"/>
      <c r="GZ317" s="6"/>
      <c r="HA317" s="6"/>
      <c r="HB317" s="6"/>
      <c r="HC317" s="6"/>
      <c r="HD317" s="6"/>
      <c r="HE317" s="6"/>
      <c r="HF317" s="6"/>
      <c r="HG317" s="6"/>
      <c r="HH317" s="6"/>
      <c r="HI317" s="6"/>
      <c r="HJ317" s="6"/>
      <c r="HK317" s="6"/>
      <c r="HL317" s="6"/>
      <c r="HM317" s="6"/>
      <c r="HN317" s="6"/>
      <c r="HO317" s="6"/>
      <c r="HP317" s="6"/>
      <c r="HQ317" s="6"/>
      <c r="HR317" s="6"/>
      <c r="HS317" s="6"/>
      <c r="HT317" s="6"/>
      <c r="HU317" s="6"/>
      <c r="HV317" s="6"/>
      <c r="HW317" s="6"/>
      <c r="HX317" s="6"/>
      <c r="HY317" s="6"/>
      <c r="HZ317" s="6"/>
      <c r="IA317" s="6"/>
      <c r="IB317" s="6"/>
      <c r="IC317" s="6"/>
      <c r="ID317" s="6"/>
      <c r="IE317" s="6"/>
      <c r="IF317" s="6"/>
      <c r="IG317" s="6"/>
      <c r="IH317" s="6"/>
      <c r="II317" s="6"/>
      <c r="IJ317" s="6"/>
      <c r="IK317" s="6"/>
      <c r="IL317" s="6"/>
      <c r="IM317" s="6"/>
      <c r="IN317" s="6"/>
      <c r="IO317" s="6"/>
      <c r="IP317" s="6"/>
      <c r="IQ317" s="6"/>
      <c r="IR317" s="6"/>
      <c r="IS317" s="6"/>
      <c r="IT317" s="6"/>
      <c r="IU317" s="6"/>
      <c r="IV317" s="6"/>
      <c r="IW317" s="6"/>
      <c r="IX317" s="6"/>
      <c r="IY317" s="6"/>
    </row>
    <row r="318" spans="1:259" s="6" customFormat="1" ht="69.599999999999994" customHeight="1">
      <c r="A318" s="54" t="s">
        <v>101</v>
      </c>
      <c r="B318" s="154"/>
      <c r="C318" s="154"/>
      <c r="D318" s="154"/>
      <c r="E318" s="154"/>
      <c r="F318" s="154"/>
      <c r="G318" s="154"/>
      <c r="H318" s="154"/>
      <c r="I318" s="154"/>
      <c r="J318" s="154"/>
      <c r="K318" s="154"/>
      <c r="L318" s="154"/>
      <c r="M318" s="154"/>
      <c r="N318" s="154"/>
      <c r="O318" s="154"/>
      <c r="P318" s="154"/>
      <c r="Q318" s="376"/>
      <c r="R318" s="433"/>
      <c r="S318" s="443"/>
      <c r="T318" s="450"/>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c r="IT318" s="6"/>
      <c r="IU318" s="6"/>
      <c r="IV318" s="6"/>
      <c r="IW318" s="6"/>
      <c r="IX318" s="6"/>
      <c r="IY318" s="6"/>
    </row>
    <row r="319" spans="1:259" s="7" customFormat="1" ht="69.599999999999994" customHeight="1">
      <c r="A319" s="67" t="s">
        <v>165</v>
      </c>
      <c r="B319" s="168"/>
      <c r="C319" s="168"/>
      <c r="D319" s="168"/>
      <c r="E319" s="168"/>
      <c r="F319" s="168"/>
      <c r="G319" s="168"/>
      <c r="H319" s="168"/>
      <c r="I319" s="168"/>
      <c r="J319" s="168"/>
      <c r="K319" s="168"/>
      <c r="L319" s="168"/>
      <c r="M319" s="168"/>
      <c r="N319" s="168"/>
      <c r="O319" s="168"/>
      <c r="P319" s="168"/>
      <c r="Q319" s="386"/>
      <c r="R319" s="105"/>
      <c r="S319" s="443"/>
      <c r="T319" s="452"/>
      <c r="U319" s="217"/>
      <c r="V319" s="456"/>
      <c r="W319" s="456"/>
      <c r="X319" s="456"/>
      <c r="Y319" s="456"/>
      <c r="Z319" s="456"/>
      <c r="AA319" s="456"/>
      <c r="AB319" s="456"/>
      <c r="AC319" s="456"/>
      <c r="AD319" s="456"/>
      <c r="AE319" s="456"/>
      <c r="AF319" s="456"/>
      <c r="AG319" s="456"/>
      <c r="AH319" s="456"/>
      <c r="AI319" s="456"/>
      <c r="AJ319" s="456"/>
      <c r="AK319" s="456"/>
      <c r="AL319" s="456"/>
      <c r="AM319" s="456"/>
      <c r="AN319" s="456"/>
      <c r="AO319" s="456"/>
      <c r="AP319" s="456"/>
      <c r="AQ319" s="456"/>
      <c r="AR319" s="456"/>
      <c r="AS319" s="456"/>
      <c r="AT319" s="456"/>
      <c r="AU319" s="456"/>
      <c r="AV319" s="456"/>
      <c r="AW319" s="456"/>
      <c r="AX319" s="456"/>
      <c r="AY319" s="456"/>
      <c r="AZ319" s="456"/>
      <c r="BA319" s="456"/>
      <c r="BB319" s="456"/>
      <c r="BC319" s="456"/>
      <c r="BD319" s="456"/>
      <c r="BE319" s="456"/>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c r="EZ319" s="7"/>
      <c r="FA319" s="7"/>
      <c r="FB319" s="7"/>
      <c r="FC319" s="7"/>
      <c r="FD319" s="7"/>
      <c r="FE319" s="7"/>
      <c r="FF319" s="7"/>
      <c r="FG319" s="7"/>
      <c r="FH319" s="7"/>
      <c r="FI319" s="7"/>
      <c r="FJ319" s="7"/>
      <c r="FK319" s="7"/>
      <c r="FL319" s="7"/>
      <c r="FM319" s="7"/>
      <c r="FN319" s="7"/>
      <c r="FO319" s="7"/>
      <c r="FP319" s="7"/>
      <c r="FQ319" s="7"/>
      <c r="FR319" s="7"/>
      <c r="FS319" s="7"/>
      <c r="FT319" s="7"/>
      <c r="FU319" s="7"/>
      <c r="FV319" s="7"/>
      <c r="FW319" s="7"/>
      <c r="FX319" s="7"/>
      <c r="FY319" s="7"/>
      <c r="FZ319" s="7"/>
      <c r="GA319" s="7"/>
      <c r="GB319" s="7"/>
      <c r="GC319" s="7"/>
      <c r="GD319" s="7"/>
      <c r="GE319" s="7"/>
      <c r="GF319" s="7"/>
      <c r="GG319" s="7"/>
      <c r="GH319" s="7"/>
      <c r="GI319" s="7"/>
      <c r="GJ319" s="7"/>
      <c r="GK319" s="7"/>
      <c r="GL319" s="7"/>
      <c r="GM319" s="7"/>
      <c r="GN319" s="7"/>
      <c r="GO319" s="7"/>
      <c r="GP319" s="7"/>
      <c r="GQ319" s="7"/>
      <c r="GR319" s="7"/>
      <c r="GS319" s="7"/>
      <c r="GT319" s="7"/>
      <c r="GU319" s="7"/>
      <c r="GV319" s="7"/>
      <c r="GW319" s="7"/>
      <c r="GX319" s="7"/>
      <c r="GY319" s="7"/>
      <c r="GZ319" s="7"/>
      <c r="HA319" s="7"/>
      <c r="HB319" s="7"/>
      <c r="HC319" s="7"/>
      <c r="HD319" s="7"/>
      <c r="HE319" s="7"/>
      <c r="HF319" s="7"/>
      <c r="HG319" s="7"/>
      <c r="HH319" s="7"/>
      <c r="HI319" s="7"/>
      <c r="HJ319" s="7"/>
      <c r="HK319" s="7"/>
      <c r="HL319" s="7"/>
      <c r="HM319" s="7"/>
      <c r="HN319" s="7"/>
      <c r="HO319" s="7"/>
      <c r="HP319" s="7"/>
      <c r="HQ319" s="7"/>
      <c r="HR319" s="7"/>
      <c r="HS319" s="7"/>
      <c r="HT319" s="7"/>
      <c r="HU319" s="7"/>
      <c r="HV319" s="7"/>
      <c r="HW319" s="7"/>
      <c r="HX319" s="7"/>
      <c r="HY319" s="7"/>
      <c r="HZ319" s="7"/>
      <c r="IA319" s="7"/>
      <c r="IB319" s="7"/>
      <c r="IC319" s="7"/>
      <c r="ID319" s="7"/>
      <c r="IE319" s="7"/>
      <c r="IF319" s="7"/>
      <c r="IG319" s="7"/>
      <c r="IH319" s="7"/>
      <c r="II319" s="7"/>
      <c r="IJ319" s="7"/>
      <c r="IK319" s="7"/>
      <c r="IL319" s="7"/>
      <c r="IM319" s="7"/>
      <c r="IN319" s="7"/>
      <c r="IO319" s="7"/>
      <c r="IP319" s="7"/>
      <c r="IQ319" s="7"/>
      <c r="IR319" s="7"/>
      <c r="IS319" s="7"/>
      <c r="IT319" s="7"/>
      <c r="IU319" s="7"/>
      <c r="IV319" s="7"/>
      <c r="IW319" s="7"/>
      <c r="IX319" s="7"/>
      <c r="IY319" s="7"/>
    </row>
    <row r="320" spans="1:259" s="7" customFormat="1" ht="69.599999999999994" customHeight="1">
      <c r="A320" s="56" t="s">
        <v>57</v>
      </c>
      <c r="B320" s="156"/>
      <c r="C320" s="156"/>
      <c r="D320" s="156"/>
      <c r="E320" s="156"/>
      <c r="F320" s="156"/>
      <c r="G320" s="156"/>
      <c r="H320" s="156"/>
      <c r="I320" s="156"/>
      <c r="J320" s="156"/>
      <c r="K320" s="156"/>
      <c r="L320" s="156"/>
      <c r="M320" s="156"/>
      <c r="N320" s="156"/>
      <c r="O320" s="156"/>
      <c r="P320" s="156"/>
      <c r="Q320" s="378"/>
      <c r="R320" s="105"/>
      <c r="S320" s="443"/>
      <c r="T320" s="452"/>
      <c r="U320" s="476"/>
      <c r="V320" s="456"/>
      <c r="W320" s="456"/>
      <c r="X320" s="456"/>
      <c r="Y320" s="456"/>
      <c r="Z320" s="456"/>
      <c r="AA320" s="456"/>
      <c r="AB320" s="456"/>
      <c r="AC320" s="456"/>
      <c r="AD320" s="456"/>
      <c r="AE320" s="456"/>
      <c r="AF320" s="456"/>
      <c r="AG320" s="456"/>
      <c r="AH320" s="456"/>
      <c r="AI320" s="456"/>
      <c r="AJ320" s="456"/>
      <c r="AK320" s="456"/>
      <c r="AL320" s="456"/>
      <c r="AM320" s="456"/>
      <c r="AN320" s="456"/>
      <c r="AO320" s="456"/>
      <c r="AP320" s="456"/>
      <c r="AQ320" s="456"/>
      <c r="AR320" s="456"/>
      <c r="AS320" s="456"/>
      <c r="AT320" s="456"/>
      <c r="AU320" s="456"/>
      <c r="AV320" s="456"/>
      <c r="AW320" s="456"/>
      <c r="AX320" s="456"/>
      <c r="AY320" s="456"/>
      <c r="AZ320" s="456"/>
      <c r="BA320" s="456"/>
      <c r="BB320" s="456"/>
      <c r="BC320" s="456"/>
      <c r="BD320" s="456"/>
      <c r="BE320" s="456"/>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c r="ES320" s="7"/>
      <c r="ET320" s="7"/>
      <c r="EU320" s="7"/>
      <c r="EV320" s="7"/>
      <c r="EW320" s="7"/>
      <c r="EX320" s="7"/>
      <c r="EY320" s="7"/>
      <c r="EZ320" s="7"/>
      <c r="FA320" s="7"/>
      <c r="FB320" s="7"/>
      <c r="FC320" s="7"/>
      <c r="FD320" s="7"/>
      <c r="FE320" s="7"/>
      <c r="FF320" s="7"/>
      <c r="FG320" s="7"/>
      <c r="FH320" s="7"/>
      <c r="FI320" s="7"/>
      <c r="FJ320" s="7"/>
      <c r="FK320" s="7"/>
      <c r="FL320" s="7"/>
      <c r="FM320" s="7"/>
      <c r="FN320" s="7"/>
      <c r="FO320" s="7"/>
      <c r="FP320" s="7"/>
      <c r="FQ320" s="7"/>
      <c r="FR320" s="7"/>
      <c r="FS320" s="7"/>
      <c r="FT320" s="7"/>
      <c r="FU320" s="7"/>
      <c r="FV320" s="7"/>
      <c r="FW320" s="7"/>
      <c r="FX320" s="7"/>
      <c r="FY320" s="7"/>
      <c r="FZ320" s="7"/>
      <c r="GA320" s="7"/>
      <c r="GB320" s="7"/>
      <c r="GC320" s="7"/>
      <c r="GD320" s="7"/>
      <c r="GE320" s="7"/>
      <c r="GF320" s="7"/>
      <c r="GG320" s="7"/>
      <c r="GH320" s="7"/>
      <c r="GI320" s="7"/>
      <c r="GJ320" s="7"/>
      <c r="GK320" s="7"/>
      <c r="GL320" s="7"/>
      <c r="GM320" s="7"/>
      <c r="GN320" s="7"/>
      <c r="GO320" s="7"/>
      <c r="GP320" s="7"/>
      <c r="GQ320" s="7"/>
      <c r="GR320" s="7"/>
      <c r="GS320" s="7"/>
      <c r="GT320" s="7"/>
      <c r="GU320" s="7"/>
      <c r="GV320" s="7"/>
      <c r="GW320" s="7"/>
      <c r="GX320" s="7"/>
      <c r="GY320" s="7"/>
      <c r="GZ320" s="7"/>
      <c r="HA320" s="7"/>
      <c r="HB320" s="7"/>
      <c r="HC320" s="7"/>
      <c r="HD320" s="7"/>
      <c r="HE320" s="7"/>
      <c r="HF320" s="7"/>
      <c r="HG320" s="7"/>
      <c r="HH320" s="7"/>
      <c r="HI320" s="7"/>
      <c r="HJ320" s="7"/>
      <c r="HK320" s="7"/>
      <c r="HL320" s="7"/>
      <c r="HM320" s="7"/>
      <c r="HN320" s="7"/>
      <c r="HO320" s="7"/>
      <c r="HP320" s="7"/>
      <c r="HQ320" s="7"/>
      <c r="HR320" s="7"/>
      <c r="HS320" s="7"/>
      <c r="HT320" s="7"/>
      <c r="HU320" s="7"/>
      <c r="HV320" s="7"/>
      <c r="HW320" s="7"/>
      <c r="HX320" s="7"/>
      <c r="HY320" s="7"/>
      <c r="HZ320" s="7"/>
      <c r="IA320" s="7"/>
      <c r="IB320" s="7"/>
      <c r="IC320" s="7"/>
      <c r="ID320" s="7"/>
      <c r="IE320" s="7"/>
      <c r="IF320" s="7"/>
      <c r="IG320" s="7"/>
      <c r="IH320" s="7"/>
      <c r="II320" s="7"/>
      <c r="IJ320" s="7"/>
      <c r="IK320" s="7"/>
      <c r="IL320" s="7"/>
      <c r="IM320" s="7"/>
      <c r="IN320" s="7"/>
      <c r="IO320" s="7"/>
      <c r="IP320" s="7"/>
      <c r="IQ320" s="7"/>
      <c r="IR320" s="7"/>
      <c r="IS320" s="7"/>
      <c r="IT320" s="7"/>
      <c r="IU320" s="7"/>
      <c r="IV320" s="7"/>
      <c r="IW320" s="7"/>
      <c r="IX320" s="7"/>
      <c r="IY320" s="7"/>
    </row>
    <row r="321" spans="1:57" s="6" customFormat="1" ht="69.95" customHeight="1">
      <c r="A321" s="87" t="s">
        <v>102</v>
      </c>
      <c r="B321" s="191"/>
      <c r="C321" s="191"/>
      <c r="D321" s="191"/>
      <c r="E321" s="191"/>
      <c r="F321" s="191"/>
      <c r="G321" s="191"/>
      <c r="H321" s="191"/>
      <c r="I321" s="191"/>
      <c r="J321" s="191"/>
      <c r="K321" s="191"/>
      <c r="L321" s="191"/>
      <c r="M321" s="191"/>
      <c r="N321" s="191"/>
      <c r="O321" s="191"/>
      <c r="P321" s="191"/>
      <c r="Q321" s="405"/>
      <c r="R321" s="433"/>
      <c r="S321" s="443"/>
      <c r="T321" s="450"/>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row>
    <row r="322" spans="1:57" s="7" customFormat="1" ht="69.599999999999994" customHeight="1">
      <c r="A322" s="55" t="s">
        <v>54</v>
      </c>
      <c r="B322" s="155"/>
      <c r="C322" s="155"/>
      <c r="D322" s="155"/>
      <c r="E322" s="155"/>
      <c r="F322" s="155"/>
      <c r="G322" s="155"/>
      <c r="H322" s="155"/>
      <c r="I322" s="155"/>
      <c r="J322" s="155"/>
      <c r="K322" s="155"/>
      <c r="L322" s="155"/>
      <c r="M322" s="155"/>
      <c r="N322" s="155"/>
      <c r="O322" s="155"/>
      <c r="P322" s="155"/>
      <c r="Q322" s="377"/>
      <c r="R322" s="105"/>
      <c r="S322" s="443"/>
      <c r="T322" s="452"/>
      <c r="U322" s="484"/>
      <c r="V322" s="456"/>
      <c r="W322" s="456"/>
      <c r="X322" s="456"/>
      <c r="Y322" s="456"/>
      <c r="Z322" s="456"/>
      <c r="AA322" s="456"/>
      <c r="AB322" s="456"/>
      <c r="AC322" s="456"/>
      <c r="AD322" s="456"/>
      <c r="AE322" s="456"/>
      <c r="AF322" s="456"/>
      <c r="AG322" s="456"/>
      <c r="AH322" s="456"/>
      <c r="AI322" s="456"/>
      <c r="AJ322" s="456"/>
      <c r="AK322" s="456"/>
      <c r="AL322" s="456"/>
      <c r="AM322" s="456"/>
      <c r="AN322" s="456"/>
      <c r="AO322" s="456"/>
      <c r="AP322" s="456"/>
      <c r="AQ322" s="456"/>
      <c r="AR322" s="456"/>
      <c r="AS322" s="456"/>
      <c r="AT322" s="456"/>
      <c r="AU322" s="456"/>
      <c r="AV322" s="456"/>
      <c r="AW322" s="456"/>
      <c r="AX322" s="456"/>
      <c r="AY322" s="456"/>
      <c r="AZ322" s="456"/>
      <c r="BA322" s="456"/>
      <c r="BB322" s="456"/>
      <c r="BC322" s="456"/>
      <c r="BD322" s="456"/>
      <c r="BE322" s="456"/>
    </row>
    <row r="323" spans="1:57" s="7" customFormat="1" ht="69.599999999999994" customHeight="1">
      <c r="A323" s="77" t="s">
        <v>57</v>
      </c>
      <c r="B323" s="180"/>
      <c r="C323" s="180"/>
      <c r="D323" s="180"/>
      <c r="E323" s="180"/>
      <c r="F323" s="180"/>
      <c r="G323" s="180"/>
      <c r="H323" s="180"/>
      <c r="I323" s="180"/>
      <c r="J323" s="180"/>
      <c r="K323" s="180"/>
      <c r="L323" s="180"/>
      <c r="M323" s="180"/>
      <c r="N323" s="180"/>
      <c r="O323" s="180"/>
      <c r="P323" s="180"/>
      <c r="Q323" s="397"/>
      <c r="R323" s="105"/>
      <c r="S323" s="443"/>
      <c r="T323" s="452"/>
      <c r="U323" s="476"/>
      <c r="V323" s="456"/>
      <c r="W323" s="456"/>
      <c r="X323" s="456"/>
      <c r="Y323" s="456"/>
      <c r="Z323" s="456"/>
      <c r="AA323" s="456"/>
      <c r="AB323" s="456"/>
      <c r="AC323" s="456"/>
      <c r="AD323" s="456"/>
      <c r="AE323" s="456"/>
      <c r="AF323" s="456"/>
      <c r="AG323" s="456"/>
      <c r="AH323" s="456"/>
      <c r="AI323" s="456"/>
      <c r="AJ323" s="456"/>
      <c r="AK323" s="456"/>
      <c r="AL323" s="456"/>
      <c r="AM323" s="456"/>
      <c r="AN323" s="456"/>
      <c r="AO323" s="456"/>
      <c r="AP323" s="456"/>
      <c r="AQ323" s="456"/>
      <c r="AR323" s="456"/>
      <c r="AS323" s="456"/>
      <c r="AT323" s="456"/>
      <c r="AU323" s="456"/>
      <c r="AV323" s="456"/>
      <c r="AW323" s="456"/>
      <c r="AX323" s="456"/>
      <c r="AY323" s="456"/>
      <c r="AZ323" s="456"/>
      <c r="BA323" s="456"/>
      <c r="BB323" s="456"/>
      <c r="BC323" s="456"/>
      <c r="BD323" s="456"/>
      <c r="BE323" s="456"/>
    </row>
    <row r="324" spans="1:57" s="6" customFormat="1" ht="69.95" customHeight="1">
      <c r="A324" s="27" t="s">
        <v>125</v>
      </c>
      <c r="B324" s="124"/>
      <c r="C324" s="124"/>
      <c r="D324" s="124"/>
      <c r="E324" s="124"/>
      <c r="F324" s="124"/>
      <c r="G324" s="124"/>
      <c r="H324" s="124"/>
      <c r="I324" s="124"/>
      <c r="J324" s="124"/>
      <c r="K324" s="124"/>
      <c r="L324" s="124"/>
      <c r="M324" s="124"/>
      <c r="N324" s="124"/>
      <c r="O324" s="124"/>
      <c r="P324" s="124"/>
      <c r="Q324" s="349"/>
      <c r="R324" s="433"/>
      <c r="S324" s="443"/>
      <c r="T324" s="450"/>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row>
    <row r="325" spans="1:57" s="7" customFormat="1" ht="75" customHeight="1">
      <c r="A325" s="28"/>
      <c r="B325" s="125"/>
      <c r="C325" s="125"/>
      <c r="D325" s="125"/>
      <c r="E325" s="125"/>
      <c r="F325" s="125"/>
      <c r="G325" s="125"/>
      <c r="H325" s="125"/>
      <c r="I325" s="125"/>
      <c r="J325" s="125"/>
      <c r="K325" s="125"/>
      <c r="L325" s="158"/>
      <c r="M325" s="125"/>
      <c r="N325" s="125"/>
      <c r="O325" s="125"/>
      <c r="P325" s="125"/>
      <c r="Q325" s="350"/>
      <c r="R325" s="105"/>
      <c r="S325" s="443"/>
      <c r="T325" s="170"/>
      <c r="U325" s="6"/>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row>
    <row r="326" spans="1:57" s="7" customFormat="1" ht="75" customHeight="1">
      <c r="A326" s="29"/>
      <c r="B326" s="126"/>
      <c r="C326" s="126"/>
      <c r="D326" s="126"/>
      <c r="E326" s="126"/>
      <c r="F326" s="126"/>
      <c r="G326" s="126"/>
      <c r="H326" s="126"/>
      <c r="I326" s="126"/>
      <c r="J326" s="126"/>
      <c r="K326" s="126"/>
      <c r="L326" s="258"/>
      <c r="M326" s="126"/>
      <c r="N326" s="126"/>
      <c r="O326" s="126"/>
      <c r="P326" s="126"/>
      <c r="Q326" s="351"/>
      <c r="R326" s="105"/>
      <c r="S326" s="443"/>
      <c r="T326" s="170"/>
      <c r="U326" s="6"/>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row>
    <row r="327" spans="1:57" s="6" customFormat="1" ht="69.95" customHeight="1">
      <c r="A327" s="39" t="s">
        <v>46</v>
      </c>
      <c r="B327" s="149"/>
      <c r="C327" s="149"/>
      <c r="D327" s="149"/>
      <c r="E327" s="149"/>
      <c r="F327" s="149"/>
      <c r="G327" s="149"/>
      <c r="H327" s="149"/>
      <c r="I327" s="149"/>
      <c r="J327" s="149"/>
      <c r="K327" s="149"/>
      <c r="L327" s="149"/>
      <c r="M327" s="149"/>
      <c r="N327" s="149"/>
      <c r="O327" s="149"/>
      <c r="P327" s="149"/>
      <c r="Q327" s="369"/>
      <c r="R327" s="105"/>
      <c r="S327" s="443"/>
      <c r="T327" s="452"/>
      <c r="U327" s="476"/>
      <c r="V327" s="476"/>
      <c r="W327" s="476"/>
      <c r="X327" s="476"/>
      <c r="Y327" s="456"/>
      <c r="Z327" s="456"/>
      <c r="AA327" s="456"/>
      <c r="AB327" s="456"/>
      <c r="AC327" s="456"/>
      <c r="AD327" s="456"/>
      <c r="AE327" s="456"/>
      <c r="AF327" s="456"/>
      <c r="AG327" s="456"/>
      <c r="AH327" s="456"/>
      <c r="AI327" s="456"/>
      <c r="AJ327" s="456"/>
      <c r="AK327" s="456"/>
      <c r="AL327" s="456"/>
      <c r="AM327" s="456"/>
      <c r="AN327" s="456"/>
      <c r="AO327" s="476"/>
      <c r="AP327" s="476"/>
      <c r="AQ327" s="476"/>
      <c r="AR327" s="476"/>
      <c r="AS327" s="476"/>
      <c r="AT327" s="476"/>
      <c r="AU327" s="476"/>
      <c r="AV327" s="476"/>
      <c r="AW327" s="476"/>
      <c r="AX327" s="476"/>
      <c r="AY327" s="476"/>
      <c r="AZ327" s="476"/>
      <c r="BA327" s="476"/>
      <c r="BB327" s="476"/>
      <c r="BC327" s="476"/>
      <c r="BD327" s="476"/>
      <c r="BE327" s="476"/>
    </row>
    <row r="328" spans="1:57" s="7" customFormat="1" ht="225" customHeight="1">
      <c r="A328" s="81" t="s">
        <v>192</v>
      </c>
      <c r="B328" s="184"/>
      <c r="C328" s="184"/>
      <c r="D328" s="184"/>
      <c r="E328" s="184"/>
      <c r="F328" s="184"/>
      <c r="G328" s="184"/>
      <c r="H328" s="184"/>
      <c r="I328" s="184"/>
      <c r="J328" s="184"/>
      <c r="K328" s="184"/>
      <c r="L328" s="184"/>
      <c r="M328" s="184"/>
      <c r="N328" s="312"/>
      <c r="O328" s="322" t="s">
        <v>182</v>
      </c>
      <c r="P328" s="323" t="s">
        <v>147</v>
      </c>
      <c r="Q328" s="347" t="s">
        <v>183</v>
      </c>
      <c r="R328" s="105"/>
      <c r="S328" s="443"/>
      <c r="T328" s="451"/>
      <c r="U328" s="476"/>
      <c r="V328" s="456"/>
      <c r="W328" s="456"/>
      <c r="X328" s="456"/>
      <c r="Y328" s="476"/>
      <c r="Z328" s="476"/>
      <c r="AA328" s="476"/>
      <c r="AB328" s="476"/>
      <c r="AC328" s="476"/>
      <c r="AD328" s="476"/>
      <c r="AE328" s="476"/>
      <c r="AF328" s="476"/>
      <c r="AG328" s="476"/>
      <c r="AH328" s="476"/>
      <c r="AI328" s="476"/>
      <c r="AJ328" s="476"/>
      <c r="AK328" s="476"/>
      <c r="AL328" s="476"/>
      <c r="AM328" s="476"/>
      <c r="AN328" s="476"/>
      <c r="AO328" s="456"/>
      <c r="AP328" s="456"/>
      <c r="AQ328" s="456"/>
      <c r="AR328" s="456"/>
      <c r="AS328" s="456"/>
      <c r="AT328" s="456"/>
      <c r="AU328" s="456"/>
      <c r="AV328" s="456"/>
      <c r="AW328" s="456"/>
      <c r="AX328" s="456"/>
      <c r="AY328" s="456"/>
      <c r="AZ328" s="456"/>
      <c r="BA328" s="456"/>
      <c r="BB328" s="456"/>
      <c r="BC328" s="456"/>
      <c r="BD328" s="456"/>
      <c r="BE328" s="456"/>
    </row>
    <row r="329" spans="1:57" s="6" customFormat="1" ht="69.599999999999994" customHeight="1">
      <c r="A329" s="27" t="s">
        <v>125</v>
      </c>
      <c r="B329" s="124"/>
      <c r="C329" s="124"/>
      <c r="D329" s="124"/>
      <c r="E329" s="124"/>
      <c r="F329" s="124"/>
      <c r="G329" s="124"/>
      <c r="H329" s="124"/>
      <c r="I329" s="124"/>
      <c r="J329" s="124"/>
      <c r="K329" s="124"/>
      <c r="L329" s="124"/>
      <c r="M329" s="124"/>
      <c r="N329" s="124"/>
      <c r="O329" s="124"/>
      <c r="P329" s="124"/>
      <c r="Q329" s="349"/>
      <c r="R329" s="433"/>
      <c r="S329" s="443"/>
      <c r="T329" s="450"/>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row>
    <row r="330" spans="1:57" s="7" customFormat="1" ht="75" customHeight="1">
      <c r="A330" s="28"/>
      <c r="B330" s="125"/>
      <c r="C330" s="125"/>
      <c r="D330" s="125"/>
      <c r="E330" s="125"/>
      <c r="F330" s="125"/>
      <c r="G330" s="125"/>
      <c r="H330" s="125"/>
      <c r="I330" s="125"/>
      <c r="J330" s="125"/>
      <c r="K330" s="125"/>
      <c r="L330" s="158"/>
      <c r="M330" s="125"/>
      <c r="N330" s="125"/>
      <c r="O330" s="125"/>
      <c r="P330" s="125"/>
      <c r="Q330" s="350"/>
      <c r="R330" s="105"/>
      <c r="S330" s="443"/>
      <c r="T330" s="170"/>
      <c r="U330" s="6"/>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row>
    <row r="331" spans="1:57" s="7" customFormat="1" ht="75" customHeight="1">
      <c r="A331" s="29"/>
      <c r="B331" s="126"/>
      <c r="C331" s="126"/>
      <c r="D331" s="126"/>
      <c r="E331" s="126"/>
      <c r="F331" s="126"/>
      <c r="G331" s="126"/>
      <c r="H331" s="126"/>
      <c r="I331" s="126"/>
      <c r="J331" s="126"/>
      <c r="K331" s="126"/>
      <c r="L331" s="258"/>
      <c r="M331" s="126"/>
      <c r="N331" s="126"/>
      <c r="O331" s="126"/>
      <c r="P331" s="126"/>
      <c r="Q331" s="351"/>
      <c r="R331" s="105"/>
      <c r="S331" s="443"/>
      <c r="T331" s="170"/>
      <c r="U331" s="6"/>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row>
    <row r="332" spans="1:57" s="6" customFormat="1" ht="69.95" customHeight="1">
      <c r="A332" s="64" t="s">
        <v>20</v>
      </c>
      <c r="B332" s="165"/>
      <c r="C332" s="165"/>
      <c r="D332" s="165"/>
      <c r="E332" s="165"/>
      <c r="F332" s="165"/>
      <c r="G332" s="165"/>
      <c r="H332" s="165"/>
      <c r="I332" s="165"/>
      <c r="J332" s="165"/>
      <c r="K332" s="165"/>
      <c r="L332" s="165"/>
      <c r="M332" s="165"/>
      <c r="N332" s="165"/>
      <c r="O332" s="165"/>
      <c r="P332" s="165"/>
      <c r="Q332" s="382"/>
      <c r="R332" s="433"/>
      <c r="S332" s="443"/>
      <c r="T332" s="452"/>
      <c r="U332" s="6"/>
      <c r="V332" s="476"/>
      <c r="W332" s="476"/>
      <c r="X332" s="476"/>
      <c r="Y332" s="456"/>
      <c r="Z332" s="456"/>
      <c r="AA332" s="456"/>
      <c r="AB332" s="456"/>
      <c r="AC332" s="456"/>
      <c r="AD332" s="456"/>
      <c r="AE332" s="456"/>
      <c r="AF332" s="456"/>
      <c r="AG332" s="456"/>
      <c r="AH332" s="456"/>
      <c r="AI332" s="456"/>
      <c r="AJ332" s="456"/>
      <c r="AK332" s="456"/>
      <c r="AL332" s="456"/>
      <c r="AM332" s="456"/>
      <c r="AN332" s="456"/>
      <c r="AO332" s="476"/>
      <c r="AP332" s="476"/>
      <c r="AQ332" s="476"/>
      <c r="AR332" s="476"/>
      <c r="AS332" s="476"/>
      <c r="AT332" s="476"/>
      <c r="AU332" s="476"/>
      <c r="AV332" s="476"/>
      <c r="AW332" s="476"/>
      <c r="AX332" s="476"/>
      <c r="AY332" s="476"/>
      <c r="AZ332" s="476"/>
      <c r="BA332" s="476"/>
      <c r="BB332" s="476"/>
      <c r="BC332" s="476"/>
      <c r="BD332" s="476"/>
      <c r="BE332" s="476"/>
    </row>
    <row r="333" spans="1:57" s="7" customFormat="1" ht="69.95" customHeight="1">
      <c r="A333" s="39" t="s">
        <v>191</v>
      </c>
      <c r="B333" s="149"/>
      <c r="C333" s="149"/>
      <c r="D333" s="149"/>
      <c r="E333" s="149"/>
      <c r="F333" s="149"/>
      <c r="G333" s="149"/>
      <c r="H333" s="149"/>
      <c r="I333" s="149"/>
      <c r="J333" s="149"/>
      <c r="K333" s="149"/>
      <c r="L333" s="149"/>
      <c r="M333" s="149"/>
      <c r="N333" s="149"/>
      <c r="O333" s="149"/>
      <c r="P333" s="149"/>
      <c r="Q333" s="369"/>
      <c r="R333" s="160"/>
      <c r="S333" s="7"/>
      <c r="T333" s="456"/>
      <c r="U333" s="456"/>
      <c r="V333" s="456"/>
      <c r="W333" s="456"/>
      <c r="X333" s="456"/>
      <c r="Y333" s="456"/>
      <c r="Z333" s="456"/>
      <c r="AA333" s="456"/>
      <c r="AB333" s="456"/>
      <c r="AC333" s="456"/>
      <c r="AD333" s="456"/>
      <c r="AE333" s="456"/>
      <c r="AF333" s="456"/>
      <c r="AG333" s="456"/>
      <c r="AH333" s="456"/>
      <c r="AI333" s="456"/>
      <c r="AJ333" s="456"/>
      <c r="AK333" s="456"/>
      <c r="AL333" s="456"/>
      <c r="AM333" s="456"/>
      <c r="AN333" s="456"/>
      <c r="AO333" s="456"/>
      <c r="AP333" s="456"/>
      <c r="AQ333" s="456"/>
      <c r="AR333" s="456"/>
      <c r="AS333" s="456"/>
      <c r="AT333" s="456"/>
      <c r="AU333" s="456"/>
      <c r="AV333" s="456"/>
      <c r="AW333" s="456"/>
      <c r="AX333" s="456"/>
      <c r="AY333" s="456"/>
      <c r="AZ333" s="456"/>
      <c r="BA333" s="456"/>
      <c r="BB333" s="456"/>
      <c r="BC333" s="456"/>
      <c r="BD333" s="456"/>
      <c r="BE333" s="456"/>
    </row>
    <row r="334" spans="1:57" s="7" customFormat="1" ht="249" customHeight="1">
      <c r="A334" s="59" t="s">
        <v>179</v>
      </c>
      <c r="B334" s="160"/>
      <c r="C334" s="160"/>
      <c r="D334" s="160"/>
      <c r="E334" s="160"/>
      <c r="F334" s="160"/>
      <c r="G334" s="160"/>
      <c r="H334" s="160"/>
      <c r="I334" s="160"/>
      <c r="J334" s="160"/>
      <c r="K334" s="160"/>
      <c r="L334" s="160"/>
      <c r="M334" s="287"/>
      <c r="N334" s="305" t="s">
        <v>33</v>
      </c>
      <c r="O334" s="327" t="s">
        <v>182</v>
      </c>
      <c r="P334" s="331" t="s">
        <v>147</v>
      </c>
      <c r="Q334" s="370" t="s">
        <v>183</v>
      </c>
      <c r="R334" s="160"/>
      <c r="S334" s="7"/>
      <c r="T334" s="457"/>
      <c r="U334" s="456"/>
      <c r="V334" s="456"/>
      <c r="W334" s="456"/>
      <c r="X334" s="456"/>
      <c r="Y334" s="456"/>
      <c r="Z334" s="456"/>
      <c r="AA334" s="456"/>
      <c r="AB334" s="456"/>
      <c r="AC334" s="456"/>
      <c r="AD334" s="456"/>
      <c r="AE334" s="456"/>
      <c r="AF334" s="456"/>
      <c r="AG334" s="456"/>
      <c r="AH334" s="456"/>
      <c r="AI334" s="456"/>
      <c r="AJ334" s="456"/>
      <c r="AK334" s="456"/>
      <c r="AL334" s="456"/>
      <c r="AM334" s="456"/>
      <c r="AN334" s="456"/>
      <c r="AO334" s="456"/>
      <c r="AP334" s="456"/>
      <c r="AQ334" s="456"/>
      <c r="AR334" s="456"/>
      <c r="AS334" s="456"/>
      <c r="AT334" s="456"/>
      <c r="AU334" s="456"/>
      <c r="AV334" s="456"/>
      <c r="AW334" s="456"/>
      <c r="AX334" s="456"/>
      <c r="AY334" s="456"/>
      <c r="AZ334" s="456"/>
      <c r="BA334" s="456"/>
      <c r="BB334" s="456"/>
      <c r="BC334" s="456"/>
      <c r="BD334" s="456"/>
      <c r="BE334" s="456"/>
    </row>
    <row r="335" spans="1:57" s="12" customFormat="1" ht="69.95" customHeight="1">
      <c r="A335" s="65" t="s">
        <v>184</v>
      </c>
      <c r="B335" s="166"/>
      <c r="C335" s="166"/>
      <c r="D335" s="166"/>
      <c r="E335" s="166"/>
      <c r="F335" s="166"/>
      <c r="G335" s="166"/>
      <c r="H335" s="166"/>
      <c r="I335" s="166"/>
      <c r="J335" s="166"/>
      <c r="K335" s="166"/>
      <c r="L335" s="166"/>
      <c r="M335" s="166"/>
      <c r="N335" s="166"/>
      <c r="O335" s="166"/>
      <c r="P335" s="166"/>
      <c r="Q335" s="384"/>
      <c r="R335" s="438"/>
      <c r="T335" s="465"/>
    </row>
    <row r="336" spans="1:57" s="12" customFormat="1" ht="69.95" customHeight="1">
      <c r="A336" s="66" t="s">
        <v>103</v>
      </c>
      <c r="B336" s="167"/>
      <c r="C336" s="167"/>
      <c r="D336" s="167"/>
      <c r="E336" s="167"/>
      <c r="F336" s="167"/>
      <c r="G336" s="167"/>
      <c r="H336" s="167"/>
      <c r="I336" s="167"/>
      <c r="J336" s="167"/>
      <c r="K336" s="167"/>
      <c r="L336" s="167"/>
      <c r="M336" s="167"/>
      <c r="N336" s="167"/>
      <c r="O336" s="167"/>
      <c r="P336" s="167"/>
      <c r="Q336" s="385"/>
      <c r="R336" s="438"/>
      <c r="T336" s="465"/>
    </row>
    <row r="337" spans="1:57" s="12" customFormat="1" ht="69.599999999999994" customHeight="1">
      <c r="A337" s="100" t="s">
        <v>104</v>
      </c>
      <c r="B337" s="204"/>
      <c r="C337" s="204"/>
      <c r="D337" s="204"/>
      <c r="E337" s="204"/>
      <c r="F337" s="204"/>
      <c r="G337" s="204"/>
      <c r="H337" s="204"/>
      <c r="I337" s="204"/>
      <c r="J337" s="204"/>
      <c r="K337" s="204"/>
      <c r="L337" s="204"/>
      <c r="M337" s="204"/>
      <c r="N337" s="204"/>
      <c r="O337" s="204"/>
      <c r="P337" s="204"/>
      <c r="Q337" s="423"/>
      <c r="R337" s="438"/>
      <c r="T337" s="466"/>
      <c r="U337" s="466"/>
      <c r="V337" s="466"/>
      <c r="W337" s="466"/>
      <c r="X337" s="466"/>
      <c r="Y337" s="466"/>
      <c r="Z337" s="466"/>
      <c r="AA337" s="466"/>
      <c r="AB337" s="466"/>
      <c r="AC337" s="466"/>
      <c r="AD337" s="466"/>
      <c r="AE337" s="466"/>
      <c r="AF337" s="466"/>
      <c r="AG337" s="466"/>
      <c r="AH337" s="466"/>
      <c r="AI337" s="466"/>
      <c r="AJ337" s="466"/>
      <c r="AK337" s="466"/>
      <c r="AL337" s="466"/>
      <c r="AM337" s="466"/>
      <c r="AN337" s="466"/>
      <c r="AO337" s="466"/>
      <c r="AP337" s="466"/>
      <c r="AQ337" s="466"/>
      <c r="AR337" s="466"/>
      <c r="AS337" s="466"/>
      <c r="AT337" s="466"/>
      <c r="AU337" s="466"/>
      <c r="AV337" s="466"/>
      <c r="AW337" s="466"/>
      <c r="AX337" s="466"/>
      <c r="AY337" s="466"/>
      <c r="AZ337" s="466"/>
      <c r="BA337" s="466"/>
      <c r="BB337" s="466"/>
      <c r="BC337" s="466"/>
      <c r="BD337" s="466"/>
      <c r="BE337" s="466"/>
    </row>
    <row r="338" spans="1:57" s="12" customFormat="1" ht="69.599999999999994" customHeight="1">
      <c r="A338" s="68" t="s">
        <v>57</v>
      </c>
      <c r="B338" s="169"/>
      <c r="C338" s="169"/>
      <c r="D338" s="169"/>
      <c r="E338" s="169"/>
      <c r="F338" s="169"/>
      <c r="G338" s="169"/>
      <c r="H338" s="169"/>
      <c r="I338" s="169"/>
      <c r="J338" s="169"/>
      <c r="K338" s="169"/>
      <c r="L338" s="169"/>
      <c r="M338" s="169"/>
      <c r="N338" s="169"/>
      <c r="O338" s="169"/>
      <c r="P338" s="169"/>
      <c r="Q338" s="387"/>
      <c r="R338" s="439"/>
      <c r="T338" s="467"/>
      <c r="U338" s="467"/>
      <c r="V338" s="467"/>
      <c r="W338" s="467"/>
      <c r="X338" s="467"/>
      <c r="Y338" s="467"/>
      <c r="Z338" s="467"/>
      <c r="AA338" s="467"/>
      <c r="AB338" s="467"/>
      <c r="AC338" s="467"/>
      <c r="AD338" s="467"/>
      <c r="AE338" s="467"/>
      <c r="AF338" s="467"/>
      <c r="AG338" s="467"/>
      <c r="AH338" s="467"/>
      <c r="AI338" s="467"/>
      <c r="AJ338" s="467"/>
      <c r="AK338" s="467"/>
      <c r="AL338" s="467"/>
      <c r="AM338" s="467"/>
      <c r="AN338" s="467"/>
      <c r="AO338" s="467"/>
      <c r="AP338" s="467"/>
      <c r="AQ338" s="467"/>
      <c r="AR338" s="467"/>
      <c r="AS338" s="467"/>
      <c r="AT338" s="467"/>
      <c r="AU338" s="467"/>
      <c r="AV338" s="467"/>
      <c r="AW338" s="467"/>
      <c r="AX338" s="467"/>
      <c r="AY338" s="467"/>
      <c r="AZ338" s="467"/>
      <c r="BA338" s="467"/>
      <c r="BB338" s="467"/>
      <c r="BC338" s="467"/>
      <c r="BD338" s="467"/>
      <c r="BE338" s="467"/>
    </row>
    <row r="339" spans="1:57" s="12" customFormat="1" ht="69.599999999999994" customHeight="1">
      <c r="A339" s="91" t="s">
        <v>105</v>
      </c>
      <c r="B339" s="195"/>
      <c r="C339" s="195"/>
      <c r="D339" s="195"/>
      <c r="E339" s="195"/>
      <c r="F339" s="195"/>
      <c r="G339" s="195"/>
      <c r="H339" s="195"/>
      <c r="I339" s="195"/>
      <c r="J339" s="195"/>
      <c r="K339" s="195"/>
      <c r="L339" s="195"/>
      <c r="M339" s="195"/>
      <c r="N339" s="195"/>
      <c r="O339" s="195"/>
      <c r="P339" s="195"/>
      <c r="Q339" s="409"/>
      <c r="R339" s="438"/>
      <c r="T339" s="465"/>
    </row>
    <row r="340" spans="1:57" s="12" customFormat="1" ht="69.599999999999994" customHeight="1">
      <c r="A340" s="100" t="s">
        <v>106</v>
      </c>
      <c r="B340" s="204"/>
      <c r="C340" s="204"/>
      <c r="D340" s="204"/>
      <c r="E340" s="204"/>
      <c r="F340" s="204"/>
      <c r="G340" s="204"/>
      <c r="H340" s="204"/>
      <c r="I340" s="204"/>
      <c r="J340" s="204"/>
      <c r="K340" s="204"/>
      <c r="L340" s="204"/>
      <c r="M340" s="204"/>
      <c r="N340" s="204"/>
      <c r="O340" s="204"/>
      <c r="P340" s="204"/>
      <c r="Q340" s="423"/>
      <c r="R340" s="438"/>
      <c r="T340" s="466"/>
      <c r="U340" s="466"/>
      <c r="V340" s="466"/>
      <c r="W340" s="466"/>
      <c r="X340" s="466"/>
      <c r="Y340" s="466"/>
      <c r="Z340" s="466"/>
      <c r="AA340" s="466"/>
      <c r="AB340" s="466"/>
      <c r="AC340" s="466"/>
      <c r="AD340" s="466"/>
      <c r="AE340" s="466"/>
      <c r="AF340" s="466"/>
      <c r="AG340" s="466"/>
      <c r="AH340" s="466"/>
      <c r="AI340" s="466"/>
      <c r="AJ340" s="466"/>
      <c r="AK340" s="466"/>
      <c r="AL340" s="466"/>
      <c r="AM340" s="466"/>
      <c r="AN340" s="466"/>
      <c r="AO340" s="466"/>
      <c r="AP340" s="466"/>
      <c r="AQ340" s="466"/>
      <c r="AR340" s="466"/>
      <c r="AS340" s="466"/>
      <c r="AT340" s="466"/>
      <c r="AU340" s="466"/>
      <c r="AV340" s="466"/>
      <c r="AW340" s="466"/>
      <c r="AX340" s="466"/>
      <c r="AY340" s="466"/>
      <c r="AZ340" s="466"/>
      <c r="BA340" s="466"/>
      <c r="BB340" s="466"/>
      <c r="BC340" s="466"/>
      <c r="BD340" s="466"/>
      <c r="BE340" s="466"/>
    </row>
    <row r="341" spans="1:57" s="12" customFormat="1" ht="69.599999999999994" customHeight="1">
      <c r="A341" s="68" t="s">
        <v>57</v>
      </c>
      <c r="B341" s="169"/>
      <c r="C341" s="169"/>
      <c r="D341" s="169"/>
      <c r="E341" s="169"/>
      <c r="F341" s="169"/>
      <c r="G341" s="169"/>
      <c r="H341" s="169"/>
      <c r="I341" s="169"/>
      <c r="J341" s="169"/>
      <c r="K341" s="169"/>
      <c r="L341" s="169"/>
      <c r="M341" s="169"/>
      <c r="N341" s="169"/>
      <c r="O341" s="169"/>
      <c r="P341" s="169"/>
      <c r="Q341" s="387"/>
      <c r="R341" s="439"/>
      <c r="T341" s="467"/>
      <c r="U341" s="467"/>
      <c r="V341" s="467"/>
      <c r="W341" s="467"/>
      <c r="X341" s="467"/>
      <c r="Y341" s="467"/>
      <c r="Z341" s="467"/>
      <c r="AA341" s="467"/>
      <c r="AB341" s="467"/>
      <c r="AC341" s="467"/>
      <c r="AD341" s="467"/>
      <c r="AE341" s="467"/>
      <c r="AF341" s="467"/>
      <c r="AG341" s="467"/>
      <c r="AH341" s="467"/>
      <c r="AI341" s="467"/>
      <c r="AJ341" s="467"/>
      <c r="AK341" s="467"/>
      <c r="AL341" s="467"/>
      <c r="AM341" s="467"/>
      <c r="AN341" s="467"/>
      <c r="AO341" s="467"/>
      <c r="AP341" s="467"/>
      <c r="AQ341" s="467"/>
      <c r="AR341" s="467"/>
      <c r="AS341" s="467"/>
      <c r="AT341" s="467"/>
      <c r="AU341" s="467"/>
      <c r="AV341" s="467"/>
      <c r="AW341" s="467"/>
      <c r="AX341" s="467"/>
      <c r="AY341" s="467"/>
      <c r="AZ341" s="467"/>
      <c r="BA341" s="467"/>
      <c r="BB341" s="467"/>
      <c r="BC341" s="467"/>
      <c r="BD341" s="467"/>
      <c r="BE341" s="467"/>
    </row>
    <row r="342" spans="1:57" s="13" customFormat="1" ht="69.95" customHeight="1">
      <c r="A342" s="27" t="s">
        <v>125</v>
      </c>
      <c r="B342" s="124"/>
      <c r="C342" s="124"/>
      <c r="D342" s="124"/>
      <c r="E342" s="124"/>
      <c r="F342" s="124"/>
      <c r="G342" s="124"/>
      <c r="H342" s="124"/>
      <c r="I342" s="124"/>
      <c r="J342" s="124"/>
      <c r="K342" s="124"/>
      <c r="L342" s="124"/>
      <c r="M342" s="124"/>
      <c r="N342" s="124"/>
      <c r="O342" s="124"/>
      <c r="P342" s="124"/>
      <c r="Q342" s="349"/>
      <c r="R342" s="440"/>
      <c r="S342" s="14"/>
      <c r="T342" s="468"/>
    </row>
    <row r="343" spans="1:57" s="14" customFormat="1" ht="75" customHeight="1">
      <c r="A343" s="49"/>
      <c r="B343" s="147"/>
      <c r="C343" s="147"/>
      <c r="D343" s="147"/>
      <c r="E343" s="147"/>
      <c r="F343" s="147"/>
      <c r="G343" s="147"/>
      <c r="H343" s="147"/>
      <c r="I343" s="147"/>
      <c r="J343" s="147"/>
      <c r="K343" s="147"/>
      <c r="L343" s="267"/>
      <c r="M343" s="147"/>
      <c r="N343" s="147"/>
      <c r="O343" s="147"/>
      <c r="P343" s="147"/>
      <c r="Q343" s="367"/>
      <c r="R343" s="441"/>
      <c r="T343" s="469"/>
    </row>
    <row r="344" spans="1:57" s="14" customFormat="1" ht="75" customHeight="1">
      <c r="A344" s="50"/>
      <c r="B344" s="148"/>
      <c r="C344" s="148"/>
      <c r="D344" s="148"/>
      <c r="E344" s="148"/>
      <c r="F344" s="148"/>
      <c r="G344" s="148"/>
      <c r="H344" s="148"/>
      <c r="I344" s="148"/>
      <c r="J344" s="148"/>
      <c r="K344" s="148"/>
      <c r="L344" s="268"/>
      <c r="M344" s="148"/>
      <c r="N344" s="148"/>
      <c r="O344" s="148"/>
      <c r="P344" s="148"/>
      <c r="Q344" s="368"/>
      <c r="R344" s="441"/>
      <c r="T344" s="469"/>
    </row>
    <row r="345" spans="1:57" s="6" customFormat="1" ht="69.95" customHeight="1">
      <c r="A345" s="30" t="s">
        <v>11</v>
      </c>
      <c r="B345" s="176"/>
      <c r="C345" s="176"/>
      <c r="D345" s="176"/>
      <c r="E345" s="176"/>
      <c r="F345" s="176"/>
      <c r="G345" s="176"/>
      <c r="H345" s="176"/>
      <c r="I345" s="176"/>
      <c r="J345" s="176"/>
      <c r="K345" s="176"/>
      <c r="L345" s="176"/>
      <c r="M345" s="176"/>
      <c r="N345" s="176"/>
      <c r="O345" s="176"/>
      <c r="P345" s="176"/>
      <c r="Q345" s="393"/>
      <c r="R345" s="105"/>
      <c r="S345" s="443"/>
      <c r="T345" s="458" t="s">
        <v>154</v>
      </c>
      <c r="U345" s="476"/>
      <c r="V345" s="476"/>
      <c r="W345" s="476"/>
      <c r="X345" s="476"/>
      <c r="Y345" s="456"/>
      <c r="Z345" s="456"/>
      <c r="AA345" s="456"/>
      <c r="AB345" s="456"/>
      <c r="AC345" s="456"/>
      <c r="AD345" s="456"/>
      <c r="AE345" s="456"/>
      <c r="AF345" s="456"/>
      <c r="AG345" s="456"/>
      <c r="AH345" s="456"/>
      <c r="AI345" s="456"/>
      <c r="AJ345" s="456"/>
      <c r="AK345" s="456"/>
      <c r="AL345" s="456"/>
      <c r="AM345" s="456"/>
      <c r="AN345" s="456"/>
      <c r="AO345" s="476"/>
      <c r="AP345" s="476"/>
      <c r="AQ345" s="476"/>
      <c r="AR345" s="476"/>
      <c r="AS345" s="476"/>
      <c r="AT345" s="476"/>
      <c r="AU345" s="476"/>
      <c r="AV345" s="476"/>
      <c r="AW345" s="476"/>
      <c r="AX345" s="476"/>
      <c r="AY345" s="476"/>
      <c r="AZ345" s="476"/>
      <c r="BA345" s="476"/>
      <c r="BB345" s="476"/>
      <c r="BC345" s="476"/>
      <c r="BD345" s="476"/>
      <c r="BE345" s="476"/>
    </row>
    <row r="346" spans="1:57" s="7" customFormat="1" ht="189.75" customHeight="1">
      <c r="A346" s="73" t="s">
        <v>215</v>
      </c>
      <c r="B346" s="177"/>
      <c r="C346" s="177"/>
      <c r="D346" s="177"/>
      <c r="E346" s="177"/>
      <c r="F346" s="177"/>
      <c r="G346" s="177"/>
      <c r="H346" s="177"/>
      <c r="I346" s="177"/>
      <c r="J346" s="177"/>
      <c r="K346" s="177"/>
      <c r="L346" s="177"/>
      <c r="M346" s="177"/>
      <c r="N346" s="177"/>
      <c r="O346" s="310"/>
      <c r="P346" s="340" t="s">
        <v>182</v>
      </c>
      <c r="Q346" s="424" t="s">
        <v>183</v>
      </c>
      <c r="R346" s="105"/>
      <c r="S346" s="443"/>
      <c r="T346" s="451"/>
      <c r="U346" s="116"/>
      <c r="V346" s="456"/>
      <c r="W346" s="456"/>
      <c r="X346" s="456"/>
      <c r="Y346" s="476"/>
      <c r="Z346" s="476"/>
      <c r="AA346" s="476"/>
      <c r="AB346" s="476"/>
      <c r="AC346" s="476"/>
      <c r="AD346" s="476"/>
      <c r="AE346" s="476"/>
      <c r="AF346" s="476"/>
      <c r="AG346" s="476"/>
      <c r="AH346" s="476"/>
      <c r="AI346" s="476"/>
      <c r="AJ346" s="476"/>
      <c r="AK346" s="476"/>
      <c r="AL346" s="476"/>
      <c r="AM346" s="476"/>
      <c r="AN346" s="476"/>
      <c r="AO346" s="456"/>
      <c r="AP346" s="456"/>
      <c r="AQ346" s="456"/>
      <c r="AR346" s="456"/>
      <c r="AS346" s="456"/>
      <c r="AT346" s="456"/>
      <c r="AU346" s="456"/>
      <c r="AV346" s="456"/>
      <c r="AW346" s="456"/>
      <c r="AX346" s="456"/>
      <c r="AY346" s="456"/>
      <c r="AZ346" s="456"/>
      <c r="BA346" s="456"/>
      <c r="BB346" s="456"/>
      <c r="BC346" s="456"/>
      <c r="BD346" s="456"/>
      <c r="BE346" s="456"/>
    </row>
    <row r="347" spans="1:57" s="7" customFormat="1" ht="162.75" customHeight="1">
      <c r="A347" s="35" t="s">
        <v>211</v>
      </c>
      <c r="B347" s="135"/>
      <c r="C347" s="135"/>
      <c r="D347" s="135"/>
      <c r="E347" s="135"/>
      <c r="F347" s="135"/>
      <c r="G347" s="135"/>
      <c r="H347" s="135"/>
      <c r="I347" s="135"/>
      <c r="J347" s="135"/>
      <c r="K347" s="135"/>
      <c r="L347" s="135"/>
      <c r="M347" s="135"/>
      <c r="N347" s="135"/>
      <c r="O347" s="309" t="s">
        <v>173</v>
      </c>
      <c r="P347" s="325" t="s">
        <v>182</v>
      </c>
      <c r="Q347" s="425" t="s">
        <v>183</v>
      </c>
      <c r="R347" s="51"/>
      <c r="S347" s="447"/>
      <c r="T347" s="451"/>
      <c r="U347" s="456"/>
      <c r="V347" s="456"/>
      <c r="W347" s="476"/>
      <c r="X347" s="476"/>
      <c r="Y347" s="476"/>
      <c r="Z347" s="476"/>
      <c r="AA347" s="476"/>
      <c r="AB347" s="476"/>
      <c r="AC347" s="476"/>
      <c r="AD347" s="476"/>
      <c r="AE347" s="476"/>
      <c r="AF347" s="476"/>
      <c r="AG347" s="476"/>
      <c r="AH347" s="476"/>
      <c r="AI347" s="476"/>
      <c r="AJ347" s="476"/>
      <c r="AK347" s="476"/>
      <c r="AL347" s="476"/>
      <c r="AM347" s="456"/>
      <c r="AN347" s="456"/>
      <c r="AO347" s="456"/>
      <c r="AP347" s="456"/>
      <c r="AQ347" s="456"/>
      <c r="AR347" s="456"/>
      <c r="AS347" s="456"/>
      <c r="AT347" s="456"/>
      <c r="AU347" s="456"/>
      <c r="AV347" s="456"/>
      <c r="AW347" s="456"/>
      <c r="AX347" s="456"/>
      <c r="AY347" s="456"/>
      <c r="AZ347" s="456"/>
      <c r="BA347" s="456"/>
      <c r="BB347" s="456"/>
      <c r="BC347" s="456"/>
    </row>
    <row r="348" spans="1:57" s="7" customFormat="1" ht="132" customHeight="1">
      <c r="A348" s="35" t="s">
        <v>222</v>
      </c>
      <c r="B348" s="135"/>
      <c r="C348" s="135"/>
      <c r="D348" s="135"/>
      <c r="E348" s="135"/>
      <c r="F348" s="135"/>
      <c r="G348" s="135"/>
      <c r="H348" s="135"/>
      <c r="I348" s="135"/>
      <c r="J348" s="135"/>
      <c r="K348" s="135"/>
      <c r="L348" s="135"/>
      <c r="M348" s="135"/>
      <c r="N348" s="284"/>
      <c r="O348" s="334" t="s">
        <v>182</v>
      </c>
      <c r="P348" s="334" t="s">
        <v>118</v>
      </c>
      <c r="Q348" s="425" t="s">
        <v>183</v>
      </c>
      <c r="R348" s="105"/>
      <c r="S348" s="443"/>
      <c r="T348" s="451"/>
      <c r="U348" s="476"/>
      <c r="V348" s="456"/>
      <c r="W348" s="456"/>
      <c r="X348" s="456"/>
      <c r="Y348" s="456"/>
      <c r="Z348" s="456"/>
      <c r="AA348" s="456"/>
      <c r="AB348" s="456"/>
      <c r="AC348" s="456"/>
      <c r="AD348" s="456"/>
      <c r="AE348" s="456"/>
      <c r="AF348" s="456"/>
      <c r="AG348" s="456"/>
      <c r="AH348" s="456"/>
      <c r="AI348" s="456"/>
      <c r="AJ348" s="456"/>
      <c r="AK348" s="456"/>
      <c r="AL348" s="456"/>
      <c r="AM348" s="456"/>
      <c r="AN348" s="456"/>
      <c r="AO348" s="456"/>
      <c r="AP348" s="456"/>
      <c r="AQ348" s="456"/>
      <c r="AR348" s="456"/>
      <c r="AS348" s="456"/>
      <c r="AT348" s="456"/>
      <c r="AU348" s="456"/>
      <c r="AV348" s="456"/>
      <c r="AW348" s="456"/>
      <c r="AX348" s="456"/>
      <c r="AY348" s="456"/>
      <c r="AZ348" s="456"/>
      <c r="BA348" s="456"/>
      <c r="BB348" s="456"/>
      <c r="BC348" s="456"/>
      <c r="BD348" s="456"/>
      <c r="BE348" s="456"/>
    </row>
    <row r="349" spans="1:57" s="7" customFormat="1" ht="132" customHeight="1">
      <c r="A349" s="36" t="s">
        <v>128</v>
      </c>
      <c r="B349" s="205"/>
      <c r="C349" s="205"/>
      <c r="D349" s="205"/>
      <c r="E349" s="205"/>
      <c r="F349" s="205"/>
      <c r="G349" s="205"/>
      <c r="H349" s="205"/>
      <c r="I349" s="205"/>
      <c r="J349" s="205"/>
      <c r="K349" s="205"/>
      <c r="L349" s="205"/>
      <c r="M349" s="205"/>
      <c r="N349" s="316"/>
      <c r="O349" s="325" t="s">
        <v>182</v>
      </c>
      <c r="P349" s="325" t="s">
        <v>147</v>
      </c>
      <c r="Q349" s="354" t="s">
        <v>183</v>
      </c>
      <c r="R349" s="105"/>
      <c r="S349" s="443"/>
      <c r="T349" s="451"/>
      <c r="U349" s="476"/>
      <c r="V349" s="456"/>
      <c r="W349" s="456"/>
      <c r="X349" s="456"/>
      <c r="Y349" s="456"/>
      <c r="Z349" s="456"/>
      <c r="AA349" s="456"/>
      <c r="AB349" s="456"/>
      <c r="AC349" s="456"/>
      <c r="AD349" s="456"/>
      <c r="AE349" s="456"/>
      <c r="AF349" s="456"/>
      <c r="AG349" s="456"/>
      <c r="AH349" s="456"/>
      <c r="AI349" s="456"/>
      <c r="AJ349" s="456"/>
      <c r="AK349" s="456"/>
      <c r="AL349" s="456"/>
      <c r="AM349" s="456"/>
      <c r="AN349" s="456"/>
      <c r="AO349" s="456"/>
      <c r="AP349" s="456"/>
      <c r="AQ349" s="456"/>
      <c r="AR349" s="456"/>
      <c r="AS349" s="456"/>
      <c r="AT349" s="456"/>
      <c r="AU349" s="456"/>
      <c r="AV349" s="456"/>
      <c r="AW349" s="456"/>
      <c r="AX349" s="456"/>
      <c r="AY349" s="456"/>
      <c r="AZ349" s="456"/>
      <c r="BA349" s="456"/>
      <c r="BB349" s="456"/>
      <c r="BC349" s="456"/>
      <c r="BD349" s="456"/>
      <c r="BE349" s="456"/>
    </row>
    <row r="350" spans="1:57" s="6" customFormat="1" ht="69.95" customHeight="1">
      <c r="A350" s="27" t="s">
        <v>125</v>
      </c>
      <c r="B350" s="124"/>
      <c r="C350" s="124"/>
      <c r="D350" s="124"/>
      <c r="E350" s="124"/>
      <c r="F350" s="124"/>
      <c r="G350" s="124"/>
      <c r="H350" s="124"/>
      <c r="I350" s="124"/>
      <c r="J350" s="124"/>
      <c r="K350" s="124"/>
      <c r="L350" s="124"/>
      <c r="M350" s="124"/>
      <c r="N350" s="124"/>
      <c r="O350" s="124"/>
      <c r="P350" s="124"/>
      <c r="Q350" s="349"/>
      <c r="R350" s="433"/>
      <c r="S350" s="443"/>
      <c r="T350" s="450"/>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row>
    <row r="351" spans="1:57" s="7" customFormat="1" ht="75" customHeight="1">
      <c r="A351" s="28"/>
      <c r="B351" s="125"/>
      <c r="C351" s="125"/>
      <c r="D351" s="125"/>
      <c r="E351" s="125"/>
      <c r="F351" s="125"/>
      <c r="G351" s="125"/>
      <c r="H351" s="125"/>
      <c r="I351" s="125"/>
      <c r="J351" s="125"/>
      <c r="K351" s="125"/>
      <c r="L351" s="158"/>
      <c r="M351" s="125"/>
      <c r="N351" s="125"/>
      <c r="O351" s="125"/>
      <c r="P351" s="125"/>
      <c r="Q351" s="350"/>
      <c r="R351" s="105"/>
      <c r="S351" s="443"/>
      <c r="T351" s="170"/>
      <c r="U351" s="6"/>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row>
    <row r="352" spans="1:57" s="7" customFormat="1" ht="75" customHeight="1">
      <c r="A352" s="29"/>
      <c r="B352" s="126"/>
      <c r="C352" s="126"/>
      <c r="D352" s="126"/>
      <c r="E352" s="126"/>
      <c r="F352" s="126"/>
      <c r="G352" s="126"/>
      <c r="H352" s="126"/>
      <c r="I352" s="126"/>
      <c r="J352" s="126"/>
      <c r="K352" s="126"/>
      <c r="L352" s="258"/>
      <c r="M352" s="126"/>
      <c r="N352" s="126"/>
      <c r="O352" s="126"/>
      <c r="P352" s="126"/>
      <c r="Q352" s="351"/>
      <c r="R352" s="105"/>
      <c r="S352" s="443"/>
      <c r="T352" s="170"/>
      <c r="U352" s="6"/>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row>
    <row r="353" spans="1:57" s="6" customFormat="1" ht="69.75" customHeight="1">
      <c r="A353" s="30" t="s">
        <v>170</v>
      </c>
      <c r="B353" s="176"/>
      <c r="C353" s="176"/>
      <c r="D353" s="176"/>
      <c r="E353" s="176"/>
      <c r="F353" s="176"/>
      <c r="G353" s="176"/>
      <c r="H353" s="176"/>
      <c r="I353" s="176"/>
      <c r="J353" s="176"/>
      <c r="K353" s="176"/>
      <c r="L353" s="176"/>
      <c r="M353" s="176"/>
      <c r="N353" s="176"/>
      <c r="O353" s="176"/>
      <c r="P353" s="176"/>
      <c r="Q353" s="393"/>
      <c r="R353" s="105"/>
      <c r="S353" s="443"/>
      <c r="T353" s="452"/>
      <c r="U353" s="476"/>
      <c r="V353" s="476"/>
      <c r="W353" s="476"/>
      <c r="X353" s="476"/>
      <c r="Y353" s="456"/>
      <c r="Z353" s="456"/>
      <c r="AA353" s="456"/>
      <c r="AB353" s="456"/>
      <c r="AC353" s="456"/>
      <c r="AD353" s="456"/>
      <c r="AE353" s="456"/>
      <c r="AF353" s="456"/>
      <c r="AG353" s="456"/>
      <c r="AH353" s="456"/>
      <c r="AI353" s="456"/>
      <c r="AJ353" s="456"/>
      <c r="AK353" s="456"/>
      <c r="AL353" s="456"/>
      <c r="AM353" s="456"/>
      <c r="AN353" s="456"/>
      <c r="AO353" s="476"/>
      <c r="AP353" s="476"/>
      <c r="AQ353" s="476"/>
      <c r="AR353" s="476"/>
      <c r="AS353" s="476"/>
      <c r="AT353" s="476"/>
      <c r="AU353" s="476"/>
      <c r="AV353" s="476"/>
      <c r="AW353" s="476"/>
      <c r="AX353" s="476"/>
      <c r="AY353" s="476"/>
      <c r="AZ353" s="476"/>
      <c r="BA353" s="476"/>
      <c r="BB353" s="476"/>
      <c r="BC353" s="476"/>
      <c r="BD353" s="476"/>
      <c r="BE353" s="476"/>
    </row>
    <row r="354" spans="1:57" s="6" customFormat="1" ht="141.75" customHeight="1">
      <c r="A354" s="101" t="s">
        <v>169</v>
      </c>
      <c r="B354" s="206"/>
      <c r="C354" s="206"/>
      <c r="D354" s="206"/>
      <c r="E354" s="206"/>
      <c r="F354" s="206"/>
      <c r="G354" s="206"/>
      <c r="H354" s="206"/>
      <c r="I354" s="206"/>
      <c r="J354" s="206"/>
      <c r="K354" s="206"/>
      <c r="L354" s="206"/>
      <c r="M354" s="206"/>
      <c r="N354" s="206"/>
      <c r="O354" s="206"/>
      <c r="P354" s="206"/>
      <c r="Q354" s="426"/>
      <c r="R354" s="105"/>
      <c r="S354" s="443"/>
      <c r="T354" s="452"/>
      <c r="U354" s="476"/>
      <c r="V354" s="476"/>
      <c r="W354" s="476"/>
      <c r="X354" s="476"/>
      <c r="Y354" s="476"/>
      <c r="Z354" s="476"/>
      <c r="AA354" s="476"/>
      <c r="AB354" s="476"/>
      <c r="AC354" s="476"/>
      <c r="AD354" s="476"/>
      <c r="AE354" s="476"/>
      <c r="AF354" s="476"/>
      <c r="AG354" s="476"/>
      <c r="AH354" s="476"/>
      <c r="AI354" s="476"/>
      <c r="AJ354" s="476"/>
      <c r="AK354" s="476"/>
      <c r="AL354" s="476"/>
      <c r="AM354" s="476"/>
      <c r="AN354" s="476"/>
      <c r="AO354" s="476"/>
      <c r="AP354" s="476"/>
      <c r="AQ354" s="476"/>
      <c r="AR354" s="476"/>
      <c r="AS354" s="476"/>
      <c r="AT354" s="476"/>
      <c r="AU354" s="476"/>
      <c r="AV354" s="476"/>
      <c r="AW354" s="476"/>
      <c r="AX354" s="476"/>
      <c r="AY354" s="476"/>
      <c r="AZ354" s="476"/>
      <c r="BA354" s="476"/>
      <c r="BB354" s="476"/>
      <c r="BC354" s="476"/>
      <c r="BD354" s="476"/>
      <c r="BE354" s="476"/>
    </row>
    <row r="355" spans="1:57" s="7" customFormat="1" ht="199.9" customHeight="1">
      <c r="A355" s="102" t="s">
        <v>166</v>
      </c>
      <c r="B355" s="207"/>
      <c r="C355" s="207"/>
      <c r="D355" s="207"/>
      <c r="E355" s="207"/>
      <c r="F355" s="207"/>
      <c r="G355" s="207"/>
      <c r="H355" s="207"/>
      <c r="I355" s="207"/>
      <c r="J355" s="207"/>
      <c r="K355" s="207"/>
      <c r="L355" s="207"/>
      <c r="M355" s="207"/>
      <c r="N355" s="317" t="s">
        <v>33</v>
      </c>
      <c r="O355" s="322" t="s">
        <v>182</v>
      </c>
      <c r="P355" s="341" t="s">
        <v>147</v>
      </c>
      <c r="Q355" s="347" t="s">
        <v>183</v>
      </c>
      <c r="R355" s="105"/>
      <c r="S355" s="443"/>
      <c r="T355" s="451"/>
      <c r="U355" s="476"/>
      <c r="V355" s="456"/>
      <c r="W355" s="456"/>
      <c r="X355" s="456"/>
      <c r="Y355" s="456"/>
      <c r="Z355" s="456"/>
      <c r="AA355" s="456"/>
      <c r="AB355" s="456"/>
      <c r="AC355" s="456"/>
      <c r="AD355" s="456"/>
      <c r="AE355" s="456"/>
      <c r="AF355" s="456"/>
      <c r="AG355" s="456"/>
      <c r="AH355" s="456"/>
      <c r="AI355" s="456"/>
      <c r="AJ355" s="456"/>
      <c r="AK355" s="456"/>
      <c r="AL355" s="456"/>
      <c r="AM355" s="456"/>
      <c r="AN355" s="456"/>
      <c r="AO355" s="456"/>
      <c r="AP355" s="456"/>
      <c r="AQ355" s="456"/>
      <c r="AR355" s="456"/>
      <c r="AS355" s="456"/>
      <c r="AT355" s="456"/>
      <c r="AU355" s="456"/>
      <c r="AV355" s="456"/>
      <c r="AW355" s="456"/>
      <c r="AX355" s="456"/>
      <c r="AY355" s="456"/>
      <c r="AZ355" s="456"/>
      <c r="BA355" s="456"/>
      <c r="BB355" s="456"/>
      <c r="BC355" s="456"/>
      <c r="BD355" s="456"/>
      <c r="BE355" s="456"/>
    </row>
    <row r="356" spans="1:57" s="7" customFormat="1" ht="201" customHeight="1">
      <c r="A356" s="103" t="s">
        <v>203</v>
      </c>
      <c r="B356" s="208"/>
      <c r="C356" s="208"/>
      <c r="D356" s="208"/>
      <c r="E356" s="208"/>
      <c r="F356" s="208"/>
      <c r="G356" s="208"/>
      <c r="H356" s="208"/>
      <c r="I356" s="208"/>
      <c r="J356" s="208"/>
      <c r="K356" s="208"/>
      <c r="L356" s="208"/>
      <c r="M356" s="208"/>
      <c r="N356" s="317" t="s">
        <v>33</v>
      </c>
      <c r="O356" s="322" t="s">
        <v>182</v>
      </c>
      <c r="P356" s="323" t="s">
        <v>147</v>
      </c>
      <c r="Q356" s="347" t="s">
        <v>183</v>
      </c>
      <c r="R356" s="105"/>
      <c r="S356" s="443"/>
      <c r="T356" s="451"/>
      <c r="U356" s="116"/>
      <c r="V356" s="456"/>
      <c r="W356" s="456"/>
      <c r="X356" s="456"/>
      <c r="Y356" s="476"/>
      <c r="Z356" s="476"/>
      <c r="AA356" s="476"/>
      <c r="AB356" s="476"/>
      <c r="AC356" s="476"/>
      <c r="AD356" s="476"/>
      <c r="AE356" s="476"/>
      <c r="AF356" s="476"/>
      <c r="AG356" s="476"/>
      <c r="AH356" s="476"/>
      <c r="AI356" s="476"/>
      <c r="AJ356" s="476"/>
      <c r="AK356" s="476"/>
      <c r="AL356" s="476"/>
      <c r="AM356" s="476"/>
      <c r="AN356" s="476"/>
      <c r="AO356" s="456"/>
      <c r="AP356" s="456"/>
      <c r="AQ356" s="456"/>
      <c r="AR356" s="456"/>
      <c r="AS356" s="456"/>
      <c r="AT356" s="456"/>
      <c r="AU356" s="456"/>
      <c r="AV356" s="456"/>
      <c r="AW356" s="456"/>
      <c r="AX356" s="456"/>
      <c r="AY356" s="456"/>
      <c r="AZ356" s="456"/>
      <c r="BA356" s="456"/>
      <c r="BB356" s="456"/>
      <c r="BC356" s="456"/>
      <c r="BD356" s="456"/>
      <c r="BE356" s="456"/>
    </row>
    <row r="357" spans="1:57" s="7" customFormat="1" ht="132" customHeight="1">
      <c r="A357" s="103" t="s">
        <v>167</v>
      </c>
      <c r="B357" s="208"/>
      <c r="C357" s="208"/>
      <c r="D357" s="208"/>
      <c r="E357" s="208"/>
      <c r="F357" s="208"/>
      <c r="G357" s="208"/>
      <c r="H357" s="208"/>
      <c r="I357" s="208"/>
      <c r="J357" s="208"/>
      <c r="K357" s="208"/>
      <c r="L357" s="208"/>
      <c r="M357" s="208"/>
      <c r="N357" s="317" t="s">
        <v>33</v>
      </c>
      <c r="O357" s="335" t="s">
        <v>182</v>
      </c>
      <c r="P357" s="342" t="s">
        <v>147</v>
      </c>
      <c r="Q357" s="427" t="s">
        <v>183</v>
      </c>
      <c r="R357" s="105"/>
      <c r="S357" s="443"/>
      <c r="T357" s="451"/>
      <c r="U357" s="476"/>
      <c r="V357" s="456"/>
      <c r="W357" s="456"/>
      <c r="X357" s="456"/>
      <c r="Y357" s="476"/>
      <c r="Z357" s="476"/>
      <c r="AA357" s="476"/>
      <c r="AB357" s="476"/>
      <c r="AC357" s="476"/>
      <c r="AD357" s="476"/>
      <c r="AE357" s="476"/>
      <c r="AF357" s="476"/>
      <c r="AG357" s="476"/>
      <c r="AH357" s="476"/>
      <c r="AI357" s="476"/>
      <c r="AJ357" s="476"/>
      <c r="AK357" s="476"/>
      <c r="AL357" s="476"/>
      <c r="AM357" s="476"/>
      <c r="AN357" s="476"/>
      <c r="AO357" s="456"/>
      <c r="AP357" s="456"/>
      <c r="AQ357" s="456"/>
      <c r="AR357" s="456"/>
      <c r="AS357" s="456"/>
      <c r="AT357" s="456"/>
      <c r="AU357" s="456"/>
      <c r="AV357" s="456"/>
      <c r="AW357" s="456"/>
      <c r="AX357" s="456"/>
      <c r="AY357" s="456"/>
      <c r="AZ357" s="456"/>
      <c r="BA357" s="456"/>
      <c r="BB357" s="456"/>
      <c r="BC357" s="456"/>
      <c r="BD357" s="456"/>
      <c r="BE357" s="456"/>
    </row>
    <row r="358" spans="1:57" s="7" customFormat="1" ht="132" customHeight="1">
      <c r="A358" s="104" t="s">
        <v>117</v>
      </c>
      <c r="B358" s="209"/>
      <c r="C358" s="209"/>
      <c r="D358" s="209"/>
      <c r="E358" s="209"/>
      <c r="F358" s="209"/>
      <c r="G358" s="209"/>
      <c r="H358" s="209"/>
      <c r="I358" s="209"/>
      <c r="J358" s="209"/>
      <c r="K358" s="209"/>
      <c r="L358" s="209"/>
      <c r="M358" s="209"/>
      <c r="N358" s="317" t="s">
        <v>33</v>
      </c>
      <c r="O358" s="322" t="s">
        <v>182</v>
      </c>
      <c r="P358" s="323" t="s">
        <v>147</v>
      </c>
      <c r="Q358" s="347" t="s">
        <v>183</v>
      </c>
      <c r="R358" s="105"/>
      <c r="S358" s="443"/>
      <c r="T358" s="451"/>
      <c r="U358" s="476"/>
      <c r="V358" s="456"/>
      <c r="W358" s="456"/>
      <c r="X358" s="456"/>
      <c r="Y358" s="6"/>
      <c r="Z358" s="6"/>
      <c r="AA358" s="6"/>
      <c r="AB358" s="6"/>
      <c r="AC358" s="6"/>
      <c r="AD358" s="6"/>
      <c r="AE358" s="6"/>
      <c r="AF358" s="6"/>
      <c r="AG358" s="6"/>
      <c r="AH358" s="6"/>
      <c r="AI358" s="6"/>
      <c r="AJ358" s="6"/>
      <c r="AK358" s="6"/>
      <c r="AL358" s="6"/>
      <c r="AM358" s="6"/>
      <c r="AN358" s="6"/>
      <c r="AO358" s="456"/>
      <c r="AP358" s="456"/>
      <c r="AQ358" s="456"/>
      <c r="AR358" s="456"/>
      <c r="AS358" s="456"/>
      <c r="AT358" s="456"/>
      <c r="AU358" s="456"/>
      <c r="AV358" s="456"/>
      <c r="AW358" s="456"/>
      <c r="AX358" s="456"/>
      <c r="AY358" s="456"/>
      <c r="AZ358" s="456"/>
      <c r="BA358" s="456"/>
      <c r="BB358" s="456"/>
      <c r="BC358" s="456"/>
      <c r="BD358" s="456"/>
      <c r="BE358" s="456"/>
    </row>
    <row r="359" spans="1:57" s="6" customFormat="1" ht="69.95" customHeight="1">
      <c r="A359" s="27" t="s">
        <v>125</v>
      </c>
      <c r="B359" s="124"/>
      <c r="C359" s="124"/>
      <c r="D359" s="124"/>
      <c r="E359" s="124"/>
      <c r="F359" s="124"/>
      <c r="G359" s="124"/>
      <c r="H359" s="124"/>
      <c r="I359" s="124"/>
      <c r="J359" s="124"/>
      <c r="K359" s="124"/>
      <c r="L359" s="124"/>
      <c r="M359" s="124"/>
      <c r="N359" s="124"/>
      <c r="O359" s="124"/>
      <c r="P359" s="124"/>
      <c r="Q359" s="349"/>
      <c r="R359" s="433"/>
      <c r="S359" s="443"/>
      <c r="T359" s="450"/>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row>
    <row r="360" spans="1:57" s="7" customFormat="1" ht="75" customHeight="1">
      <c r="A360" s="28"/>
      <c r="B360" s="125"/>
      <c r="C360" s="125"/>
      <c r="D360" s="125"/>
      <c r="E360" s="125"/>
      <c r="F360" s="125"/>
      <c r="G360" s="125"/>
      <c r="H360" s="125"/>
      <c r="I360" s="125"/>
      <c r="J360" s="125"/>
      <c r="K360" s="125"/>
      <c r="L360" s="158"/>
      <c r="M360" s="125"/>
      <c r="N360" s="125"/>
      <c r="O360" s="125"/>
      <c r="P360" s="125"/>
      <c r="Q360" s="350"/>
      <c r="R360" s="105"/>
      <c r="S360" s="443"/>
      <c r="T360" s="170"/>
      <c r="U360" s="6"/>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row>
    <row r="361" spans="1:57" s="7" customFormat="1" ht="75" customHeight="1">
      <c r="A361" s="29"/>
      <c r="B361" s="126"/>
      <c r="C361" s="126"/>
      <c r="D361" s="126"/>
      <c r="E361" s="126"/>
      <c r="F361" s="126"/>
      <c r="G361" s="126"/>
      <c r="H361" s="126"/>
      <c r="I361" s="126"/>
      <c r="J361" s="126"/>
      <c r="K361" s="126"/>
      <c r="L361" s="258"/>
      <c r="M361" s="126"/>
      <c r="N361" s="126"/>
      <c r="O361" s="126"/>
      <c r="P361" s="126"/>
      <c r="Q361" s="351"/>
      <c r="R361" s="105"/>
      <c r="S361" s="443"/>
      <c r="T361" s="170"/>
      <c r="U361" s="6"/>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row>
    <row r="362" spans="1:57" s="6" customFormat="1" ht="21" customHeight="1">
      <c r="A362" s="105"/>
      <c r="B362" s="105"/>
      <c r="C362" s="105"/>
      <c r="D362" s="105"/>
      <c r="E362" s="105"/>
      <c r="F362" s="105"/>
      <c r="G362" s="105"/>
      <c r="H362" s="105"/>
      <c r="I362" s="105"/>
      <c r="J362" s="105"/>
      <c r="K362" s="105"/>
      <c r="L362" s="105"/>
      <c r="M362" s="105"/>
      <c r="N362" s="318"/>
      <c r="O362" s="336"/>
      <c r="P362" s="336"/>
      <c r="Q362" s="336"/>
      <c r="R362" s="105"/>
      <c r="S362" s="443"/>
      <c r="T362" s="452"/>
      <c r="U362" s="476"/>
      <c r="V362" s="476"/>
      <c r="W362" s="476"/>
      <c r="X362" s="476"/>
      <c r="Y362" s="6"/>
      <c r="Z362" s="6"/>
      <c r="AA362" s="6"/>
      <c r="AB362" s="6"/>
      <c r="AC362" s="6"/>
      <c r="AD362" s="6"/>
      <c r="AE362" s="6"/>
      <c r="AF362" s="6"/>
      <c r="AG362" s="6"/>
      <c r="AH362" s="6"/>
      <c r="AI362" s="6"/>
      <c r="AJ362" s="6"/>
      <c r="AK362" s="6"/>
      <c r="AL362" s="6"/>
      <c r="AM362" s="6"/>
      <c r="AN362" s="6"/>
      <c r="AO362" s="476"/>
      <c r="AP362" s="476"/>
      <c r="AQ362" s="476"/>
      <c r="AR362" s="476"/>
      <c r="AS362" s="476"/>
      <c r="AT362" s="476"/>
      <c r="AU362" s="476"/>
      <c r="AV362" s="476"/>
      <c r="AW362" s="476"/>
      <c r="AX362" s="476"/>
      <c r="AY362" s="476"/>
      <c r="AZ362" s="476"/>
      <c r="BA362" s="476"/>
      <c r="BB362" s="476"/>
      <c r="BC362" s="476"/>
      <c r="BD362" s="476"/>
      <c r="BE362" s="476"/>
    </row>
    <row r="363" spans="1:57" s="15" customFormat="1" ht="409.5" customHeight="1">
      <c r="A363" s="106" t="s">
        <v>168</v>
      </c>
      <c r="B363" s="210"/>
      <c r="C363" s="210"/>
      <c r="D363" s="210"/>
      <c r="E363" s="210"/>
      <c r="F363" s="210"/>
      <c r="G363" s="210"/>
      <c r="H363" s="210"/>
      <c r="I363" s="210"/>
      <c r="J363" s="210"/>
      <c r="K363" s="210"/>
      <c r="L363" s="210"/>
      <c r="M363" s="210"/>
      <c r="N363" s="210"/>
      <c r="O363" s="210"/>
      <c r="P363" s="210"/>
      <c r="Q363" s="210"/>
      <c r="R363" s="210"/>
      <c r="S363" s="210"/>
      <c r="T363" s="470"/>
      <c r="Y363" s="5"/>
      <c r="Z363" s="5"/>
      <c r="AA363" s="5"/>
      <c r="AB363" s="5"/>
      <c r="AC363" s="5"/>
      <c r="AD363" s="5"/>
      <c r="AE363" s="5"/>
      <c r="AF363" s="5"/>
      <c r="AG363" s="5"/>
      <c r="AH363" s="5"/>
      <c r="AI363" s="5"/>
      <c r="AJ363" s="5"/>
      <c r="AK363" s="5"/>
      <c r="AL363" s="5"/>
      <c r="AM363" s="5"/>
      <c r="AN363" s="5"/>
    </row>
    <row r="364" spans="1:57" s="15" customFormat="1" ht="43.5" customHeight="1">
      <c r="A364" s="107"/>
      <c r="B364" s="211"/>
      <c r="C364" s="211"/>
      <c r="D364" s="211"/>
      <c r="E364" s="211"/>
      <c r="F364" s="211"/>
      <c r="G364" s="211"/>
      <c r="H364" s="211"/>
      <c r="I364" s="211"/>
      <c r="J364" s="211"/>
      <c r="K364" s="211"/>
      <c r="L364" s="211"/>
      <c r="M364" s="211"/>
      <c r="N364" s="211"/>
      <c r="O364" s="211"/>
      <c r="P364" s="211"/>
      <c r="Q364" s="211"/>
      <c r="R364" s="211"/>
      <c r="S364" s="211"/>
      <c r="T364" s="471"/>
      <c r="Y364" s="5"/>
      <c r="Z364" s="5"/>
      <c r="AA364" s="5"/>
      <c r="AB364" s="5"/>
      <c r="AC364" s="5"/>
      <c r="AD364" s="5"/>
      <c r="AE364" s="5"/>
      <c r="AF364" s="5"/>
      <c r="AG364" s="5"/>
      <c r="AH364" s="5"/>
      <c r="AI364" s="5"/>
      <c r="AJ364" s="5"/>
      <c r="AK364" s="5"/>
      <c r="AL364" s="5"/>
      <c r="AM364" s="5"/>
      <c r="AN364" s="5"/>
    </row>
    <row r="365" spans="1:57" s="15" customFormat="1" ht="13.5" customHeight="1">
      <c r="A365" s="108"/>
      <c r="B365" s="108"/>
      <c r="C365" s="108"/>
      <c r="D365" s="108"/>
      <c r="E365" s="108"/>
      <c r="F365" s="108"/>
      <c r="G365" s="108"/>
      <c r="H365" s="108"/>
      <c r="I365" s="108"/>
      <c r="J365" s="108"/>
      <c r="K365" s="108"/>
      <c r="L365" s="108"/>
      <c r="M365" s="108"/>
      <c r="N365" s="108"/>
      <c r="O365" s="108"/>
      <c r="P365" s="108"/>
      <c r="Q365" s="108"/>
      <c r="R365" s="108"/>
      <c r="S365" s="108"/>
      <c r="T365" s="108"/>
      <c r="U365" s="487"/>
      <c r="Y365" s="5"/>
      <c r="Z365" s="5"/>
      <c r="AA365" s="5"/>
      <c r="AB365" s="5"/>
      <c r="AC365" s="5"/>
      <c r="AD365" s="5"/>
      <c r="AE365" s="5"/>
      <c r="AF365" s="5"/>
      <c r="AG365" s="5"/>
      <c r="AH365" s="5"/>
      <c r="AI365" s="5"/>
      <c r="AJ365" s="5"/>
      <c r="AK365" s="5"/>
      <c r="AL365" s="5"/>
      <c r="AM365" s="5"/>
      <c r="AN365" s="5"/>
    </row>
    <row r="366" spans="1:57" s="16" customFormat="1" ht="55.5">
      <c r="A366" s="109" t="s">
        <v>109</v>
      </c>
      <c r="B366" s="212"/>
      <c r="C366" s="212"/>
      <c r="D366" s="212"/>
      <c r="E366" s="212"/>
      <c r="F366" s="212"/>
      <c r="G366" s="212"/>
      <c r="H366" s="212"/>
      <c r="I366" s="212"/>
      <c r="J366" s="212"/>
      <c r="K366" s="212"/>
      <c r="L366" s="212"/>
      <c r="M366" s="212"/>
      <c r="N366" s="212"/>
      <c r="O366" s="212"/>
      <c r="P366" s="212"/>
      <c r="Q366" s="428"/>
      <c r="R366" s="442"/>
      <c r="S366" s="442"/>
      <c r="T366" s="472"/>
    </row>
    <row r="367" spans="1:57" s="16" customFormat="1" ht="103.5" customHeight="1">
      <c r="A367" s="110" t="s">
        <v>110</v>
      </c>
      <c r="B367" s="213"/>
      <c r="C367" s="213"/>
      <c r="D367" s="213"/>
      <c r="E367" s="213"/>
      <c r="F367" s="213"/>
      <c r="G367" s="213"/>
      <c r="H367" s="213"/>
      <c r="I367" s="213"/>
      <c r="J367" s="213"/>
      <c r="K367" s="213"/>
      <c r="L367" s="213"/>
      <c r="M367" s="213"/>
      <c r="N367" s="213"/>
      <c r="O367" s="213"/>
      <c r="P367" s="213"/>
      <c r="Q367" s="429"/>
      <c r="R367" s="442"/>
      <c r="S367" s="442"/>
      <c r="T367" s="472"/>
    </row>
    <row r="368" spans="1:57" s="16" customFormat="1" ht="103.5" customHeight="1">
      <c r="A368" s="111" t="s">
        <v>111</v>
      </c>
      <c r="B368" s="214"/>
      <c r="C368" s="214"/>
      <c r="D368" s="214"/>
      <c r="E368" s="214"/>
      <c r="F368" s="214"/>
      <c r="G368" s="214"/>
      <c r="H368" s="214"/>
      <c r="I368" s="214"/>
      <c r="J368" s="214"/>
      <c r="K368" s="214"/>
      <c r="L368" s="214"/>
      <c r="M368" s="214"/>
      <c r="N368" s="214"/>
      <c r="O368" s="214"/>
      <c r="P368" s="214"/>
      <c r="Q368" s="430"/>
      <c r="R368" s="442"/>
      <c r="S368" s="442"/>
      <c r="T368" s="472"/>
    </row>
    <row r="369" spans="1:20" s="16" customFormat="1" ht="91.5" customHeight="1">
      <c r="A369" s="112"/>
      <c r="B369" s="215" t="s">
        <v>112</v>
      </c>
      <c r="C369" s="219"/>
      <c r="D369" s="219"/>
      <c r="E369" s="219"/>
      <c r="F369" s="219"/>
      <c r="G369" s="219"/>
      <c r="H369" s="219"/>
      <c r="I369" s="231"/>
      <c r="J369" s="231"/>
      <c r="K369" s="114"/>
      <c r="L369" s="114"/>
      <c r="M369" s="114"/>
      <c r="N369" s="320"/>
      <c r="O369" s="232"/>
      <c r="P369" s="232"/>
      <c r="Q369" s="431"/>
      <c r="R369" s="442"/>
      <c r="S369" s="442"/>
      <c r="T369" s="472"/>
    </row>
    <row r="370" spans="1:20" s="16" customFormat="1" ht="19.5" customHeight="1">
      <c r="A370" s="113"/>
      <c r="B370" s="216"/>
      <c r="C370" s="219"/>
      <c r="D370" s="219"/>
      <c r="E370" s="219"/>
      <c r="F370" s="219"/>
      <c r="G370" s="219"/>
      <c r="H370" s="219"/>
      <c r="I370" s="231"/>
      <c r="J370" s="231"/>
      <c r="K370" s="219"/>
      <c r="L370" s="219"/>
      <c r="M370" s="219"/>
      <c r="N370" s="319"/>
      <c r="O370" s="231"/>
      <c r="P370" s="231"/>
      <c r="Q370" s="432"/>
      <c r="R370" s="442"/>
      <c r="S370" s="442"/>
      <c r="T370" s="472"/>
    </row>
    <row r="371" spans="1:20" s="16" customFormat="1" ht="38.1" customHeight="1">
      <c r="A371" s="114"/>
      <c r="B371" s="215"/>
      <c r="C371" s="114"/>
      <c r="D371" s="114"/>
      <c r="E371" s="114"/>
      <c r="F371" s="114"/>
      <c r="G371" s="114"/>
      <c r="H371" s="114"/>
      <c r="I371" s="232"/>
      <c r="J371" s="232"/>
      <c r="K371" s="114"/>
      <c r="L371" s="114"/>
      <c r="M371" s="114"/>
      <c r="N371" s="320"/>
      <c r="O371" s="232"/>
      <c r="P371" s="232"/>
      <c r="Q371" s="114"/>
      <c r="R371" s="442"/>
      <c r="S371" s="442"/>
      <c r="T371" s="472"/>
    </row>
    <row r="372" spans="1:20" s="16" customFormat="1" ht="55.5">
      <c r="A372" s="109" t="s">
        <v>109</v>
      </c>
      <c r="B372" s="212"/>
      <c r="C372" s="212"/>
      <c r="D372" s="212"/>
      <c r="E372" s="212"/>
      <c r="F372" s="212"/>
      <c r="G372" s="212"/>
      <c r="H372" s="212"/>
      <c r="I372" s="212"/>
      <c r="J372" s="212"/>
      <c r="K372" s="212"/>
      <c r="L372" s="212"/>
      <c r="M372" s="212"/>
      <c r="N372" s="212"/>
      <c r="O372" s="212"/>
      <c r="P372" s="212"/>
      <c r="Q372" s="428"/>
      <c r="R372" s="442"/>
      <c r="S372" s="442"/>
      <c r="T372" s="472"/>
    </row>
    <row r="373" spans="1:20" s="16" customFormat="1" ht="103.5" customHeight="1">
      <c r="A373" s="110" t="s">
        <v>110</v>
      </c>
      <c r="B373" s="213"/>
      <c r="C373" s="213"/>
      <c r="D373" s="213"/>
      <c r="E373" s="213"/>
      <c r="F373" s="213"/>
      <c r="G373" s="213"/>
      <c r="H373" s="213"/>
      <c r="I373" s="213"/>
      <c r="J373" s="213"/>
      <c r="K373" s="213"/>
      <c r="L373" s="213"/>
      <c r="M373" s="213"/>
      <c r="N373" s="213"/>
      <c r="O373" s="213"/>
      <c r="P373" s="213"/>
      <c r="Q373" s="429"/>
      <c r="R373" s="442"/>
      <c r="S373" s="442"/>
      <c r="T373" s="472"/>
    </row>
    <row r="374" spans="1:20" s="16" customFormat="1" ht="103.5" customHeight="1">
      <c r="A374" s="111" t="s">
        <v>111</v>
      </c>
      <c r="B374" s="214"/>
      <c r="C374" s="214"/>
      <c r="D374" s="214"/>
      <c r="E374" s="214"/>
      <c r="F374" s="214"/>
      <c r="G374" s="214"/>
      <c r="H374" s="214"/>
      <c r="I374" s="214"/>
      <c r="J374" s="214"/>
      <c r="K374" s="214"/>
      <c r="L374" s="214"/>
      <c r="M374" s="214"/>
      <c r="N374" s="214"/>
      <c r="O374" s="214"/>
      <c r="P374" s="214"/>
      <c r="Q374" s="430"/>
      <c r="R374" s="442"/>
      <c r="S374" s="442"/>
      <c r="T374" s="472"/>
    </row>
    <row r="375" spans="1:20" s="16" customFormat="1" ht="91.5" customHeight="1">
      <c r="A375" s="112"/>
      <c r="B375" s="215" t="s">
        <v>112</v>
      </c>
      <c r="C375" s="219"/>
      <c r="D375" s="219"/>
      <c r="E375" s="219"/>
      <c r="F375" s="219"/>
      <c r="G375" s="219"/>
      <c r="H375" s="219"/>
      <c r="I375" s="231"/>
      <c r="J375" s="231"/>
      <c r="K375" s="114"/>
      <c r="L375" s="114"/>
      <c r="M375" s="114"/>
      <c r="N375" s="320"/>
      <c r="O375" s="232"/>
      <c r="P375" s="232"/>
      <c r="Q375" s="431"/>
      <c r="R375" s="442"/>
      <c r="S375" s="442"/>
      <c r="T375" s="472"/>
    </row>
    <row r="376" spans="1:20" s="16" customFormat="1" ht="19.5" customHeight="1">
      <c r="A376" s="113"/>
      <c r="B376" s="216"/>
      <c r="C376" s="219"/>
      <c r="D376" s="219"/>
      <c r="E376" s="219"/>
      <c r="F376" s="219"/>
      <c r="G376" s="219"/>
      <c r="H376" s="219"/>
      <c r="I376" s="231"/>
      <c r="J376" s="231"/>
      <c r="K376" s="219"/>
      <c r="L376" s="219"/>
      <c r="M376" s="219"/>
      <c r="N376" s="319"/>
      <c r="O376" s="231"/>
      <c r="P376" s="231"/>
      <c r="Q376" s="432"/>
      <c r="R376" s="442"/>
      <c r="S376" s="442"/>
      <c r="T376" s="472"/>
    </row>
    <row r="377" spans="1:20" s="16" customFormat="1" ht="55.5">
      <c r="A377" s="115"/>
      <c r="B377" s="115"/>
      <c r="C377" s="115"/>
      <c r="D377" s="115"/>
      <c r="E377" s="115"/>
      <c r="F377" s="115"/>
      <c r="G377" s="115"/>
      <c r="H377" s="115"/>
      <c r="I377" s="115"/>
      <c r="J377" s="115"/>
      <c r="K377" s="115"/>
      <c r="L377" s="115"/>
      <c r="M377" s="115"/>
      <c r="N377" s="115"/>
      <c r="O377" s="115"/>
      <c r="P377" s="115"/>
      <c r="Q377" s="114"/>
      <c r="R377" s="442"/>
      <c r="S377" s="442"/>
      <c r="T377" s="472"/>
    </row>
  </sheetData>
  <mergeCells count="414">
    <mergeCell ref="A1:T1"/>
    <mergeCell ref="A2:T2"/>
    <mergeCell ref="A10:T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Q61"/>
    <mergeCell ref="A62:M62"/>
    <mergeCell ref="A63:M63"/>
    <mergeCell ref="A64:Q64"/>
    <mergeCell ref="A65:Q65"/>
    <mergeCell ref="A66:Q66"/>
    <mergeCell ref="A67:Q67"/>
    <mergeCell ref="A68:M68"/>
    <mergeCell ref="A69:Q69"/>
    <mergeCell ref="A70:Q70"/>
    <mergeCell ref="A71:Q71"/>
    <mergeCell ref="A72:Q72"/>
    <mergeCell ref="A73:N73"/>
    <mergeCell ref="A74:Q74"/>
    <mergeCell ref="A75:J75"/>
    <mergeCell ref="K75:Q75"/>
    <mergeCell ref="A76:J76"/>
    <mergeCell ref="K76:Q76"/>
    <mergeCell ref="A77:Q77"/>
    <mergeCell ref="A78:Q78"/>
    <mergeCell ref="A79:Q79"/>
    <mergeCell ref="A80:Q80"/>
    <mergeCell ref="A81:N81"/>
    <mergeCell ref="A82:Q82"/>
    <mergeCell ref="A83:Q83"/>
    <mergeCell ref="A84:Q84"/>
    <mergeCell ref="A85:Q85"/>
    <mergeCell ref="A86:M86"/>
    <mergeCell ref="A87:Q87"/>
    <mergeCell ref="A88:Q88"/>
    <mergeCell ref="A89:Q89"/>
    <mergeCell ref="A90:Q90"/>
    <mergeCell ref="A91:M91"/>
    <mergeCell ref="A92:Q92"/>
    <mergeCell ref="A93:Q93"/>
    <mergeCell ref="A94:Q94"/>
    <mergeCell ref="A95:Q95"/>
    <mergeCell ref="A96:N96"/>
    <mergeCell ref="A97:N97"/>
    <mergeCell ref="A98:N98"/>
    <mergeCell ref="A99:Q99"/>
    <mergeCell ref="A100:Q100"/>
    <mergeCell ref="A101:Q101"/>
    <mergeCell ref="A102:Q102"/>
    <mergeCell ref="A106:Q106"/>
    <mergeCell ref="A107:Q107"/>
    <mergeCell ref="A108:Q108"/>
    <mergeCell ref="A109:Q109"/>
    <mergeCell ref="A110:Q110"/>
    <mergeCell ref="A111:Q111"/>
    <mergeCell ref="A112:Q112"/>
    <mergeCell ref="A113:Q113"/>
    <mergeCell ref="A114:N114"/>
    <mergeCell ref="A115:Q115"/>
    <mergeCell ref="A116:Q116"/>
    <mergeCell ref="A117:Q117"/>
    <mergeCell ref="A118:Q118"/>
    <mergeCell ref="A119:N119"/>
    <mergeCell ref="A120:Q120"/>
    <mergeCell ref="A121:Q121"/>
    <mergeCell ref="A122:Q122"/>
    <mergeCell ref="A123:Q123"/>
    <mergeCell ref="A124:N124"/>
    <mergeCell ref="A125:M125"/>
    <mergeCell ref="A126:M126"/>
    <mergeCell ref="A127:N127"/>
    <mergeCell ref="A128:Q128"/>
    <mergeCell ref="A129:Q129"/>
    <mergeCell ref="A130:Q130"/>
    <mergeCell ref="A131:Q131"/>
    <mergeCell ref="A132:Q132"/>
    <mergeCell ref="A133:N133"/>
    <mergeCell ref="A134:Q134"/>
    <mergeCell ref="A135:Q135"/>
    <mergeCell ref="A136:Q136"/>
    <mergeCell ref="A137:Q137"/>
    <mergeCell ref="A138:Q138"/>
    <mergeCell ref="A139:Q139"/>
    <mergeCell ref="A140:Q140"/>
    <mergeCell ref="A141:Q141"/>
    <mergeCell ref="A142:N142"/>
    <mergeCell ref="A143:Q143"/>
    <mergeCell ref="A144:Q144"/>
    <mergeCell ref="A145:Q145"/>
    <mergeCell ref="A146:Q146"/>
    <mergeCell ref="A147:N147"/>
    <mergeCell ref="A148:Q148"/>
    <mergeCell ref="A149:Q149"/>
    <mergeCell ref="A150:Q150"/>
    <mergeCell ref="A151:Q151"/>
    <mergeCell ref="A152:Q152"/>
    <mergeCell ref="A153:Q153"/>
    <mergeCell ref="A154:Q154"/>
    <mergeCell ref="A155:Q155"/>
    <mergeCell ref="A156:N156"/>
    <mergeCell ref="A157:Q157"/>
    <mergeCell ref="A158:Q158"/>
    <mergeCell ref="A159:Q159"/>
    <mergeCell ref="A160:Q160"/>
    <mergeCell ref="A161:Q161"/>
    <mergeCell ref="A162:Q162"/>
    <mergeCell ref="A163:Q163"/>
    <mergeCell ref="A164:Q164"/>
    <mergeCell ref="A165:N165"/>
    <mergeCell ref="A166:N166"/>
    <mergeCell ref="A167:N167"/>
    <mergeCell ref="A168:Q168"/>
    <mergeCell ref="A169:Q169"/>
    <mergeCell ref="A170:Q170"/>
    <mergeCell ref="A171:Q171"/>
    <mergeCell ref="A172:M172"/>
    <mergeCell ref="A173:Q173"/>
    <mergeCell ref="A174:Q174"/>
    <mergeCell ref="A175:Q175"/>
    <mergeCell ref="A176:Q176"/>
    <mergeCell ref="A177:Q177"/>
    <mergeCell ref="A178:M178"/>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197:Q197"/>
    <mergeCell ref="A198:Q198"/>
    <mergeCell ref="A199:M199"/>
    <mergeCell ref="A200:Q200"/>
    <mergeCell ref="A201:Q201"/>
    <mergeCell ref="A202:Q202"/>
    <mergeCell ref="A203:Q203"/>
    <mergeCell ref="A204:N204"/>
    <mergeCell ref="A205:N205"/>
    <mergeCell ref="A206:Q206"/>
    <mergeCell ref="A207:Q207"/>
    <mergeCell ref="A208:Q208"/>
    <mergeCell ref="A209:Q209"/>
    <mergeCell ref="A210:K210"/>
    <mergeCell ref="L210:Q210"/>
    <mergeCell ref="A211:N211"/>
    <mergeCell ref="A212:Q212"/>
    <mergeCell ref="A213:Q213"/>
    <mergeCell ref="A214:Q214"/>
    <mergeCell ref="A215:Q215"/>
    <mergeCell ref="A216:N216"/>
    <mergeCell ref="A217:Q217"/>
    <mergeCell ref="A218:Q218"/>
    <mergeCell ref="A219:Q219"/>
    <mergeCell ref="A220:Q220"/>
    <mergeCell ref="A221:N221"/>
    <mergeCell ref="A222:Q222"/>
    <mergeCell ref="A223:Q223"/>
    <mergeCell ref="A224:Q224"/>
    <mergeCell ref="A225:Q225"/>
    <mergeCell ref="A226:N226"/>
    <mergeCell ref="A227:Q227"/>
    <mergeCell ref="A228:Q228"/>
    <mergeCell ref="A229:I229"/>
    <mergeCell ref="J229:Q229"/>
    <mergeCell ref="J230:Q230"/>
    <mergeCell ref="J231:K231"/>
    <mergeCell ref="M231:Q231"/>
    <mergeCell ref="J232:Q232"/>
    <mergeCell ref="J233:K233"/>
    <mergeCell ref="M233:Q233"/>
    <mergeCell ref="K234:Q234"/>
    <mergeCell ref="J235:Q235"/>
    <mergeCell ref="J236:K236"/>
    <mergeCell ref="M236:Q236"/>
    <mergeCell ref="K237:Q237"/>
    <mergeCell ref="J238:Q238"/>
    <mergeCell ref="J239:K239"/>
    <mergeCell ref="M239:Q239"/>
    <mergeCell ref="J240:Q240"/>
    <mergeCell ref="J241:K241"/>
    <mergeCell ref="M241:Q241"/>
    <mergeCell ref="A242:I242"/>
    <mergeCell ref="J242:Q242"/>
    <mergeCell ref="A243:Q243"/>
    <mergeCell ref="A244:Q244"/>
    <mergeCell ref="A245:Q245"/>
    <mergeCell ref="A246:Q246"/>
    <mergeCell ref="A247:Q247"/>
    <mergeCell ref="A248:I248"/>
    <mergeCell ref="J248:Q248"/>
    <mergeCell ref="J249:Q249"/>
    <mergeCell ref="J250:K250"/>
    <mergeCell ref="M250:Q250"/>
    <mergeCell ref="K251:Q251"/>
    <mergeCell ref="J252:Q252"/>
    <mergeCell ref="J253:K253"/>
    <mergeCell ref="M253:Q253"/>
    <mergeCell ref="A254:I254"/>
    <mergeCell ref="J254:Q254"/>
    <mergeCell ref="A255:I255"/>
    <mergeCell ref="J255:Q255"/>
    <mergeCell ref="A256:Q256"/>
    <mergeCell ref="A257:I257"/>
    <mergeCell ref="J257:Q257"/>
    <mergeCell ref="J258:Q258"/>
    <mergeCell ref="J259:K259"/>
    <mergeCell ref="M259:Q259"/>
    <mergeCell ref="A260:Q260"/>
    <mergeCell ref="A261:I261"/>
    <mergeCell ref="J261:Q261"/>
    <mergeCell ref="J262:Q262"/>
    <mergeCell ref="J263:K263"/>
    <mergeCell ref="M263:Q263"/>
    <mergeCell ref="A264:I264"/>
    <mergeCell ref="J264:Q264"/>
    <mergeCell ref="K265:Q265"/>
    <mergeCell ref="J266:Q266"/>
    <mergeCell ref="J267:K267"/>
    <mergeCell ref="M267:Q267"/>
    <mergeCell ref="A268:I268"/>
    <mergeCell ref="J268:Q268"/>
    <mergeCell ref="A269:I269"/>
    <mergeCell ref="J269:Q269"/>
    <mergeCell ref="A270:Q270"/>
    <mergeCell ref="A271:Q271"/>
    <mergeCell ref="A272:Q272"/>
    <mergeCell ref="A273:Q273"/>
    <mergeCell ref="A274:Q274"/>
    <mergeCell ref="A275:I275"/>
    <mergeCell ref="J275:Q275"/>
    <mergeCell ref="J276:Q276"/>
    <mergeCell ref="J277:K277"/>
    <mergeCell ref="M277:Q277"/>
    <mergeCell ref="A278:I278"/>
    <mergeCell ref="J278:Q278"/>
    <mergeCell ref="A279:I279"/>
    <mergeCell ref="J279:Q279"/>
    <mergeCell ref="K280:Q280"/>
    <mergeCell ref="J281:Q281"/>
    <mergeCell ref="J282:K282"/>
    <mergeCell ref="M282:Q282"/>
    <mergeCell ref="A283:I283"/>
    <mergeCell ref="J283:Q283"/>
    <mergeCell ref="A284:I284"/>
    <mergeCell ref="J284:Q284"/>
    <mergeCell ref="A285:Q285"/>
    <mergeCell ref="A286:I286"/>
    <mergeCell ref="J286:Q286"/>
    <mergeCell ref="A287:I287"/>
    <mergeCell ref="J287:Q287"/>
    <mergeCell ref="A288:I288"/>
    <mergeCell ref="A289:I289"/>
    <mergeCell ref="J289:Q289"/>
    <mergeCell ref="A290:Q290"/>
    <mergeCell ref="A291:I291"/>
    <mergeCell ref="J291:Q291"/>
    <mergeCell ref="A292:I292"/>
    <mergeCell ref="J292:Q292"/>
    <mergeCell ref="A293:N293"/>
    <mergeCell ref="A294:Q294"/>
    <mergeCell ref="A295:Q295"/>
    <mergeCell ref="A296:Q296"/>
    <mergeCell ref="A297:Q297"/>
    <mergeCell ref="A298:N298"/>
    <mergeCell ref="A299:N299"/>
    <mergeCell ref="A300:Q300"/>
    <mergeCell ref="A301:Q301"/>
    <mergeCell ref="A302:J302"/>
    <mergeCell ref="K302:Q302"/>
    <mergeCell ref="M303:Q303"/>
    <mergeCell ref="M304:Q304"/>
    <mergeCell ref="M305:Q305"/>
    <mergeCell ref="M306:Q306"/>
    <mergeCell ref="A307:J307"/>
    <mergeCell ref="K307:Q307"/>
    <mergeCell ref="A308:Q308"/>
    <mergeCell ref="A309:Q309"/>
    <mergeCell ref="A310:Q310"/>
    <mergeCell ref="A311:Q311"/>
    <mergeCell ref="A312:Q312"/>
    <mergeCell ref="A313:Q313"/>
    <mergeCell ref="A314:Q314"/>
    <mergeCell ref="A315:Q315"/>
    <mergeCell ref="A316:N316"/>
    <mergeCell ref="A317:Q317"/>
    <mergeCell ref="A318:Q318"/>
    <mergeCell ref="A319:Q319"/>
    <mergeCell ref="A320:Q320"/>
    <mergeCell ref="A321:Q321"/>
    <mergeCell ref="A322:Q322"/>
    <mergeCell ref="A323:Q323"/>
    <mergeCell ref="A324:Q324"/>
    <mergeCell ref="A325:Q325"/>
    <mergeCell ref="A326:Q326"/>
    <mergeCell ref="A327:Q327"/>
    <mergeCell ref="A328:N328"/>
    <mergeCell ref="A329:Q329"/>
    <mergeCell ref="A330:Q330"/>
    <mergeCell ref="A331:Q331"/>
    <mergeCell ref="A332:Q332"/>
    <mergeCell ref="A333:Q333"/>
    <mergeCell ref="A334:M334"/>
    <mergeCell ref="A335:Q335"/>
    <mergeCell ref="A336:Q336"/>
    <mergeCell ref="A337:Q337"/>
    <mergeCell ref="A338:Q338"/>
    <mergeCell ref="A339:Q339"/>
    <mergeCell ref="A340:Q340"/>
    <mergeCell ref="A341:Q341"/>
    <mergeCell ref="A342:Q342"/>
    <mergeCell ref="A343:Q343"/>
    <mergeCell ref="A344:Q344"/>
    <mergeCell ref="A345:Q345"/>
    <mergeCell ref="A346:O346"/>
    <mergeCell ref="A347:N347"/>
    <mergeCell ref="A348:N348"/>
    <mergeCell ref="A349:N349"/>
    <mergeCell ref="A350:Q350"/>
    <mergeCell ref="A351:Q351"/>
    <mergeCell ref="A352:Q352"/>
    <mergeCell ref="A353:Q353"/>
    <mergeCell ref="A354:Q354"/>
    <mergeCell ref="A355:M355"/>
    <mergeCell ref="A356:M356"/>
    <mergeCell ref="A357:M357"/>
    <mergeCell ref="A358:M358"/>
    <mergeCell ref="A359:Q359"/>
    <mergeCell ref="A360:Q360"/>
    <mergeCell ref="A361:Q361"/>
    <mergeCell ref="A366:Q366"/>
    <mergeCell ref="A367:Q367"/>
    <mergeCell ref="A368:Q368"/>
    <mergeCell ref="A372:Q372"/>
    <mergeCell ref="A373:Q373"/>
    <mergeCell ref="A374:Q374"/>
    <mergeCell ref="A377:O377"/>
    <mergeCell ref="T23:T24"/>
    <mergeCell ref="A39:N40"/>
    <mergeCell ref="O39:O40"/>
    <mergeCell ref="P39:P40"/>
    <mergeCell ref="Q39:Q40"/>
    <mergeCell ref="T39:T40"/>
    <mergeCell ref="O48:O49"/>
    <mergeCell ref="P48:P49"/>
    <mergeCell ref="Q48:Q49"/>
    <mergeCell ref="T48:T49"/>
    <mergeCell ref="A103:N105"/>
    <mergeCell ref="O103:O105"/>
    <mergeCell ref="P103:P105"/>
    <mergeCell ref="Q103:Q105"/>
    <mergeCell ref="A230:I231"/>
    <mergeCell ref="A232:I233"/>
    <mergeCell ref="A234:I236"/>
    <mergeCell ref="A237:I239"/>
    <mergeCell ref="A240:I241"/>
    <mergeCell ref="U242:U245"/>
    <mergeCell ref="A249:I250"/>
    <mergeCell ref="A251:I253"/>
    <mergeCell ref="A258:I259"/>
    <mergeCell ref="A262:I263"/>
    <mergeCell ref="A265:I267"/>
    <mergeCell ref="A276:I277"/>
    <mergeCell ref="A280:I282"/>
    <mergeCell ref="A303:J304"/>
    <mergeCell ref="K303:L304"/>
    <mergeCell ref="A305:J306"/>
    <mergeCell ref="K305:L306"/>
    <mergeCell ref="A363:T364"/>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2(3)家きん</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491273</cp:lastModifiedBy>
  <cp:lastPrinted>2025-11-25T11:32:45Z</cp:lastPrinted>
  <dcterms:created xsi:type="dcterms:W3CDTF">2023-10-06T05:00:06Z</dcterms:created>
  <dcterms:modified xsi:type="dcterms:W3CDTF">2026-01-15T04:35:02Z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2026-01-15T04:35:02Z</vt:filetime>
  </property>
</Properties>
</file>