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8445" windowHeight="8910" tabRatio="926" firstSheet="9" activeTab="1"/>
  </bookViews>
  <sheets>
    <sheet name="第1-4号様式（事業実施計画）" sheetId="22" r:id="rId1"/>
    <sheet name="第1-4-2号様式（調書個票）" sheetId="23" r:id="rId2"/>
    <sheet name="第1-4-3号様式（事業実施計画）(災害復旧) " sheetId="3" r:id="rId3"/>
    <sheet name="第1-4-4号様式（災害調書個票）" sheetId="4" r:id="rId4"/>
    <sheet name="第1-６号様式（経営計画)" sheetId="11" r:id="rId5"/>
    <sheet name="第1-７号（様式資金計画表（個人））" sheetId="10" r:id="rId6"/>
    <sheet name="第1-8号様式（資金計画表（法人））" sheetId="30" r:id="rId7"/>
    <sheet name="第１－９号様式(サポート計画書)" sheetId="31" r:id="rId8"/>
    <sheet name="第８号様式（財産管理台帳）" sheetId="1" r:id="rId9"/>
    <sheet name="第11-2号様式（事業実施報告）" sheetId="33" r:id="rId10"/>
    <sheet name="第11-2-2号様式（調書個票）" sheetId="2" r:id="rId11"/>
    <sheet name="第11-２-3号様式（事業実施報告）(災害復旧) " sheetId="7" r:id="rId12"/>
    <sheet name="第11-2-4号様式（災害調書個票）" sheetId="8" r:id="rId13"/>
    <sheet name="第14-2号様式（繰越計算書）" sheetId="5" r:id="rId14"/>
    <sheet name="第14-3号様式（災害繰越計算書）" sheetId="6" r:id="rId15"/>
    <sheet name="17号（利用状況報告）" sheetId="42" r:id="rId16"/>
    <sheet name="18号（研修用ハウス利用状況報告）" sheetId="43" r:id="rId17"/>
  </sheets>
  <definedNames>
    <definedName name="_xlnm.Print_Area" localSheetId="10">'第11-2-2号様式（調書個票）'!$A$1:$Q$56</definedName>
    <definedName name="_xlnm.Print_Area" localSheetId="2">'第1-4-3号様式（事業実施計画）(災害復旧) '!$A$1:$AD$51</definedName>
    <definedName name="_xlnm.Print_Area" localSheetId="3">'第1-4-4号様式（災害調書個票）'!$A$1:$AA$72</definedName>
    <definedName name="_xlnm.Print_Area" localSheetId="13">'第14-2号様式（繰越計算書）'!$A$1:$W$47</definedName>
    <definedName name="_xlnm.Print_Area" localSheetId="14">'第14-3号様式（災害繰越計算書）'!$A$1:$AD$50</definedName>
    <definedName name="_xlnm.Print_Area" localSheetId="11">'第11-２-3号様式（事業実施報告）(災害復旧) '!$A$1:$AD$51</definedName>
    <definedName name="_xlnm.Print_Area" localSheetId="12">'第11-2-4号様式（災害調書個票）'!$A$1:$AA$72</definedName>
    <definedName name="_xlnm.Print_Area" localSheetId="5">'第1-７号（様式資金計画表（個人））'!$A$1:$K$64</definedName>
    <definedName name="_xlnm.Print_Area" localSheetId="4">'第1-６号様式（経営計画)'!$A$1:$AM$68</definedName>
    <definedName name="_xlnm.Print_Area" localSheetId="0">'第1-4号様式（事業実施計画）'!$A$1:$Y$48</definedName>
    <definedName name="_xlnm.Print_Area" localSheetId="1">'第1-4-2号様式（調書個票）'!$A$1:$Q$55</definedName>
    <definedName name="_xlnm.Print_Area" localSheetId="6">'第1-8号様式（資金計画表（法人））'!$A$1:$K$69</definedName>
    <definedName name="_xlnm.Print_Area" localSheetId="9">'第11-2号様式（事業実施報告）'!$A$1:$Y$48</definedName>
    <definedName name="_xlnm.Print_Area" localSheetId="15">'17号（利用状況報告）'!$A$1:$Q$38</definedName>
    <definedName name="_xlnm.Print_Area" localSheetId="16">'18号（研修用ハウス利用状況報告）'!$A$1:$K$37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<sst xmlns="http://schemas.openxmlformats.org/spreadsheetml/2006/main" xmlns:r="http://schemas.openxmlformats.org/officeDocument/2006/relationships" count="456" uniqueCount="456">
  <si>
    <t>面積（a）</t>
    <rPh sb="0" eb="2">
      <t>メンセキ</t>
    </rPh>
    <phoneticPr fontId="3"/>
  </si>
  <si>
    <t>農業負債（短期）</t>
    <rPh sb="0" eb="2">
      <t>ノウギョウ</t>
    </rPh>
    <rPh sb="2" eb="4">
      <t>フサイ</t>
    </rPh>
    <rPh sb="5" eb="7">
      <t>タンキ</t>
    </rPh>
    <phoneticPr fontId="3"/>
  </si>
  <si>
    <t>１　事業実施主体　　　　　（　　　　　　　　　　　　　　　　　　　　）</t>
    <rPh sb="2" eb="4">
      <t>ジギョウ</t>
    </rPh>
    <rPh sb="4" eb="6">
      <t>ジッシ</t>
    </rPh>
    <rPh sb="6" eb="8">
      <t>シュタイ</t>
    </rPh>
    <phoneticPr fontId="3"/>
  </si>
  <si>
    <t>月</t>
    <rPh sb="0" eb="1">
      <t>ツキ</t>
    </rPh>
    <phoneticPr fontId="3"/>
  </si>
  <si>
    <t>賃借料</t>
    <rPh sb="0" eb="3">
      <t>チンシャクリョウ</t>
    </rPh>
    <phoneticPr fontId="3"/>
  </si>
  <si>
    <t>対象作物名：</t>
    <rPh sb="0" eb="2">
      <t>タイショウ</t>
    </rPh>
    <rPh sb="2" eb="4">
      <t>サクモツ</t>
    </rPh>
    <rPh sb="4" eb="5">
      <t>メイ</t>
    </rPh>
    <phoneticPr fontId="3"/>
  </si>
  <si>
    <t>補助対象限度額</t>
    <rPh sb="0" eb="2">
      <t>ホジョ</t>
    </rPh>
    <rPh sb="2" eb="4">
      <t>タイショウ</t>
    </rPh>
    <rPh sb="4" eb="7">
      <t>ゲンドガク</t>
    </rPh>
    <phoneticPr fontId="3"/>
  </si>
  <si>
    <t>面積</t>
    <rPh sb="0" eb="2">
      <t>メンセキ</t>
    </rPh>
    <phoneticPr fontId="3"/>
  </si>
  <si>
    <t>市町村</t>
    <rPh sb="0" eb="3">
      <t>シチョウソン</t>
    </rPh>
    <phoneticPr fontId="3"/>
  </si>
  <si>
    <t>第11－２－４号様式</t>
  </si>
  <si>
    <t>調書番号</t>
    <rPh sb="0" eb="2">
      <t>チョウショ</t>
    </rPh>
    <rPh sb="2" eb="4">
      <t>バンゴウ</t>
    </rPh>
    <phoneticPr fontId="3"/>
  </si>
  <si>
    <t>　うちリース償却費</t>
    <rPh sb="6" eb="9">
      <t>ショウキャクヒ</t>
    </rPh>
    <phoneticPr fontId="3"/>
  </si>
  <si>
    <t>(年齢)</t>
    <rPh sb="1" eb="3">
      <t>ネンレイ</t>
    </rPh>
    <phoneticPr fontId="3"/>
  </si>
  <si>
    <t>第11－２－２号様式</t>
  </si>
  <si>
    <t>飼料費</t>
    <rPh sb="0" eb="3">
      <t>シリョウヒ</t>
    </rPh>
    <phoneticPr fontId="3"/>
  </si>
  <si>
    <r>
      <t>　（２）　決算書類（損益計算書（１枚目）又は収支内訳書）の写し（ただし、別表</t>
    </r>
    <r>
      <rPr>
        <sz val="14"/>
        <color auto="1"/>
        <rFont val="ＭＳ Ｐ明朝"/>
      </rPr>
      <t>第２に掲げる区分を活用した場合については決算書類等の添付を必要としない）</t>
    </r>
  </si>
  <si>
    <t>人日</t>
    <rPh sb="1" eb="2">
      <t>ニチ</t>
    </rPh>
    <phoneticPr fontId="3"/>
  </si>
  <si>
    <t>研修修了後の就農状況（実績）</t>
    <rPh sb="0" eb="2">
      <t>ケンシュウ</t>
    </rPh>
    <rPh sb="2" eb="4">
      <t>シュウリョウ</t>
    </rPh>
    <rPh sb="4" eb="5">
      <t>ゴ</t>
    </rPh>
    <rPh sb="6" eb="8">
      <t>シュウノウ</t>
    </rPh>
    <rPh sb="8" eb="10">
      <t>ジョウキョウ</t>
    </rPh>
    <rPh sb="11" eb="13">
      <t>ジッセキ</t>
    </rPh>
    <phoneticPr fontId="3"/>
  </si>
  <si>
    <t>合計</t>
    <rPh sb="0" eb="2">
      <t>ゴウケイ</t>
    </rPh>
    <phoneticPr fontId="3"/>
  </si>
  <si>
    <t>うちﾚﾝﾀﾙﾊｳｽ料金(～H19年)</t>
    <rPh sb="9" eb="11">
      <t>リョウキン</t>
    </rPh>
    <rPh sb="16" eb="17">
      <t>ネン</t>
    </rPh>
    <phoneticPr fontId="3"/>
  </si>
  <si>
    <t>現在の
輸出割合
（％）</t>
    <rPh sb="0" eb="2">
      <t>ゲンザイ</t>
    </rPh>
    <rPh sb="4" eb="6">
      <t>ユシュツ</t>
    </rPh>
    <rPh sb="6" eb="8">
      <t>ワリアイ</t>
    </rPh>
    <phoneticPr fontId="3"/>
  </si>
  <si>
    <t>建設予定地</t>
    <rPh sb="0" eb="2">
      <t>ケンセツ</t>
    </rPh>
    <rPh sb="2" eb="5">
      <t>ヨテイチ</t>
    </rPh>
    <phoneticPr fontId="3"/>
  </si>
  <si>
    <r>
      <t>・ハウス本体以外に</t>
    </r>
    <r>
      <rPr>
        <sz val="14"/>
        <color auto="1"/>
        <rFont val="ＭＳ 明朝"/>
      </rPr>
      <t>附帯施設、補助対象限度額上乗せ対象の附帯施設、又は燃料タンクを整備する場合は、第１－４－４号様式を作成し、その「小計」欄の数字を第１－４－３号様式に記入してください。</t>
    </r>
    <rPh sb="4" eb="6">
      <t>ホンタイ</t>
    </rPh>
    <rPh sb="6" eb="8">
      <t>イガイ</t>
    </rPh>
    <rPh sb="9" eb="11">
      <t>フタイ</t>
    </rPh>
    <rPh sb="11" eb="13">
      <t>シセツ</t>
    </rPh>
    <rPh sb="14" eb="16">
      <t>ホジョ</t>
    </rPh>
    <rPh sb="16" eb="18">
      <t>タイショウ</t>
    </rPh>
    <rPh sb="18" eb="21">
      <t>ゲンドガク</t>
    </rPh>
    <rPh sb="21" eb="23">
      <t>ウワノ</t>
    </rPh>
    <rPh sb="24" eb="26">
      <t>タイショウ</t>
    </rPh>
    <rPh sb="27" eb="29">
      <t>フタイ</t>
    </rPh>
    <rPh sb="29" eb="31">
      <t>シセツ</t>
    </rPh>
    <rPh sb="32" eb="33">
      <t>マタ</t>
    </rPh>
    <rPh sb="34" eb="36">
      <t>ネンリョウ</t>
    </rPh>
    <rPh sb="40" eb="42">
      <t>セイビ</t>
    </rPh>
    <rPh sb="44" eb="46">
      <t>バアイ</t>
    </rPh>
    <rPh sb="48" eb="49">
      <t>ダイ</t>
    </rPh>
    <rPh sb="54" eb="55">
      <t>ゴウ</t>
    </rPh>
    <rPh sb="55" eb="57">
      <t>ヨウシキ</t>
    </rPh>
    <rPh sb="58" eb="60">
      <t>サクセイ</t>
    </rPh>
    <rPh sb="65" eb="67">
      <t>ショウケイ</t>
    </rPh>
    <rPh sb="68" eb="69">
      <t>ラン</t>
    </rPh>
    <rPh sb="70" eb="72">
      <t>スウジ</t>
    </rPh>
    <rPh sb="73" eb="74">
      <t>ダイ</t>
    </rPh>
    <rPh sb="79" eb="80">
      <t>ゴウ</t>
    </rPh>
    <rPh sb="80" eb="82">
      <t>ヨウシキ</t>
    </rPh>
    <rPh sb="83" eb="85">
      <t>キニュウ</t>
    </rPh>
    <phoneticPr fontId="3"/>
  </si>
  <si>
    <t>調書
番号</t>
    <rPh sb="0" eb="2">
      <t>チョウショ</t>
    </rPh>
    <rPh sb="3" eb="5">
      <t>バンゴウ</t>
    </rPh>
    <phoneticPr fontId="31"/>
  </si>
  <si>
    <t>事業
区分</t>
    <rPh sb="0" eb="2">
      <t>ジギョウ</t>
    </rPh>
    <rPh sb="3" eb="5">
      <t>クブン</t>
    </rPh>
    <phoneticPr fontId="31"/>
  </si>
  <si>
    <t>ハウス
取得時期</t>
    <rPh sb="4" eb="6">
      <t>シュトク</t>
    </rPh>
    <rPh sb="6" eb="8">
      <t>ジキ</t>
    </rPh>
    <phoneticPr fontId="3"/>
  </si>
  <si>
    <t>着　工
年月日</t>
    <rPh sb="0" eb="1">
      <t>キ</t>
    </rPh>
    <rPh sb="2" eb="3">
      <t>コウ</t>
    </rPh>
    <rPh sb="4" eb="7">
      <t>ネンガッピ</t>
    </rPh>
    <phoneticPr fontId="3"/>
  </si>
  <si>
    <t>うち補助対象</t>
    <rPh sb="2" eb="4">
      <t>ホジョ</t>
    </rPh>
    <rPh sb="4" eb="6">
      <t>タイショウ</t>
    </rPh>
    <phoneticPr fontId="3"/>
  </si>
  <si>
    <t>第１－４－３号様式</t>
  </si>
  <si>
    <t>事業区分</t>
    <rPh sb="0" eb="2">
      <t>ジギョウ</t>
    </rPh>
    <rPh sb="2" eb="4">
      <t>クブン</t>
    </rPh>
    <phoneticPr fontId="3"/>
  </si>
  <si>
    <t>導入後</t>
    <rPh sb="0" eb="2">
      <t>ドウニュウ</t>
    </rPh>
    <rPh sb="2" eb="3">
      <t>ゴ</t>
    </rPh>
    <phoneticPr fontId="3"/>
  </si>
  <si>
    <r>
      <t>　ただし、別表</t>
    </r>
    <r>
      <rPr>
        <sz val="14"/>
        <color auto="1"/>
        <rFont val="ＭＳ 明朝"/>
      </rPr>
      <t>第1に定める区分を併用している場合でハウス本体以外に附帯施設、補助対象限度額上乗せ対象の附帯施設、又は燃料タンクを整備する場合は、第１－４－２号様式を作成し、その小計欄の数字を第14－3号様式に記入して下さい。</t>
    </r>
  </si>
  <si>
    <t>その他（                ）</t>
    <rPh sb="0" eb="3">
      <t>ソノタ</t>
    </rPh>
    <phoneticPr fontId="3"/>
  </si>
  <si>
    <t>農業経営費　</t>
    <rPh sb="0" eb="4">
      <t>ノウギョウケイエイ</t>
    </rPh>
    <rPh sb="4" eb="5">
      <t>ヒ</t>
    </rPh>
    <phoneticPr fontId="3"/>
  </si>
  <si>
    <t>３年目</t>
    <rPh sb="1" eb="3">
      <t>ネンメ</t>
    </rPh>
    <phoneticPr fontId="3"/>
  </si>
  <si>
    <t>事業（変更）実施計画</t>
  </si>
  <si>
    <t>労働力</t>
    <rPh sb="0" eb="3">
      <t>ロウドウリョク</t>
    </rPh>
    <phoneticPr fontId="3"/>
  </si>
  <si>
    <t>※負債残高（下５段）は、経営改善資金を利用する場合に必ず記入してください。</t>
    <rPh sb="1" eb="3">
      <t>フサイ</t>
    </rPh>
    <rPh sb="3" eb="5">
      <t>ザンダカ</t>
    </rPh>
    <rPh sb="6" eb="7">
      <t>シタ</t>
    </rPh>
    <rPh sb="8" eb="9">
      <t>ダン</t>
    </rPh>
    <rPh sb="12" eb="14">
      <t>ケイエイ</t>
    </rPh>
    <rPh sb="14" eb="16">
      <t>カイゼン</t>
    </rPh>
    <rPh sb="16" eb="18">
      <t>シキン</t>
    </rPh>
    <rPh sb="19" eb="21">
      <t>リヨウ</t>
    </rPh>
    <rPh sb="23" eb="25">
      <t>バアイ</t>
    </rPh>
    <rPh sb="26" eb="27">
      <t>カナラ</t>
    </rPh>
    <rPh sb="28" eb="30">
      <t>キニュウ</t>
    </rPh>
    <phoneticPr fontId="3"/>
  </si>
  <si>
    <t>・受益者毎に１枚記入してください。</t>
  </si>
  <si>
    <t>年　月　日～　年　月　日</t>
    <rPh sb="0" eb="1">
      <t>ネン</t>
    </rPh>
    <rPh sb="2" eb="3">
      <t>ガツ</t>
    </rPh>
    <rPh sb="4" eb="5">
      <t>ヒ</t>
    </rPh>
    <rPh sb="7" eb="8">
      <t>ネン</t>
    </rPh>
    <rPh sb="9" eb="10">
      <t>ガツ</t>
    </rPh>
    <rPh sb="11" eb="12">
      <t>ヒ</t>
    </rPh>
    <phoneticPr fontId="3"/>
  </si>
  <si>
    <t>竣工予定
年月日</t>
    <rPh sb="0" eb="2">
      <t>シュンコウ</t>
    </rPh>
    <rPh sb="2" eb="4">
      <t>ヨテイ</t>
    </rPh>
    <rPh sb="5" eb="8">
      <t>ネンガッピ</t>
    </rPh>
    <phoneticPr fontId="3"/>
  </si>
  <si>
    <t>第１－６号様式</t>
    <rPh sb="0" eb="1">
      <t>ダイ</t>
    </rPh>
    <rPh sb="4" eb="5">
      <t>ゴウ</t>
    </rPh>
    <rPh sb="5" eb="7">
      <t>ヨウシキ</t>
    </rPh>
    <phoneticPr fontId="3"/>
  </si>
  <si>
    <t>（消費税）</t>
    <rPh sb="1" eb="4">
      <t>ショウヒゼイ</t>
    </rPh>
    <phoneticPr fontId="31"/>
  </si>
  <si>
    <t>栽培作物</t>
    <rPh sb="0" eb="2">
      <t>サイバイ</t>
    </rPh>
    <rPh sb="2" eb="4">
      <t>サクモツ</t>
    </rPh>
    <phoneticPr fontId="3"/>
  </si>
  <si>
    <t>研修生</t>
    <rPh sb="0" eb="3">
      <t>ケンシュウセイ</t>
    </rPh>
    <phoneticPr fontId="3"/>
  </si>
  <si>
    <t>差引余剰</t>
    <rPh sb="0" eb="2">
      <t>サシヒキ</t>
    </rPh>
    <rPh sb="2" eb="4">
      <t>ヨジョウ</t>
    </rPh>
    <phoneticPr fontId="3"/>
  </si>
  <si>
    <t>対象作物名</t>
    <rPh sb="0" eb="2">
      <t>タイショウ</t>
    </rPh>
    <rPh sb="2" eb="4">
      <t>サクモツ</t>
    </rPh>
    <rPh sb="4" eb="5">
      <t>メイ</t>
    </rPh>
    <phoneticPr fontId="31"/>
  </si>
  <si>
    <t>栽培施設</t>
    <rPh sb="0" eb="2">
      <t>サイバイ</t>
    </rPh>
    <rPh sb="2" eb="4">
      <t>シセツ</t>
    </rPh>
    <phoneticPr fontId="3"/>
  </si>
  <si>
    <t>経常利益</t>
    <rPh sb="0" eb="2">
      <t>ケイジョウ</t>
    </rPh>
    <rPh sb="2" eb="4">
      <t>リエキ</t>
    </rPh>
    <phoneticPr fontId="3"/>
  </si>
  <si>
    <t>歳</t>
    <rPh sb="0" eb="1">
      <t>サイ</t>
    </rPh>
    <phoneticPr fontId="3"/>
  </si>
  <si>
    <t>第１－４号様式</t>
  </si>
  <si>
    <t>経営の動き・目標</t>
    <rPh sb="0" eb="2">
      <t>ケイエイ</t>
    </rPh>
    <rPh sb="3" eb="4">
      <t>ウゴ</t>
    </rPh>
    <rPh sb="6" eb="8">
      <t>モクヒョウ</t>
    </rPh>
    <phoneticPr fontId="3"/>
  </si>
  <si>
    <t>・ハウス本体の補助対象限度額：基礎限度額×事業量(「被災前ハウス面積×共済が評価したハウス本体の損害割合×２」又は、復旧ハウス面積のいずれか小さい面積)</t>
    <rPh sb="4" eb="6">
      <t>ホンタイ</t>
    </rPh>
    <phoneticPr fontId="3"/>
  </si>
  <si>
    <t>期首商製品棚卸高</t>
    <rPh sb="0" eb="2">
      <t>キシュ</t>
    </rPh>
    <rPh sb="2" eb="4">
      <t>ショウセイ</t>
    </rPh>
    <rPh sb="4" eb="5">
      <t>ヒン</t>
    </rPh>
    <rPh sb="5" eb="7">
      <t>タナオロ</t>
    </rPh>
    <rPh sb="7" eb="8">
      <t>タカ</t>
    </rPh>
    <phoneticPr fontId="3"/>
  </si>
  <si>
    <t>合　計</t>
  </si>
  <si>
    <t>事業費（円）</t>
    <rPh sb="0" eb="3">
      <t>ジギョウヒ</t>
    </rPh>
    <rPh sb="4" eb="5">
      <t>エン</t>
    </rPh>
    <phoneticPr fontId="31"/>
  </si>
  <si>
    <t>基礎限度額
（千円）</t>
    <rPh sb="0" eb="2">
      <t>キソ</t>
    </rPh>
    <rPh sb="2" eb="4">
      <t>ゲンド</t>
    </rPh>
    <rPh sb="4" eb="5">
      <t>ガク</t>
    </rPh>
    <rPh sb="7" eb="9">
      <t>センエン</t>
    </rPh>
    <phoneticPr fontId="31"/>
  </si>
  <si>
    <t>ハウス面積
（㎡）</t>
    <rPh sb="3" eb="5">
      <t>メンセキ</t>
    </rPh>
    <phoneticPr fontId="3"/>
  </si>
  <si>
    <t>第17号様式（第14条関係）</t>
    <rPh sb="0" eb="1">
      <t>ダイ</t>
    </rPh>
    <rPh sb="3" eb="4">
      <t>ゴウ</t>
    </rPh>
    <rPh sb="4" eb="6">
      <t>ヨウシキ</t>
    </rPh>
    <rPh sb="7" eb="8">
      <t>ダイ</t>
    </rPh>
    <rPh sb="10" eb="11">
      <t>ジョウ</t>
    </rPh>
    <rPh sb="11" eb="13">
      <t>カンケイ</t>
    </rPh>
    <phoneticPr fontId="3"/>
  </si>
  <si>
    <t>続柄</t>
    <rPh sb="0" eb="2">
      <t>ゾクガラ</t>
    </rPh>
    <phoneticPr fontId="3"/>
  </si>
  <si>
    <t>補助事業名</t>
  </si>
  <si>
    <t>実施地区
及び
受益者名</t>
    <rPh sb="0" eb="2">
      <t>ジッシ</t>
    </rPh>
    <rPh sb="2" eb="4">
      <t>チク</t>
    </rPh>
    <rPh sb="5" eb="6">
      <t>オヨ</t>
    </rPh>
    <rPh sb="8" eb="11">
      <t>ジュエキシャ</t>
    </rPh>
    <rPh sb="11" eb="12">
      <t>メイ</t>
    </rPh>
    <phoneticPr fontId="31"/>
  </si>
  <si>
    <t>収入保険の加入の有無　　有　・　無</t>
  </si>
  <si>
    <t>農業所得</t>
    <rPh sb="0" eb="2">
      <t>ノウギョウ</t>
    </rPh>
    <rPh sb="2" eb="4">
      <t>ショトク</t>
    </rPh>
    <phoneticPr fontId="3"/>
  </si>
  <si>
    <t>経営規模</t>
    <rPh sb="0" eb="2">
      <t>ケイエイ</t>
    </rPh>
    <rPh sb="2" eb="4">
      <t>キボ</t>
    </rPh>
    <phoneticPr fontId="3"/>
  </si>
  <si>
    <r>
      <t>　</t>
    </r>
    <r>
      <rPr>
        <sz val="14"/>
        <color auto="1"/>
        <rFont val="ＭＳ 明朝"/>
      </rPr>
      <t>附帯施設の（Ｂ）欄には「基礎限度額×(被災前ハウス面積又は、復旧ハウス面積のいずれか小さい面積)」からハウス本体の(Ｃ)欄の額を差し引いた額を記入して下さい。</t>
    </r>
    <rPh sb="1" eb="3">
      <t>ふたい</t>
    </rPh>
    <rPh sb="3" eb="5">
      <t>しせつ</t>
    </rPh>
    <rPh sb="9" eb="10">
      <t>らん</t>
    </rPh>
    <rPh sb="55" eb="57">
      <t>ほんたい</t>
    </rPh>
    <rPh sb="61" eb="62">
      <t>らん</t>
    </rPh>
    <rPh sb="63" eb="64">
      <t>がく</t>
    </rPh>
    <rPh sb="65" eb="66">
      <t>さ</t>
    </rPh>
    <rPh sb="67" eb="68">
      <t>ひ</t>
    </rPh>
    <rPh sb="70" eb="71">
      <t>がく</t>
    </rPh>
    <rPh sb="72" eb="74">
      <t>きにゅう</t>
    </rPh>
    <rPh sb="76" eb="77">
      <t>くだ</t>
    </rPh>
    <phoneticPr fontId="3" type="Hiragana"/>
  </si>
  <si>
    <t>事業
実施
主体</t>
    <rPh sb="0" eb="2">
      <t>ジギョウ</t>
    </rPh>
    <rPh sb="3" eb="5">
      <t>ジッシ</t>
    </rPh>
    <rPh sb="6" eb="8">
      <t>シュタイ</t>
    </rPh>
    <phoneticPr fontId="31"/>
  </si>
  <si>
    <t>役職・担当</t>
    <rPh sb="0" eb="2">
      <t>ヤクショク</t>
    </rPh>
    <rPh sb="3" eb="5">
      <t>タントウ</t>
    </rPh>
    <phoneticPr fontId="3"/>
  </si>
  <si>
    <t>・ハウス本体以外に補助対象限度額上乗せ対象の附帯施設、又は燃料タンクを整備する場合は、第１－４－２号様式を作成し、その「小計」欄の数字を第14－２号様式に記入してください。</t>
    <rPh sb="4" eb="6">
      <t>ホンタイ</t>
    </rPh>
    <rPh sb="6" eb="8">
      <t>イガイ</t>
    </rPh>
    <rPh sb="9" eb="11">
      <t>ホジョ</t>
    </rPh>
    <rPh sb="11" eb="13">
      <t>タイショウ</t>
    </rPh>
    <rPh sb="13" eb="16">
      <t>ゲンドガク</t>
    </rPh>
    <rPh sb="16" eb="18">
      <t>ウワノ</t>
    </rPh>
    <rPh sb="19" eb="21">
      <t>タイショウ</t>
    </rPh>
    <rPh sb="22" eb="24">
      <t>フタイ</t>
    </rPh>
    <rPh sb="24" eb="26">
      <t>シセツ</t>
    </rPh>
    <rPh sb="27" eb="28">
      <t>マタ</t>
    </rPh>
    <rPh sb="29" eb="31">
      <t>ネンリョウ</t>
    </rPh>
    <rPh sb="35" eb="37">
      <t>セイビ</t>
    </rPh>
    <rPh sb="39" eb="41">
      <t>バアイ</t>
    </rPh>
    <rPh sb="43" eb="44">
      <t>ダイ</t>
    </rPh>
    <rPh sb="49" eb="50">
      <t>ゴウ</t>
    </rPh>
    <rPh sb="50" eb="52">
      <t>ヨウシキ</t>
    </rPh>
    <rPh sb="53" eb="55">
      <t>サクセイ</t>
    </rPh>
    <rPh sb="60" eb="62">
      <t>ショウケイ</t>
    </rPh>
    <rPh sb="63" eb="64">
      <t>ラン</t>
    </rPh>
    <rPh sb="65" eb="67">
      <t>スウジ</t>
    </rPh>
    <rPh sb="68" eb="69">
      <t>ダイ</t>
    </rPh>
    <rPh sb="73" eb="74">
      <t>ゴウ</t>
    </rPh>
    <rPh sb="74" eb="76">
      <t>ヨウシキ</t>
    </rPh>
    <rPh sb="77" eb="79">
      <t>キニュウ</t>
    </rPh>
    <phoneticPr fontId="3"/>
  </si>
  <si>
    <t>円</t>
    <rPh sb="0" eb="1">
      <t>エン</t>
    </rPh>
    <phoneticPr fontId="3"/>
  </si>
  <si>
    <t>プルダウンリスト</t>
  </si>
  <si>
    <t>合　　　　　計</t>
    <rPh sb="0" eb="1">
      <t>ゴウ</t>
    </rPh>
    <rPh sb="6" eb="7">
      <t>ケイ</t>
    </rPh>
    <phoneticPr fontId="31"/>
  </si>
  <si>
    <t>続柄</t>
    <rPh sb="0" eb="2">
      <t>ツヅキガラ</t>
    </rPh>
    <phoneticPr fontId="3"/>
  </si>
  <si>
    <t>　（２）　ガイドライン準拠ＧＡＰの実施状況が確認できる資料（ＧＡＰ点検シート等）　　　</t>
  </si>
  <si>
    <t>事業量
（小数点以下切り捨て）</t>
    <rPh sb="0" eb="3">
      <t>ジギョウリョウ</t>
    </rPh>
    <rPh sb="5" eb="8">
      <t>ショウスウテン</t>
    </rPh>
    <rPh sb="8" eb="10">
      <t>イカ</t>
    </rPh>
    <rPh sb="10" eb="11">
      <t>キ</t>
    </rPh>
    <rPh sb="12" eb="13">
      <t>ス</t>
    </rPh>
    <phoneticPr fontId="31"/>
  </si>
  <si>
    <t>総事業費</t>
  </si>
  <si>
    <t>津波浸水なし</t>
    <rPh sb="0" eb="2">
      <t>ツナミ</t>
    </rPh>
    <rPh sb="2" eb="4">
      <t>シンスイ</t>
    </rPh>
    <phoneticPr fontId="3"/>
  </si>
  <si>
    <t>附帯設備</t>
    <rPh sb="0" eb="2">
      <t>フタイ</t>
    </rPh>
    <rPh sb="2" eb="4">
      <t>セツビ</t>
    </rPh>
    <phoneticPr fontId="3"/>
  </si>
  <si>
    <t>補助対象事業費</t>
    <rPh sb="0" eb="2">
      <t>ホジョ</t>
    </rPh>
    <rPh sb="2" eb="4">
      <t>タイショウ</t>
    </rPh>
    <rPh sb="4" eb="7">
      <t>ジギョウヒ</t>
    </rPh>
    <phoneticPr fontId="3"/>
  </si>
  <si>
    <t>×</t>
  </si>
  <si>
    <t>農業粗収入</t>
    <rPh sb="0" eb="5">
      <t>ノウギョウシュウニュウ</t>
    </rPh>
    <phoneticPr fontId="3"/>
  </si>
  <si>
    <t>補助金名</t>
  </si>
  <si>
    <t>事業費の負担区分</t>
    <rPh sb="0" eb="3">
      <t>ジギョウヒ</t>
    </rPh>
    <rPh sb="4" eb="6">
      <t>フタン</t>
    </rPh>
    <rPh sb="6" eb="8">
      <t>クブン</t>
    </rPh>
    <phoneticPr fontId="31"/>
  </si>
  <si>
    <t>償還財源</t>
    <rPh sb="0" eb="2">
      <t>ショウカン</t>
    </rPh>
    <rPh sb="2" eb="4">
      <t>ザイゲン</t>
    </rPh>
    <phoneticPr fontId="3"/>
  </si>
  <si>
    <t>事業区分</t>
  </si>
  <si>
    <t>又は</t>
  </si>
  <si>
    <r>
      <t>ハウス種別
及び
附帯</t>
    </r>
    <r>
      <rPr>
        <sz val="11"/>
        <color auto="1"/>
        <rFont val="ＭＳ 明朝"/>
      </rPr>
      <t>施設</t>
    </r>
    <rPh sb="3" eb="5">
      <t>シュベツ</t>
    </rPh>
    <rPh sb="6" eb="7">
      <t>オヨ</t>
    </rPh>
    <rPh sb="9" eb="11">
      <t>フタイ</t>
    </rPh>
    <rPh sb="11" eb="13">
      <t>シセツ</t>
    </rPh>
    <phoneticPr fontId="31"/>
  </si>
  <si>
    <t>県</t>
    <rPh sb="0" eb="1">
      <t>ケン</t>
    </rPh>
    <phoneticPr fontId="31"/>
  </si>
  <si>
    <t>（経営改善関係資金・園芸用ハウス整備事業共通）</t>
    <rPh sb="1" eb="3">
      <t>ケイエイ</t>
    </rPh>
    <rPh sb="3" eb="5">
      <t>カイゼン</t>
    </rPh>
    <rPh sb="5" eb="7">
      <t>カンケイ</t>
    </rPh>
    <rPh sb="7" eb="9">
      <t>シキン</t>
    </rPh>
    <rPh sb="10" eb="13">
      <t>エンゲイヨウ</t>
    </rPh>
    <rPh sb="16" eb="18">
      <t>セイビ</t>
    </rPh>
    <rPh sb="18" eb="20">
      <t>ジギョウ</t>
    </rPh>
    <rPh sb="20" eb="22">
      <t>キョウツウ</t>
    </rPh>
    <phoneticPr fontId="3"/>
  </si>
  <si>
    <t>（　）Ｕターン</t>
  </si>
  <si>
    <t>中長期展張
フイルム</t>
    <rPh sb="0" eb="3">
      <t>ちゅうちょうき</t>
    </rPh>
    <rPh sb="3" eb="5">
      <t>てんちょう</t>
    </rPh>
    <phoneticPr fontId="3" type="Hiragana"/>
  </si>
  <si>
    <t>環境測定･制御装置（雨よけ施設：環境制御装置）</t>
    <rPh sb="0" eb="2">
      <t>カンキョウ</t>
    </rPh>
    <rPh sb="2" eb="4">
      <t>ソクテイ</t>
    </rPh>
    <rPh sb="5" eb="7">
      <t>セイギョ</t>
    </rPh>
    <rPh sb="7" eb="9">
      <t>ソウチ</t>
    </rPh>
    <rPh sb="10" eb="11">
      <t>アマ</t>
    </rPh>
    <rPh sb="13" eb="15">
      <t>シセツ</t>
    </rPh>
    <rPh sb="16" eb="18">
      <t>カンキョウ</t>
    </rPh>
    <rPh sb="18" eb="20">
      <t>セイギョ</t>
    </rPh>
    <rPh sb="20" eb="22">
      <t>ソウチ</t>
    </rPh>
    <phoneticPr fontId="3"/>
  </si>
  <si>
    <t>人</t>
    <rPh sb="0" eb="1">
      <t>ニン</t>
    </rPh>
    <phoneticPr fontId="3"/>
  </si>
  <si>
    <t>家族従事者名</t>
    <rPh sb="0" eb="2">
      <t>カゾク</t>
    </rPh>
    <rPh sb="2" eb="5">
      <t>ジュウジシャ</t>
    </rPh>
    <rPh sb="5" eb="6">
      <t>メイ</t>
    </rPh>
    <phoneticPr fontId="3"/>
  </si>
  <si>
    <t>品目・作型</t>
    <rPh sb="0" eb="2">
      <t>ヒンモク</t>
    </rPh>
    <rPh sb="3" eb="4">
      <t>サク</t>
    </rPh>
    <rPh sb="4" eb="5">
      <t>ガタ</t>
    </rPh>
    <phoneticPr fontId="3"/>
  </si>
  <si>
    <t>工事期間</t>
    <rPh sb="0" eb="2">
      <t>コウジ</t>
    </rPh>
    <rPh sb="2" eb="4">
      <t>キカン</t>
    </rPh>
    <phoneticPr fontId="3"/>
  </si>
  <si>
    <t>□</t>
  </si>
  <si>
    <t>（総事業費）</t>
    <rPh sb="1" eb="2">
      <t>ソウ</t>
    </rPh>
    <rPh sb="2" eb="5">
      <t>ジギョウヒ</t>
    </rPh>
    <phoneticPr fontId="31"/>
  </si>
  <si>
    <t>４年目</t>
    <rPh sb="1" eb="3">
      <t>ネンメ</t>
    </rPh>
    <phoneticPr fontId="3"/>
  </si>
  <si>
    <t>（　）Ⅰターン</t>
  </si>
  <si>
    <t>市町村</t>
    <rPh sb="0" eb="3">
      <t>シチョウソン</t>
    </rPh>
    <phoneticPr fontId="31"/>
  </si>
  <si>
    <t>受取共済金
(Ｄ)</t>
  </si>
  <si>
    <t>第11－２号様式</t>
  </si>
  <si>
    <t>その他</t>
    <rPh sb="2" eb="3">
      <t>タ</t>
    </rPh>
    <phoneticPr fontId="3"/>
  </si>
  <si>
    <t>２年目</t>
    <rPh sb="1" eb="3">
      <t>ネンメ</t>
    </rPh>
    <phoneticPr fontId="3"/>
  </si>
  <si>
    <t>繰越計算書</t>
    <rPh sb="0" eb="2">
      <t>クリコシ</t>
    </rPh>
    <rPh sb="2" eb="5">
      <t>ケイサンショ</t>
    </rPh>
    <phoneticPr fontId="3"/>
  </si>
  <si>
    <t>施行場所</t>
  </si>
  <si>
    <t>動力光熱費</t>
    <rPh sb="0" eb="2">
      <t>ドウリョク</t>
    </rPh>
    <rPh sb="2" eb="5">
      <t>コウネツヒ</t>
    </rPh>
    <phoneticPr fontId="3"/>
  </si>
  <si>
    <t>構成員氏名</t>
    <rPh sb="0" eb="3">
      <t>コウセイイン</t>
    </rPh>
    <rPh sb="3" eb="5">
      <t>シメイ</t>
    </rPh>
    <phoneticPr fontId="3"/>
  </si>
  <si>
    <t>着　工
年月日</t>
    <rPh sb="0" eb="1">
      <t>チャク</t>
    </rPh>
    <rPh sb="2" eb="3">
      <t>コウ</t>
    </rPh>
    <rPh sb="4" eb="7">
      <t>ネンガッピ</t>
    </rPh>
    <phoneticPr fontId="3"/>
  </si>
  <si>
    <t>着工(予定)
年月日</t>
    <rPh sb="0" eb="2">
      <t>チャッコウ</t>
    </rPh>
    <rPh sb="3" eb="5">
      <t>ヨテイ</t>
    </rPh>
    <rPh sb="7" eb="10">
      <t>ネンガッピ</t>
    </rPh>
    <phoneticPr fontId="3"/>
  </si>
  <si>
    <t>施設、機械等の設備投資</t>
    <rPh sb="0" eb="2">
      <t>シセツ</t>
    </rPh>
    <rPh sb="3" eb="5">
      <t>キカイ</t>
    </rPh>
    <rPh sb="5" eb="6">
      <t>トウ</t>
    </rPh>
    <rPh sb="7" eb="9">
      <t>セツビ</t>
    </rPh>
    <rPh sb="9" eb="11">
      <t>トウシ</t>
    </rPh>
    <phoneticPr fontId="3"/>
  </si>
  <si>
    <t>事業量</t>
  </si>
  <si>
    <r>
      <t>　</t>
    </r>
    <r>
      <rPr>
        <sz val="14"/>
        <color auto="1"/>
        <rFont val="ＭＳ 明朝"/>
      </rPr>
      <t>ただし、表中のハウス本体及び附帯施設の（Ｃ）欄の合計が「基礎限度額×(被災前ハウス面積又は、復旧ハウス面積のいずれか小さい面積)」を超える場合、</t>
    </r>
    <rPh sb="5" eb="6">
      <t>ひょう</t>
    </rPh>
    <rPh sb="6" eb="7">
      <t>ちゅう</t>
    </rPh>
    <rPh sb="23" eb="24">
      <t>らん</t>
    </rPh>
    <rPh sb="25" eb="27">
      <t>ごうけい</t>
    </rPh>
    <rPh sb="67" eb="68">
      <t>こ</t>
    </rPh>
    <rPh sb="70" eb="72">
      <t>ばあい</t>
    </rPh>
    <phoneticPr fontId="3" type="Hiragana"/>
  </si>
  <si>
    <t>(　)新規就農者（独立自営）
(　)施設園芸新規参入者</t>
    <rPh sb="3" eb="5">
      <t>シンキ</t>
    </rPh>
    <rPh sb="5" eb="7">
      <t>シュウノウ</t>
    </rPh>
    <rPh sb="7" eb="8">
      <t>シャ</t>
    </rPh>
    <rPh sb="9" eb="13">
      <t>ドクリツジエイ</t>
    </rPh>
    <rPh sb="18" eb="20">
      <t>シセツ</t>
    </rPh>
    <rPh sb="20" eb="22">
      <t>エンゲイ</t>
    </rPh>
    <rPh sb="22" eb="24">
      <t>シンキ</t>
    </rPh>
    <rPh sb="24" eb="26">
      <t>サンニュウ</t>
    </rPh>
    <rPh sb="26" eb="27">
      <t>シャ</t>
    </rPh>
    <phoneticPr fontId="3"/>
  </si>
  <si>
    <t>申請時の
輸出割合
（％）</t>
    <rPh sb="0" eb="3">
      <t>シンセイジ</t>
    </rPh>
    <rPh sb="5" eb="7">
      <t>ユシュツ</t>
    </rPh>
    <rPh sb="7" eb="9">
      <t>ワリアイ</t>
    </rPh>
    <phoneticPr fontId="3"/>
  </si>
  <si>
    <t>循環式殺菌処理装置</t>
    <rPh sb="0" eb="2">
      <t>ジュンカン</t>
    </rPh>
    <rPh sb="2" eb="3">
      <t>シキ</t>
    </rPh>
    <rPh sb="3" eb="5">
      <t>サッキン</t>
    </rPh>
    <rPh sb="5" eb="7">
      <t>ショリ</t>
    </rPh>
    <rPh sb="7" eb="9">
      <t>ソウチ</t>
    </rPh>
    <phoneticPr fontId="3"/>
  </si>
  <si>
    <t>税引前当期利益</t>
    <rPh sb="0" eb="2">
      <t>ゼイビ</t>
    </rPh>
    <rPh sb="2" eb="3">
      <t>マエ</t>
    </rPh>
    <rPh sb="3" eb="5">
      <t>トウキ</t>
    </rPh>
    <rPh sb="5" eb="7">
      <t>リエキ</t>
    </rPh>
    <phoneticPr fontId="3"/>
  </si>
  <si>
    <t>第８号様式（第８条関係）</t>
  </si>
  <si>
    <r>
      <t>　</t>
    </r>
    <r>
      <rPr>
        <sz val="14"/>
        <color auto="1"/>
        <rFont val="ＭＳ Ｐ明朝"/>
      </rPr>
      <t>（１）　当該事業で整備した園芸用ハウスの園芸施設共済又は保険等への加入状況が分かる書類の写し</t>
    </r>
    <rPh sb="5" eb="7">
      <t>トウガイ</t>
    </rPh>
    <rPh sb="7" eb="9">
      <t>ジギョウ</t>
    </rPh>
    <rPh sb="10" eb="12">
      <t>セイビ</t>
    </rPh>
    <rPh sb="14" eb="16">
      <t>エンゲイ</t>
    </rPh>
    <rPh sb="16" eb="17">
      <t>ヨウ</t>
    </rPh>
    <rPh sb="21" eb="23">
      <t>エンゲイ</t>
    </rPh>
    <rPh sb="23" eb="25">
      <t>シセツ</t>
    </rPh>
    <rPh sb="25" eb="27">
      <t>キョウサイ</t>
    </rPh>
    <rPh sb="27" eb="28">
      <t>マタ</t>
    </rPh>
    <rPh sb="29" eb="31">
      <t>ホケン</t>
    </rPh>
    <rPh sb="31" eb="32">
      <t>トウ</t>
    </rPh>
    <rPh sb="34" eb="36">
      <t>カニュウ</t>
    </rPh>
    <rPh sb="36" eb="38">
      <t>ジョウキョウ</t>
    </rPh>
    <rPh sb="39" eb="40">
      <t>ワ</t>
    </rPh>
    <rPh sb="42" eb="44">
      <t>ショルイ</t>
    </rPh>
    <rPh sb="45" eb="46">
      <t>ウツ</t>
    </rPh>
    <phoneticPr fontId="3"/>
  </si>
  <si>
    <t>ヒートポンプ／木質バイオマスボイラー</t>
    <rPh sb="7" eb="9">
      <t>モクシツ</t>
    </rPh>
    <phoneticPr fontId="3"/>
  </si>
  <si>
    <t>期末商製品棚卸高</t>
    <rPh sb="0" eb="2">
      <t>キマツ</t>
    </rPh>
    <rPh sb="2" eb="4">
      <t>ショウセイ</t>
    </rPh>
    <rPh sb="4" eb="5">
      <t>ヒン</t>
    </rPh>
    <rPh sb="5" eb="7">
      <t>タナオロ</t>
    </rPh>
    <rPh sb="7" eb="8">
      <t>タカ</t>
    </rPh>
    <phoneticPr fontId="3"/>
  </si>
  <si>
    <t>　（事業費）　</t>
    <rPh sb="2" eb="5">
      <t>ジギョウヒ</t>
    </rPh>
    <phoneticPr fontId="3"/>
  </si>
  <si>
    <r>
      <t>・ハウス本体以外に</t>
    </r>
    <r>
      <rPr>
        <sz val="14"/>
        <color auto="1"/>
        <rFont val="ＭＳ 明朝"/>
      </rPr>
      <t>附帯施設、補助対象限度額上乗せ対象の附帯施設、又は燃料タンクを整備する場合は、第11－２－４号様式を作成してください。</t>
    </r>
    <rPh sb="9" eb="11">
      <t>ふたい</t>
    </rPh>
    <rPh sb="11" eb="13">
      <t>しせつ</t>
    </rPh>
    <rPh sb="29" eb="31">
      <t>しせつ</t>
    </rPh>
    <phoneticPr fontId="3" type="Hiragana"/>
  </si>
  <si>
    <t>２．主な作業体系及び雇用労働投入量（「資金計画表」の5年目時点）</t>
    <rPh sb="2" eb="3">
      <t>オモ</t>
    </rPh>
    <rPh sb="4" eb="6">
      <t>サギョウ</t>
    </rPh>
    <rPh sb="6" eb="8">
      <t>タイケイ</t>
    </rPh>
    <rPh sb="8" eb="9">
      <t>オヨ</t>
    </rPh>
    <rPh sb="10" eb="12">
      <t>コヨウ</t>
    </rPh>
    <rPh sb="12" eb="14">
      <t>ロウドウ</t>
    </rPh>
    <rPh sb="14" eb="17">
      <t>トウニュウリョウ</t>
    </rPh>
    <rPh sb="19" eb="21">
      <t>シキン</t>
    </rPh>
    <rPh sb="21" eb="23">
      <t>ケイカク</t>
    </rPh>
    <rPh sb="23" eb="24">
      <t>ヒョウ</t>
    </rPh>
    <rPh sb="27" eb="29">
      <t>ネンメ</t>
    </rPh>
    <rPh sb="29" eb="31">
      <t>ジテン</t>
    </rPh>
    <phoneticPr fontId="3"/>
  </si>
  <si>
    <t>４　利用状況</t>
    <rPh sb="2" eb="4">
      <t>リヨウ</t>
    </rPh>
    <rPh sb="4" eb="6">
      <t>ジョウキョウ</t>
    </rPh>
    <phoneticPr fontId="3"/>
  </si>
  <si>
    <t>目標（５年目）</t>
    <rPh sb="0" eb="2">
      <t>モクヒョウ</t>
    </rPh>
    <rPh sb="4" eb="6">
      <t>ネンメ</t>
    </rPh>
    <phoneticPr fontId="3"/>
  </si>
  <si>
    <r>
      <t>臨時雇用（</t>
    </r>
    <r>
      <rPr>
        <sz val="11"/>
        <color auto="1"/>
        <rFont val="ＭＳ Ｐゴシック"/>
      </rPr>
      <t>人日）</t>
    </r>
    <rPh sb="0" eb="2">
      <t>リンジ</t>
    </rPh>
    <rPh sb="2" eb="4">
      <t>コヨウ</t>
    </rPh>
    <rPh sb="5" eb="7">
      <t>ニンニチ</t>
    </rPh>
    <phoneticPr fontId="3"/>
  </si>
  <si>
    <t>うち補助対象</t>
  </si>
  <si>
    <t>償還金（元本）</t>
    <rPh sb="0" eb="2">
      <t>ショウカン</t>
    </rPh>
    <rPh sb="2" eb="3">
      <t>ガンキン</t>
    </rPh>
    <rPh sb="4" eb="6">
      <t>ガンポン</t>
    </rPh>
    <phoneticPr fontId="3"/>
  </si>
  <si>
    <t>小　　　　　計</t>
    <rPh sb="0" eb="1">
      <t>ショウ</t>
    </rPh>
    <rPh sb="6" eb="7">
      <t>ケイ</t>
    </rPh>
    <phoneticPr fontId="31"/>
  </si>
  <si>
    <t>制限</t>
  </si>
  <si>
    <t>負担率</t>
    <rPh sb="0" eb="3">
      <t>フタンリツ</t>
    </rPh>
    <phoneticPr fontId="3"/>
  </si>
  <si>
    <t>円</t>
    <rPh sb="0" eb="1">
      <t>エン</t>
    </rPh>
    <phoneticPr fontId="31"/>
  </si>
  <si>
    <t>㎡</t>
  </si>
  <si>
    <t>雇用人数</t>
    <rPh sb="0" eb="2">
      <t>コヨウ</t>
    </rPh>
    <rPh sb="2" eb="3">
      <t>ジン</t>
    </rPh>
    <rPh sb="3" eb="4">
      <t>スウ</t>
    </rPh>
    <phoneticPr fontId="3"/>
  </si>
  <si>
    <r>
      <t>・「</t>
    </r>
    <r>
      <rPr>
        <sz val="14"/>
        <color theme="1"/>
        <rFont val="ＭＳ 明朝"/>
      </rPr>
      <t>農地利用効率化等支援交付金活用の有無」の欄には、「有」「無」「未定」のいずれかを記入してください。</t>
    </r>
    <rPh sb="15" eb="17">
      <t>カツヨウ</t>
    </rPh>
    <rPh sb="18" eb="20">
      <t>ウム</t>
    </rPh>
    <rPh sb="22" eb="23">
      <t>ラン</t>
    </rPh>
    <rPh sb="27" eb="28">
      <t>ア</t>
    </rPh>
    <rPh sb="30" eb="31">
      <t>ナ</t>
    </rPh>
    <rPh sb="33" eb="35">
      <t>ミテイ</t>
    </rPh>
    <rPh sb="42" eb="44">
      <t>キニュウ</t>
    </rPh>
    <phoneticPr fontId="3"/>
  </si>
  <si>
    <r>
      <t>ハウス種別
及び
附帯</t>
    </r>
    <r>
      <rPr>
        <sz val="14"/>
        <color auto="1"/>
        <rFont val="ＭＳ 明朝"/>
      </rPr>
      <t>施設</t>
    </r>
    <rPh sb="11" eb="13">
      <t>しせつ</t>
    </rPh>
    <phoneticPr fontId="3" type="Hiragana"/>
  </si>
  <si>
    <t>基</t>
    <rPh sb="0" eb="1">
      <t>キ</t>
    </rPh>
    <phoneticPr fontId="3"/>
  </si>
  <si>
    <t>流出防止装置付燃料タンク</t>
  </si>
  <si>
    <t>受益者名：</t>
    <rPh sb="0" eb="3">
      <t>ジュエキシャ</t>
    </rPh>
    <rPh sb="3" eb="4">
      <t>メイ</t>
    </rPh>
    <phoneticPr fontId="3"/>
  </si>
  <si>
    <t>生産量</t>
    <rPh sb="0" eb="3">
      <t>セイサンリョウ</t>
    </rPh>
    <phoneticPr fontId="3"/>
  </si>
  <si>
    <t>備考
（営農上の問題点等）</t>
    <rPh sb="0" eb="2">
      <t>ビコウ</t>
    </rPh>
    <rPh sb="4" eb="6">
      <t>エイノウ</t>
    </rPh>
    <rPh sb="6" eb="7">
      <t>ジョウ</t>
    </rPh>
    <rPh sb="8" eb="11">
      <t>モンダイテン</t>
    </rPh>
    <rPh sb="11" eb="12">
      <t>トウ</t>
    </rPh>
    <phoneticPr fontId="3"/>
  </si>
  <si>
    <r>
      <t>農地利用効率化等支援交付金</t>
    </r>
    <r>
      <rPr>
        <sz val="14"/>
        <color theme="1"/>
        <rFont val="ＭＳ 明朝"/>
      </rPr>
      <t>活用の有無</t>
    </r>
    <rPh sb="0" eb="2">
      <t>ノウチ</t>
    </rPh>
    <rPh sb="2" eb="4">
      <t>リヨウ</t>
    </rPh>
    <rPh sb="4" eb="6">
      <t>コウリツ</t>
    </rPh>
    <rPh sb="6" eb="7">
      <t>カ</t>
    </rPh>
    <rPh sb="7" eb="8">
      <t>トウ</t>
    </rPh>
    <rPh sb="8" eb="10">
      <t>シエン</t>
    </rPh>
    <rPh sb="10" eb="13">
      <t>コウフキン</t>
    </rPh>
    <rPh sb="13" eb="15">
      <t>カツヨウ</t>
    </rPh>
    <rPh sb="16" eb="18">
      <t>ウム</t>
    </rPh>
    <phoneticPr fontId="3"/>
  </si>
  <si>
    <t>（注）</t>
    <rPh sb="1" eb="2">
      <t>チュウ</t>
    </rPh>
    <phoneticPr fontId="3"/>
  </si>
  <si>
    <r>
      <t>　ただし、別表</t>
    </r>
    <r>
      <rPr>
        <sz val="14"/>
        <color auto="1"/>
        <rFont val="ＭＳ 明朝"/>
      </rPr>
      <t>第1に定める区分を併用している場合でハウス本体以外に附帯施設、補助対象限度額上乗せ対象の附帯施設、又は燃料タンクを整備する場合は、第11－２－２号様式を作成し、その小計欄の数字を第11－２－３号様式に記入して下さい。</t>
    </r>
  </si>
  <si>
    <t>法人税等充当額</t>
    <rPh sb="0" eb="3">
      <t>ホウジンゼイ</t>
    </rPh>
    <rPh sb="3" eb="4">
      <t>トウ</t>
    </rPh>
    <rPh sb="4" eb="6">
      <t>ジュウトウ</t>
    </rPh>
    <rPh sb="6" eb="7">
      <t>ガク</t>
    </rPh>
    <phoneticPr fontId="3"/>
  </si>
  <si>
    <t>申請内容</t>
    <rPh sb="0" eb="2">
      <t>シンセイ</t>
    </rPh>
    <rPh sb="2" eb="4">
      <t>ナイヨウ</t>
    </rPh>
    <phoneticPr fontId="3"/>
  </si>
  <si>
    <t>円</t>
  </si>
  <si>
    <t>租税公課</t>
    <rPh sb="0" eb="2">
      <t>ソゼイ</t>
    </rPh>
    <rPh sb="2" eb="4">
      <t>コウカ</t>
    </rPh>
    <phoneticPr fontId="3"/>
  </si>
  <si>
    <t>施設・機械費</t>
    <rPh sb="0" eb="2">
      <t>シセツ</t>
    </rPh>
    <rPh sb="3" eb="5">
      <t>キカイ</t>
    </rPh>
    <rPh sb="5" eb="6">
      <t>ヒ</t>
    </rPh>
    <phoneticPr fontId="3"/>
  </si>
  <si>
    <t>中長期展張フィルム</t>
    <rPh sb="0" eb="3">
      <t>チュウチョウキ</t>
    </rPh>
    <rPh sb="3" eb="5">
      <t>テンチョウ</t>
    </rPh>
    <phoneticPr fontId="3"/>
  </si>
  <si>
    <t xml:space="preserve">  　年　　　月</t>
  </si>
  <si>
    <t>　　　４　この書式により難い場合は、「処分制限期間」欄及び「処分の状況」欄を含む他の書式をもって財産管理台帳に替えることができます。</t>
  </si>
  <si>
    <t>認定農業者等の状況</t>
    <rPh sb="0" eb="2">
      <t>ニンテイ</t>
    </rPh>
    <rPh sb="2" eb="5">
      <t>ノウギョウシャ</t>
    </rPh>
    <rPh sb="5" eb="6">
      <t>トウ</t>
    </rPh>
    <rPh sb="7" eb="9">
      <t>ジョウキョウ</t>
    </rPh>
    <phoneticPr fontId="3"/>
  </si>
  <si>
    <t>・「事業量」及び「事業費」の「うち補助対象」の欄には、補助対象外（機械室、育苗スペース、中間管理室等）に係る事業量及び事業費を差し引いて記入してください。</t>
    <rPh sb="2" eb="5">
      <t>ジギョウリョウ</t>
    </rPh>
    <rPh sb="6" eb="7">
      <t>オヨ</t>
    </rPh>
    <rPh sb="9" eb="12">
      <t>ジギョウヒ</t>
    </rPh>
    <rPh sb="23" eb="24">
      <t>ラン</t>
    </rPh>
    <rPh sb="27" eb="29">
      <t>ホジョ</t>
    </rPh>
    <rPh sb="29" eb="32">
      <t>タイショウガイ</t>
    </rPh>
    <rPh sb="33" eb="36">
      <t>キカイシツ</t>
    </rPh>
    <rPh sb="37" eb="39">
      <t>イクビョウ</t>
    </rPh>
    <rPh sb="44" eb="46">
      <t>チュウカン</t>
    </rPh>
    <rPh sb="46" eb="49">
      <t>カンリシツ</t>
    </rPh>
    <rPh sb="49" eb="50">
      <t>トウ</t>
    </rPh>
    <rPh sb="52" eb="53">
      <t>カカ</t>
    </rPh>
    <rPh sb="54" eb="57">
      <t>ジギョウリョウ</t>
    </rPh>
    <rPh sb="57" eb="58">
      <t>オヨ</t>
    </rPh>
    <rPh sb="59" eb="62">
      <t>ジギョウヒ</t>
    </rPh>
    <rPh sb="63" eb="64">
      <t>サ</t>
    </rPh>
    <rPh sb="65" eb="66">
      <t>ヒ</t>
    </rPh>
    <rPh sb="68" eb="70">
      <t>キニュウ</t>
    </rPh>
    <phoneticPr fontId="3"/>
  </si>
  <si>
    <t>第１－４－２号様式</t>
  </si>
  <si>
    <t>減価償却費</t>
    <rPh sb="0" eb="2">
      <t>ゲンカ</t>
    </rPh>
    <rPh sb="2" eb="5">
      <t>ショウキャクヒ</t>
    </rPh>
    <phoneticPr fontId="3"/>
  </si>
  <si>
    <t>工種構造施設区分</t>
    <rPh sb="0" eb="2">
      <t>コウシュ</t>
    </rPh>
    <rPh sb="2" eb="4">
      <t>コウゾウ</t>
    </rPh>
    <rPh sb="4" eb="6">
      <t>シセツ</t>
    </rPh>
    <rPh sb="6" eb="8">
      <t>クブン</t>
    </rPh>
    <phoneticPr fontId="3"/>
  </si>
  <si>
    <t>面積
（小数点以下切り捨て）</t>
    <rPh sb="0" eb="2">
      <t>メンセキ</t>
    </rPh>
    <rPh sb="4" eb="7">
      <t>ショウスウテン</t>
    </rPh>
    <rPh sb="7" eb="9">
      <t>イカ</t>
    </rPh>
    <rPh sb="9" eb="10">
      <t>キ</t>
    </rPh>
    <rPh sb="11" eb="12">
      <t>ス</t>
    </rPh>
    <phoneticPr fontId="31"/>
  </si>
  <si>
    <t>　(１)　ハウス本体：基礎限度額×事業量(「被災前ハウス面積×共済が評価したハウス本体の損害割合×２」又は、復旧ハウス面積のいずれか小さい面積)</t>
    <rPh sb="24" eb="25">
      <t>まえ</t>
    </rPh>
    <rPh sb="51" eb="52">
      <t>また</t>
    </rPh>
    <phoneticPr fontId="3" type="Hiragana"/>
  </si>
  <si>
    <t>事業（変更）実施計画（調書個票）</t>
    <rPh sb="11" eb="13">
      <t>チョウショ</t>
    </rPh>
    <rPh sb="13" eb="15">
      <t>コヒョウ</t>
    </rPh>
    <phoneticPr fontId="31"/>
  </si>
  <si>
    <t>事業量
（小数点以下切り捨て）</t>
  </si>
  <si>
    <t>事業区分</t>
    <rPh sb="0" eb="2">
      <t>ジギョウ</t>
    </rPh>
    <rPh sb="2" eb="4">
      <t>クブン</t>
    </rPh>
    <phoneticPr fontId="31"/>
  </si>
  <si>
    <t>農薬費・衛生費</t>
    <rPh sb="0" eb="2">
      <t>ノウヤク</t>
    </rPh>
    <rPh sb="2" eb="3">
      <t>ヒ</t>
    </rPh>
    <rPh sb="4" eb="6">
      <t>エイセイ</t>
    </rPh>
    <rPh sb="6" eb="7">
      <t>ヒ</t>
    </rPh>
    <phoneticPr fontId="3"/>
  </si>
  <si>
    <t>その他経費</t>
    <rPh sb="2" eb="3">
      <t>タ</t>
    </rPh>
    <rPh sb="3" eb="5">
      <t>ケイヒ</t>
    </rPh>
    <phoneticPr fontId="3"/>
  </si>
  <si>
    <t>復旧ハウス</t>
  </si>
  <si>
    <t>雇用状況（人）</t>
    <rPh sb="0" eb="2">
      <t>コヨウ</t>
    </rPh>
    <rPh sb="2" eb="4">
      <t>ジョウキョウ</t>
    </rPh>
    <rPh sb="5" eb="6">
      <t>ニン</t>
    </rPh>
    <phoneticPr fontId="3"/>
  </si>
  <si>
    <t>常時雇用（人）</t>
    <rPh sb="0" eb="2">
      <t>ジョウジ</t>
    </rPh>
    <rPh sb="2" eb="4">
      <t>コヨウ</t>
    </rPh>
    <rPh sb="5" eb="6">
      <t>ニン</t>
    </rPh>
    <phoneticPr fontId="3"/>
  </si>
  <si>
    <t>調書番号：</t>
    <rPh sb="0" eb="2">
      <t>チョウショ</t>
    </rPh>
    <rPh sb="2" eb="4">
      <t>バンゴウ</t>
    </rPh>
    <phoneticPr fontId="3"/>
  </si>
  <si>
    <t>事業実施主体：</t>
    <rPh sb="0" eb="2">
      <t>ジギョウ</t>
    </rPh>
    <rPh sb="2" eb="4">
      <t>ジッシ</t>
    </rPh>
    <rPh sb="4" eb="6">
      <t>シュタイ</t>
    </rPh>
    <phoneticPr fontId="3"/>
  </si>
  <si>
    <t>事業実施主体：</t>
  </si>
  <si>
    <t>※借入れせず、自己資金でハウス利用料を支払う場合は、各年の支払い額（リース償却費）を「償還財源」に加えないでください。</t>
    <rPh sb="1" eb="3">
      <t>カリイレ</t>
    </rPh>
    <rPh sb="7" eb="9">
      <t>ジコ</t>
    </rPh>
    <rPh sb="9" eb="11">
      <t>シキン</t>
    </rPh>
    <rPh sb="15" eb="17">
      <t>リヨウ</t>
    </rPh>
    <rPh sb="17" eb="18">
      <t>リョウ</t>
    </rPh>
    <rPh sb="19" eb="21">
      <t>シハラ</t>
    </rPh>
    <rPh sb="22" eb="24">
      <t>バアイ</t>
    </rPh>
    <rPh sb="26" eb="27">
      <t>カク</t>
    </rPh>
    <rPh sb="27" eb="28">
      <t>トシ</t>
    </rPh>
    <rPh sb="29" eb="31">
      <t>シハラ</t>
    </rPh>
    <rPh sb="32" eb="33">
      <t>ガク</t>
    </rPh>
    <rPh sb="37" eb="40">
      <t>ショウキャクヒ</t>
    </rPh>
    <rPh sb="43" eb="45">
      <t>ショウカン</t>
    </rPh>
    <rPh sb="45" eb="47">
      <t>ザイゲン</t>
    </rPh>
    <rPh sb="49" eb="50">
      <t>クワ</t>
    </rPh>
    <phoneticPr fontId="3"/>
  </si>
  <si>
    <t>流出防止装置付
燃料タンク</t>
    <rPh sb="0" eb="2">
      <t>リュウシュツ</t>
    </rPh>
    <rPh sb="2" eb="4">
      <t>ボウシ</t>
    </rPh>
    <rPh sb="4" eb="6">
      <t>ソウチ</t>
    </rPh>
    <rPh sb="6" eb="7">
      <t>ツ</t>
    </rPh>
    <rPh sb="8" eb="10">
      <t>ネンリョウ</t>
    </rPh>
    <phoneticPr fontId="3"/>
  </si>
  <si>
    <t>△</t>
  </si>
  <si>
    <t>年金被贈等</t>
    <rPh sb="0" eb="2">
      <t>ネンキン</t>
    </rPh>
    <rPh sb="2" eb="3">
      <t>ヒガイ</t>
    </rPh>
    <rPh sb="3" eb="4">
      <t>ゾウヨ</t>
    </rPh>
    <rPh sb="4" eb="5">
      <t>トウ</t>
    </rPh>
    <phoneticPr fontId="3"/>
  </si>
  <si>
    <t>利用者氏名</t>
    <rPh sb="0" eb="3">
      <t>リヨウシャ</t>
    </rPh>
    <rPh sb="3" eb="5">
      <t>シメイ</t>
    </rPh>
    <phoneticPr fontId="3"/>
  </si>
  <si>
    <t>3～5m</t>
  </si>
  <si>
    <t>常時</t>
    <rPh sb="0" eb="2">
      <t>ジョウジ</t>
    </rPh>
    <phoneticPr fontId="3"/>
  </si>
  <si>
    <r>
      <t>補助対象事業費</t>
    </r>
    <r>
      <rPr>
        <sz val="14"/>
        <color auto="1"/>
        <rFont val="ＭＳ 明朝"/>
      </rPr>
      <t xml:space="preserve">
(Ｃ－Ｄ)</t>
    </r>
  </si>
  <si>
    <t>0～0.3m</t>
  </si>
  <si>
    <t>調書
番号</t>
    <rPh sb="0" eb="2">
      <t>チョウショ</t>
    </rPh>
    <rPh sb="3" eb="5">
      <t>バンゴウ</t>
    </rPh>
    <phoneticPr fontId="3"/>
  </si>
  <si>
    <t>実施地区：</t>
    <rPh sb="0" eb="2">
      <t>ジッシ</t>
    </rPh>
    <rPh sb="2" eb="4">
      <t>チク</t>
    </rPh>
    <phoneticPr fontId="3"/>
  </si>
  <si>
    <t>家計費</t>
    <rPh sb="0" eb="2">
      <t>カケイ</t>
    </rPh>
    <rPh sb="2" eb="3">
      <t>ヒ</t>
    </rPh>
    <phoneticPr fontId="3"/>
  </si>
  <si>
    <t>設備ごと</t>
    <rPh sb="0" eb="2">
      <t>セツビ</t>
    </rPh>
    <phoneticPr fontId="3"/>
  </si>
  <si>
    <t>作物名</t>
    <rPh sb="0" eb="2">
      <t>サクモツ</t>
    </rPh>
    <rPh sb="2" eb="3">
      <t>メイ</t>
    </rPh>
    <phoneticPr fontId="3"/>
  </si>
  <si>
    <t>養液栽培設備</t>
    <rPh sb="0" eb="2">
      <t>ヨウエキ</t>
    </rPh>
    <rPh sb="2" eb="4">
      <t>サイバイ</t>
    </rPh>
    <rPh sb="4" eb="6">
      <t>セツビ</t>
    </rPh>
    <phoneticPr fontId="3"/>
  </si>
  <si>
    <t>支払利息</t>
    <rPh sb="0" eb="2">
      <t>シハラ</t>
    </rPh>
    <rPh sb="2" eb="4">
      <t>リソク</t>
    </rPh>
    <phoneticPr fontId="3"/>
  </si>
  <si>
    <t>園芸施設共済
への加入状況</t>
    <rPh sb="0" eb="2">
      <t>エンゲイ</t>
    </rPh>
    <rPh sb="2" eb="4">
      <t>シセツ</t>
    </rPh>
    <rPh sb="4" eb="6">
      <t>キョウサイ</t>
    </rPh>
    <rPh sb="9" eb="11">
      <t>カニュウ</t>
    </rPh>
    <rPh sb="11" eb="13">
      <t>ジョウキョウ</t>
    </rPh>
    <phoneticPr fontId="3"/>
  </si>
  <si>
    <t>・変更があった場合は、変更前の内容及び値を上段（事業量等の値は色つきの部分）に括弧書きしてください（変更のない箇所の括弧書きは不要です。）。</t>
    <rPh sb="24" eb="27">
      <t>ジギョウリョウ</t>
    </rPh>
    <rPh sb="27" eb="28">
      <t>トウ</t>
    </rPh>
    <rPh sb="29" eb="30">
      <t>アタイ</t>
    </rPh>
    <rPh sb="31" eb="32">
      <t>イロ</t>
    </rPh>
    <rPh sb="35" eb="37">
      <t>ブブン</t>
    </rPh>
    <rPh sb="50" eb="52">
      <t>ヘンコウ</t>
    </rPh>
    <rPh sb="55" eb="57">
      <t>カショ</t>
    </rPh>
    <rPh sb="58" eb="60">
      <t>カッコ</t>
    </rPh>
    <rPh sb="60" eb="61">
      <t>ガ</t>
    </rPh>
    <rPh sb="63" eb="65">
      <t>フヨウ</t>
    </rPh>
    <phoneticPr fontId="3"/>
  </si>
  <si>
    <t>雇用労働投入量(時間)</t>
    <rPh sb="0" eb="2">
      <t>コヨウ</t>
    </rPh>
    <rPh sb="2" eb="4">
      <t>ロウドウ</t>
    </rPh>
    <rPh sb="4" eb="7">
      <t>トウニュウリョウ</t>
    </rPh>
    <rPh sb="8" eb="10">
      <t>ジカン</t>
    </rPh>
    <phoneticPr fontId="3"/>
  </si>
  <si>
    <t>農外負債</t>
    <rPh sb="0" eb="1">
      <t>ノウ</t>
    </rPh>
    <rPh sb="1" eb="2">
      <t>ガイ</t>
    </rPh>
    <rPh sb="2" eb="4">
      <t>フサイ</t>
    </rPh>
    <phoneticPr fontId="3"/>
  </si>
  <si>
    <t>被災ハウス</t>
    <rPh sb="0" eb="2">
      <t>ヒサイ</t>
    </rPh>
    <phoneticPr fontId="3"/>
  </si>
  <si>
    <t>営業利益</t>
    <rPh sb="0" eb="2">
      <t>エイギョウ</t>
    </rPh>
    <rPh sb="2" eb="4">
      <t>リエキ</t>
    </rPh>
    <phoneticPr fontId="3"/>
  </si>
  <si>
    <t>うちリース償却費</t>
    <rPh sb="5" eb="7">
      <t>ショウキャク</t>
    </rPh>
    <rPh sb="7" eb="8">
      <t>ヒ</t>
    </rPh>
    <phoneticPr fontId="3"/>
  </si>
  <si>
    <t>復旧ハウス</t>
    <rPh sb="0" eb="2">
      <t>フッキュウ</t>
    </rPh>
    <phoneticPr fontId="3"/>
  </si>
  <si>
    <t>播種</t>
    <rPh sb="0" eb="2">
      <t>ハシュ</t>
    </rPh>
    <phoneticPr fontId="3"/>
  </si>
  <si>
    <t>・被災ハウスが園芸施設共済のハウス本体及び附帯施設に加入しており、全損扱いで建て替える場合はハウス本体欄にハウス本体及び附帯施設の合計額を記入して下さい。</t>
    <rPh sb="1" eb="3">
      <t>ひさい</t>
    </rPh>
    <rPh sb="7" eb="9">
      <t>えんげい</t>
    </rPh>
    <rPh sb="9" eb="11">
      <t>しせつ</t>
    </rPh>
    <rPh sb="11" eb="13">
      <t>きょうさい</t>
    </rPh>
    <rPh sb="17" eb="18">
      <t>ほん</t>
    </rPh>
    <rPh sb="18" eb="19">
      <t>からだ</t>
    </rPh>
    <rPh sb="19" eb="20">
      <t>およ</t>
    </rPh>
    <rPh sb="21" eb="23">
      <t>ふたい</t>
    </rPh>
    <rPh sb="23" eb="25">
      <t>しせつ</t>
    </rPh>
    <rPh sb="26" eb="28">
      <t>かにゅう</t>
    </rPh>
    <rPh sb="33" eb="35">
      <t>ぜんそん</t>
    </rPh>
    <rPh sb="35" eb="36">
      <t>あつか</t>
    </rPh>
    <rPh sb="38" eb="39">
      <t>た</t>
    </rPh>
    <rPh sb="40" eb="41">
      <t>か</t>
    </rPh>
    <rPh sb="43" eb="45">
      <t>ばあい</t>
    </rPh>
    <rPh sb="49" eb="51">
      <t>ほんたい</t>
    </rPh>
    <rPh sb="51" eb="52">
      <t>らん</t>
    </rPh>
    <rPh sb="56" eb="58">
      <t>ほんたい</t>
    </rPh>
    <rPh sb="58" eb="59">
      <t>およ</t>
    </rPh>
    <rPh sb="60" eb="62">
      <t>ふたい</t>
    </rPh>
    <rPh sb="62" eb="64">
      <t>しせつ</t>
    </rPh>
    <rPh sb="65" eb="67">
      <t>ごうけい</t>
    </rPh>
    <rPh sb="67" eb="68">
      <t>がく</t>
    </rPh>
    <rPh sb="69" eb="71">
      <t>きにゅう</t>
    </rPh>
    <rPh sb="73" eb="74">
      <t>くだ</t>
    </rPh>
    <phoneticPr fontId="3" type="Hiragana"/>
  </si>
  <si>
    <t>販売費・一般管理費</t>
    <rPh sb="0" eb="2">
      <t>ハンバイ</t>
    </rPh>
    <rPh sb="2" eb="3">
      <t>ヒ</t>
    </rPh>
    <rPh sb="4" eb="6">
      <t>イッパン</t>
    </rPh>
    <rPh sb="6" eb="9">
      <t>カンリヒ</t>
    </rPh>
    <phoneticPr fontId="3"/>
  </si>
  <si>
    <t>％</t>
  </si>
  <si>
    <t>第１－４－４号様式</t>
  </si>
  <si>
    <t>常時雇用　（人）</t>
    <rPh sb="0" eb="2">
      <t>ジョウジ</t>
    </rPh>
    <rPh sb="2" eb="4">
      <t>コヨウ</t>
    </rPh>
    <rPh sb="6" eb="7">
      <t>ニン</t>
    </rPh>
    <phoneticPr fontId="3"/>
  </si>
  <si>
    <t>事業実施報告</t>
    <rPh sb="4" eb="6">
      <t>ホウコク</t>
    </rPh>
    <phoneticPr fontId="3"/>
  </si>
  <si>
    <t>事業実施年度</t>
  </si>
  <si>
    <t>園芸用ハウス整備事業経営計画</t>
    <rPh sb="0" eb="3">
      <t>エンゲイヨウ</t>
    </rPh>
    <rPh sb="6" eb="10">
      <t>セイビジギョウ</t>
    </rPh>
    <rPh sb="10" eb="12">
      <t>ケイエイ</t>
    </rPh>
    <rPh sb="12" eb="14">
      <t>ケイカク</t>
    </rPh>
    <phoneticPr fontId="3"/>
  </si>
  <si>
    <t>調書
NO.</t>
    <rPh sb="0" eb="2">
      <t>チョウショ</t>
    </rPh>
    <phoneticPr fontId="3"/>
  </si>
  <si>
    <t>受益者名（年齢）</t>
    <rPh sb="0" eb="3">
      <t>ジュエキシャ</t>
    </rPh>
    <rPh sb="3" eb="4">
      <t>メイ</t>
    </rPh>
    <rPh sb="5" eb="7">
      <t>ネンレイ</t>
    </rPh>
    <phoneticPr fontId="3"/>
  </si>
  <si>
    <t>電話番号</t>
    <rPh sb="0" eb="2">
      <t>デンワ</t>
    </rPh>
    <rPh sb="2" eb="4">
      <t>バンゴウ</t>
    </rPh>
    <phoneticPr fontId="3"/>
  </si>
  <si>
    <t>受益者の住所</t>
    <rPh sb="0" eb="2">
      <t>ジュエキ</t>
    </rPh>
    <rPh sb="2" eb="3">
      <t>シャ</t>
    </rPh>
    <rPh sb="4" eb="6">
      <t>ジュウショ</t>
    </rPh>
    <phoneticPr fontId="3"/>
  </si>
  <si>
    <t>本人</t>
    <rPh sb="0" eb="2">
      <t>ホンニン</t>
    </rPh>
    <phoneticPr fontId="3"/>
  </si>
  <si>
    <t>農外所得</t>
    <rPh sb="0" eb="1">
      <t>ノウ</t>
    </rPh>
    <rPh sb="1" eb="2">
      <t>ソト</t>
    </rPh>
    <rPh sb="2" eb="4">
      <t>ショトク</t>
    </rPh>
    <phoneticPr fontId="3"/>
  </si>
  <si>
    <t>雇用労力</t>
    <rPh sb="0" eb="2">
      <t>コヨウ</t>
    </rPh>
    <rPh sb="2" eb="4">
      <t>ロウリョク</t>
    </rPh>
    <phoneticPr fontId="3"/>
  </si>
  <si>
    <r>
      <t>・受益者毎にまとめて記入してください。</t>
    </r>
    <r>
      <rPr>
        <sz val="14"/>
        <color theme="1"/>
        <rFont val="ＭＳ 明朝"/>
      </rPr>
      <t>新規就農と高度化など、２つ以上の区分を同時に活用する場合は、枠を追加して記入してください。</t>
    </r>
    <rPh sb="1" eb="4">
      <t>ジュエキシャ</t>
    </rPh>
    <rPh sb="4" eb="5">
      <t>ゴト</t>
    </rPh>
    <rPh sb="10" eb="12">
      <t>キニュウ</t>
    </rPh>
    <rPh sb="19" eb="21">
      <t>シンキ</t>
    </rPh>
    <rPh sb="21" eb="23">
      <t>シュウノウ</t>
    </rPh>
    <rPh sb="24" eb="27">
      <t>コウドカ</t>
    </rPh>
    <rPh sb="32" eb="34">
      <t>イジョウ</t>
    </rPh>
    <rPh sb="35" eb="37">
      <t>クブン</t>
    </rPh>
    <rPh sb="38" eb="40">
      <t>ドウジ</t>
    </rPh>
    <rPh sb="41" eb="43">
      <t>カツヨウ</t>
    </rPh>
    <rPh sb="45" eb="47">
      <t>バアイ</t>
    </rPh>
    <rPh sb="49" eb="50">
      <t>ワク</t>
    </rPh>
    <rPh sb="51" eb="53">
      <t>ツイカ</t>
    </rPh>
    <rPh sb="55" eb="57">
      <t>キニュウ</t>
    </rPh>
    <phoneticPr fontId="3"/>
  </si>
  <si>
    <t>事業実施主体</t>
    <rPh sb="0" eb="2">
      <t>ジギョウ</t>
    </rPh>
    <rPh sb="2" eb="4">
      <t>ジッシ</t>
    </rPh>
    <rPh sb="4" eb="6">
      <t>シュタイ</t>
    </rPh>
    <phoneticPr fontId="31"/>
  </si>
  <si>
    <t>臨時雇用　（人）</t>
    <rPh sb="0" eb="2">
      <t>リンジ</t>
    </rPh>
    <rPh sb="2" eb="4">
      <t>コヨウ</t>
    </rPh>
    <phoneticPr fontId="3"/>
  </si>
  <si>
    <t>現状</t>
    <rPh sb="0" eb="2">
      <t>ゲンジョウ</t>
    </rPh>
    <phoneticPr fontId="3"/>
  </si>
  <si>
    <t>目標</t>
    <rPh sb="0" eb="2">
      <t>モクヒョウ</t>
    </rPh>
    <phoneticPr fontId="3"/>
  </si>
  <si>
    <t>予定作物（作型）</t>
    <rPh sb="0" eb="2">
      <t>ヨテイ</t>
    </rPh>
    <rPh sb="2" eb="4">
      <t>サクモツ</t>
    </rPh>
    <rPh sb="5" eb="6">
      <t>サク</t>
    </rPh>
    <rPh sb="6" eb="7">
      <t>ガタ</t>
    </rPh>
    <phoneticPr fontId="3"/>
  </si>
  <si>
    <t>肥料費</t>
    <rPh sb="0" eb="3">
      <t>ヒリョウヒ</t>
    </rPh>
    <phoneticPr fontId="3"/>
  </si>
  <si>
    <t>材料費</t>
    <rPh sb="0" eb="3">
      <t>ザイリョウヒ</t>
    </rPh>
    <phoneticPr fontId="3"/>
  </si>
  <si>
    <t>第１－８号様式</t>
    <rPh sb="0" eb="1">
      <t>ダイ</t>
    </rPh>
    <rPh sb="4" eb="5">
      <t>ゴウ</t>
    </rPh>
    <rPh sb="5" eb="7">
      <t>ヨウシキ</t>
    </rPh>
    <phoneticPr fontId="3"/>
  </si>
  <si>
    <t>研修名／研修先</t>
    <rPh sb="0" eb="2">
      <t>ケンシュウ</t>
    </rPh>
    <rPh sb="2" eb="3">
      <t>メイ</t>
    </rPh>
    <rPh sb="4" eb="7">
      <t>ケンシュウサキ</t>
    </rPh>
    <phoneticPr fontId="3"/>
  </si>
  <si>
    <r>
      <t>　　　　　　　　　　　　　　　　　　</t>
    </r>
    <r>
      <rPr>
        <sz val="14"/>
        <color auto="1"/>
        <rFont val="ＭＳ Ｐ明朝"/>
      </rPr>
      <t>　　　　　　　</t>
    </r>
  </si>
  <si>
    <t>申請区分</t>
    <rPh sb="0" eb="2">
      <t>シンセイ</t>
    </rPh>
    <rPh sb="2" eb="4">
      <t>クブン</t>
    </rPh>
    <phoneticPr fontId="3"/>
  </si>
  <si>
    <t>設置年度</t>
    <rPh sb="0" eb="2">
      <t>セッチ</t>
    </rPh>
    <rPh sb="2" eb="4">
      <t>ネンド</t>
    </rPh>
    <phoneticPr fontId="3"/>
  </si>
  <si>
    <t>ハウスの構造</t>
    <rPh sb="4" eb="6">
      <t>コウゾウ</t>
    </rPh>
    <phoneticPr fontId="3"/>
  </si>
  <si>
    <t>所有状況（利用権）</t>
    <rPh sb="0" eb="2">
      <t>ショユウ</t>
    </rPh>
    <rPh sb="2" eb="4">
      <t>ジョウキョウ</t>
    </rPh>
    <rPh sb="5" eb="8">
      <t>リヨウケン</t>
    </rPh>
    <phoneticPr fontId="3"/>
  </si>
  <si>
    <t>２　事業年度・調書番号 　（　　　　　　　　　　　　　　　　　　　　）</t>
    <rPh sb="2" eb="4">
      <t>ジギョウ</t>
    </rPh>
    <rPh sb="4" eb="6">
      <t>ネンド</t>
    </rPh>
    <rPh sb="7" eb="9">
      <t>チョウショ</t>
    </rPh>
    <rPh sb="9" eb="11">
      <t>バンゴウ</t>
    </rPh>
    <phoneticPr fontId="3"/>
  </si>
  <si>
    <t>計</t>
    <rPh sb="0" eb="1">
      <t>ケイ</t>
    </rPh>
    <phoneticPr fontId="3"/>
  </si>
  <si>
    <t>・(Ｃ)欄の額が（Ｄ）欄の額より小さい場合は、補助対象事業費欄に０円と記載して下さい。</t>
    <rPh sb="4" eb="5">
      <t>らん</t>
    </rPh>
    <rPh sb="6" eb="7">
      <t>がく</t>
    </rPh>
    <rPh sb="11" eb="12">
      <t>らん</t>
    </rPh>
    <rPh sb="13" eb="14">
      <t>がく</t>
    </rPh>
    <rPh sb="16" eb="17">
      <t>ちい</t>
    </rPh>
    <rPh sb="19" eb="21">
      <t>ばあい</t>
    </rPh>
    <rPh sb="23" eb="25">
      <t>ほじょ</t>
    </rPh>
    <rPh sb="25" eb="27">
      <t>たいしょう</t>
    </rPh>
    <rPh sb="27" eb="30">
      <t>じぎょうひ</t>
    </rPh>
    <rPh sb="30" eb="31">
      <t>らん</t>
    </rPh>
    <rPh sb="33" eb="34">
      <t>えん</t>
    </rPh>
    <rPh sb="35" eb="37">
      <t>きさい</t>
    </rPh>
    <rPh sb="39" eb="40">
      <t>くだ</t>
    </rPh>
    <phoneticPr fontId="3" type="Hiragana"/>
  </si>
  <si>
    <t>事業実施主体</t>
  </si>
  <si>
    <t>種苗費</t>
    <rPh sb="0" eb="2">
      <t>シュビョウ</t>
    </rPh>
    <rPh sb="2" eb="3">
      <t>ヒ</t>
    </rPh>
    <phoneticPr fontId="3"/>
  </si>
  <si>
    <t>作業受託収入</t>
    <rPh sb="0" eb="2">
      <t>サギョウ</t>
    </rPh>
    <rPh sb="2" eb="4">
      <t>ジュタク</t>
    </rPh>
    <rPh sb="4" eb="6">
      <t>シュウニュウ</t>
    </rPh>
    <phoneticPr fontId="3"/>
  </si>
  <si>
    <t>耐用
年数</t>
    <rPh sb="0" eb="2">
      <t>タイヨウ</t>
    </rPh>
    <rPh sb="3" eb="5">
      <t>ネンスウ</t>
    </rPh>
    <phoneticPr fontId="3"/>
  </si>
  <si>
    <t>１．経営状況</t>
    <rPh sb="2" eb="4">
      <t>ケイエイ</t>
    </rPh>
    <rPh sb="4" eb="6">
      <t>ジョウキョウ</t>
    </rPh>
    <phoneticPr fontId="3"/>
  </si>
  <si>
    <t>事業実施報告</t>
  </si>
  <si>
    <t>財 　 産  　管　  理 　 台　  帳</t>
  </si>
  <si>
    <t>NO.</t>
  </si>
  <si>
    <t>導入方法(自己資金,事業等)</t>
    <rPh sb="0" eb="2">
      <t>ドウニュウ</t>
    </rPh>
    <rPh sb="2" eb="4">
      <t>ホウホウ</t>
    </rPh>
    <rPh sb="5" eb="7">
      <t>ジコ</t>
    </rPh>
    <rPh sb="7" eb="9">
      <t>シキン</t>
    </rPh>
    <rPh sb="10" eb="12">
      <t>ジギョウ</t>
    </rPh>
    <rPh sb="12" eb="13">
      <t>トウ</t>
    </rPh>
    <phoneticPr fontId="3"/>
  </si>
  <si>
    <t>収穫</t>
    <rPh sb="0" eb="2">
      <t>シュウカク</t>
    </rPh>
    <phoneticPr fontId="3"/>
  </si>
  <si>
    <t>定植</t>
    <rPh sb="0" eb="2">
      <t>テイショク</t>
    </rPh>
    <phoneticPr fontId="3"/>
  </si>
  <si>
    <t>単式・複式</t>
    <rPh sb="0" eb="2">
      <t>タンシキ</t>
    </rPh>
    <rPh sb="3" eb="5">
      <t>フクシキ</t>
    </rPh>
    <phoneticPr fontId="3"/>
  </si>
  <si>
    <t>償還金（元本）</t>
    <rPh sb="0" eb="3">
      <t>ショウカンキン</t>
    </rPh>
    <rPh sb="4" eb="6">
      <t>ガンポン</t>
    </rPh>
    <phoneticPr fontId="3"/>
  </si>
  <si>
    <r>
      <t>　ただし、別表</t>
    </r>
    <r>
      <rPr>
        <sz val="14"/>
        <color auto="1"/>
        <rFont val="ＭＳ 明朝"/>
      </rPr>
      <t>第1に定める区分を併用している場合でハウス本体以外に附帯施設、補助対象限度額上乗せ対象の附帯施設、又は燃料タンクを整備する場合は、第１－４－２号様式を作成し、その小計欄の数字を第１－４－３号様式に記入して下さい。</t>
    </r>
  </si>
  <si>
    <t>∩</t>
  </si>
  <si>
    <t>竣　工
年月日</t>
    <rPh sb="0" eb="1">
      <t>シュン</t>
    </rPh>
    <rPh sb="2" eb="3">
      <t>コウ</t>
    </rPh>
    <rPh sb="4" eb="7">
      <t>ネンガッピ</t>
    </rPh>
    <phoneticPr fontId="3"/>
  </si>
  <si>
    <t>加温</t>
    <rPh sb="0" eb="2">
      <t>カオン</t>
    </rPh>
    <phoneticPr fontId="3"/>
  </si>
  <si>
    <t>３．将来の農業経営（研修区分は、研修生の確保、研修方法、研修修了後の研修生の就農支援）の構想</t>
    <rPh sb="2" eb="4">
      <t>ショウライ</t>
    </rPh>
    <rPh sb="5" eb="7">
      <t>ノウギョウ</t>
    </rPh>
    <rPh sb="7" eb="9">
      <t>ケイエイ</t>
    </rPh>
    <rPh sb="10" eb="12">
      <t>ケンシュウ</t>
    </rPh>
    <rPh sb="12" eb="14">
      <t>クブン</t>
    </rPh>
    <rPh sb="16" eb="19">
      <t>ケンシュウセイ</t>
    </rPh>
    <rPh sb="20" eb="22">
      <t>カクホ</t>
    </rPh>
    <rPh sb="23" eb="25">
      <t>ケンシュウ</t>
    </rPh>
    <rPh sb="25" eb="27">
      <t>ホウホウ</t>
    </rPh>
    <rPh sb="28" eb="30">
      <t>ケンシュウ</t>
    </rPh>
    <rPh sb="30" eb="33">
      <t>シュウリョウゴ</t>
    </rPh>
    <rPh sb="34" eb="37">
      <t>ケンシュウセイ</t>
    </rPh>
    <rPh sb="38" eb="40">
      <t>シュウノウ</t>
    </rPh>
    <rPh sb="40" eb="42">
      <t>シエン</t>
    </rPh>
    <rPh sb="44" eb="46">
      <t>コウソウ</t>
    </rPh>
    <phoneticPr fontId="3"/>
  </si>
  <si>
    <t>計画期間　　　　年～　　　　年</t>
    <rPh sb="0" eb="2">
      <t>ケイカク</t>
    </rPh>
    <rPh sb="2" eb="4">
      <t>キカン</t>
    </rPh>
    <rPh sb="8" eb="9">
      <t>ネン</t>
    </rPh>
    <rPh sb="14" eb="15">
      <t>ネン</t>
    </rPh>
    <phoneticPr fontId="3"/>
  </si>
  <si>
    <t>事業年度</t>
    <rPh sb="0" eb="2">
      <t>ジギョウ</t>
    </rPh>
    <rPh sb="2" eb="4">
      <t>ネンド</t>
    </rPh>
    <phoneticPr fontId="3"/>
  </si>
  <si>
    <t>小　　　　　計</t>
  </si>
  <si>
    <t>構成員のうち農業に従事している人数</t>
    <rPh sb="0" eb="3">
      <t>コウセイイン</t>
    </rPh>
    <rPh sb="6" eb="8">
      <t>ノウギョウ</t>
    </rPh>
    <rPh sb="9" eb="11">
      <t>ジュウジ</t>
    </rPh>
    <rPh sb="15" eb="17">
      <t>ニンズウ</t>
    </rPh>
    <phoneticPr fontId="3"/>
  </si>
  <si>
    <t>家族のうち農業に従事している人数</t>
    <rPh sb="0" eb="2">
      <t>カゾク</t>
    </rPh>
    <rPh sb="5" eb="7">
      <t>ノウギョウ</t>
    </rPh>
    <rPh sb="8" eb="10">
      <t>ジュウジ</t>
    </rPh>
    <rPh sb="14" eb="16">
      <t>ニンズウ</t>
    </rPh>
    <phoneticPr fontId="3"/>
  </si>
  <si>
    <t>出荷販売経費</t>
    <rPh sb="0" eb="2">
      <t>シュッカ</t>
    </rPh>
    <rPh sb="2" eb="4">
      <t>ハンバイ</t>
    </rPh>
    <rPh sb="4" eb="6">
      <t>ケイヒ</t>
    </rPh>
    <phoneticPr fontId="3"/>
  </si>
  <si>
    <t>①新規就農者の経営目標等（新規就農区分・流動化区分のみ）</t>
    <rPh sb="1" eb="3">
      <t>シンキ</t>
    </rPh>
    <rPh sb="3" eb="6">
      <t>シュウノウシャ</t>
    </rPh>
    <rPh sb="7" eb="9">
      <t>ケイエイ</t>
    </rPh>
    <rPh sb="9" eb="11">
      <t>モクヒョウ</t>
    </rPh>
    <rPh sb="11" eb="12">
      <t>トウ</t>
    </rPh>
    <rPh sb="13" eb="15">
      <t>シンキ</t>
    </rPh>
    <rPh sb="15" eb="17">
      <t>シュウノウ</t>
    </rPh>
    <rPh sb="17" eb="19">
      <t>クブン</t>
    </rPh>
    <rPh sb="20" eb="23">
      <t>リュウドウカ</t>
    </rPh>
    <rPh sb="23" eb="25">
      <t>クブン</t>
    </rPh>
    <phoneticPr fontId="3"/>
  </si>
  <si>
    <t>３　整備面積　　　　　　　　（　　　　　　　　　　　　　　　　　　　㎡）</t>
    <rPh sb="2" eb="4">
      <t>セイビ</t>
    </rPh>
    <rPh sb="4" eb="6">
      <t>メンセキ</t>
    </rPh>
    <phoneticPr fontId="3"/>
  </si>
  <si>
    <t>臨時</t>
    <rPh sb="0" eb="2">
      <t>リンジ</t>
    </rPh>
    <phoneticPr fontId="3"/>
  </si>
  <si>
    <t>就農時期</t>
    <rPh sb="0" eb="2">
      <t>シュウノウ</t>
    </rPh>
    <rPh sb="2" eb="4">
      <t>ジキ</t>
    </rPh>
    <phoneticPr fontId="3"/>
  </si>
  <si>
    <t>研修期間</t>
    <rPh sb="0" eb="2">
      <t>ケンシュウ</t>
    </rPh>
    <rPh sb="2" eb="4">
      <t>キカン</t>
    </rPh>
    <phoneticPr fontId="3"/>
  </si>
  <si>
    <t>所得目標</t>
  </si>
  <si>
    <t>支払地代・リース料等</t>
    <rPh sb="0" eb="2">
      <t>シハライリソク</t>
    </rPh>
    <rPh sb="2" eb="4">
      <t>チダイ</t>
    </rPh>
    <rPh sb="8" eb="9">
      <t>リョウ</t>
    </rPh>
    <rPh sb="9" eb="10">
      <t>トウ</t>
    </rPh>
    <phoneticPr fontId="3"/>
  </si>
  <si>
    <t>　　　　千円</t>
  </si>
  <si>
    <t>②営農開始に向けた農業技術及び経営方法を習得するための準備に関する事項</t>
    <rPh sb="1" eb="3">
      <t>エイノウ</t>
    </rPh>
    <rPh sb="3" eb="5">
      <t>カイシ</t>
    </rPh>
    <rPh sb="6" eb="7">
      <t>ム</t>
    </rPh>
    <rPh sb="9" eb="11">
      <t>ノウギョウ</t>
    </rPh>
    <rPh sb="11" eb="13">
      <t>ギジュツ</t>
    </rPh>
    <rPh sb="13" eb="14">
      <t>オヨ</t>
    </rPh>
    <rPh sb="15" eb="17">
      <t>ケイエイ</t>
    </rPh>
    <rPh sb="17" eb="19">
      <t>ホウホウ</t>
    </rPh>
    <rPh sb="20" eb="22">
      <t>シュウトク</t>
    </rPh>
    <rPh sb="27" eb="29">
      <t>ジュンビ</t>
    </rPh>
    <rPh sb="30" eb="31">
      <t>カン</t>
    </rPh>
    <rPh sb="33" eb="35">
      <t>ジコウ</t>
    </rPh>
    <phoneticPr fontId="3"/>
  </si>
  <si>
    <t>過去の農業研修及び経験等</t>
    <rPh sb="0" eb="2">
      <t>カコ</t>
    </rPh>
    <rPh sb="3" eb="5">
      <t>ノウギョウ</t>
    </rPh>
    <rPh sb="5" eb="7">
      <t>ケンシュウ</t>
    </rPh>
    <rPh sb="7" eb="8">
      <t>オヨ</t>
    </rPh>
    <rPh sb="9" eb="11">
      <t>ケイケン</t>
    </rPh>
    <rPh sb="11" eb="12">
      <t>トウ</t>
    </rPh>
    <phoneticPr fontId="3"/>
  </si>
  <si>
    <t>所在地</t>
    <rPh sb="0" eb="3">
      <t>ショザイチ</t>
    </rPh>
    <phoneticPr fontId="3"/>
  </si>
  <si>
    <t>期間</t>
    <rPh sb="0" eb="2">
      <t>キカン</t>
    </rPh>
    <phoneticPr fontId="3"/>
  </si>
  <si>
    <t>就農後における技術習得計画</t>
    <rPh sb="0" eb="2">
      <t>シュウノウ</t>
    </rPh>
    <rPh sb="2" eb="3">
      <t>ゴ</t>
    </rPh>
    <rPh sb="7" eb="9">
      <t>ギジュツ</t>
    </rPh>
    <rPh sb="9" eb="11">
      <t>シュウトク</t>
    </rPh>
    <rPh sb="11" eb="13">
      <t>ケイカク</t>
    </rPh>
    <phoneticPr fontId="3"/>
  </si>
  <si>
    <t>当期製品製造原価</t>
    <rPh sb="0" eb="2">
      <t>トウキ</t>
    </rPh>
    <rPh sb="2" eb="4">
      <t>セイヒン</t>
    </rPh>
    <rPh sb="4" eb="6">
      <t>セイゾウ</t>
    </rPh>
    <rPh sb="6" eb="8">
      <t>ゲンカ</t>
    </rPh>
    <phoneticPr fontId="3"/>
  </si>
  <si>
    <t>概要</t>
  </si>
  <si>
    <t>　(３)　限度額上乗せ対象の附帯施設：基礎限度額×(被災前ハウス面積又は、復旧ハウス面積のいずれか小さい面積)</t>
    <rPh sb="14" eb="16">
      <t>ふたい</t>
    </rPh>
    <rPh sb="28" eb="29">
      <t>まえ</t>
    </rPh>
    <phoneticPr fontId="3" type="Hiragana"/>
  </si>
  <si>
    <t>園芸用ハウス整備事業資金計画表（法人用）</t>
    <rPh sb="0" eb="3">
      <t>エンゲイヨウ</t>
    </rPh>
    <rPh sb="6" eb="8">
      <t>セイビ</t>
    </rPh>
    <rPh sb="8" eb="10">
      <t>ジギョウ</t>
    </rPh>
    <rPh sb="10" eb="12">
      <t>シキン</t>
    </rPh>
    <rPh sb="12" eb="14">
      <t>ケイカク</t>
    </rPh>
    <rPh sb="14" eb="15">
      <t>ヒョウ</t>
    </rPh>
    <rPh sb="16" eb="18">
      <t>ホウジン</t>
    </rPh>
    <rPh sb="18" eb="19">
      <t>ヨウ</t>
    </rPh>
    <phoneticPr fontId="3"/>
  </si>
  <si>
    <t>第１－７号様式</t>
    <rPh sb="0" eb="1">
      <t>ダイ</t>
    </rPh>
    <rPh sb="4" eb="5">
      <t>ゴウ</t>
    </rPh>
    <rPh sb="5" eb="7">
      <t>ヨウシキ</t>
    </rPh>
    <phoneticPr fontId="3"/>
  </si>
  <si>
    <t>園芸用ハウス整備事業資金計画表（個人用）</t>
    <rPh sb="0" eb="3">
      <t>エンゲイヨウ</t>
    </rPh>
    <rPh sb="6" eb="10">
      <t>セイビジギョウ</t>
    </rPh>
    <rPh sb="10" eb="12">
      <t>シキン</t>
    </rPh>
    <rPh sb="12" eb="14">
      <t>ケイカク</t>
    </rPh>
    <rPh sb="14" eb="15">
      <t>ヒョウ</t>
    </rPh>
    <rPh sb="16" eb="18">
      <t>コジン</t>
    </rPh>
    <rPh sb="18" eb="19">
      <t>ヨウ</t>
    </rPh>
    <phoneticPr fontId="3"/>
  </si>
  <si>
    <t>家族氏名</t>
    <rPh sb="0" eb="2">
      <t>カゾク</t>
    </rPh>
    <rPh sb="2" eb="4">
      <t>シメイ</t>
    </rPh>
    <phoneticPr fontId="3"/>
  </si>
  <si>
    <t>農従日数</t>
    <rPh sb="0" eb="1">
      <t>ノウ</t>
    </rPh>
    <rPh sb="1" eb="2">
      <t>ジュウ</t>
    </rPh>
    <rPh sb="2" eb="4">
      <t>ニッスウ</t>
    </rPh>
    <phoneticPr fontId="3"/>
  </si>
  <si>
    <t>直近年（    年）</t>
    <rPh sb="0" eb="2">
      <t>チョッキン</t>
    </rPh>
    <rPh sb="2" eb="3">
      <t>ゼンネン</t>
    </rPh>
    <rPh sb="8" eb="9">
      <t>ネン</t>
    </rPh>
    <phoneticPr fontId="3"/>
  </si>
  <si>
    <t>（注）１　「処分制限年月日」欄は、処分制限の終期を記入してください。</t>
  </si>
  <si>
    <t>１年目</t>
    <rPh sb="1" eb="3">
      <t>ネンメ</t>
    </rPh>
    <phoneticPr fontId="3"/>
  </si>
  <si>
    <t>農家総所得</t>
    <rPh sb="0" eb="2">
      <t>ノウカ</t>
    </rPh>
    <rPh sb="2" eb="3">
      <t>ソウ</t>
    </rPh>
    <rPh sb="3" eb="5">
      <t>ショトク</t>
    </rPh>
    <phoneticPr fontId="3"/>
  </si>
  <si>
    <t>整備面積
（a）</t>
    <rPh sb="0" eb="2">
      <t>セイビ</t>
    </rPh>
    <rPh sb="2" eb="4">
      <t>メンセキ</t>
    </rPh>
    <phoneticPr fontId="3"/>
  </si>
  <si>
    <t>人</t>
  </si>
  <si>
    <t>　うち減価償却費</t>
    <rPh sb="3" eb="5">
      <t>ゲンカ</t>
    </rPh>
    <rPh sb="5" eb="7">
      <t>ショウキャク</t>
    </rPh>
    <rPh sb="7" eb="8">
      <t>ヒ</t>
    </rPh>
    <phoneticPr fontId="3"/>
  </si>
  <si>
    <t>（法人の場合は当該法人の会計期間）</t>
    <rPh sb="1" eb="3">
      <t>ホウジン</t>
    </rPh>
    <rPh sb="4" eb="6">
      <t>バアイ</t>
    </rPh>
    <rPh sb="7" eb="9">
      <t>トウガイ</t>
    </rPh>
    <rPh sb="9" eb="11">
      <t>ホウジン</t>
    </rPh>
    <rPh sb="12" eb="14">
      <t>カイケイ</t>
    </rPh>
    <rPh sb="14" eb="16">
      <t>キカン</t>
    </rPh>
    <phoneticPr fontId="3"/>
  </si>
  <si>
    <t>農業収支等（単位：千円）</t>
    <rPh sb="0" eb="2">
      <t>ノウギョウ</t>
    </rPh>
    <rPh sb="2" eb="4">
      <t>シュウシ</t>
    </rPh>
    <rPh sb="4" eb="5">
      <t>トウ</t>
    </rPh>
    <rPh sb="6" eb="8">
      <t>タンイ</t>
    </rPh>
    <rPh sb="9" eb="10">
      <t>セン</t>
    </rPh>
    <rPh sb="10" eb="11">
      <t>エン</t>
    </rPh>
    <phoneticPr fontId="3"/>
  </si>
  <si>
    <t>農業負債（長期）</t>
    <rPh sb="0" eb="2">
      <t>ノウギョウ</t>
    </rPh>
    <rPh sb="2" eb="4">
      <t>フサイ</t>
    </rPh>
    <rPh sb="5" eb="7">
      <t>チョウキ</t>
    </rPh>
    <phoneticPr fontId="3"/>
  </si>
  <si>
    <t>売上高</t>
    <rPh sb="0" eb="3">
      <t>ウリアゲダカ</t>
    </rPh>
    <phoneticPr fontId="3"/>
  </si>
  <si>
    <t xml:space="preserve"> </t>
  </si>
  <si>
    <t>素畜費</t>
    <rPh sb="0" eb="1">
      <t>ソ</t>
    </rPh>
    <rPh sb="1" eb="2">
      <t>チク</t>
    </rPh>
    <rPh sb="2" eb="3">
      <t>ヒ</t>
    </rPh>
    <phoneticPr fontId="3"/>
  </si>
  <si>
    <t>レンタルハウス債務</t>
    <rPh sb="7" eb="9">
      <t>サイム</t>
    </rPh>
    <phoneticPr fontId="3"/>
  </si>
  <si>
    <t>10～15m</t>
  </si>
  <si>
    <t>県　費</t>
  </si>
  <si>
    <t>売上原価</t>
    <rPh sb="0" eb="2">
      <t>ウリア</t>
    </rPh>
    <rPh sb="2" eb="4">
      <t>ゲンカ</t>
    </rPh>
    <phoneticPr fontId="3"/>
  </si>
  <si>
    <t>受益者名：</t>
  </si>
  <si>
    <t>養液栽培設備</t>
  </si>
  <si>
    <t>肥料費</t>
    <rPh sb="0" eb="2">
      <t>ヒリョウ</t>
    </rPh>
    <rPh sb="2" eb="3">
      <t>ヒ</t>
    </rPh>
    <phoneticPr fontId="3"/>
  </si>
  <si>
    <r>
      <t>補助対象限度額</t>
    </r>
    <r>
      <rPr>
        <sz val="14"/>
        <color auto="1"/>
        <rFont val="ＭＳ 明朝"/>
      </rPr>
      <t xml:space="preserve">
(Ｂ)</t>
    </r>
    <rPh sb="0" eb="2">
      <t>ホジョ</t>
    </rPh>
    <rPh sb="2" eb="4">
      <t>タイショウ</t>
    </rPh>
    <rPh sb="4" eb="7">
      <t>ゲンドガク</t>
    </rPh>
    <phoneticPr fontId="3"/>
  </si>
  <si>
    <t>就農地区</t>
    <rPh sb="0" eb="2">
      <t>シュウノウ</t>
    </rPh>
    <rPh sb="2" eb="4">
      <t>チク</t>
    </rPh>
    <phoneticPr fontId="3"/>
  </si>
  <si>
    <t>諸材料費</t>
    <rPh sb="0" eb="1">
      <t>ショ</t>
    </rPh>
    <rPh sb="1" eb="4">
      <t>ザイリョウヒ</t>
    </rPh>
    <phoneticPr fontId="3"/>
  </si>
  <si>
    <t>承認
年月日</t>
    <rPh sb="0" eb="2">
      <t>ショウニン</t>
    </rPh>
    <rPh sb="3" eb="6">
      <t>ネンガッピ</t>
    </rPh>
    <phoneticPr fontId="3"/>
  </si>
  <si>
    <t>　</t>
  </si>
  <si>
    <t>出荷販売経費</t>
    <rPh sb="0" eb="2">
      <t>シュッカ</t>
    </rPh>
    <rPh sb="2" eb="6">
      <t>ハンバイケイヒ</t>
    </rPh>
    <phoneticPr fontId="3"/>
  </si>
  <si>
    <t>処分の状況</t>
  </si>
  <si>
    <t>雇用労賃</t>
    <rPh sb="0" eb="2">
      <t>コヨウ</t>
    </rPh>
    <rPh sb="2" eb="4">
      <t>ロウチン</t>
    </rPh>
    <phoneticPr fontId="3"/>
  </si>
  <si>
    <t>支払利息</t>
    <rPh sb="0" eb="4">
      <t>シハライリソク</t>
    </rPh>
    <phoneticPr fontId="3"/>
  </si>
  <si>
    <t>その他</t>
    <rPh sb="0" eb="3">
      <t>ソノタ</t>
    </rPh>
    <phoneticPr fontId="3"/>
  </si>
  <si>
    <t>営業外費用</t>
    <rPh sb="0" eb="3">
      <t>エイギョウガイ</t>
    </rPh>
    <rPh sb="3" eb="5">
      <t>ヒヨウ</t>
    </rPh>
    <phoneticPr fontId="3"/>
  </si>
  <si>
    <t>市町村費</t>
  </si>
  <si>
    <t>　　　２　「処分の内容」欄は、譲渡、交換、貸付、担保、取壊し、廃棄等を別に記入してください。</t>
  </si>
  <si>
    <t>施設・機械等の設備投資</t>
    <rPh sb="0" eb="2">
      <t>シセツ</t>
    </rPh>
    <rPh sb="3" eb="5">
      <t>キカイ</t>
    </rPh>
    <rPh sb="5" eb="6">
      <t>トウ</t>
    </rPh>
    <rPh sb="7" eb="9">
      <t>セツビ</t>
    </rPh>
    <rPh sb="9" eb="11">
      <t>トウシ</t>
    </rPh>
    <phoneticPr fontId="3"/>
  </si>
  <si>
    <t>税引後当期利益</t>
    <rPh sb="0" eb="2">
      <t>ゼイビ</t>
    </rPh>
    <rPh sb="2" eb="3">
      <t>ゴ</t>
    </rPh>
    <rPh sb="3" eb="5">
      <t>トウキ</t>
    </rPh>
    <rPh sb="5" eb="7">
      <t>リエキ</t>
    </rPh>
    <phoneticPr fontId="3"/>
  </si>
  <si>
    <r>
      <t xml:space="preserve">被災前の
</t>
    </r>
    <r>
      <rPr>
        <sz val="14"/>
        <color auto="1"/>
        <rFont val="ＭＳ 明朝"/>
      </rPr>
      <t>面積
（小数点以下切り捨て）</t>
    </r>
    <rPh sb="0" eb="2">
      <t>ひさい</t>
    </rPh>
    <rPh sb="2" eb="3">
      <t>まえ</t>
    </rPh>
    <phoneticPr fontId="3" type="Hiragana"/>
  </si>
  <si>
    <t>売上総利益</t>
    <rPh sb="0" eb="2">
      <t>ウリア</t>
    </rPh>
    <rPh sb="2" eb="5">
      <t>ソウリエキ</t>
    </rPh>
    <phoneticPr fontId="3"/>
  </si>
  <si>
    <t>※Ｈ19年度以前のレンタルハウス料の各年の支払い額は、農業経営費の「支払地代・リース料等」及び「うちレンタルハウス料金（～H19年）」</t>
    <rPh sb="4" eb="6">
      <t>ネンド</t>
    </rPh>
    <rPh sb="6" eb="8">
      <t>イゼン</t>
    </rPh>
    <rPh sb="16" eb="17">
      <t>リョウ</t>
    </rPh>
    <rPh sb="18" eb="19">
      <t>カク</t>
    </rPh>
    <rPh sb="19" eb="20">
      <t>トシ</t>
    </rPh>
    <rPh sb="21" eb="23">
      <t>シハライ</t>
    </rPh>
    <rPh sb="24" eb="25">
      <t>ガク</t>
    </rPh>
    <rPh sb="27" eb="29">
      <t>ノウギョウ</t>
    </rPh>
    <rPh sb="29" eb="32">
      <t>ケイエイヒ</t>
    </rPh>
    <rPh sb="34" eb="36">
      <t>シハライ</t>
    </rPh>
    <rPh sb="36" eb="38">
      <t>チダイ</t>
    </rPh>
    <rPh sb="42" eb="43">
      <t>リョウ</t>
    </rPh>
    <rPh sb="43" eb="44">
      <t>トウ</t>
    </rPh>
    <rPh sb="45" eb="46">
      <t>オヨ</t>
    </rPh>
    <rPh sb="57" eb="59">
      <t>リョウキン</t>
    </rPh>
    <rPh sb="64" eb="65">
      <t>ネン</t>
    </rPh>
    <phoneticPr fontId="3"/>
  </si>
  <si>
    <t>その他</t>
  </si>
  <si>
    <t>　　に記入してください。</t>
  </si>
  <si>
    <r>
      <t xml:space="preserve">補助対象限度額
</t>
    </r>
    <r>
      <rPr>
        <sz val="14"/>
        <color auto="1"/>
        <rFont val="ＭＳ 明朝"/>
      </rPr>
      <t>(Ｂ)</t>
    </r>
  </si>
  <si>
    <t>　３　添付書類</t>
    <rPh sb="3" eb="5">
      <t>テンプ</t>
    </rPh>
    <rPh sb="5" eb="7">
      <t>ショルイ</t>
    </rPh>
    <phoneticPr fontId="3"/>
  </si>
  <si>
    <t>設置場所</t>
  </si>
  <si>
    <t>売上げ</t>
    <rPh sb="0" eb="2">
      <t>ウリア</t>
    </rPh>
    <phoneticPr fontId="3"/>
  </si>
  <si>
    <t>当期商品仕入高</t>
    <rPh sb="0" eb="2">
      <t>トウキ</t>
    </rPh>
    <rPh sb="2" eb="4">
      <t>ショウヒン</t>
    </rPh>
    <rPh sb="4" eb="6">
      <t>シイ</t>
    </rPh>
    <rPh sb="6" eb="7">
      <t>ダカ</t>
    </rPh>
    <phoneticPr fontId="3"/>
  </si>
  <si>
    <t>農薬・衛生費</t>
    <rPh sb="0" eb="2">
      <t>ノウヤク</t>
    </rPh>
    <rPh sb="3" eb="5">
      <t>エイセイ</t>
    </rPh>
    <rPh sb="5" eb="6">
      <t>ヒ</t>
    </rPh>
    <phoneticPr fontId="3"/>
  </si>
  <si>
    <t>労務費</t>
    <rPh sb="0" eb="3">
      <t>ロウムヒ</t>
    </rPh>
    <phoneticPr fontId="3"/>
  </si>
  <si>
    <t>　高知県知事　　　　　　　　　　　様</t>
    <rPh sb="1" eb="3">
      <t>コウチ</t>
    </rPh>
    <rPh sb="3" eb="6">
      <t>ケンチジ</t>
    </rPh>
    <rPh sb="17" eb="18">
      <t>サマ</t>
    </rPh>
    <phoneticPr fontId="3"/>
  </si>
  <si>
    <t>役員報酬</t>
    <rPh sb="0" eb="2">
      <t>ヤクイン</t>
    </rPh>
    <rPh sb="2" eb="4">
      <t>ホウシュウ</t>
    </rPh>
    <phoneticPr fontId="3"/>
  </si>
  <si>
    <t>その他人件費</t>
    <rPh sb="2" eb="3">
      <t>タ</t>
    </rPh>
    <rPh sb="3" eb="6">
      <t>ジンケンヒ</t>
    </rPh>
    <phoneticPr fontId="3"/>
  </si>
  <si>
    <t>販売額
（円）</t>
    <rPh sb="0" eb="3">
      <t>ハンバイガク</t>
    </rPh>
    <rPh sb="5" eb="6">
      <t>エン</t>
    </rPh>
    <phoneticPr fontId="3"/>
  </si>
  <si>
    <t>第１－９号様式</t>
    <rPh sb="0" eb="1">
      <t>ダイ</t>
    </rPh>
    <rPh sb="4" eb="5">
      <t>ゴウ</t>
    </rPh>
    <rPh sb="5" eb="7">
      <t>ヨウシキ</t>
    </rPh>
    <phoneticPr fontId="3"/>
  </si>
  <si>
    <t>0.3～1m</t>
  </si>
  <si>
    <t>営業外利益</t>
    <rPh sb="0" eb="2">
      <t>エイギョウ</t>
    </rPh>
    <rPh sb="2" eb="3">
      <t>ガイ</t>
    </rPh>
    <rPh sb="3" eb="5">
      <t>リエキ</t>
    </rPh>
    <phoneticPr fontId="3"/>
  </si>
  <si>
    <r>
      <t>令和</t>
    </r>
    <r>
      <rPr>
        <sz val="14"/>
        <color auto="1"/>
        <rFont val="ＭＳ Ｐ明朝"/>
      </rPr>
      <t>　　年　　月　　日　</t>
    </r>
    <rPh sb="0" eb="2">
      <t>レイワ</t>
    </rPh>
    <rPh sb="4" eb="5">
      <t>ネン</t>
    </rPh>
    <rPh sb="7" eb="8">
      <t>ツキ</t>
    </rPh>
    <rPh sb="10" eb="11">
      <t>ヒ</t>
    </rPh>
    <phoneticPr fontId="3"/>
  </si>
  <si>
    <t>事業活用ハウスの成果の概要</t>
    <rPh sb="8" eb="10">
      <t>セイカ</t>
    </rPh>
    <rPh sb="11" eb="13">
      <t>ガイヨウ</t>
    </rPh>
    <phoneticPr fontId="3"/>
  </si>
  <si>
    <t>研修用ハウス運営・サポート計画書</t>
    <rPh sb="0" eb="2">
      <t>ケンシュウ</t>
    </rPh>
    <rPh sb="2" eb="3">
      <t>ヨウ</t>
    </rPh>
    <rPh sb="6" eb="8">
      <t>ウンエイ</t>
    </rPh>
    <rPh sb="13" eb="15">
      <t>ケイカク</t>
    </rPh>
    <rPh sb="15" eb="16">
      <t>ショ</t>
    </rPh>
    <phoneticPr fontId="3"/>
  </si>
  <si>
    <t>事業実施主体</t>
    <rPh sb="0" eb="2">
      <t>ジギョウ</t>
    </rPh>
    <rPh sb="2" eb="4">
      <t>ジッシ</t>
    </rPh>
    <rPh sb="4" eb="6">
      <t>シュタイ</t>
    </rPh>
    <phoneticPr fontId="3"/>
  </si>
  <si>
    <t>発生頻度の
高い地震（L1）発生時</t>
  </si>
  <si>
    <t>第　　　　　　　　　　号</t>
    <rPh sb="0" eb="1">
      <t>ダイ</t>
    </rPh>
    <rPh sb="11" eb="12">
      <t>ゴウ</t>
    </rPh>
    <phoneticPr fontId="3"/>
  </si>
  <si>
    <t>体制・役割分担・スケジュール</t>
    <rPh sb="0" eb="2">
      <t>タイセイ</t>
    </rPh>
    <rPh sb="3" eb="5">
      <t>ヤクワリ</t>
    </rPh>
    <rPh sb="5" eb="7">
      <t>ブンタン</t>
    </rPh>
    <phoneticPr fontId="3"/>
  </si>
  <si>
    <t>市町村長　</t>
  </si>
  <si>
    <t>（１）運営方法</t>
    <rPh sb="3" eb="5">
      <t>ウンエイ</t>
    </rPh>
    <rPh sb="5" eb="7">
      <t>ホウホウ</t>
    </rPh>
    <phoneticPr fontId="3"/>
  </si>
  <si>
    <r>
      <t>農地利用効率化等支援交付金</t>
    </r>
    <r>
      <rPr>
        <sz val="14"/>
        <color theme="1"/>
        <rFont val="ＭＳ 明朝"/>
      </rPr>
      <t>活用の有無</t>
    </r>
    <rPh sb="13" eb="15">
      <t>カツヨウ</t>
    </rPh>
    <rPh sb="16" eb="18">
      <t>ウム</t>
    </rPh>
    <phoneticPr fontId="3"/>
  </si>
  <si>
    <t>（２）農地の確保</t>
    <rPh sb="3" eb="5">
      <t>ノウチ</t>
    </rPh>
    <rPh sb="6" eb="8">
      <t>カクホ</t>
    </rPh>
    <phoneticPr fontId="3"/>
  </si>
  <si>
    <t>・変更があった場合は、変更前の内容及び値を上段（事業量等の値は色つきの部分）に括弧書きしてください（変更のない箇所の括弧書きは不要です。）。</t>
    <rPh sb="50" eb="52">
      <t>ヘンコウ</t>
    </rPh>
    <rPh sb="55" eb="57">
      <t>カショ</t>
    </rPh>
    <rPh sb="58" eb="60">
      <t>カッコ</t>
    </rPh>
    <rPh sb="60" eb="61">
      <t>ガ</t>
    </rPh>
    <rPh sb="63" eb="65">
      <t>フヨウ</t>
    </rPh>
    <phoneticPr fontId="3"/>
  </si>
  <si>
    <t>第14－３号様式</t>
  </si>
  <si>
    <t>（３）ハウスの確保</t>
    <rPh sb="7" eb="9">
      <t>カクホ</t>
    </rPh>
    <phoneticPr fontId="3"/>
  </si>
  <si>
    <t>　（事業費）　</t>
  </si>
  <si>
    <t>処分の
内容</t>
    <rPh sb="0" eb="2">
      <t>ショブン</t>
    </rPh>
    <rPh sb="4" eb="6">
      <t>ナイヨウ</t>
    </rPh>
    <phoneticPr fontId="3"/>
  </si>
  <si>
    <t>調書番号：</t>
  </si>
  <si>
    <t>基礎限度額
（千円)</t>
    <rPh sb="0" eb="2">
      <t>キソ</t>
    </rPh>
    <rPh sb="2" eb="4">
      <t>ゲンド</t>
    </rPh>
    <rPh sb="4" eb="5">
      <t>ガク</t>
    </rPh>
    <rPh sb="7" eb="9">
      <t>センエン</t>
    </rPh>
    <phoneticPr fontId="31"/>
  </si>
  <si>
    <t>（消費税）</t>
  </si>
  <si>
    <t>負 　 担 　 区 　 分</t>
  </si>
  <si>
    <t>ハウス本体の共済損害割合(％)</t>
  </si>
  <si>
    <t>・事業量：ハウス本体欄には「被災前ハウス面積×共済が評価したハウス本体の損害割合×２」又は、復旧ハウス面積のいずれか小さい面積を記載してください。</t>
    <rPh sb="10" eb="11">
      <t>らん</t>
    </rPh>
    <rPh sb="16" eb="17">
      <t>まえ</t>
    </rPh>
    <rPh sb="43" eb="44">
      <t>また</t>
    </rPh>
    <rPh sb="58" eb="59">
      <t>ちい</t>
    </rPh>
    <rPh sb="61" eb="63">
      <t>めんせき</t>
    </rPh>
    <phoneticPr fontId="3" type="Hiragana"/>
  </si>
  <si>
    <r>
      <t>令和</t>
    </r>
    <r>
      <rPr>
        <sz val="14"/>
        <color auto="1"/>
        <rFont val="ＭＳ Ｐ明朝"/>
      </rPr>
      <t>　　　　年度高知県園芸用ハウス整備事業利用状況報告書</t>
    </r>
    <rPh sb="0" eb="2">
      <t>レイワ</t>
    </rPh>
    <rPh sb="6" eb="8">
      <t>ネンド</t>
    </rPh>
    <rPh sb="8" eb="11">
      <t>コウチケン</t>
    </rPh>
    <rPh sb="11" eb="14">
      <t>エンゲイヨウ</t>
    </rPh>
    <rPh sb="17" eb="19">
      <t>セイビ</t>
    </rPh>
    <rPh sb="19" eb="21">
      <t>ジギョウ</t>
    </rPh>
    <rPh sb="21" eb="23">
      <t>リヨウ</t>
    </rPh>
    <rPh sb="23" eb="25">
      <t>ジョウキョウ</t>
    </rPh>
    <rPh sb="25" eb="28">
      <t>ホウコクショ</t>
    </rPh>
    <phoneticPr fontId="3"/>
  </si>
  <si>
    <t>附帯施設</t>
    <rPh sb="2" eb="4">
      <t>しせつ</t>
    </rPh>
    <phoneticPr fontId="3" type="Hiragana"/>
  </si>
  <si>
    <t>・受益者毎にまとめて記入してください。新規就農と高度化など、２つ以上の区分を同時に活用する場合は、枠を追加して記入してください。</t>
    <rPh sb="1" eb="4">
      <t>ジュエキシャ</t>
    </rPh>
    <rPh sb="4" eb="5">
      <t>ゴト</t>
    </rPh>
    <rPh sb="10" eb="12">
      <t>キニュウ</t>
    </rPh>
    <rPh sb="19" eb="21">
      <t>シンキ</t>
    </rPh>
    <rPh sb="21" eb="23">
      <t>シュウノウ</t>
    </rPh>
    <rPh sb="32" eb="34">
      <t>イジョウ</t>
    </rPh>
    <rPh sb="35" eb="37">
      <t>クブン</t>
    </rPh>
    <rPh sb="38" eb="40">
      <t>ドウジ</t>
    </rPh>
    <rPh sb="41" eb="43">
      <t>カツヨウ</t>
    </rPh>
    <rPh sb="45" eb="47">
      <t>バアイ</t>
    </rPh>
    <rPh sb="49" eb="50">
      <t>ワク</t>
    </rPh>
    <rPh sb="51" eb="53">
      <t>ツイカ</t>
    </rPh>
    <rPh sb="55" eb="57">
      <t>キニュウ</t>
    </rPh>
    <phoneticPr fontId="3"/>
  </si>
  <si>
    <t>記</t>
    <rPh sb="0" eb="1">
      <t>キ</t>
    </rPh>
    <phoneticPr fontId="3"/>
  </si>
  <si>
    <t>　　このことについては、下記のとおりです。</t>
    <rPh sb="12" eb="14">
      <t>カキ</t>
    </rPh>
    <phoneticPr fontId="3"/>
  </si>
  <si>
    <t>実施地区</t>
    <rPh sb="0" eb="2">
      <t>ジッシ</t>
    </rPh>
    <rPh sb="2" eb="4">
      <t>チク</t>
    </rPh>
    <phoneticPr fontId="3"/>
  </si>
  <si>
    <t>研修指導者</t>
    <rPh sb="0" eb="2">
      <t>ケンシュウ</t>
    </rPh>
    <rPh sb="2" eb="5">
      <t>シドウシャ</t>
    </rPh>
    <phoneticPr fontId="3"/>
  </si>
  <si>
    <r>
      <t>　　　</t>
    </r>
    <r>
      <rPr>
        <sz val="10.5"/>
        <color auto="1"/>
        <rFont val="ＭＳ 明朝"/>
      </rPr>
      <t>５　流出防止装置付き燃料タンク及び防油堤を整備する場合は、市町村火災予防条例に基づく消防長への届出状況を概要欄に記載してください。</t>
    </r>
    <rPh sb="5" eb="7">
      <t>リュウシュツ</t>
    </rPh>
    <rPh sb="7" eb="9">
      <t>ボウシ</t>
    </rPh>
    <rPh sb="9" eb="11">
      <t>ソウチ</t>
    </rPh>
    <rPh sb="11" eb="12">
      <t>ツ</t>
    </rPh>
    <rPh sb="13" eb="15">
      <t>ネンリョウ</t>
    </rPh>
    <rPh sb="18" eb="19">
      <t>オヨ</t>
    </rPh>
    <rPh sb="20" eb="22">
      <t>ボウユ</t>
    </rPh>
    <rPh sb="22" eb="23">
      <t>テイ</t>
    </rPh>
    <rPh sb="24" eb="26">
      <t>セイビ</t>
    </rPh>
    <rPh sb="28" eb="30">
      <t>バアイ</t>
    </rPh>
    <rPh sb="32" eb="35">
      <t>シチョウソン</t>
    </rPh>
    <rPh sb="35" eb="37">
      <t>カサイ</t>
    </rPh>
    <rPh sb="37" eb="39">
      <t>ヨボウ</t>
    </rPh>
    <rPh sb="39" eb="41">
      <t>ジョウレイ</t>
    </rPh>
    <rPh sb="42" eb="43">
      <t>モト</t>
    </rPh>
    <rPh sb="45" eb="47">
      <t>ショウボウ</t>
    </rPh>
    <rPh sb="47" eb="48">
      <t>チョウ</t>
    </rPh>
    <rPh sb="50" eb="52">
      <t>トドケデ</t>
    </rPh>
    <rPh sb="52" eb="54">
      <t>ジョウキョウ</t>
    </rPh>
    <rPh sb="55" eb="57">
      <t>ガイヨウ</t>
    </rPh>
    <rPh sb="57" eb="58">
      <t>ラン</t>
    </rPh>
    <rPh sb="59" eb="61">
      <t>キサイ</t>
    </rPh>
    <phoneticPr fontId="3"/>
  </si>
  <si>
    <t>簿記記帳
の状況</t>
    <rPh sb="0" eb="2">
      <t>ボキ</t>
    </rPh>
    <rPh sb="2" eb="4">
      <t>キチョウ</t>
    </rPh>
    <rPh sb="6" eb="8">
      <t>ジョウキョウ</t>
    </rPh>
    <phoneticPr fontId="3"/>
  </si>
  <si>
    <t>事　業　の　内　容</t>
  </si>
  <si>
    <t>販売量
（ｋｇ・本）</t>
    <rPh sb="0" eb="3">
      <t>ハンバイリョウ</t>
    </rPh>
    <rPh sb="8" eb="9">
      <t>ホン</t>
    </rPh>
    <phoneticPr fontId="3"/>
  </si>
  <si>
    <t>第18号様式（第14条関係）</t>
    <rPh sb="0" eb="1">
      <t>ダイ</t>
    </rPh>
    <rPh sb="3" eb="4">
      <t>ゴウ</t>
    </rPh>
    <rPh sb="4" eb="6">
      <t>ヨウシキ</t>
    </rPh>
    <rPh sb="7" eb="8">
      <t>ダイ</t>
    </rPh>
    <rPh sb="10" eb="11">
      <t>ジョウ</t>
    </rPh>
    <rPh sb="11" eb="13">
      <t>カンケイ</t>
    </rPh>
    <phoneticPr fontId="3"/>
  </si>
  <si>
    <t>　事業活用ハウス
　での生産量
　　（ｋｇ・本）</t>
  </si>
  <si>
    <t>備考</t>
    <rPh sb="0" eb="2">
      <t>ビコウ</t>
    </rPh>
    <phoneticPr fontId="3"/>
  </si>
  <si>
    <t>市町村名</t>
  </si>
  <si>
    <t>　　　３　「概要」欄は、譲渡先、交換先、貸付先及び抵当権等の設定権等の設定権者の名称又は補助金返還額を記入してください。</t>
  </si>
  <si>
    <t>処分制限期間</t>
  </si>
  <si>
    <t>処分</t>
  </si>
  <si>
    <t>調書番号</t>
    <rPh sb="0" eb="2">
      <t>チョウショ</t>
    </rPh>
    <rPh sb="2" eb="4">
      <t>バンゴウ</t>
    </rPh>
    <phoneticPr fontId="31"/>
  </si>
  <si>
    <r>
      <t>１　調査期間　　　　</t>
    </r>
    <r>
      <rPr>
        <sz val="14"/>
        <color auto="1"/>
        <rFont val="ＭＳ Ｐ明朝"/>
      </rPr>
      <t>令和　　　年　１月　１日　　～　令和　　　年　12月　31日</t>
    </r>
    <rPh sb="2" eb="4">
      <t>チョウサ</t>
    </rPh>
    <rPh sb="4" eb="6">
      <t>キカン</t>
    </rPh>
    <rPh sb="10" eb="12">
      <t>レイワ</t>
    </rPh>
    <rPh sb="15" eb="16">
      <t>ネン</t>
    </rPh>
    <rPh sb="18" eb="19">
      <t>ツキ</t>
    </rPh>
    <rPh sb="21" eb="22">
      <t>ニチ</t>
    </rPh>
    <rPh sb="26" eb="28">
      <t>レイワ</t>
    </rPh>
    <rPh sb="31" eb="32">
      <t>ネン</t>
    </rPh>
    <rPh sb="35" eb="36">
      <t>ツキ</t>
    </rPh>
    <rPh sb="39" eb="40">
      <t>ヒ</t>
    </rPh>
    <phoneticPr fontId="3"/>
  </si>
  <si>
    <t>年月日</t>
  </si>
  <si>
    <t>対象
作物名</t>
    <rPh sb="0" eb="2">
      <t>タイショウ</t>
    </rPh>
    <rPh sb="3" eb="5">
      <t>サクモツ</t>
    </rPh>
    <rPh sb="5" eb="6">
      <t>メイ</t>
    </rPh>
    <phoneticPr fontId="31"/>
  </si>
  <si>
    <t>(Ａ)</t>
  </si>
  <si>
    <r>
      <t>令和</t>
    </r>
    <r>
      <rPr>
        <sz val="10.5"/>
        <color auto="1"/>
        <rFont val="ＭＳ 明朝"/>
      </rPr>
      <t>　　　年度</t>
    </r>
    <rPh sb="0" eb="2">
      <t>レイワ</t>
    </rPh>
    <phoneticPr fontId="3"/>
  </si>
  <si>
    <t>負担率</t>
    <rPh sb="0" eb="2">
      <t>フタン</t>
    </rPh>
    <rPh sb="2" eb="3">
      <t>リツ</t>
    </rPh>
    <phoneticPr fontId="3"/>
  </si>
  <si>
    <t>事業（変更）実施計画（調書個票）</t>
  </si>
  <si>
    <t>（注）</t>
  </si>
  <si>
    <t>被災ハウス</t>
  </si>
  <si>
    <t>負担率</t>
  </si>
  <si>
    <t>・変更があった場合は、変更前の内容及び値を上段（事業量等の値は色つきの部分）に括弧書きしてください（変更のない箇所の括弧書きは不要です。）。</t>
  </si>
  <si>
    <t>2～3m</t>
  </si>
  <si>
    <t>・補助対象限度額の算出方法</t>
  </si>
  <si>
    <t>面積
（小数点以下切り捨て）</t>
  </si>
  <si>
    <t xml:space="preserve">％ </t>
  </si>
  <si>
    <t>ハウス本体</t>
  </si>
  <si>
    <t>ヒートポンプ／木質バイオマスボイラー</t>
  </si>
  <si>
    <t>＊事業で設置したハウスのみ販売量が不明な場合は、受益農家の経営すべての状況を記入し、その旨を備考欄に記載すること</t>
    <rPh sb="1" eb="3">
      <t>ジギョウ</t>
    </rPh>
    <rPh sb="4" eb="6">
      <t>セッチ</t>
    </rPh>
    <rPh sb="13" eb="15">
      <t>ハンバイ</t>
    </rPh>
    <rPh sb="15" eb="16">
      <t>リョウ</t>
    </rPh>
    <rPh sb="17" eb="19">
      <t>フメイ</t>
    </rPh>
    <rPh sb="20" eb="22">
      <t>バアイ</t>
    </rPh>
    <rPh sb="24" eb="26">
      <t>ジュエキ</t>
    </rPh>
    <rPh sb="26" eb="28">
      <t>ノウカ</t>
    </rPh>
    <rPh sb="29" eb="31">
      <t>ケイエイ</t>
    </rPh>
    <rPh sb="35" eb="37">
      <t>ジョウキョウ</t>
    </rPh>
    <rPh sb="38" eb="40">
      <t>キニュウ</t>
    </rPh>
    <rPh sb="44" eb="45">
      <t>ムネ</t>
    </rPh>
    <rPh sb="46" eb="49">
      <t>ビコウラン</t>
    </rPh>
    <rPh sb="50" eb="52">
      <t>キサイ</t>
    </rPh>
    <phoneticPr fontId="3"/>
  </si>
  <si>
    <t>循環式殺菌処理装置</t>
  </si>
  <si>
    <t>基</t>
  </si>
  <si>
    <t>実施地区：</t>
  </si>
  <si>
    <t>事業費（円）</t>
  </si>
  <si>
    <t>（総事業費）</t>
  </si>
  <si>
    <r>
      <t>・ハウス本体以外に</t>
    </r>
    <r>
      <rPr>
        <sz val="14"/>
        <color auto="1"/>
        <rFont val="ＭＳ 明朝"/>
      </rPr>
      <t>附帯施設、補助対象限度額上乗せ対象の附帯施設、又は燃料タンクを整備する場合は、第１－４－４号様式を作成してください。</t>
    </r>
    <rPh sb="9" eb="11">
      <t>ふたい</t>
    </rPh>
    <rPh sb="11" eb="13">
      <t>しせつ</t>
    </rPh>
    <rPh sb="29" eb="31">
      <t>しせつ</t>
    </rPh>
    <phoneticPr fontId="3" type="Hiragana"/>
  </si>
  <si>
    <t>基礎限度額
(千円)</t>
  </si>
  <si>
    <r>
      <t>被災前の</t>
    </r>
    <r>
      <rPr>
        <sz val="14"/>
        <color auto="1"/>
        <rFont val="ＭＳ 明朝"/>
      </rPr>
      <t xml:space="preserve">
面積
（小数点以下切り捨て）</t>
    </r>
    <rPh sb="0" eb="2">
      <t>ヒサイ</t>
    </rPh>
    <rPh sb="2" eb="3">
      <t>マエ</t>
    </rPh>
    <rPh sb="5" eb="7">
      <t>メンセキ</t>
    </rPh>
    <rPh sb="9" eb="12">
      <t>ショウスウテン</t>
    </rPh>
    <rPh sb="12" eb="14">
      <t>イカ</t>
    </rPh>
    <rPh sb="14" eb="15">
      <t>キ</t>
    </rPh>
    <rPh sb="16" eb="17">
      <t>ス</t>
    </rPh>
    <phoneticPr fontId="31"/>
  </si>
  <si>
    <t>事業実施報告（調書個票）</t>
    <rPh sb="4" eb="6">
      <t>ほうこく</t>
    </rPh>
    <phoneticPr fontId="3" type="Hiragana"/>
  </si>
  <si>
    <t>受取共済金(Ｄ)</t>
  </si>
  <si>
    <t>対象作物名：</t>
  </si>
  <si>
    <t>設備ごと</t>
  </si>
  <si>
    <t>事業費の負担区分</t>
  </si>
  <si>
    <t>＊輸出割合＝輸出量／生産量</t>
    <rPh sb="1" eb="3">
      <t>ユシュツ</t>
    </rPh>
    <rPh sb="3" eb="5">
      <t>ワリアイ</t>
    </rPh>
    <rPh sb="6" eb="9">
      <t>ユシュツリョウ</t>
    </rPh>
    <rPh sb="10" eb="13">
      <t>セイサンリョウ</t>
    </rPh>
    <phoneticPr fontId="3"/>
  </si>
  <si>
    <t>県</t>
  </si>
  <si>
    <t>市町村</t>
  </si>
  <si>
    <t>第14-２号様式</t>
    <rPh sb="0" eb="1">
      <t>ダイ</t>
    </rPh>
    <rPh sb="5" eb="6">
      <t>ゴウ</t>
    </rPh>
    <rPh sb="6" eb="8">
      <t>ヨウシキ</t>
    </rPh>
    <phoneticPr fontId="3"/>
  </si>
  <si>
    <t>繰越額</t>
  </si>
  <si>
    <t>津波浸水の有無</t>
  </si>
  <si>
    <t>２　利用状況</t>
    <rPh sb="2" eb="4">
      <t>リヨウ</t>
    </rPh>
    <rPh sb="4" eb="6">
      <t>ジョウキョウ</t>
    </rPh>
    <phoneticPr fontId="3"/>
  </si>
  <si>
    <t>Ａ又はＢの
いずれか小さい額
(Ｃ)</t>
    <rPh sb="1" eb="2">
      <t>また</t>
    </rPh>
    <rPh sb="10" eb="11">
      <t>ちい</t>
    </rPh>
    <rPh sb="13" eb="14">
      <t>がく</t>
    </rPh>
    <phoneticPr fontId="3" type="Hiragana"/>
  </si>
  <si>
    <t>設置
年度</t>
    <rPh sb="0" eb="2">
      <t>セッチ</t>
    </rPh>
    <rPh sb="3" eb="5">
      <t>ネンド</t>
    </rPh>
    <phoneticPr fontId="3"/>
  </si>
  <si>
    <t>事業実施報告（調書個票）</t>
    <rPh sb="2" eb="4">
      <t>ジッシ</t>
    </rPh>
    <rPh sb="4" eb="6">
      <t>ホウコク</t>
    </rPh>
    <rPh sb="7" eb="9">
      <t>チョウショ</t>
    </rPh>
    <rPh sb="9" eb="11">
      <t>コヒョウ</t>
    </rPh>
    <phoneticPr fontId="31"/>
  </si>
  <si>
    <t>輸出実績
（輸出拡大区分のみ）</t>
    <rPh sb="0" eb="2">
      <t>ユシュツ</t>
    </rPh>
    <rPh sb="2" eb="4">
      <t>ジッセキ</t>
    </rPh>
    <rPh sb="6" eb="8">
      <t>ユシュツ</t>
    </rPh>
    <rPh sb="8" eb="10">
      <t>カクダイ</t>
    </rPh>
    <rPh sb="10" eb="12">
      <t>クブン</t>
    </rPh>
    <phoneticPr fontId="3"/>
  </si>
  <si>
    <t>・ハウス種別は一般ハウス、軒高ハウス、高強度ハウス、軒高・高強度ハウスのいずれかを記載して下さい。また、ハウスの型式等を括弧書きで記載して下さい。</t>
    <rPh sb="4" eb="6">
      <t>シュベツ</t>
    </rPh>
    <rPh sb="7" eb="9">
      <t>イッパン</t>
    </rPh>
    <rPh sb="13" eb="14">
      <t>ノキ</t>
    </rPh>
    <rPh sb="14" eb="15">
      <t>ダカ</t>
    </rPh>
    <rPh sb="19" eb="22">
      <t>コウキョウド</t>
    </rPh>
    <rPh sb="26" eb="28">
      <t>ノキダカ</t>
    </rPh>
    <rPh sb="29" eb="32">
      <t>コウキョウド</t>
    </rPh>
    <rPh sb="41" eb="43">
      <t>キサイ</t>
    </rPh>
    <rPh sb="45" eb="46">
      <t>クダ</t>
    </rPh>
    <rPh sb="56" eb="58">
      <t>カタシキ</t>
    </rPh>
    <rPh sb="58" eb="59">
      <t>トウ</t>
    </rPh>
    <rPh sb="60" eb="63">
      <t>カッコガ</t>
    </rPh>
    <rPh sb="65" eb="67">
      <t>キサイ</t>
    </rPh>
    <rPh sb="69" eb="70">
      <t>クダ</t>
    </rPh>
    <phoneticPr fontId="3"/>
  </si>
  <si>
    <t>限度額上乗せ対象の附帯施設</t>
    <rPh sb="11" eb="13">
      <t>しせつ</t>
    </rPh>
    <phoneticPr fontId="3" type="Hiragana"/>
  </si>
  <si>
    <t>Ａ又はＢの
いずれか小さい額
(Ｃ)</t>
    <rPh sb="1" eb="2">
      <t>マタ</t>
    </rPh>
    <rPh sb="10" eb="11">
      <t>チイ</t>
    </rPh>
    <rPh sb="13" eb="14">
      <t>ガク</t>
    </rPh>
    <phoneticPr fontId="3"/>
  </si>
  <si>
    <t>　(２)　附帯施設：「基礎限度額×(被災前ハウス面積又は、復旧ハウス面積のいずれか小さい面積)」又は、復旧に要した経費（出来高金額）のいずれか小さい額</t>
    <rPh sb="5" eb="7">
      <t>ふたい</t>
    </rPh>
    <rPh sb="20" eb="21">
      <t>まえ</t>
    </rPh>
    <rPh sb="48" eb="49">
      <t>また</t>
    </rPh>
    <rPh sb="51" eb="53">
      <t>ふっきゅう</t>
    </rPh>
    <rPh sb="54" eb="55">
      <t>よう</t>
    </rPh>
    <rPh sb="57" eb="59">
      <t>けいひ</t>
    </rPh>
    <rPh sb="60" eb="63">
      <t>できだか</t>
    </rPh>
    <rPh sb="63" eb="65">
      <t>きんがく</t>
    </rPh>
    <rPh sb="71" eb="72">
      <t>ちい</t>
    </rPh>
    <rPh sb="74" eb="75">
      <t>がく</t>
    </rPh>
    <phoneticPr fontId="3" type="Hiragana"/>
  </si>
  <si>
    <t>　(２)　附帯施設：復旧に要する経費（見積額）</t>
    <rPh sb="5" eb="7">
      <t>ふたい</t>
    </rPh>
    <rPh sb="10" eb="12">
      <t>ふっきゅう</t>
    </rPh>
    <rPh sb="13" eb="14">
      <t>よう</t>
    </rPh>
    <rPh sb="16" eb="18">
      <t>けいひ</t>
    </rPh>
    <rPh sb="19" eb="22">
      <t>みつもりがく</t>
    </rPh>
    <phoneticPr fontId="3" type="Hiragana"/>
  </si>
  <si>
    <t>第11－２－３号様式</t>
  </si>
  <si>
    <r>
      <t>・ハウス本体以外に補助対象限度額上乗せ対象の附帯</t>
    </r>
    <r>
      <rPr>
        <sz val="14"/>
        <color auto="1"/>
        <rFont val="ＭＳ 明朝"/>
      </rPr>
      <t>施設、又は燃料タンクを整備する場合は、第１－４－２号様式を作成し、その「小計」欄の数字を第１－４号様式に記入してください。</t>
    </r>
    <rPh sb="4" eb="6">
      <t>ホンタイ</t>
    </rPh>
    <rPh sb="6" eb="8">
      <t>イガイ</t>
    </rPh>
    <rPh sb="9" eb="11">
      <t>ホジョ</t>
    </rPh>
    <rPh sb="11" eb="13">
      <t>タイショウ</t>
    </rPh>
    <rPh sb="13" eb="16">
      <t>ゲンドガク</t>
    </rPh>
    <rPh sb="16" eb="18">
      <t>ウワノ</t>
    </rPh>
    <rPh sb="19" eb="21">
      <t>タイショウ</t>
    </rPh>
    <rPh sb="22" eb="24">
      <t>フタイ</t>
    </rPh>
    <rPh sb="24" eb="26">
      <t>シセツ</t>
    </rPh>
    <rPh sb="27" eb="28">
      <t>マタ</t>
    </rPh>
    <rPh sb="29" eb="31">
      <t>ネンリョウ</t>
    </rPh>
    <rPh sb="35" eb="37">
      <t>セイビ</t>
    </rPh>
    <rPh sb="39" eb="41">
      <t>バアイ</t>
    </rPh>
    <rPh sb="43" eb="44">
      <t>ダイ</t>
    </rPh>
    <rPh sb="49" eb="50">
      <t>ゴウ</t>
    </rPh>
    <rPh sb="50" eb="52">
      <t>ヨウシキ</t>
    </rPh>
    <rPh sb="53" eb="55">
      <t>サクセイ</t>
    </rPh>
    <rPh sb="60" eb="62">
      <t>ショウケイ</t>
    </rPh>
    <rPh sb="63" eb="64">
      <t>ラン</t>
    </rPh>
    <rPh sb="65" eb="67">
      <t>スウジ</t>
    </rPh>
    <rPh sb="68" eb="69">
      <t>ダイ</t>
    </rPh>
    <rPh sb="72" eb="73">
      <t>ゴウ</t>
    </rPh>
    <rPh sb="73" eb="75">
      <t>ヨウシキ</t>
    </rPh>
    <rPh sb="76" eb="78">
      <t>キニュウ</t>
    </rPh>
    <phoneticPr fontId="3"/>
  </si>
  <si>
    <r>
      <t>農地利用効率化等支援交付金</t>
    </r>
    <r>
      <rPr>
        <sz val="14"/>
        <color theme="1"/>
        <rFont val="ＭＳ 明朝"/>
      </rPr>
      <t>活用の有無</t>
    </r>
    <rPh sb="6" eb="7">
      <t>か</t>
    </rPh>
    <phoneticPr fontId="3" type="Hiragana"/>
  </si>
  <si>
    <r>
      <t>着工</t>
    </r>
    <r>
      <rPr>
        <sz val="14"/>
        <color auto="1"/>
        <rFont val="ＭＳ 明朝"/>
      </rPr>
      <t>(予定)
年月日</t>
    </r>
    <rPh sb="0" eb="2">
      <t>チャッコウ</t>
    </rPh>
    <rPh sb="3" eb="5">
      <t>ヨテイ</t>
    </rPh>
    <rPh sb="7" eb="10">
      <t>ネンガッピ</t>
    </rPh>
    <phoneticPr fontId="3"/>
  </si>
  <si>
    <r>
      <t>・ハウス本体以外に補助対象限度額上乗せ対象の附帯</t>
    </r>
    <r>
      <rPr>
        <sz val="12"/>
        <color auto="1"/>
        <rFont val="ＭＳ 明朝"/>
      </rPr>
      <t>施設、又は燃料タンクを整備する場合は、第11－２－２号様式を作成してください。</t>
    </r>
    <rPh sb="24" eb="26">
      <t>シセツ</t>
    </rPh>
    <phoneticPr fontId="3"/>
  </si>
  <si>
    <r>
      <t>　</t>
    </r>
    <r>
      <rPr>
        <sz val="14"/>
        <color auto="1"/>
        <rFont val="ＭＳ 明朝"/>
      </rPr>
      <t>ただし、「被災前ハウス面積×共済が評価したハウス本体の損害割合×２」の値が被災前ハウス面積を超える場合は被災前ハウス面積を上限とします。</t>
    </r>
  </si>
  <si>
    <r>
      <t>ハウス種別
及び
附帯</t>
    </r>
    <r>
      <rPr>
        <sz val="14"/>
        <color auto="1"/>
        <rFont val="ＭＳ 明朝"/>
      </rPr>
      <t>施設</t>
    </r>
    <rPh sb="3" eb="5">
      <t>シュベツ</t>
    </rPh>
    <rPh sb="6" eb="7">
      <t>オヨ</t>
    </rPh>
    <rPh sb="9" eb="11">
      <t>フタイ</t>
    </rPh>
    <rPh sb="11" eb="13">
      <t>シセツ</t>
    </rPh>
    <phoneticPr fontId="31"/>
  </si>
  <si>
    <r>
      <t>・ハウス本体以外に</t>
    </r>
    <r>
      <rPr>
        <sz val="14"/>
        <color auto="1"/>
        <rFont val="ＭＳ 明朝"/>
      </rPr>
      <t>附帯施設、補助対象限度額上乗せ対象の附帯施設、又は燃料タンクを整備する場合は、第11－２－４号様式を作成し、その「小計」欄の数字を第11－２－３号様式に記入してください。</t>
    </r>
    <rPh sb="4" eb="6">
      <t>ホンタイ</t>
    </rPh>
    <rPh sb="6" eb="8">
      <t>イガイ</t>
    </rPh>
    <rPh sb="9" eb="11">
      <t>フタイ</t>
    </rPh>
    <rPh sb="11" eb="13">
      <t>シセツ</t>
    </rPh>
    <rPh sb="14" eb="16">
      <t>ホジョ</t>
    </rPh>
    <rPh sb="16" eb="18">
      <t>タイショウ</t>
    </rPh>
    <rPh sb="18" eb="21">
      <t>ゲンドガク</t>
    </rPh>
    <rPh sb="21" eb="23">
      <t>ウワノ</t>
    </rPh>
    <rPh sb="24" eb="26">
      <t>タイショウ</t>
    </rPh>
    <rPh sb="27" eb="29">
      <t>フタイ</t>
    </rPh>
    <rPh sb="29" eb="31">
      <t>シセツ</t>
    </rPh>
    <rPh sb="32" eb="33">
      <t>マタ</t>
    </rPh>
    <rPh sb="34" eb="36">
      <t>ネンリョウ</t>
    </rPh>
    <rPh sb="40" eb="42">
      <t>セイビ</t>
    </rPh>
    <rPh sb="44" eb="46">
      <t>バアイ</t>
    </rPh>
    <rPh sb="48" eb="49">
      <t>ダイ</t>
    </rPh>
    <rPh sb="55" eb="56">
      <t>ゴウ</t>
    </rPh>
    <rPh sb="56" eb="58">
      <t>ヨウシキ</t>
    </rPh>
    <rPh sb="59" eb="61">
      <t>サクセイ</t>
    </rPh>
    <rPh sb="66" eb="68">
      <t>ショウケイ</t>
    </rPh>
    <rPh sb="69" eb="70">
      <t>ラン</t>
    </rPh>
    <rPh sb="71" eb="73">
      <t>スウジ</t>
    </rPh>
    <rPh sb="74" eb="75">
      <t>ダイ</t>
    </rPh>
    <rPh sb="81" eb="82">
      <t>ゴウ</t>
    </rPh>
    <rPh sb="82" eb="84">
      <t>ヨウシキ</t>
    </rPh>
    <rPh sb="85" eb="87">
      <t>キニュウ</t>
    </rPh>
    <phoneticPr fontId="3"/>
  </si>
  <si>
    <r>
      <t xml:space="preserve">補助対象限度額
</t>
    </r>
    <r>
      <rPr>
        <sz val="14"/>
        <color auto="1"/>
        <rFont val="ＭＳ 明朝"/>
      </rPr>
      <t>(Ｂ)</t>
    </r>
    <rPh sb="0" eb="2">
      <t>ホジョ</t>
    </rPh>
    <rPh sb="2" eb="4">
      <t>タイショウ</t>
    </rPh>
    <rPh sb="4" eb="7">
      <t>ゲンドガク</t>
    </rPh>
    <phoneticPr fontId="3"/>
  </si>
  <si>
    <r>
      <t>・ハウス本体以外に</t>
    </r>
    <r>
      <rPr>
        <sz val="14"/>
        <color auto="1"/>
        <rFont val="ＭＳ 明朝"/>
      </rPr>
      <t>附帯施設、補助対象限度額上乗せ対象の附帯施設、又は燃料タンクを整備する場合は、第１－４－４号様式を作成し、その「小計」欄の数字を第14－３号様式に記入してください。</t>
    </r>
    <rPh sb="4" eb="6">
      <t>ホンタイ</t>
    </rPh>
    <rPh sb="6" eb="8">
      <t>イガイ</t>
    </rPh>
    <rPh sb="9" eb="11">
      <t>フタイ</t>
    </rPh>
    <rPh sb="11" eb="13">
      <t>シセツ</t>
    </rPh>
    <rPh sb="14" eb="16">
      <t>ホジョ</t>
    </rPh>
    <rPh sb="16" eb="18">
      <t>タイショウ</t>
    </rPh>
    <rPh sb="18" eb="21">
      <t>ゲンドガク</t>
    </rPh>
    <rPh sb="21" eb="23">
      <t>ウワノ</t>
    </rPh>
    <rPh sb="24" eb="26">
      <t>タイショウ</t>
    </rPh>
    <rPh sb="27" eb="29">
      <t>フタイ</t>
    </rPh>
    <rPh sb="29" eb="31">
      <t>シセツ</t>
    </rPh>
    <rPh sb="32" eb="33">
      <t>マタ</t>
    </rPh>
    <rPh sb="34" eb="36">
      <t>ネンリョウ</t>
    </rPh>
    <rPh sb="40" eb="42">
      <t>セイビ</t>
    </rPh>
    <rPh sb="44" eb="46">
      <t>バアイ</t>
    </rPh>
    <rPh sb="48" eb="49">
      <t>ダイ</t>
    </rPh>
    <rPh sb="54" eb="55">
      <t>ゴウ</t>
    </rPh>
    <rPh sb="55" eb="57">
      <t>ヨウシキ</t>
    </rPh>
    <rPh sb="58" eb="60">
      <t>サクセイ</t>
    </rPh>
    <rPh sb="65" eb="67">
      <t>ショウケイ</t>
    </rPh>
    <rPh sb="68" eb="69">
      <t>ラン</t>
    </rPh>
    <rPh sb="70" eb="72">
      <t>スウジ</t>
    </rPh>
    <rPh sb="73" eb="74">
      <t>ダイ</t>
    </rPh>
    <rPh sb="78" eb="79">
      <t>ゴウ</t>
    </rPh>
    <rPh sb="79" eb="81">
      <t>ヨウシキ</t>
    </rPh>
    <rPh sb="82" eb="84">
      <t>キニュウ</t>
    </rPh>
    <phoneticPr fontId="3"/>
  </si>
  <si>
    <r>
      <t>　</t>
    </r>
    <r>
      <rPr>
        <sz val="14"/>
        <color auto="1"/>
        <rFont val="ＭＳ Ｐ明朝"/>
      </rPr>
      <t>（１）　園芸施設共済又は保険等への加入状況が分かる書類の写し</t>
    </r>
    <rPh sb="5" eb="7">
      <t>エンゲイ</t>
    </rPh>
    <rPh sb="7" eb="9">
      <t>シセツ</t>
    </rPh>
    <rPh sb="9" eb="11">
      <t>キョウサイ</t>
    </rPh>
    <rPh sb="11" eb="12">
      <t>マタ</t>
    </rPh>
    <rPh sb="13" eb="15">
      <t>ホケン</t>
    </rPh>
    <rPh sb="15" eb="16">
      <t>トウ</t>
    </rPh>
    <rPh sb="18" eb="20">
      <t>カニュウ</t>
    </rPh>
    <rPh sb="20" eb="22">
      <t>ジョウキョウ</t>
    </rPh>
    <rPh sb="23" eb="24">
      <t>ワ</t>
    </rPh>
    <rPh sb="26" eb="28">
      <t>ショルイ</t>
    </rPh>
    <rPh sb="29" eb="30">
      <t>ウツ</t>
    </rPh>
    <phoneticPr fontId="3"/>
  </si>
  <si>
    <t>最大規模の
地震（L2）
発生時</t>
  </si>
  <si>
    <t>1～2m</t>
  </si>
  <si>
    <t>5～10m</t>
  </si>
  <si>
    <t>15～20m</t>
  </si>
  <si>
    <t>20m以上</t>
    <rPh sb="3" eb="5">
      <t>イジョウ</t>
    </rPh>
    <phoneticPr fontId="3"/>
  </si>
  <si>
    <r>
      <t>竣　工</t>
    </r>
    <r>
      <rPr>
        <sz val="14"/>
        <color auto="1"/>
        <rFont val="ＭＳ 明朝"/>
      </rPr>
      <t xml:space="preserve">
年月日</t>
    </r>
    <rPh sb="0" eb="1">
      <t>シュン</t>
    </rPh>
    <rPh sb="2" eb="3">
      <t>コウ</t>
    </rPh>
    <rPh sb="4" eb="7">
      <t>ネンガッピ</t>
    </rPh>
    <phoneticPr fontId="3"/>
  </si>
  <si>
    <t>　（３）　ガイドライン準拠ＧＡＰの実施状況が確認できる資料（ＧＡＰ点検シート等）　　　</t>
  </si>
  <si>
    <t>繰越計算書（災害復旧）</t>
    <rPh sb="0" eb="2">
      <t>クリコシ</t>
    </rPh>
    <rPh sb="2" eb="5">
      <t>ケイサンショ</t>
    </rPh>
    <rPh sb="6" eb="8">
      <t>サイガイ</t>
    </rPh>
    <rPh sb="8" eb="10">
      <t>フッキュウ</t>
    </rPh>
    <phoneticPr fontId="3"/>
  </si>
  <si>
    <t>５　添付書類</t>
    <rPh sb="2" eb="4">
      <t>テンプ</t>
    </rPh>
    <rPh sb="4" eb="6">
      <t>ショルイ</t>
    </rPh>
    <phoneticPr fontId="3"/>
  </si>
  <si>
    <r>
      <t>農地利用効率化等支援交付金</t>
    </r>
    <r>
      <rPr>
        <sz val="14"/>
        <color theme="1"/>
        <rFont val="ＭＳ 明朝"/>
      </rPr>
      <t>活用の有無</t>
    </r>
    <rPh sb="6" eb="7">
      <t>カ</t>
    </rPh>
    <rPh sb="13" eb="15">
      <t>カツヨウ</t>
    </rPh>
    <rPh sb="16" eb="18">
      <t>ウム</t>
    </rPh>
    <phoneticPr fontId="3"/>
  </si>
  <si>
    <r>
      <t>（１）は、研修区分を活用するすべてのハウスについて提出すること。
（２）及び（３）は、研修区分</t>
    </r>
    <r>
      <rPr>
        <sz val="11"/>
        <color auto="1"/>
        <rFont val="ＭＳ Ｐゴシック"/>
      </rPr>
      <t>（研修のみ）を活用するハウスについて提出すること。</t>
    </r>
    <rPh sb="5" eb="7">
      <t>ケンシュウ</t>
    </rPh>
    <rPh sb="7" eb="9">
      <t>クブン</t>
    </rPh>
    <rPh sb="10" eb="12">
      <t>カツヨウ</t>
    </rPh>
    <rPh sb="25" eb="27">
      <t>テイシュツ</t>
    </rPh>
    <rPh sb="36" eb="37">
      <t>オヨ</t>
    </rPh>
    <rPh sb="43" eb="45">
      <t>ケンシュウ</t>
    </rPh>
    <rPh sb="45" eb="47">
      <t>クブン</t>
    </rPh>
    <rPh sb="48" eb="50">
      <t>ケンシュウ</t>
    </rPh>
    <rPh sb="54" eb="56">
      <t>カツヨウ</t>
    </rPh>
    <rPh sb="65" eb="67">
      <t>テイシュツ</t>
    </rPh>
    <phoneticPr fontId="3"/>
  </si>
  <si>
    <r>
      <t>竣　工</t>
    </r>
    <r>
      <rPr>
        <sz val="11"/>
        <color auto="1"/>
        <rFont val="ＭＳ 明朝"/>
      </rPr>
      <t xml:space="preserve">
年月日</t>
    </r>
    <rPh sb="0" eb="1">
      <t>シュン</t>
    </rPh>
    <rPh sb="2" eb="3">
      <t>コウ</t>
    </rPh>
    <rPh sb="4" eb="7">
      <t>ネンガッピ</t>
    </rPh>
    <phoneticPr fontId="3"/>
  </si>
  <si>
    <r>
      <t>　　　　</t>
    </r>
    <r>
      <rPr>
        <sz val="14"/>
        <color auto="1"/>
        <rFont val="ＭＳ Ｐ明朝"/>
      </rPr>
      <t>なお、事業実施主体が団体の場合は、ガイドライン準拠以上のＧＡＰ点検シートの様式及びＧＡＰに取り組んだことを確認した一覧表の提出を持って</t>
    </r>
    <rPh sb="68" eb="69">
      <t>モ</t>
    </rPh>
    <phoneticPr fontId="3"/>
  </si>
  <si>
    <r>
      <t xml:space="preserve">        </t>
    </r>
    <r>
      <rPr>
        <sz val="14"/>
        <color auto="1"/>
        <rFont val="ＭＳ Ｐ明朝"/>
      </rPr>
      <t>点検シート等の写しに代えることができるものとする。</t>
    </r>
  </si>
  <si>
    <r>
      <t xml:space="preserve">        </t>
    </r>
    <r>
      <rPr>
        <sz val="14"/>
        <color auto="1"/>
        <rFont val="ＭＳ Ｐ明朝"/>
      </rPr>
      <t>なお、事業実施主体が団体の場合は、ガイドライン準拠以上のＧＡＰ点検シートの様式及びＧＡＰに取り組んだことを確認した一覧表の提出を持って</t>
    </r>
  </si>
  <si>
    <t>令和　　　　年度高知県園芸用ハウス整備事業研修用ハウス利用状況報告書</t>
    <rPh sb="0" eb="2">
      <t>レイワ</t>
    </rPh>
    <rPh sb="6" eb="8">
      <t>ネンド</t>
    </rPh>
    <rPh sb="8" eb="11">
      <t>コウチケン</t>
    </rPh>
    <rPh sb="11" eb="14">
      <t>エンゲイヨウ</t>
    </rPh>
    <rPh sb="17" eb="19">
      <t>セイビ</t>
    </rPh>
    <rPh sb="19" eb="21">
      <t>ジギョウ</t>
    </rPh>
    <rPh sb="21" eb="24">
      <t>ケンシュウヨウ</t>
    </rPh>
    <rPh sb="27" eb="29">
      <t>リヨウ</t>
    </rPh>
    <rPh sb="29" eb="31">
      <t>ジョウキョウ</t>
    </rPh>
    <rPh sb="31" eb="34">
      <t>ホウコクショ</t>
    </rPh>
    <phoneticPr fontId="3"/>
  </si>
  <si>
    <r>
      <t>・ハウス本体以外に補助対象限度額上乗せ対象の附帯</t>
    </r>
    <r>
      <rPr>
        <sz val="14"/>
        <color auto="1"/>
        <rFont val="ＭＳ 明朝"/>
      </rPr>
      <t>施設、又は燃料タンクを整備する場合は、第11－２－２号様式を作成し、その「小計」欄の数字を第12－２号様式に記入してください。</t>
    </r>
    <rPh sb="4" eb="6">
      <t>ホンタイ</t>
    </rPh>
    <rPh sb="6" eb="8">
      <t>イガイ</t>
    </rPh>
    <rPh sb="9" eb="11">
      <t>ホジョ</t>
    </rPh>
    <rPh sb="11" eb="13">
      <t>タイショウ</t>
    </rPh>
    <rPh sb="13" eb="16">
      <t>ゲンドガク</t>
    </rPh>
    <rPh sb="16" eb="18">
      <t>ウワノ</t>
    </rPh>
    <rPh sb="19" eb="21">
      <t>タイショウ</t>
    </rPh>
    <rPh sb="22" eb="24">
      <t>フタイ</t>
    </rPh>
    <rPh sb="24" eb="26">
      <t>シセツ</t>
    </rPh>
    <rPh sb="27" eb="28">
      <t>マタ</t>
    </rPh>
    <rPh sb="29" eb="31">
      <t>ネンリョウ</t>
    </rPh>
    <rPh sb="35" eb="37">
      <t>セイビ</t>
    </rPh>
    <rPh sb="39" eb="41">
      <t>バアイ</t>
    </rPh>
    <rPh sb="43" eb="44">
      <t>ダイ</t>
    </rPh>
    <rPh sb="50" eb="51">
      <t>ゴウ</t>
    </rPh>
    <rPh sb="51" eb="53">
      <t>ヨウシキ</t>
    </rPh>
    <rPh sb="54" eb="56">
      <t>サクセイ</t>
    </rPh>
    <rPh sb="61" eb="63">
      <t>ショウケイ</t>
    </rPh>
    <rPh sb="64" eb="65">
      <t>ラン</t>
    </rPh>
    <rPh sb="66" eb="68">
      <t>スウジ</t>
    </rPh>
    <rPh sb="69" eb="70">
      <t>ダイ</t>
    </rPh>
    <rPh sb="74" eb="75">
      <t>ゴウ</t>
    </rPh>
    <rPh sb="75" eb="77">
      <t>ヨウシキ</t>
    </rPh>
    <rPh sb="78" eb="80">
      <t>キニュウ</t>
    </rPh>
    <phoneticPr fontId="3"/>
  </si>
  <si>
    <r>
      <t>うち</t>
    </r>
    <r>
      <rPr>
        <sz val="11"/>
        <color auto="1"/>
        <rFont val="ＭＳ Ｐゴシック"/>
      </rPr>
      <t>レンタルハウス債務</t>
    </r>
    <rPh sb="9" eb="11">
      <t>サイム</t>
    </rPh>
    <phoneticPr fontId="3"/>
  </si>
  <si>
    <t>ハウスの構造</t>
  </si>
  <si>
    <t>基盤整備実施状況</t>
  </si>
  <si>
    <r>
      <t>市町村長　　　　　　　　　　　　　　</t>
    </r>
    <r>
      <rPr>
        <sz val="14"/>
        <color auto="1"/>
        <rFont val="ＭＳ Ｐ明朝"/>
      </rPr>
      <t>　　　　　　　</t>
    </r>
    <rPh sb="0" eb="3">
      <t>シチョウソン</t>
    </rPh>
    <rPh sb="3" eb="4">
      <t>チョウ</t>
    </rPh>
    <phoneticPr fontId="3"/>
  </si>
  <si>
    <r>
      <t>４．【研修区分・新規就農区分・</t>
    </r>
    <r>
      <rPr>
        <sz val="11"/>
        <color auto="1"/>
        <rFont val="ＭＳ 明朝"/>
      </rPr>
      <t>流動化区分の新規就農者】のみ記入</t>
    </r>
    <rPh sb="3" eb="5">
      <t>ケンシュウ</t>
    </rPh>
    <rPh sb="5" eb="7">
      <t>クブン</t>
    </rPh>
    <rPh sb="8" eb="10">
      <t>シンキ</t>
    </rPh>
    <rPh sb="10" eb="12">
      <t>シュウノウ</t>
    </rPh>
    <rPh sb="12" eb="14">
      <t>クブン</t>
    </rPh>
    <rPh sb="15" eb="18">
      <t>リュウドウカ</t>
    </rPh>
    <rPh sb="18" eb="20">
      <t>クブン</t>
    </rPh>
    <rPh sb="21" eb="23">
      <t>シンキ</t>
    </rPh>
    <rPh sb="23" eb="26">
      <t>シュウノウシャ</t>
    </rPh>
    <rPh sb="29" eb="31">
      <t>キニュウ</t>
    </rPh>
    <phoneticPr fontId="3"/>
  </si>
  <si>
    <r>
      <t>　</t>
    </r>
    <r>
      <rPr>
        <sz val="11"/>
        <color theme="1"/>
        <rFont val="ＭＳ 明朝"/>
      </rPr>
      <t>導入機器：</t>
    </r>
    <rPh sb="1" eb="3">
      <t>ドウニュウ</t>
    </rPh>
    <rPh sb="3" eb="5">
      <t>キキ</t>
    </rPh>
    <phoneticPr fontId="3"/>
  </si>
  <si>
    <r>
      <t>（　）既存ハウスの環境測定装置</t>
    </r>
    <r>
      <rPr>
        <sz val="10"/>
        <color theme="1"/>
        <rFont val="ＭＳ 明朝"/>
      </rPr>
      <t>を活用（高度化区分）
　　　する場合は○印を記入</t>
    </r>
    <rPh sb="3" eb="5">
      <t>キゾン</t>
    </rPh>
    <rPh sb="9" eb="11">
      <t>カンキョウ</t>
    </rPh>
    <rPh sb="11" eb="13">
      <t>ソクテイ</t>
    </rPh>
    <rPh sb="13" eb="15">
      <t>ソウチ</t>
    </rPh>
    <rPh sb="16" eb="18">
      <t>カツヨウ</t>
    </rPh>
    <rPh sb="19" eb="22">
      <t>コウドカ</t>
    </rPh>
    <rPh sb="22" eb="24">
      <t>クブン</t>
    </rPh>
    <rPh sb="31" eb="33">
      <t>バアイ</t>
    </rPh>
    <rPh sb="35" eb="36">
      <t>シルシ</t>
    </rPh>
    <rPh sb="37" eb="39">
      <t>キニュウ</t>
    </rPh>
    <phoneticPr fontId="3"/>
  </si>
  <si>
    <r>
      <t>・受益者毎に１枚記入してください。</t>
    </r>
    <r>
      <rPr>
        <sz val="12"/>
        <color theme="1"/>
        <rFont val="ＭＳ 明朝"/>
      </rPr>
      <t>新規就農と高度化など、２つ以上の区分を同時に活用する場合は、枠を追加して記入してください。</t>
    </r>
    <rPh sb="1" eb="4">
      <t>ジュエキシャ</t>
    </rPh>
    <rPh sb="4" eb="5">
      <t>ゴト</t>
    </rPh>
    <rPh sb="7" eb="8">
      <t>マイ</t>
    </rPh>
    <rPh sb="8" eb="10">
      <t>キニュウ</t>
    </rPh>
    <rPh sb="17" eb="19">
      <t>シンキ</t>
    </rPh>
    <rPh sb="19" eb="21">
      <t>シュウノウ</t>
    </rPh>
    <rPh sb="22" eb="25">
      <t>コウドカ</t>
    </rPh>
    <rPh sb="30" eb="32">
      <t>イジョウ</t>
    </rPh>
    <rPh sb="33" eb="35">
      <t>クブン</t>
    </rPh>
    <rPh sb="36" eb="38">
      <t>ドウジ</t>
    </rPh>
    <rPh sb="39" eb="41">
      <t>カツヨウ</t>
    </rPh>
    <rPh sb="43" eb="45">
      <t>バアイ</t>
    </rPh>
    <rPh sb="47" eb="48">
      <t>ワク</t>
    </rPh>
    <rPh sb="49" eb="51">
      <t>ツイカ</t>
    </rPh>
    <rPh sb="53" eb="55">
      <t>キニュウ</t>
    </rPh>
    <phoneticPr fontId="3"/>
  </si>
  <si>
    <r>
      <t>・「</t>
    </r>
    <r>
      <rPr>
        <sz val="14"/>
        <color theme="1"/>
        <rFont val="ＭＳ 明朝"/>
      </rPr>
      <t>農地利用効率化等支援交付金活用の有無」の欄には、「有」「無」「未定」のいずれかを記入してください。</t>
    </r>
    <rPh sb="8" eb="9">
      <t>カ</t>
    </rPh>
    <rPh sb="15" eb="17">
      <t>カツヨウ</t>
    </rPh>
    <rPh sb="18" eb="20">
      <t>ウム</t>
    </rPh>
    <rPh sb="22" eb="23">
      <t>ラン</t>
    </rPh>
    <rPh sb="27" eb="28">
      <t>ア</t>
    </rPh>
    <rPh sb="30" eb="31">
      <t>ナ</t>
    </rPh>
    <rPh sb="33" eb="35">
      <t>ミテイ</t>
    </rPh>
    <rPh sb="42" eb="44">
      <t>キニュウ</t>
    </rPh>
    <phoneticPr fontId="3"/>
  </si>
  <si>
    <r>
      <t>農地利用効率化等支援交付金</t>
    </r>
    <r>
      <rPr>
        <sz val="14"/>
        <color theme="1"/>
        <rFont val="ＭＳ 明朝"/>
      </rPr>
      <t>活用の有無</t>
    </r>
  </si>
  <si>
    <t>中長期展張フィルム</t>
    <rPh sb="0" eb="3">
      <t>ちゅうちょうき</t>
    </rPh>
    <rPh sb="3" eb="5">
      <t>てんちょう</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</si>
</sst>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_ * #,##0_ ;_ * \-#,##0_ ;_ * &quot;-&quot;??_ ;_ @_ "/>
    <numFmt numFmtId="177" formatCode="\(#,##0\)"/>
    <numFmt numFmtId="178" formatCode="#,##0_);\(#,##0\)"/>
    <numFmt numFmtId="179" formatCode="\(0\)"/>
    <numFmt numFmtId="180" formatCode="\(#\ ??/??\)"/>
    <numFmt numFmtId="181" formatCode="#,##0;&quot;△ &quot;#,##0"/>
    <numFmt numFmtId="182" formatCode="#,##0_);[Red]\(#,##0\)"/>
    <numFmt numFmtId="183" formatCode="[$-411]ge\.m\.d;@"/>
    <numFmt numFmtId="184" formatCode="0_);\(0\)"/>
    <numFmt numFmtId="185" formatCode="#,##0.00_);[Red]\(#,##0.00\)"/>
    <numFmt numFmtId="186" formatCode="#,##0_ "/>
  </numFmts>
  <fonts count="32">
    <font>
      <sz val="11"/>
      <color auto="1"/>
      <name val="ＭＳ Ｐゴシック"/>
      <family val="3"/>
    </font>
    <font>
      <sz val="11"/>
      <color auto="1"/>
      <name val="ＭＳ Ｐゴシック"/>
      <family val="3"/>
    </font>
    <font>
      <sz val="11"/>
      <color theme="1"/>
      <name val="ＭＳ Ｐゴシック"/>
    </font>
    <font>
      <sz val="6"/>
      <color auto="1"/>
      <name val="ＭＳ Ｐゴシック"/>
      <family val="3"/>
    </font>
    <font>
      <sz val="11"/>
      <color auto="1"/>
      <name val="ＭＳ 明朝"/>
      <family val="1"/>
    </font>
    <font>
      <sz val="9"/>
      <color auto="1"/>
      <name val="ＭＳ 明朝"/>
      <family val="1"/>
    </font>
    <font>
      <sz val="14"/>
      <color auto="1"/>
      <name val="ＭＳ 明朝"/>
      <family val="1"/>
    </font>
    <font>
      <sz val="14"/>
      <color theme="1"/>
      <name val="ＭＳ 明朝"/>
      <family val="1"/>
    </font>
    <font>
      <sz val="10"/>
      <color auto="1"/>
      <name val="ＭＳ 明朝"/>
      <family val="1"/>
    </font>
    <font>
      <sz val="12"/>
      <color auto="1"/>
      <name val="ＭＳ 明朝"/>
      <family val="1"/>
    </font>
    <font>
      <sz val="11"/>
      <color theme="1"/>
      <name val="ＭＳ 明朝"/>
      <family val="1"/>
    </font>
    <font>
      <sz val="12"/>
      <color theme="1"/>
      <name val="ＭＳ 明朝"/>
      <family val="1"/>
    </font>
    <font>
      <sz val="9"/>
      <color theme="1"/>
      <name val="ＭＳ 明朝"/>
      <family val="1"/>
    </font>
    <font>
      <sz val="16"/>
      <color auto="1"/>
      <name val="ＭＳ 明朝"/>
      <family val="1"/>
    </font>
    <font>
      <sz val="14"/>
      <color auto="1"/>
      <name val="ＭＳ ゴシック"/>
    </font>
    <font>
      <sz val="14"/>
      <color auto="1"/>
      <name val="ＭＳ Ｐゴシック"/>
    </font>
    <font>
      <sz val="14"/>
      <color auto="1"/>
      <name val="ＭＳ 明朝"/>
      <family val="1"/>
    </font>
    <font>
      <sz val="10"/>
      <color theme="1"/>
      <name val="ＭＳ 明朝"/>
      <family val="1"/>
    </font>
    <font>
      <sz val="16"/>
      <color auto="1"/>
      <name val="ＭＳ Ｐゴシック"/>
      <family val="3"/>
    </font>
    <font>
      <b/>
      <sz val="11"/>
      <color auto="1"/>
      <name val="ＭＳ Ｐゴシック"/>
      <family val="3"/>
    </font>
    <font>
      <sz val="9"/>
      <color auto="1"/>
      <name val="ＭＳ Ｐゴシック"/>
    </font>
    <font>
      <sz val="20"/>
      <color auto="1"/>
      <name val="ＭＳ Ｐゴシック"/>
    </font>
    <font>
      <sz val="12"/>
      <color auto="1"/>
      <name val="ＭＳ Ｐゴシック"/>
      <family val="3"/>
    </font>
    <font>
      <sz val="10.5"/>
      <color auto="1"/>
      <name val="ＭＳ 明朝"/>
      <family val="1"/>
    </font>
    <font>
      <sz val="11"/>
      <color auto="1"/>
      <name val="ＭＳ Ｐ明朝"/>
      <family val="1"/>
    </font>
    <font>
      <sz val="16"/>
      <color auto="1"/>
      <name val="ＭＳ Ｐ明朝"/>
      <family val="1"/>
    </font>
    <font>
      <sz val="14"/>
      <color auto="1"/>
      <name val="ＭＳ Ｐ明朝"/>
      <family val="1"/>
    </font>
    <font>
      <sz val="12"/>
      <color auto="1"/>
      <name val="ＭＳ Ｐ明朝"/>
      <family val="1"/>
    </font>
    <font>
      <strike/>
      <sz val="14"/>
      <color rgb="FFFF0000"/>
      <name val="ＭＳ Ｐ明朝"/>
      <family val="1"/>
    </font>
    <font>
      <b/>
      <sz val="14"/>
      <color rgb="FFFF0000"/>
      <name val="ＭＳ Ｐ明朝"/>
      <family val="1"/>
    </font>
    <font>
      <b/>
      <sz val="12"/>
      <color rgb="FFFF0000"/>
      <name val="ＭＳ Ｐ明朝"/>
      <family val="1"/>
    </font>
    <font>
      <sz val="6"/>
      <color auto="1"/>
      <name val="ＭＳ Ｐ明朝"/>
    </font>
  </fonts>
  <fills count="6">
    <fill>
      <patternFill patternType="none"/>
    </fill>
    <fill>
      <patternFill patternType="gray125"/>
    </fill>
    <fill>
      <patternFill patternType="solid">
        <fgColor theme="6" tint="0.8"/>
        <bgColor indexed="64"/>
      </patternFill>
    </fill>
    <fill>
      <patternFill patternType="solid">
        <fgColor theme="0"/>
        <bgColor indexed="64"/>
      </patternFill>
    </fill>
    <fill>
      <patternFill patternType="solid">
        <fgColor theme="0" tint="-0.15"/>
        <bgColor indexed="64"/>
      </patternFill>
    </fill>
    <fill>
      <patternFill patternType="solid">
        <fgColor theme="0" tint="-0.14000000000000001"/>
        <bgColor indexed="64"/>
      </patternFill>
    </fill>
  </fills>
  <borders count="25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ashed">
        <color indexed="64"/>
      </left>
      <right/>
      <top/>
      <bottom/>
      <diagonal/>
    </border>
    <border>
      <left style="dashed">
        <color indexed="64"/>
      </left>
      <right/>
      <top/>
      <bottom style="thin">
        <color indexed="64"/>
      </bottom>
      <diagonal/>
    </border>
    <border>
      <left style="dashed">
        <color indexed="64"/>
      </left>
      <right/>
      <top style="dashed">
        <color indexed="64"/>
      </top>
      <bottom/>
      <diagonal/>
    </border>
    <border>
      <left style="dashed">
        <color indexed="64"/>
      </left>
      <right/>
      <top style="thin">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style="dashed">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diagonalUp="1">
      <left style="thin">
        <color indexed="64"/>
      </left>
      <right style="dashed">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dashed">
        <color indexed="64"/>
      </bottom>
      <diagonal/>
    </border>
    <border>
      <left/>
      <right style="dashed">
        <color indexed="64"/>
      </right>
      <top style="dashed">
        <color indexed="64"/>
      </top>
      <bottom/>
      <diagonal/>
    </border>
    <border>
      <left/>
      <right style="dashed">
        <color indexed="64"/>
      </right>
      <top/>
      <bottom style="thin">
        <color rgb="FFFF0000"/>
      </bottom>
      <diagonal/>
    </border>
    <border>
      <left/>
      <right style="dashed">
        <color indexed="64"/>
      </right>
      <top style="thin">
        <color rgb="FFFF0000"/>
      </top>
      <bottom style="thin">
        <color rgb="FFFF0000"/>
      </bottom>
      <diagonal/>
    </border>
    <border>
      <left/>
      <right style="dashed">
        <color indexed="64"/>
      </right>
      <top style="thin">
        <color rgb="FFFF0000"/>
      </top>
      <bottom style="thin">
        <color indexed="64"/>
      </bottom>
      <diagonal/>
    </border>
    <border>
      <left/>
      <right style="dashed">
        <color indexed="64"/>
      </right>
      <top/>
      <bottom style="thin">
        <color indexed="64"/>
      </bottom>
      <diagonal/>
    </border>
    <border>
      <left style="dashed">
        <color indexed="64"/>
      </left>
      <right/>
      <top/>
      <bottom style="dashed">
        <color indexed="64"/>
      </bottom>
      <diagonal/>
    </border>
    <border>
      <left style="dashed">
        <color indexed="64"/>
      </left>
      <right/>
      <top/>
      <bottom style="thin">
        <color rgb="FFFF0000"/>
      </bottom>
      <diagonal/>
    </border>
    <border>
      <left style="dashed">
        <color indexed="64"/>
      </left>
      <right/>
      <top style="thin">
        <color rgb="FFFF0000"/>
      </top>
      <bottom style="thin">
        <color rgb="FFFF0000"/>
      </bottom>
      <diagonal/>
    </border>
    <border>
      <left style="dashed">
        <color indexed="64"/>
      </left>
      <right/>
      <top style="thin">
        <color rgb="FFFF0000"/>
      </top>
      <bottom style="thin">
        <color indexed="64"/>
      </bottom>
      <diagonal/>
    </border>
    <border>
      <left/>
      <right style="thin">
        <color indexed="64"/>
      </right>
      <top/>
      <bottom style="dashed">
        <color indexed="64"/>
      </bottom>
      <diagonal/>
    </border>
    <border>
      <left/>
      <right style="thin">
        <color indexed="64"/>
      </right>
      <top style="dashed">
        <color indexed="64"/>
      </top>
      <bottom style="thin">
        <color rgb="FFFF0000"/>
      </bottom>
      <diagonal/>
    </border>
    <border>
      <left/>
      <right style="thin">
        <color indexed="64"/>
      </right>
      <top style="thin">
        <color rgb="FFFF0000"/>
      </top>
      <bottom style="thin">
        <color rgb="FFFF0000"/>
      </bottom>
      <diagonal/>
    </border>
    <border>
      <left/>
      <right style="thin">
        <color indexed="64"/>
      </right>
      <top style="thin">
        <color rgb="FFFF0000"/>
      </top>
      <bottom/>
      <diagonal/>
    </border>
    <border>
      <left/>
      <right style="thin">
        <color indexed="64"/>
      </right>
      <top/>
      <bottom style="thin">
        <color rgb="FFFF0000"/>
      </bottom>
      <diagonal/>
    </border>
    <border>
      <left/>
      <right style="thin">
        <color indexed="64"/>
      </right>
      <top style="thin">
        <color rgb="FFFF0000"/>
      </top>
      <bottom style="thin">
        <color indexed="64"/>
      </bottom>
      <diagonal/>
    </border>
    <border>
      <left style="thin">
        <color indexed="64"/>
      </left>
      <right style="dashed">
        <color indexed="64"/>
      </right>
      <top/>
      <bottom style="dashed">
        <color indexed="64"/>
      </bottom>
      <diagonal/>
    </border>
    <border>
      <left style="thin">
        <color indexed="64"/>
      </left>
      <right/>
      <top/>
      <bottom style="dashed">
        <color indexed="64"/>
      </bottom>
      <diagonal/>
    </border>
    <border diagonalUp="1">
      <left style="thin">
        <color indexed="64"/>
      </left>
      <right style="dashed">
        <color indexed="64"/>
      </right>
      <top style="thin">
        <color indexed="64"/>
      </top>
      <bottom/>
      <diagonal style="thin">
        <color indexed="64"/>
      </diagonal>
    </border>
    <border diagonalUp="1">
      <left style="thin">
        <color indexed="64"/>
      </left>
      <right style="dashed">
        <color indexed="64"/>
      </right>
      <top/>
      <bottom/>
      <diagonal style="thin">
        <color indexed="64"/>
      </diagonal>
    </border>
    <border diagonalUp="1">
      <left style="thin">
        <color indexed="64"/>
      </left>
      <right style="dashed">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auto="1"/>
      </right>
      <top/>
      <bottom/>
      <diagonal/>
    </border>
    <border>
      <left style="thin">
        <color indexed="64"/>
      </left>
      <right style="dashed">
        <color auto="1"/>
      </right>
      <top/>
      <bottom style="thin">
        <color indexed="64"/>
      </bottom>
      <diagonal/>
    </border>
    <border>
      <left/>
      <right style="thin">
        <color auto="1"/>
      </right>
      <top style="dashed">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dashed">
        <color auto="1"/>
      </bottom>
      <diagonal/>
    </border>
    <border>
      <left style="thin">
        <color auto="1"/>
      </left>
      <right/>
      <top style="dashed">
        <color auto="1"/>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bottom style="dashed">
        <color auto="1"/>
      </bottom>
      <diagonal/>
    </border>
    <border>
      <left style="thin">
        <color indexed="64"/>
      </left>
      <right style="thin">
        <color auto="1"/>
      </right>
      <top style="dotted">
        <color indexed="64"/>
      </top>
      <bottom/>
      <diagonal/>
    </border>
    <border>
      <left style="thin">
        <color indexed="64"/>
      </left>
      <right style="thin">
        <color auto="1"/>
      </right>
      <top/>
      <bottom/>
      <diagonal/>
    </border>
    <border>
      <left style="thin">
        <color indexed="64"/>
      </left>
      <right style="thin">
        <color auto="1"/>
      </right>
      <top/>
      <bottom style="thin">
        <color auto="1"/>
      </bottom>
      <diagonal/>
    </border>
    <border diagonalUp="1">
      <left style="thin">
        <color auto="1"/>
      </left>
      <right/>
      <top style="dashed">
        <color auto="1"/>
      </top>
      <bottom/>
      <diagonal style="thin">
        <color auto="1"/>
      </diagonal>
    </border>
    <border diagonalUp="1">
      <left style="thin">
        <color auto="1"/>
      </left>
      <right/>
      <top/>
      <bottom/>
      <diagonal style="thin">
        <color auto="1"/>
      </diagonal>
    </border>
    <border diagonalUp="1">
      <left style="thin">
        <color auto="1"/>
      </left>
      <right/>
      <top style="dotted">
        <color indexed="64"/>
      </top>
      <bottom/>
      <diagonal style="thin">
        <color auto="1"/>
      </diagonal>
    </border>
    <border diagonalUp="1">
      <left style="thin">
        <color auto="1"/>
      </left>
      <right/>
      <top/>
      <bottom style="thin">
        <color auto="1"/>
      </bottom>
      <diagonal style="thin">
        <color auto="1"/>
      </diagonal>
    </border>
    <border diagonalUp="1">
      <left/>
      <right/>
      <top style="dashed">
        <color auto="1"/>
      </top>
      <bottom/>
      <diagonal style="thin">
        <color auto="1"/>
      </diagonal>
    </border>
    <border diagonalUp="1">
      <left/>
      <right/>
      <top/>
      <bottom/>
      <diagonal style="thin">
        <color auto="1"/>
      </diagonal>
    </border>
    <border diagonalUp="1">
      <left/>
      <right style="thin">
        <color auto="1"/>
      </right>
      <top style="dotted">
        <color indexed="64"/>
      </top>
      <bottom/>
      <diagonal style="thin">
        <color auto="1"/>
      </diagonal>
    </border>
    <border diagonalUp="1">
      <left/>
      <right style="thin">
        <color auto="1"/>
      </right>
      <top/>
      <bottom/>
      <diagonal style="thin">
        <color auto="1"/>
      </diagonal>
    </border>
    <border diagonalUp="1">
      <left/>
      <right style="thin">
        <color auto="1"/>
      </right>
      <top/>
      <bottom style="thin">
        <color auto="1"/>
      </bottom>
      <diagonal style="thin">
        <color auto="1"/>
      </diagonal>
    </border>
    <border>
      <left style="thin">
        <color auto="1"/>
      </left>
      <right/>
      <top style="dotted">
        <color indexed="64"/>
      </top>
      <bottom/>
      <diagonal/>
    </border>
    <border diagonalUp="1">
      <left/>
      <right style="thin">
        <color auto="1"/>
      </right>
      <top style="dashed">
        <color auto="1"/>
      </top>
      <bottom/>
      <diagonal style="thin">
        <color auto="1"/>
      </diagonal>
    </border>
    <border>
      <left/>
      <right style="thin">
        <color auto="1"/>
      </right>
      <top style="dotted">
        <color indexed="64"/>
      </top>
      <bottom/>
      <diagonal/>
    </border>
    <border>
      <left style="thin">
        <color auto="1"/>
      </left>
      <right style="thin">
        <color auto="1"/>
      </right>
      <top/>
      <bottom style="dotted">
        <color auto="1"/>
      </bottom>
      <diagonal/>
    </border>
    <border>
      <left style="thin">
        <color auto="1"/>
      </left>
      <right style="thin">
        <color auto="1"/>
      </right>
      <top style="dotted">
        <color indexed="64"/>
      </top>
      <bottom/>
      <diagonal/>
    </border>
    <border>
      <left/>
      <right style="thin">
        <color auto="1"/>
      </right>
      <top/>
      <bottom style="dashed">
        <color auto="1"/>
      </bottom>
      <diagonal/>
    </border>
    <border>
      <left/>
      <right/>
      <top style="dashed">
        <color auto="1"/>
      </top>
      <bottom/>
      <diagonal/>
    </border>
    <border>
      <left/>
      <right/>
      <top style="dotted">
        <color indexed="64"/>
      </top>
      <bottom/>
      <diagonal/>
    </border>
    <border>
      <left style="thin">
        <color auto="1"/>
      </left>
      <right style="dashed">
        <color auto="1"/>
      </right>
      <top style="dashed">
        <color auto="1"/>
      </top>
      <bottom/>
      <diagonal/>
    </border>
    <border>
      <left style="thin">
        <color auto="1"/>
      </left>
      <right style="dashed">
        <color auto="1"/>
      </right>
      <top/>
      <bottom/>
      <diagonal/>
    </border>
    <border>
      <left style="thin">
        <color auto="1"/>
      </left>
      <right style="dashed">
        <color auto="1"/>
      </right>
      <top/>
      <bottom style="thin">
        <color auto="1"/>
      </bottom>
      <diagonal/>
    </border>
    <border>
      <left style="thin">
        <color auto="1"/>
      </left>
      <right style="dashed">
        <color auto="1"/>
      </right>
      <top style="thin">
        <color auto="1"/>
      </top>
      <bottom/>
      <diagonal/>
    </border>
    <border>
      <left style="thin">
        <color auto="1"/>
      </left>
      <right style="dashed">
        <color auto="1"/>
      </right>
      <top/>
      <bottom style="dashed">
        <color auto="1"/>
      </bottom>
      <diagonal/>
    </border>
    <border>
      <left style="thin">
        <color auto="1"/>
      </left>
      <right style="dashed">
        <color auto="1"/>
      </right>
      <top style="dotted">
        <color indexed="64"/>
      </top>
      <bottom/>
      <diagonal/>
    </border>
    <border>
      <left style="dashed">
        <color auto="1"/>
      </left>
      <right style="thin">
        <color auto="1"/>
      </right>
      <top/>
      <bottom/>
      <diagonal/>
    </border>
    <border>
      <left style="dashed">
        <color auto="1"/>
      </left>
      <right style="thin">
        <color auto="1"/>
      </right>
      <top/>
      <bottom style="dashed">
        <color auto="1"/>
      </bottom>
      <diagonal/>
    </border>
    <border diagonalUp="1">
      <left style="thin">
        <color auto="1"/>
      </left>
      <right style="thin">
        <color auto="1"/>
      </right>
      <top style="dotted">
        <color indexed="64"/>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dashed">
        <color auto="1"/>
      </right>
      <top style="thin">
        <color auto="1"/>
      </top>
      <bottom/>
      <diagonal style="thin">
        <color auto="1"/>
      </diagonal>
    </border>
    <border diagonalUp="1">
      <left style="thin">
        <color auto="1"/>
      </left>
      <right style="dashed">
        <color auto="1"/>
      </right>
      <top/>
      <bottom/>
      <diagonal style="thin">
        <color auto="1"/>
      </diagonal>
    </border>
    <border diagonalUp="1">
      <left style="thin">
        <color auto="1"/>
      </left>
      <right style="dashed">
        <color auto="1"/>
      </right>
      <top/>
      <bottom style="thin">
        <color auto="1"/>
      </bottom>
      <diagonal style="thin">
        <color auto="1"/>
      </diagonal>
    </border>
    <border>
      <left style="dashed">
        <color auto="1"/>
      </left>
      <right style="thin">
        <color auto="1"/>
      </right>
      <top style="thin">
        <color auto="1"/>
      </top>
      <bottom/>
      <diagonal/>
    </border>
    <border>
      <left style="dashed">
        <color auto="1"/>
      </left>
      <right style="thin">
        <color auto="1"/>
      </right>
      <top style="dotted">
        <color indexed="64"/>
      </top>
      <bottom/>
      <diagonal/>
    </border>
    <border>
      <left style="dashed">
        <color auto="1"/>
      </left>
      <right style="thin">
        <color auto="1"/>
      </right>
      <top/>
      <bottom style="thin">
        <color auto="1"/>
      </bottom>
      <diagonal/>
    </border>
    <border>
      <left/>
      <right style="thin">
        <color indexed="64"/>
      </right>
      <top style="dotted">
        <color indexed="64"/>
      </top>
      <bottom/>
      <diagonal/>
    </border>
    <border>
      <left/>
      <right style="thin">
        <color indexed="64"/>
      </right>
      <top/>
      <bottom style="thin">
        <color auto="1"/>
      </bottom>
      <diagonal/>
    </border>
    <border>
      <left style="thin">
        <color indexed="64"/>
      </left>
      <right/>
      <top style="thin">
        <color indexed="64"/>
      </top>
      <bottom style="dotted">
        <color theme="0" tint="-0.35"/>
      </bottom>
      <diagonal/>
    </border>
    <border>
      <left style="thin">
        <color indexed="64"/>
      </left>
      <right/>
      <top style="dotted">
        <color theme="0" tint="-0.35"/>
      </top>
      <bottom style="dotted">
        <color theme="0" tint="-0.35"/>
      </bottom>
      <diagonal/>
    </border>
    <border>
      <left style="thin">
        <color indexed="64"/>
      </left>
      <right/>
      <top style="dotted">
        <color theme="0" tint="-0.35"/>
      </top>
      <bottom style="thin">
        <color indexed="64"/>
      </bottom>
      <diagonal/>
    </border>
    <border>
      <left/>
      <right/>
      <top style="thin">
        <color indexed="64"/>
      </top>
      <bottom style="dotted">
        <color theme="0" tint="-0.35"/>
      </bottom>
      <diagonal/>
    </border>
    <border>
      <left/>
      <right/>
      <top style="dotted">
        <color theme="0" tint="-0.35"/>
      </top>
      <bottom style="dotted">
        <color theme="0" tint="-0.35"/>
      </bottom>
      <diagonal/>
    </border>
    <border>
      <left/>
      <right/>
      <top style="dotted">
        <color theme="0" tint="-0.35"/>
      </top>
      <bottom style="thin">
        <color indexed="64"/>
      </bottom>
      <diagonal/>
    </border>
    <border>
      <left style="thin">
        <color indexed="64"/>
      </left>
      <right style="dotted">
        <color theme="0" tint="-0.25"/>
      </right>
      <top/>
      <bottom style="dotted">
        <color theme="0" tint="-0.25"/>
      </bottom>
      <diagonal/>
    </border>
    <border>
      <left style="thin">
        <color indexed="64"/>
      </left>
      <right style="dotted">
        <color theme="0" tint="-0.25"/>
      </right>
      <top style="dotted">
        <color theme="0" tint="-0.25"/>
      </top>
      <bottom style="dotted">
        <color theme="0" tint="-0.25"/>
      </bottom>
      <diagonal/>
    </border>
    <border>
      <left style="thin">
        <color indexed="64"/>
      </left>
      <right style="dotted">
        <color theme="0" tint="-0.25"/>
      </right>
      <top style="dotted">
        <color theme="0" tint="-0.25"/>
      </top>
      <bottom style="thin">
        <color indexed="64"/>
      </bottom>
      <diagonal/>
    </border>
    <border>
      <left style="dotted">
        <color theme="0" tint="-0.25"/>
      </left>
      <right style="dotted">
        <color theme="0" tint="-0.25"/>
      </right>
      <top/>
      <bottom style="dotted">
        <color theme="0" tint="-0.25"/>
      </bottom>
      <diagonal/>
    </border>
    <border>
      <left style="dotted">
        <color theme="0" tint="-0.25"/>
      </left>
      <right style="dotted">
        <color theme="0" tint="-0.25"/>
      </right>
      <top style="dotted">
        <color theme="0" tint="-0.25"/>
      </top>
      <bottom style="dotted">
        <color theme="0" tint="-0.25"/>
      </bottom>
      <diagonal/>
    </border>
    <border>
      <left style="dotted">
        <color theme="0" tint="-0.25"/>
      </left>
      <right style="dotted">
        <color theme="0" tint="-0.25"/>
      </right>
      <top style="dotted">
        <color theme="0" tint="-0.25"/>
      </top>
      <bottom style="thin">
        <color indexed="64"/>
      </bottom>
      <diagonal/>
    </border>
    <border>
      <left/>
      <right style="dotted">
        <color theme="0" tint="-0.35"/>
      </right>
      <top style="thin">
        <color indexed="64"/>
      </top>
      <bottom style="dotted">
        <color theme="0" tint="-0.35"/>
      </bottom>
      <diagonal/>
    </border>
    <border>
      <left/>
      <right style="dotted">
        <color theme="0" tint="-0.35"/>
      </right>
      <top style="dotted">
        <color theme="0" tint="-0.35"/>
      </top>
      <bottom style="dotted">
        <color theme="0" tint="-0.35"/>
      </bottom>
      <diagonal/>
    </border>
    <border>
      <left/>
      <right style="dotted">
        <color theme="0" tint="-0.35"/>
      </right>
      <top style="dotted">
        <color theme="0" tint="-0.35"/>
      </top>
      <bottom style="thin">
        <color indexed="64"/>
      </bottom>
      <diagonal/>
    </border>
    <border>
      <left style="dotted">
        <color theme="0" tint="-0.35"/>
      </left>
      <right/>
      <top style="thin">
        <color indexed="64"/>
      </top>
      <bottom style="thin">
        <color indexed="64"/>
      </bottom>
      <diagonal/>
    </border>
    <border>
      <left style="dotted">
        <color theme="0" tint="-0.35"/>
      </left>
      <right style="dotted">
        <color theme="0" tint="-0.35"/>
      </right>
      <top style="thin">
        <color indexed="64"/>
      </top>
      <bottom style="dotted">
        <color theme="0" tint="-0.35"/>
      </bottom>
      <diagonal/>
    </border>
    <border>
      <left style="dotted">
        <color theme="0" tint="-0.35"/>
      </left>
      <right style="dotted">
        <color theme="0" tint="-0.35"/>
      </right>
      <top style="dotted">
        <color theme="0" tint="-0.35"/>
      </top>
      <bottom style="dotted">
        <color theme="0" tint="-0.35"/>
      </bottom>
      <diagonal/>
    </border>
    <border>
      <left style="dotted">
        <color theme="0" tint="-0.35"/>
      </left>
      <right style="dotted">
        <color theme="0" tint="-0.35"/>
      </right>
      <top style="dotted">
        <color theme="0" tint="-0.35"/>
      </top>
      <bottom style="thin">
        <color indexed="64"/>
      </bottom>
      <diagonal/>
    </border>
    <border>
      <left style="dotted">
        <color theme="0" tint="-0.35"/>
      </left>
      <right style="thin">
        <color indexed="64"/>
      </right>
      <top style="thin">
        <color indexed="64"/>
      </top>
      <bottom style="dotted">
        <color theme="0" tint="-0.35"/>
      </bottom>
      <diagonal/>
    </border>
    <border>
      <left style="dotted">
        <color theme="0" tint="-0.35"/>
      </left>
      <right style="thin">
        <color indexed="64"/>
      </right>
      <top style="dotted">
        <color theme="0" tint="-0.35"/>
      </top>
      <bottom style="dotted">
        <color theme="0" tint="-0.35"/>
      </bottom>
      <diagonal/>
    </border>
    <border>
      <left style="dotted">
        <color theme="0" tint="-0.35"/>
      </left>
      <right style="thin">
        <color indexed="64"/>
      </right>
      <top style="dotted">
        <color theme="0" tint="-0.35"/>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style="dotted">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theme="0" tint="-0.25"/>
      </left>
      <right style="thin">
        <color indexed="64"/>
      </right>
      <top/>
      <bottom style="dotted">
        <color theme="0" tint="-0.25"/>
      </bottom>
      <diagonal/>
    </border>
    <border>
      <left style="dotted">
        <color theme="0" tint="-0.25"/>
      </left>
      <right style="thin">
        <color indexed="64"/>
      </right>
      <top style="dotted">
        <color theme="0" tint="-0.25"/>
      </top>
      <bottom style="dotted">
        <color theme="0" tint="-0.25"/>
      </bottom>
      <diagonal/>
    </border>
    <border>
      <left style="dotted">
        <color theme="0" tint="-0.25"/>
      </left>
      <right style="thin">
        <color indexed="64"/>
      </right>
      <top style="dotted">
        <color theme="0" tint="-0.25"/>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auto="1"/>
      </left>
      <right/>
      <top style="thin">
        <color indexed="64"/>
      </top>
      <bottom/>
      <diagonal/>
    </border>
    <border>
      <left style="thin">
        <color auto="1"/>
      </left>
      <right/>
      <top style="thin">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thin">
        <color auto="1"/>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tted">
        <color indexed="64"/>
      </bottom>
      <diagonal/>
    </border>
    <border>
      <left style="thin">
        <color indexed="64"/>
      </left>
      <right/>
      <top style="double">
        <color indexed="64"/>
      </top>
      <bottom/>
      <diagonal/>
    </border>
    <border>
      <left/>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medium">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dashed">
        <color indexed="64"/>
      </top>
      <bottom style="thin">
        <color rgb="FFFF0000"/>
      </bottom>
      <diagonal/>
    </border>
    <border>
      <left style="thin">
        <color indexed="64"/>
      </left>
      <right/>
      <top style="thin">
        <color rgb="FFFF0000"/>
      </top>
      <bottom style="thin">
        <color rgb="FFFF0000"/>
      </bottom>
      <diagonal/>
    </border>
    <border>
      <left style="thin">
        <color indexed="64"/>
      </left>
      <right/>
      <top style="thin">
        <color rgb="FFFF0000"/>
      </top>
      <bottom/>
      <diagonal/>
    </border>
    <border>
      <left style="thin">
        <color indexed="64"/>
      </left>
      <right/>
      <top/>
      <bottom style="thin">
        <color rgb="FFFF0000"/>
      </bottom>
      <diagonal/>
    </border>
    <border>
      <left style="thin">
        <color indexed="64"/>
      </left>
      <right/>
      <top style="thin">
        <color rgb="FFFF0000"/>
      </top>
      <bottom style="thin">
        <color indexed="64"/>
      </bottom>
      <diagonal/>
    </border>
    <border>
      <left/>
      <right style="dashed">
        <color auto="1"/>
      </right>
      <top style="dashed">
        <color auto="1"/>
      </top>
      <bottom/>
      <diagonal/>
    </border>
    <border>
      <left/>
      <right style="dashed">
        <color auto="1"/>
      </right>
      <top/>
      <bottom style="thin">
        <color indexed="64"/>
      </bottom>
      <diagonal/>
    </border>
    <border>
      <left style="thin">
        <color indexed="64"/>
      </left>
      <right style="dashed">
        <color auto="1"/>
      </right>
      <top style="thin">
        <color indexed="64"/>
      </top>
      <bottom/>
      <diagonal/>
    </border>
    <border>
      <left/>
      <right style="thin">
        <color indexed="64"/>
      </right>
      <top style="dashed">
        <color auto="1"/>
      </top>
      <bottom/>
      <diagonal/>
    </border>
    <border>
      <left style="thin">
        <color indexed="64"/>
      </left>
      <right style="dashed">
        <color auto="1"/>
      </right>
      <top style="dashed">
        <color auto="1"/>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double">
        <color indexed="64"/>
      </left>
      <right style="thin">
        <color indexed="64"/>
      </right>
      <top/>
      <bottom style="thin">
        <color indexed="64"/>
      </bottom>
      <diagonal/>
    </border>
  </borders>
  <cellStyleXfs count="13">
    <xf numFmtId="0" fontId="0" fillId="0" borderId="0">
      <alignment vertical="center"/>
    </xf>
    <xf numFmtId="0" fontId="1" fillId="0" borderId="0" applyFont="0" applyFill="0" applyBorder="0" applyAlignment="0" applyProtection="0">
      <alignment vertical="center"/>
    </xf>
    <xf numFmtId="0" fontId="2" fillId="0" borderId="0" applyFont="0" applyFill="0" applyBorder="0" applyAlignment="0" applyProtection="0">
      <alignment vertical="center"/>
    </xf>
    <xf numFmtId="176" fontId="2" fillId="0" borderId="0" applyFont="0" applyFill="0" applyBorder="0" applyAlignment="0" applyProtection="0">
      <alignment vertical="center"/>
    </xf>
    <xf numFmtId="0" fontId="1"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38" fontId="2" fillId="0" borderId="0" applyFont="0" applyFill="0" applyBorder="0" applyAlignment="0" applyProtection="0">
      <alignment vertical="center"/>
    </xf>
  </cellStyleXfs>
  <cellXfs count="1187">
    <xf numFmtId="0" fontId="0" fillId="0" borderId="0" xfId="0">
      <alignment vertical="center"/>
    </xf>
    <xf numFmtId="0" fontId="4" fillId="0" borderId="0" xfId="1" applyFont="1" applyFill="1" applyAlignment="1">
      <alignment vertical="center"/>
    </xf>
    <xf numFmtId="0" fontId="4" fillId="0" borderId="0" xfId="1" applyFont="1" applyFill="1" applyAlignment="1">
      <alignment horizontal="center" vertical="center"/>
    </xf>
    <xf numFmtId="0" fontId="5" fillId="0" borderId="0" xfId="1" applyFont="1" applyFill="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horizontal="left" vertical="center"/>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6" fillId="0" borderId="9" xfId="1" applyFont="1" applyBorder="1" applyAlignment="1">
      <alignment horizontal="right" vertical="center"/>
    </xf>
    <xf numFmtId="0" fontId="6" fillId="0" borderId="0" xfId="1" applyFont="1" applyBorder="1" applyAlignment="1">
      <alignment horizontal="left" vertical="center"/>
    </xf>
    <xf numFmtId="0" fontId="4" fillId="0" borderId="9"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9" xfId="1" applyFont="1" applyFill="1" applyBorder="1" applyAlignment="1">
      <alignment vertical="center"/>
    </xf>
    <xf numFmtId="0" fontId="7" fillId="0" borderId="0" xfId="1" applyFont="1" applyBorder="1" applyAlignment="1">
      <alignment vertical="center"/>
    </xf>
    <xf numFmtId="0" fontId="6" fillId="0" borderId="0" xfId="1" applyFont="1" applyBorder="1" applyAlignment="1">
      <alignment vertical="center"/>
    </xf>
    <xf numFmtId="0" fontId="6" fillId="0" borderId="0" xfId="1" applyFont="1" applyAlignment="1">
      <alignment horizontal="left" vertical="center"/>
    </xf>
    <xf numFmtId="0" fontId="4" fillId="0" borderId="0" xfId="1" applyFont="1" applyFill="1" applyAlignment="1">
      <alignment horizontal="left" vertical="center"/>
    </xf>
    <xf numFmtId="0" fontId="4" fillId="0" borderId="10"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7" xfId="1" applyFont="1" applyFill="1" applyBorder="1" applyAlignment="1">
      <alignment vertical="center" wrapText="1"/>
    </xf>
    <xf numFmtId="0" fontId="4" fillId="0" borderId="8" xfId="1" applyFont="1" applyFill="1" applyBorder="1" applyAlignment="1">
      <alignment vertical="center" wrapText="1"/>
    </xf>
    <xf numFmtId="177" fontId="4" fillId="2" borderId="6" xfId="1" applyNumberFormat="1" applyFont="1" applyFill="1" applyBorder="1" applyAlignment="1">
      <alignment vertical="center"/>
    </xf>
    <xf numFmtId="177" fontId="4" fillId="2" borderId="7" xfId="1" applyNumberFormat="1" applyFont="1" applyFill="1" applyBorder="1" applyAlignment="1">
      <alignment vertical="center"/>
    </xf>
    <xf numFmtId="0" fontId="4" fillId="0" borderId="13" xfId="1" applyFont="1" applyFill="1" applyBorder="1" applyAlignment="1">
      <alignment vertical="center"/>
    </xf>
    <xf numFmtId="0" fontId="4" fillId="0" borderId="14" xfId="1" applyFont="1" applyFill="1" applyBorder="1" applyAlignment="1">
      <alignment vertical="center"/>
    </xf>
    <xf numFmtId="0" fontId="4" fillId="2" borderId="6" xfId="1" applyFont="1" applyFill="1" applyBorder="1" applyAlignment="1">
      <alignment vertical="center"/>
    </xf>
    <xf numFmtId="0" fontId="4" fillId="2" borderId="7" xfId="1" applyFont="1" applyFill="1" applyBorder="1" applyAlignment="1">
      <alignment vertical="center"/>
    </xf>
    <xf numFmtId="0" fontId="4" fillId="0" borderId="0" xfId="1" applyFont="1" applyFill="1" applyBorder="1" applyAlignment="1">
      <alignment vertical="center" wrapText="1"/>
    </xf>
    <xf numFmtId="0" fontId="4" fillId="0" borderId="1" xfId="1" applyFont="1" applyFill="1" applyBorder="1" applyAlignment="1">
      <alignment vertical="center" wrapText="1"/>
    </xf>
    <xf numFmtId="177" fontId="4" fillId="2" borderId="9" xfId="1" applyNumberFormat="1" applyFont="1" applyFill="1" applyBorder="1" applyAlignment="1">
      <alignment vertical="center"/>
    </xf>
    <xf numFmtId="177" fontId="4" fillId="2" borderId="0" xfId="1" applyNumberFormat="1" applyFont="1" applyFill="1" applyBorder="1" applyAlignment="1">
      <alignment vertical="center"/>
    </xf>
    <xf numFmtId="0" fontId="4" fillId="0" borderId="0" xfId="1" applyFont="1" applyFill="1" applyBorder="1" applyAlignment="1">
      <alignment vertical="center"/>
    </xf>
    <xf numFmtId="0" fontId="4" fillId="0" borderId="1" xfId="1" applyFont="1" applyFill="1" applyBorder="1" applyAlignment="1">
      <alignment vertical="center"/>
    </xf>
    <xf numFmtId="0" fontId="4" fillId="2" borderId="9" xfId="1" applyFont="1" applyFill="1" applyBorder="1" applyAlignment="1">
      <alignment vertical="center"/>
    </xf>
    <xf numFmtId="0" fontId="4" fillId="2" borderId="0" xfId="1" applyFont="1" applyFill="1" applyBorder="1" applyAlignment="1">
      <alignment vertical="center"/>
    </xf>
    <xf numFmtId="0" fontId="4" fillId="0" borderId="15"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4" fillId="0" borderId="14" xfId="1" applyFont="1" applyFill="1" applyBorder="1" applyAlignment="1">
      <alignment horizontal="center" vertical="center" wrapText="1"/>
    </xf>
    <xf numFmtId="177" fontId="4" fillId="2" borderId="16" xfId="1" applyNumberFormat="1" applyFont="1" applyFill="1" applyBorder="1" applyAlignment="1">
      <alignment vertical="center"/>
    </xf>
    <xf numFmtId="177" fontId="4" fillId="2" borderId="13" xfId="1" applyNumberFormat="1" applyFont="1" applyFill="1" applyBorder="1" applyAlignment="1">
      <alignment vertical="center"/>
    </xf>
    <xf numFmtId="0" fontId="4" fillId="2" borderId="16" xfId="1" applyFont="1" applyFill="1" applyBorder="1" applyAlignment="1">
      <alignment vertical="center"/>
    </xf>
    <xf numFmtId="0" fontId="4" fillId="2" borderId="13" xfId="1" applyFont="1" applyFill="1" applyBorder="1" applyAlignment="1">
      <alignment vertical="center"/>
    </xf>
    <xf numFmtId="0" fontId="4" fillId="0" borderId="17"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4" fillId="2" borderId="10" xfId="1" applyFont="1" applyFill="1" applyBorder="1" applyAlignment="1">
      <alignment vertical="center"/>
    </xf>
    <xf numFmtId="0" fontId="4" fillId="2" borderId="11" xfId="1" applyFont="1" applyFill="1" applyBorder="1" applyAlignment="1">
      <alignment vertical="center"/>
    </xf>
    <xf numFmtId="0" fontId="4" fillId="0" borderId="11" xfId="1" applyFont="1" applyFill="1" applyBorder="1" applyAlignment="1">
      <alignment vertical="center"/>
    </xf>
    <xf numFmtId="0" fontId="4" fillId="0" borderId="12" xfId="1" applyFont="1" applyFill="1" applyBorder="1" applyAlignment="1">
      <alignment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177" fontId="4" fillId="2" borderId="24" xfId="1" applyNumberFormat="1" applyFont="1" applyFill="1" applyBorder="1" applyAlignment="1">
      <alignment vertical="center"/>
    </xf>
    <xf numFmtId="177" fontId="4" fillId="2" borderId="25" xfId="1" applyNumberFormat="1" applyFont="1" applyFill="1" applyBorder="1" applyAlignment="1">
      <alignment vertical="center"/>
    </xf>
    <xf numFmtId="178" fontId="4" fillId="0" borderId="25" xfId="1" applyNumberFormat="1" applyFont="1" applyFill="1" applyBorder="1" applyAlignment="1">
      <alignment vertical="center"/>
    </xf>
    <xf numFmtId="178" fontId="4" fillId="0" borderId="26" xfId="1" applyNumberFormat="1" applyFont="1" applyFill="1" applyBorder="1" applyAlignment="1">
      <alignment vertical="center"/>
    </xf>
    <xf numFmtId="0" fontId="4" fillId="0" borderId="27" xfId="1" applyFont="1" applyFill="1" applyBorder="1" applyAlignment="1">
      <alignment horizontal="center" vertical="center"/>
    </xf>
    <xf numFmtId="0" fontId="8" fillId="0" borderId="28" xfId="1" applyFont="1" applyFill="1" applyBorder="1" applyAlignment="1">
      <alignment horizontal="center" vertical="center"/>
    </xf>
    <xf numFmtId="0" fontId="4" fillId="0" borderId="29" xfId="1" applyFont="1" applyFill="1" applyBorder="1" applyAlignment="1">
      <alignment horizontal="center" vertical="center"/>
    </xf>
    <xf numFmtId="177" fontId="4" fillId="2" borderId="30" xfId="1" applyNumberFormat="1" applyFont="1" applyFill="1" applyBorder="1" applyAlignment="1">
      <alignment vertical="center"/>
    </xf>
    <xf numFmtId="177" fontId="4" fillId="2" borderId="28" xfId="1" applyNumberFormat="1" applyFont="1" applyFill="1" applyBorder="1" applyAlignment="1">
      <alignment vertical="center"/>
    </xf>
    <xf numFmtId="0" fontId="4" fillId="0" borderId="28" xfId="1" applyFont="1" applyFill="1" applyBorder="1" applyAlignment="1">
      <alignment vertical="center"/>
    </xf>
    <xf numFmtId="0" fontId="4" fillId="0" borderId="31" xfId="1" applyFont="1" applyFill="1" applyBorder="1" applyAlignment="1">
      <alignment vertical="center"/>
    </xf>
    <xf numFmtId="0" fontId="4" fillId="0" borderId="29" xfId="1" applyFont="1" applyFill="1" applyBorder="1" applyAlignment="1">
      <alignment vertical="center"/>
    </xf>
    <xf numFmtId="0" fontId="8" fillId="0" borderId="32"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8" fillId="0" borderId="26" xfId="1" applyFont="1" applyFill="1" applyBorder="1" applyAlignment="1">
      <alignment horizontal="center" vertical="center" wrapText="1"/>
    </xf>
    <xf numFmtId="177" fontId="4" fillId="2" borderId="24" xfId="1" applyNumberFormat="1" applyFont="1" applyFill="1" applyBorder="1" applyAlignment="1">
      <alignment horizontal="center" vertical="center"/>
    </xf>
    <xf numFmtId="177" fontId="4" fillId="2" borderId="25" xfId="1" applyNumberFormat="1" applyFont="1" applyFill="1" applyBorder="1" applyAlignment="1">
      <alignment horizontal="center" vertical="center"/>
    </xf>
    <xf numFmtId="178" fontId="4" fillId="0" borderId="25" xfId="1" applyNumberFormat="1" applyFont="1" applyFill="1" applyBorder="1" applyAlignment="1">
      <alignment horizontal="center" vertical="center"/>
    </xf>
    <xf numFmtId="178" fontId="4" fillId="0" borderId="26" xfId="1" applyNumberFormat="1" applyFont="1" applyFill="1" applyBorder="1" applyAlignment="1">
      <alignment horizontal="center" vertical="center"/>
    </xf>
    <xf numFmtId="177" fontId="4" fillId="0" borderId="18" xfId="1" applyNumberFormat="1" applyFont="1" applyFill="1" applyBorder="1" applyAlignment="1">
      <alignment horizontal="center" vertical="center"/>
    </xf>
    <xf numFmtId="177" fontId="4" fillId="0" borderId="19" xfId="1" applyNumberFormat="1" applyFont="1" applyFill="1" applyBorder="1" applyAlignment="1">
      <alignment horizontal="center" vertical="center"/>
    </xf>
    <xf numFmtId="177" fontId="4" fillId="0" borderId="20" xfId="1" applyNumberFormat="1" applyFont="1" applyFill="1" applyBorder="1" applyAlignment="1">
      <alignment horizontal="center" vertical="center"/>
    </xf>
    <xf numFmtId="0" fontId="4" fillId="0" borderId="11" xfId="1" applyFont="1" applyFill="1" applyBorder="1" applyAlignment="1">
      <alignment horizontal="right" vertical="center" wrapText="1"/>
    </xf>
    <xf numFmtId="0" fontId="4" fillId="0" borderId="12" xfId="1" applyFont="1" applyFill="1" applyBorder="1" applyAlignment="1">
      <alignment horizontal="right" vertical="center" wrapText="1"/>
    </xf>
    <xf numFmtId="177" fontId="4" fillId="2" borderId="10" xfId="1" applyNumberFormat="1" applyFont="1" applyFill="1" applyBorder="1" applyAlignment="1">
      <alignment horizontal="center" vertical="center"/>
    </xf>
    <xf numFmtId="177" fontId="4" fillId="2" borderId="11" xfId="1" applyNumberFormat="1" applyFont="1" applyFill="1" applyBorder="1" applyAlignment="1">
      <alignment horizontal="center" vertical="center"/>
    </xf>
    <xf numFmtId="178" fontId="4" fillId="0" borderId="11" xfId="1" applyNumberFormat="1" applyFont="1" applyFill="1" applyBorder="1" applyAlignment="1">
      <alignment horizontal="center" vertical="center"/>
    </xf>
    <xf numFmtId="178" fontId="4" fillId="0" borderId="12" xfId="1" applyNumberFormat="1" applyFont="1" applyFill="1" applyBorder="1" applyAlignment="1">
      <alignment horizontal="center" vertical="center"/>
    </xf>
    <xf numFmtId="177" fontId="4" fillId="0" borderId="21" xfId="1" applyNumberFormat="1" applyFont="1" applyFill="1" applyBorder="1" applyAlignment="1">
      <alignment horizontal="center" vertical="center"/>
    </xf>
    <xf numFmtId="177" fontId="4" fillId="0" borderId="22" xfId="1" applyNumberFormat="1" applyFont="1" applyFill="1" applyBorder="1" applyAlignment="1">
      <alignment horizontal="center" vertical="center"/>
    </xf>
    <xf numFmtId="177" fontId="4" fillId="0" borderId="23" xfId="1" applyNumberFormat="1" applyFont="1" applyFill="1" applyBorder="1" applyAlignment="1">
      <alignment horizontal="center" vertical="center"/>
    </xf>
    <xf numFmtId="0" fontId="1" fillId="0" borderId="7" xfId="4" applyFont="1" applyBorder="1"/>
    <xf numFmtId="0" fontId="8" fillId="0" borderId="7" xfId="1" applyFont="1" applyFill="1" applyBorder="1" applyAlignment="1">
      <alignment horizontal="center" vertical="center" wrapText="1"/>
    </xf>
    <xf numFmtId="177" fontId="4" fillId="2" borderId="33" xfId="1" applyNumberFormat="1" applyFont="1" applyFill="1" applyBorder="1" applyAlignment="1">
      <alignment horizontal="center" vertical="center"/>
    </xf>
    <xf numFmtId="177" fontId="4" fillId="2" borderId="7" xfId="1" applyNumberFormat="1" applyFont="1" applyFill="1" applyBorder="1" applyAlignment="1">
      <alignment horizontal="center" vertical="center"/>
    </xf>
    <xf numFmtId="0" fontId="1" fillId="0" borderId="10" xfId="4" applyFont="1" applyBorder="1"/>
    <xf numFmtId="0" fontId="1" fillId="0" borderId="11" xfId="4" applyFont="1" applyBorder="1"/>
    <xf numFmtId="0" fontId="4" fillId="0" borderId="12" xfId="1" applyFont="1" applyFill="1" applyBorder="1" applyAlignment="1">
      <alignment vertical="center" wrapText="1"/>
    </xf>
    <xf numFmtId="177" fontId="4" fillId="2" borderId="17" xfId="1" applyNumberFormat="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8"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32" xfId="1" applyNumberFormat="1" applyFont="1" applyFill="1" applyBorder="1" applyAlignment="1">
      <alignment horizontal="center" vertical="center" wrapText="1"/>
    </xf>
    <xf numFmtId="0" fontId="4" fillId="0" borderId="24" xfId="1" applyNumberFormat="1" applyFont="1" applyFill="1" applyBorder="1" applyAlignment="1">
      <alignment horizontal="center" vertical="center"/>
    </xf>
    <xf numFmtId="0" fontId="4" fillId="0" borderId="25" xfId="1" applyNumberFormat="1" applyFont="1" applyFill="1" applyBorder="1" applyAlignment="1">
      <alignment horizontal="center" vertical="center"/>
    </xf>
    <xf numFmtId="0" fontId="4" fillId="0" borderId="26" xfId="1" applyNumberFormat="1" applyFont="1" applyFill="1" applyBorder="1" applyAlignment="1">
      <alignment horizontal="center" vertical="center"/>
    </xf>
    <xf numFmtId="0" fontId="4" fillId="0" borderId="34" xfId="1" applyNumberFormat="1" applyFont="1" applyFill="1" applyBorder="1" applyAlignment="1">
      <alignment horizontal="center" vertical="center"/>
    </xf>
    <xf numFmtId="177" fontId="4" fillId="0" borderId="35" xfId="1" applyNumberFormat="1" applyFont="1" applyFill="1" applyBorder="1" applyAlignment="1">
      <alignment horizontal="center" vertical="center"/>
    </xf>
    <xf numFmtId="0" fontId="9" fillId="0" borderId="9" xfId="1" applyFont="1" applyFill="1" applyBorder="1" applyAlignment="1">
      <alignment horizontal="center" vertical="center"/>
    </xf>
    <xf numFmtId="0" fontId="9" fillId="0" borderId="1"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right" vertical="center"/>
    </xf>
    <xf numFmtId="177" fontId="4" fillId="2" borderId="10" xfId="1" applyNumberFormat="1" applyFont="1" applyFill="1" applyBorder="1" applyAlignment="1">
      <alignment vertical="center"/>
    </xf>
    <xf numFmtId="177" fontId="1" fillId="2" borderId="11" xfId="4" applyNumberFormat="1" applyFont="1" applyFill="1" applyBorder="1"/>
    <xf numFmtId="0" fontId="4" fillId="0" borderId="9"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right" vertical="center"/>
    </xf>
    <xf numFmtId="177" fontId="1" fillId="2" borderId="28" xfId="4" applyNumberFormat="1" applyFont="1" applyFill="1" applyBorder="1"/>
    <xf numFmtId="0" fontId="9" fillId="0" borderId="10" xfId="1" applyFont="1" applyFill="1" applyBorder="1" applyAlignment="1">
      <alignment horizontal="center" vertical="center"/>
    </xf>
    <xf numFmtId="0" fontId="9" fillId="0" borderId="12" xfId="1" applyFont="1" applyFill="1" applyBorder="1" applyAlignment="1">
      <alignment horizontal="center" vertical="center"/>
    </xf>
    <xf numFmtId="0" fontId="4" fillId="0" borderId="4" xfId="1" applyFont="1" applyFill="1" applyBorder="1" applyAlignment="1">
      <alignment horizontal="right" vertical="center"/>
    </xf>
    <xf numFmtId="177" fontId="4" fillId="2" borderId="2" xfId="1" applyNumberFormat="1" applyFont="1" applyFill="1" applyBorder="1" applyAlignment="1">
      <alignment vertical="center"/>
    </xf>
    <xf numFmtId="177" fontId="4" fillId="2" borderId="3" xfId="1" applyNumberFormat="1" applyFont="1" applyFill="1" applyBorder="1" applyAlignment="1">
      <alignment vertical="center"/>
    </xf>
    <xf numFmtId="0" fontId="4" fillId="0" borderId="3" xfId="1" applyFont="1" applyFill="1" applyBorder="1" applyAlignment="1">
      <alignment vertical="center"/>
    </xf>
    <xf numFmtId="0" fontId="4" fillId="0" borderId="4" xfId="1" applyFont="1" applyFill="1" applyBorder="1" applyAlignment="1">
      <alignment vertical="center"/>
    </xf>
    <xf numFmtId="177" fontId="1" fillId="2" borderId="3" xfId="4" applyNumberFormat="1" applyFont="1" applyFill="1" applyBorder="1"/>
    <xf numFmtId="0" fontId="4" fillId="0"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36" xfId="1" applyNumberFormat="1" applyFont="1" applyFill="1" applyBorder="1" applyAlignment="1">
      <alignment horizontal="center" vertical="center"/>
    </xf>
    <xf numFmtId="0" fontId="4" fillId="0" borderId="37" xfId="1" applyNumberFormat="1" applyFont="1" applyFill="1" applyBorder="1" applyAlignment="1">
      <alignment horizontal="center" vertical="center"/>
    </xf>
    <xf numFmtId="0" fontId="4" fillId="0" borderId="38" xfId="1" applyNumberFormat="1" applyFont="1" applyFill="1" applyBorder="1" applyAlignment="1">
      <alignment horizontal="center"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41" xfId="0" applyFont="1" applyBorder="1" applyAlignment="1">
      <alignment horizontal="left" vertical="center"/>
    </xf>
    <xf numFmtId="0" fontId="10" fillId="0" borderId="0" xfId="0" applyFont="1">
      <alignment vertical="center"/>
    </xf>
    <xf numFmtId="0" fontId="9" fillId="0" borderId="5" xfId="1" applyFont="1" applyFill="1" applyBorder="1" applyAlignment="1">
      <alignment horizontal="left" vertical="center"/>
    </xf>
    <xf numFmtId="0" fontId="4" fillId="0" borderId="2" xfId="1" applyNumberFormat="1" applyFont="1" applyFill="1" applyBorder="1" applyAlignment="1">
      <alignment horizontal="center" vertical="center" textRotation="255"/>
    </xf>
    <xf numFmtId="0" fontId="4" fillId="0" borderId="3" xfId="1" applyNumberFormat="1" applyFont="1" applyFill="1" applyBorder="1" applyAlignment="1">
      <alignment horizontal="center" vertical="center" textRotation="255"/>
    </xf>
    <xf numFmtId="0" fontId="4" fillId="0" borderId="4" xfId="1" applyNumberFormat="1" applyFont="1" applyFill="1" applyBorder="1" applyAlignment="1">
      <alignment horizontal="center" vertical="center" textRotation="255"/>
    </xf>
    <xf numFmtId="0" fontId="11" fillId="0" borderId="0" xfId="1" applyFont="1" applyFill="1" applyBorder="1" applyAlignment="1">
      <alignment horizontal="right" vertical="center"/>
    </xf>
    <xf numFmtId="0" fontId="9" fillId="0" borderId="0" xfId="1" applyFont="1" applyFill="1" applyBorder="1" applyAlignment="1">
      <alignment horizontal="left" vertical="center"/>
    </xf>
    <xf numFmtId="0" fontId="9" fillId="0" borderId="0" xfId="1" applyFont="1" applyFill="1" applyAlignment="1">
      <alignment vertical="center"/>
    </xf>
    <xf numFmtId="0" fontId="9" fillId="0" borderId="42" xfId="1" applyFont="1" applyFill="1" applyBorder="1" applyAlignment="1">
      <alignment vertical="center"/>
    </xf>
    <xf numFmtId="0" fontId="4" fillId="0" borderId="43" xfId="1" applyFont="1" applyFill="1" applyBorder="1" applyAlignment="1">
      <alignment vertical="center" wrapText="1"/>
    </xf>
    <xf numFmtId="0" fontId="4" fillId="0" borderId="44" xfId="1" applyFont="1" applyFill="1" applyBorder="1" applyAlignment="1">
      <alignment vertical="center" wrapText="1"/>
    </xf>
    <xf numFmtId="0" fontId="4" fillId="0" borderId="44" xfId="1" applyFont="1" applyFill="1" applyBorder="1" applyAlignment="1">
      <alignment horizontal="left" vertical="center" wrapText="1"/>
    </xf>
    <xf numFmtId="0" fontId="4" fillId="0" borderId="44" xfId="1" applyFont="1" applyFill="1" applyBorder="1" applyAlignment="1">
      <alignment horizontal="left" vertical="center"/>
    </xf>
    <xf numFmtId="0" fontId="4" fillId="0" borderId="45" xfId="1" applyFont="1" applyFill="1" applyBorder="1" applyAlignment="1">
      <alignment horizontal="center" vertical="center" wrapText="1"/>
    </xf>
    <xf numFmtId="0" fontId="4" fillId="0" borderId="46" xfId="1" applyFont="1" applyFill="1" applyBorder="1" applyAlignment="1">
      <alignment horizontal="center" vertical="center" wrapText="1"/>
    </xf>
    <xf numFmtId="0" fontId="4" fillId="0" borderId="47" xfId="1" applyFont="1" applyFill="1" applyBorder="1" applyAlignment="1">
      <alignment horizontal="left" vertical="center"/>
    </xf>
    <xf numFmtId="0" fontId="11" fillId="0" borderId="0" xfId="1" applyFont="1" applyFill="1" applyBorder="1" applyAlignment="1">
      <alignment vertical="center"/>
    </xf>
    <xf numFmtId="0" fontId="9" fillId="0" borderId="0" xfId="1" applyFont="1" applyFill="1" applyBorder="1" applyAlignment="1">
      <alignment vertical="center"/>
    </xf>
    <xf numFmtId="0" fontId="9" fillId="0" borderId="42" xfId="1" applyFont="1" applyFill="1" applyBorder="1" applyAlignment="1">
      <alignment horizontal="left" vertical="center"/>
    </xf>
    <xf numFmtId="0" fontId="8" fillId="0" borderId="9" xfId="1" applyFont="1" applyFill="1" applyBorder="1" applyAlignment="1">
      <alignment horizontal="center" vertical="center" wrapText="1"/>
    </xf>
    <xf numFmtId="0" fontId="8" fillId="0" borderId="0" xfId="1" applyFont="1" applyFill="1" applyBorder="1" applyAlignment="1">
      <alignment horizontal="center" vertical="center" wrapText="1"/>
    </xf>
    <xf numFmtId="177" fontId="4" fillId="2" borderId="9" xfId="1" applyNumberFormat="1" applyFont="1" applyFill="1" applyBorder="1" applyAlignment="1">
      <alignment horizontal="center" vertical="center"/>
    </xf>
    <xf numFmtId="177" fontId="4" fillId="2" borderId="0" xfId="1" applyNumberFormat="1" applyFont="1" applyFill="1" applyBorder="1" applyAlignment="1">
      <alignment horizontal="center" vertical="center"/>
    </xf>
    <xf numFmtId="177" fontId="4" fillId="0" borderId="0" xfId="1" applyNumberFormat="1" applyFont="1" applyFill="1" applyBorder="1" applyAlignment="1">
      <alignment horizontal="center" vertical="center"/>
    </xf>
    <xf numFmtId="177" fontId="4" fillId="0" borderId="48" xfId="1" applyNumberFormat="1" applyFont="1" applyFill="1" applyBorder="1" applyAlignment="1">
      <alignment horizontal="center" vertical="center"/>
    </xf>
    <xf numFmtId="177" fontId="4" fillId="2" borderId="49" xfId="1" applyNumberFormat="1" applyFont="1" applyFill="1" applyBorder="1" applyAlignment="1">
      <alignment horizontal="center" vertical="center"/>
    </xf>
    <xf numFmtId="0" fontId="4" fillId="0" borderId="1" xfId="1" applyFont="1" applyFill="1" applyBorder="1" applyAlignment="1">
      <alignment horizontal="center" vertical="center"/>
    </xf>
    <xf numFmtId="177" fontId="4" fillId="0" borderId="50" xfId="1" applyNumberFormat="1" applyFont="1" applyFill="1" applyBorder="1" applyAlignment="1">
      <alignment horizontal="center" vertical="center"/>
    </xf>
    <xf numFmtId="0" fontId="1" fillId="0" borderId="51" xfId="4" applyFont="1" applyBorder="1"/>
    <xf numFmtId="0" fontId="1" fillId="0" borderId="52" xfId="4" applyFont="1" applyBorder="1"/>
    <xf numFmtId="177" fontId="4" fillId="0" borderId="53" xfId="1" applyNumberFormat="1" applyFont="1" applyFill="1" applyBorder="1" applyAlignment="1">
      <alignment horizontal="center" vertical="center"/>
    </xf>
    <xf numFmtId="177" fontId="4" fillId="0" borderId="51" xfId="1" applyNumberFormat="1" applyFont="1" applyFill="1" applyBorder="1" applyAlignment="1">
      <alignment horizontal="center" vertical="center"/>
    </xf>
    <xf numFmtId="0" fontId="4" fillId="0" borderId="54" xfId="1" applyFont="1" applyFill="1" applyBorder="1" applyAlignment="1">
      <alignment vertical="center"/>
    </xf>
    <xf numFmtId="0" fontId="4" fillId="0" borderId="55" xfId="1" applyFont="1" applyFill="1" applyBorder="1" applyAlignment="1">
      <alignment vertical="center"/>
    </xf>
    <xf numFmtId="0" fontId="4" fillId="0" borderId="56" xfId="1" applyFont="1" applyFill="1" applyBorder="1" applyAlignment="1">
      <alignment vertical="center"/>
    </xf>
    <xf numFmtId="177" fontId="4" fillId="0" borderId="50" xfId="1" applyNumberFormat="1" applyFont="1" applyFill="1" applyBorder="1" applyAlignment="1">
      <alignment vertical="center"/>
    </xf>
    <xf numFmtId="177" fontId="4" fillId="0" borderId="51" xfId="1" applyNumberFormat="1" applyFont="1" applyFill="1" applyBorder="1" applyAlignment="1">
      <alignment vertical="center"/>
    </xf>
    <xf numFmtId="0" fontId="4" fillId="0" borderId="51" xfId="1" applyFont="1" applyFill="1" applyBorder="1" applyAlignment="1">
      <alignment vertical="center"/>
    </xf>
    <xf numFmtId="0" fontId="4" fillId="0" borderId="57" xfId="1" applyFont="1" applyFill="1" applyBorder="1" applyAlignment="1">
      <alignment vertical="center"/>
    </xf>
    <xf numFmtId="0" fontId="5" fillId="0" borderId="13" xfId="1" applyFont="1" applyFill="1" applyBorder="1" applyAlignment="1">
      <alignment horizontal="center" vertical="center" wrapText="1"/>
    </xf>
    <xf numFmtId="177" fontId="4" fillId="2" borderId="16" xfId="1" applyNumberFormat="1" applyFont="1" applyFill="1" applyBorder="1" applyAlignment="1">
      <alignment horizontal="center" vertical="center"/>
    </xf>
    <xf numFmtId="177" fontId="4" fillId="2" borderId="13" xfId="1" applyNumberFormat="1" applyFont="1" applyFill="1" applyBorder="1" applyAlignment="1">
      <alignment horizontal="center" vertical="center"/>
    </xf>
    <xf numFmtId="177" fontId="4" fillId="0" borderId="13" xfId="1" applyNumberFormat="1" applyFont="1" applyFill="1" applyBorder="1" applyAlignment="1">
      <alignment horizontal="center" vertical="center"/>
    </xf>
    <xf numFmtId="177" fontId="4" fillId="0" borderId="58" xfId="1" applyNumberFormat="1" applyFont="1" applyFill="1" applyBorder="1" applyAlignment="1">
      <alignment horizontal="center" vertical="center"/>
    </xf>
    <xf numFmtId="177" fontId="4" fillId="2" borderId="15" xfId="1" applyNumberFormat="1" applyFont="1" applyFill="1" applyBorder="1" applyAlignment="1">
      <alignment horizontal="center" vertical="center"/>
    </xf>
    <xf numFmtId="0" fontId="4" fillId="0" borderId="59" xfId="1" applyFont="1" applyFill="1" applyBorder="1" applyAlignment="1">
      <alignment vertical="center"/>
    </xf>
    <xf numFmtId="0" fontId="4" fillId="0" borderId="60" xfId="1" applyFont="1" applyFill="1" applyBorder="1" applyAlignment="1">
      <alignment vertical="center"/>
    </xf>
    <xf numFmtId="0" fontId="4" fillId="0" borderId="61" xfId="1" applyFont="1" applyFill="1" applyBorder="1" applyAlignment="1">
      <alignment vertical="center"/>
    </xf>
    <xf numFmtId="0" fontId="8" fillId="0" borderId="10" xfId="1" applyFont="1" applyFill="1" applyBorder="1" applyAlignment="1">
      <alignment horizontal="center" vertical="center" wrapText="1"/>
    </xf>
    <xf numFmtId="0" fontId="5" fillId="0" borderId="11" xfId="1" applyFont="1" applyFill="1" applyBorder="1" applyAlignment="1">
      <alignment horizontal="center" vertical="center" wrapText="1"/>
    </xf>
    <xf numFmtId="177" fontId="4" fillId="0" borderId="10" xfId="1" applyNumberFormat="1" applyFont="1" applyFill="1" applyBorder="1" applyAlignment="1">
      <alignment horizontal="center" vertical="center"/>
    </xf>
    <xf numFmtId="0" fontId="1" fillId="0" borderId="62" xfId="4" applyFont="1" applyBorder="1"/>
    <xf numFmtId="0" fontId="4" fillId="0" borderId="63" xfId="1" applyFont="1" applyFill="1" applyBorder="1" applyAlignment="1">
      <alignment vertical="center"/>
    </xf>
    <xf numFmtId="0" fontId="4" fillId="0" borderId="64" xfId="1" applyFont="1" applyFill="1" applyBorder="1" applyAlignment="1">
      <alignment vertical="center"/>
    </xf>
    <xf numFmtId="0" fontId="4" fillId="0" borderId="65" xfId="1" applyFont="1" applyFill="1" applyBorder="1" applyAlignment="1">
      <alignment vertical="center"/>
    </xf>
    <xf numFmtId="0" fontId="4" fillId="0" borderId="66" xfId="1" applyFont="1" applyFill="1" applyBorder="1" applyAlignment="1">
      <alignment vertical="center"/>
    </xf>
    <xf numFmtId="0" fontId="4" fillId="0" borderId="67" xfId="1" applyFont="1" applyFill="1" applyBorder="1" applyAlignment="1">
      <alignment vertical="center"/>
    </xf>
    <xf numFmtId="0" fontId="4" fillId="0" borderId="10" xfId="1" applyFont="1" applyFill="1" applyBorder="1" applyAlignment="1">
      <alignment vertical="center"/>
    </xf>
    <xf numFmtId="0" fontId="10" fillId="0" borderId="0" xfId="1" applyFont="1" applyFill="1" applyAlignment="1">
      <alignment horizontal="center" vertical="center"/>
    </xf>
    <xf numFmtId="0" fontId="4" fillId="0" borderId="48" xfId="1" applyFont="1" applyFill="1" applyBorder="1" applyAlignment="1">
      <alignment vertical="center"/>
    </xf>
    <xf numFmtId="177" fontId="4" fillId="2" borderId="49" xfId="1" applyNumberFormat="1" applyFont="1" applyFill="1" applyBorder="1" applyAlignment="1">
      <alignment vertical="center"/>
    </xf>
    <xf numFmtId="0" fontId="12" fillId="0" borderId="0" xfId="1" applyFont="1" applyFill="1" applyAlignment="1">
      <alignment horizontal="center" vertical="center"/>
    </xf>
    <xf numFmtId="177" fontId="4" fillId="2" borderId="27" xfId="1" applyNumberFormat="1" applyFont="1" applyFill="1" applyBorder="1" applyAlignment="1">
      <alignment vertical="center"/>
    </xf>
    <xf numFmtId="0" fontId="4" fillId="2" borderId="27" xfId="1" applyFont="1" applyFill="1" applyBorder="1" applyAlignment="1">
      <alignment vertical="center"/>
    </xf>
    <xf numFmtId="0" fontId="4" fillId="2" borderId="28" xfId="1" applyFont="1" applyFill="1" applyBorder="1" applyAlignment="1">
      <alignment vertical="center"/>
    </xf>
    <xf numFmtId="0" fontId="4" fillId="0" borderId="28" xfId="1" applyFont="1" applyFill="1" applyBorder="1" applyAlignment="1">
      <alignment horizontal="center" vertical="center"/>
    </xf>
    <xf numFmtId="0" fontId="4" fillId="0" borderId="31" xfId="1" applyFont="1" applyFill="1" applyBorder="1" applyAlignment="1">
      <alignment horizontal="center" vertical="center"/>
    </xf>
    <xf numFmtId="0" fontId="5" fillId="0" borderId="32"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26" xfId="1" applyFont="1" applyFill="1" applyBorder="1" applyAlignment="1">
      <alignment horizontal="center" vertical="center" wrapText="1"/>
    </xf>
    <xf numFmtId="0" fontId="4" fillId="0" borderId="25" xfId="1" applyFont="1" applyFill="1" applyBorder="1" applyAlignment="1">
      <alignment vertical="center"/>
    </xf>
    <xf numFmtId="0" fontId="4" fillId="0" borderId="68" xfId="1" applyFont="1" applyFill="1" applyBorder="1" applyAlignment="1">
      <alignment vertical="center"/>
    </xf>
    <xf numFmtId="177" fontId="4" fillId="2" borderId="32" xfId="1" applyNumberFormat="1" applyFont="1" applyFill="1" applyBorder="1" applyAlignment="1">
      <alignment vertical="center"/>
    </xf>
    <xf numFmtId="178" fontId="4" fillId="0" borderId="68" xfId="1" applyNumberFormat="1" applyFont="1" applyFill="1" applyBorder="1" applyAlignment="1">
      <alignment vertical="center"/>
    </xf>
    <xf numFmtId="178" fontId="4" fillId="2" borderId="32" xfId="1" applyNumberFormat="1" applyFont="1" applyFill="1" applyBorder="1" applyAlignment="1">
      <alignment horizontal="center" vertical="center"/>
    </xf>
    <xf numFmtId="178" fontId="4" fillId="2" borderId="25" xfId="1" applyNumberFormat="1" applyFont="1" applyFill="1" applyBorder="1" applyAlignment="1">
      <alignment horizontal="center" vertical="center"/>
    </xf>
    <xf numFmtId="178" fontId="4" fillId="0" borderId="68" xfId="1" applyNumberFormat="1" applyFont="1" applyFill="1" applyBorder="1" applyAlignment="1">
      <alignment horizontal="center" vertical="center"/>
    </xf>
    <xf numFmtId="178" fontId="4" fillId="0" borderId="7" xfId="1" applyNumberFormat="1" applyFont="1" applyFill="1" applyBorder="1" applyAlignment="1">
      <alignment horizontal="center" vertical="center"/>
    </xf>
    <xf numFmtId="178" fontId="4" fillId="0" borderId="69" xfId="1" applyNumberFormat="1" applyFont="1" applyFill="1" applyBorder="1" applyAlignment="1">
      <alignment horizontal="center" vertical="center"/>
    </xf>
    <xf numFmtId="177" fontId="4" fillId="2" borderId="11" xfId="1" applyNumberFormat="1" applyFont="1" applyFill="1" applyBorder="1" applyAlignment="1">
      <alignment vertical="center"/>
    </xf>
    <xf numFmtId="0" fontId="4" fillId="0" borderId="62" xfId="1" applyFont="1" applyFill="1" applyBorder="1" applyAlignment="1">
      <alignment vertical="center"/>
    </xf>
    <xf numFmtId="177" fontId="4" fillId="2" borderId="17" xfId="1" applyNumberFormat="1" applyFont="1" applyFill="1" applyBorder="1" applyAlignment="1">
      <alignment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178" fontId="4" fillId="0" borderId="11" xfId="1" applyNumberFormat="1" applyFont="1" applyFill="1" applyBorder="1" applyAlignment="1">
      <alignment vertical="center"/>
    </xf>
    <xf numFmtId="178" fontId="4" fillId="0" borderId="62" xfId="1" applyNumberFormat="1" applyFont="1" applyFill="1" applyBorder="1" applyAlignment="1">
      <alignment vertical="center"/>
    </xf>
    <xf numFmtId="178" fontId="4" fillId="0" borderId="62" xfId="1" applyNumberFormat="1" applyFont="1" applyFill="1" applyBorder="1" applyAlignment="1">
      <alignment horizontal="center" vertical="center"/>
    </xf>
    <xf numFmtId="0" fontId="4" fillId="0" borderId="32" xfId="1" applyFont="1" applyFill="1" applyBorder="1" applyAlignment="1">
      <alignment vertical="center" wrapText="1"/>
    </xf>
    <xf numFmtId="0" fontId="4" fillId="0" borderId="26" xfId="1" applyFont="1" applyFill="1" applyBorder="1" applyAlignment="1">
      <alignment vertical="center" wrapText="1"/>
    </xf>
    <xf numFmtId="0" fontId="4" fillId="0" borderId="7" xfId="1" applyFont="1" applyFill="1" applyBorder="1" applyAlignment="1">
      <alignment vertical="center"/>
    </xf>
    <xf numFmtId="0" fontId="4" fillId="0" borderId="69" xfId="1" applyFont="1" applyFill="1" applyBorder="1" applyAlignment="1">
      <alignment vertical="center"/>
    </xf>
    <xf numFmtId="177" fontId="4" fillId="2" borderId="33" xfId="1" applyNumberFormat="1" applyFont="1" applyFill="1" applyBorder="1" applyAlignment="1">
      <alignment vertical="center"/>
    </xf>
    <xf numFmtId="0" fontId="4" fillId="2" borderId="32" xfId="1" applyFont="1" applyFill="1" applyBorder="1" applyAlignment="1">
      <alignment horizontal="center" vertical="center"/>
    </xf>
    <xf numFmtId="0" fontId="4" fillId="2" borderId="25" xfId="1" applyFont="1" applyFill="1" applyBorder="1" applyAlignment="1">
      <alignment horizontal="center" vertical="center"/>
    </xf>
    <xf numFmtId="0" fontId="4" fillId="0" borderId="68" xfId="1" applyFont="1" applyFill="1" applyBorder="1" applyAlignment="1">
      <alignment horizontal="center" vertical="center"/>
    </xf>
    <xf numFmtId="0" fontId="4" fillId="0" borderId="8" xfId="1" applyFont="1" applyFill="1" applyBorder="1" applyAlignment="1">
      <alignment vertical="center"/>
    </xf>
    <xf numFmtId="0" fontId="4" fillId="0" borderId="11" xfId="1" applyFont="1" applyFill="1" applyBorder="1" applyAlignment="1">
      <alignment vertical="center" wrapText="1"/>
    </xf>
    <xf numFmtId="0" fontId="4" fillId="0" borderId="32" xfId="1" applyNumberFormat="1" applyFont="1" applyFill="1" applyBorder="1" applyAlignment="1">
      <alignment horizontal="center" vertical="center"/>
    </xf>
    <xf numFmtId="177" fontId="4" fillId="0" borderId="70" xfId="1" applyNumberFormat="1" applyFont="1" applyFill="1" applyBorder="1" applyAlignment="1">
      <alignment horizontal="center" vertical="center"/>
    </xf>
    <xf numFmtId="177" fontId="4" fillId="0" borderId="71" xfId="1" applyNumberFormat="1" applyFont="1" applyFill="1" applyBorder="1" applyAlignment="1">
      <alignment horizontal="center" vertical="center"/>
    </xf>
    <xf numFmtId="177" fontId="4" fillId="0" borderId="72" xfId="1" applyNumberFormat="1" applyFont="1" applyFill="1" applyBorder="1" applyAlignment="1">
      <alignment horizontal="center" vertical="center"/>
    </xf>
    <xf numFmtId="0" fontId="4" fillId="0" borderId="46" xfId="1" applyNumberFormat="1" applyFont="1" applyFill="1" applyBorder="1" applyAlignment="1">
      <alignment vertical="center"/>
    </xf>
    <xf numFmtId="0" fontId="6" fillId="0" borderId="0" xfId="1" applyFont="1" applyFill="1" applyAlignment="1">
      <alignment horizontal="center" vertical="center"/>
    </xf>
    <xf numFmtId="0" fontId="6" fillId="0" borderId="0" xfId="0" applyFont="1">
      <alignment vertical="center"/>
    </xf>
    <xf numFmtId="0" fontId="7" fillId="0" borderId="0" xfId="0" applyFont="1">
      <alignment vertical="center"/>
    </xf>
    <xf numFmtId="0" fontId="13" fillId="0" borderId="0" xfId="1" applyFont="1" applyFill="1" applyAlignment="1">
      <alignment vertical="center"/>
    </xf>
    <xf numFmtId="0" fontId="13" fillId="0" borderId="1" xfId="1" applyFont="1" applyFill="1" applyBorder="1" applyAlignment="1">
      <alignment horizontal="left" vertical="center"/>
    </xf>
    <xf numFmtId="0" fontId="6" fillId="0" borderId="2" xfId="1" applyFont="1" applyFill="1" applyBorder="1" applyAlignment="1">
      <alignment horizontal="center" vertical="center" textRotation="255" wrapText="1"/>
    </xf>
    <xf numFmtId="0" fontId="6" fillId="0" borderId="3" xfId="1" applyFont="1" applyFill="1" applyBorder="1" applyAlignment="1">
      <alignment horizontal="center" vertical="center" textRotation="255" wrapText="1"/>
    </xf>
    <xf numFmtId="0" fontId="6" fillId="0" borderId="4" xfId="1" applyFont="1" applyFill="1" applyBorder="1" applyAlignment="1">
      <alignment horizontal="center" vertical="center" textRotation="255" wrapText="1"/>
    </xf>
    <xf numFmtId="0" fontId="6" fillId="0" borderId="5" xfId="1" applyFont="1" applyFill="1" applyBorder="1" applyAlignment="1">
      <alignment horizontal="center" vertical="center" textRotation="255" wrapText="1" shrinkToFit="1"/>
    </xf>
    <xf numFmtId="0" fontId="6" fillId="0" borderId="6"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0" xfId="1" applyFont="1" applyAlignment="1">
      <alignment horizontal="right" vertical="center"/>
    </xf>
    <xf numFmtId="0" fontId="10" fillId="0" borderId="0" xfId="1" applyFont="1" applyFill="1" applyAlignment="1">
      <alignment vertical="center"/>
    </xf>
    <xf numFmtId="0" fontId="6" fillId="0" borderId="5" xfId="1" applyFont="1" applyFill="1" applyBorder="1" applyAlignment="1">
      <alignment horizontal="center" vertical="center" textRotation="255" wrapText="1"/>
    </xf>
    <xf numFmtId="0" fontId="6" fillId="0" borderId="9"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7" fillId="0" borderId="0" xfId="1" applyFont="1" applyFill="1" applyAlignment="1">
      <alignment vertical="center"/>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14" fillId="0" borderId="5" xfId="1" applyFont="1" applyFill="1" applyBorder="1" applyAlignment="1">
      <alignment horizontal="center" vertical="center" wrapText="1" shrinkToFit="1"/>
    </xf>
    <xf numFmtId="0" fontId="14" fillId="0" borderId="5" xfId="1" applyFont="1" applyFill="1" applyBorder="1" applyAlignment="1">
      <alignment horizontal="center" vertical="center" shrinkToFit="1"/>
    </xf>
    <xf numFmtId="0" fontId="13" fillId="0" borderId="0" xfId="1" applyFont="1" applyBorder="1" applyAlignment="1">
      <alignment horizontal="left" vertical="center"/>
    </xf>
    <xf numFmtId="0" fontId="6" fillId="0" borderId="73" xfId="1" applyFont="1" applyFill="1" applyBorder="1" applyAlignment="1">
      <alignment horizontal="center" vertical="center"/>
    </xf>
    <xf numFmtId="0" fontId="6" fillId="0" borderId="42" xfId="1" applyFont="1" applyFill="1" applyBorder="1" applyAlignment="1">
      <alignment horizontal="center" vertical="center"/>
    </xf>
    <xf numFmtId="38" fontId="6" fillId="0" borderId="6" xfId="12" applyFont="1" applyFill="1" applyBorder="1" applyAlignment="1">
      <alignment horizontal="right" vertical="center"/>
    </xf>
    <xf numFmtId="38" fontId="6" fillId="0" borderId="7" xfId="12" applyFont="1" applyFill="1" applyBorder="1" applyAlignment="1">
      <alignment horizontal="right" vertical="center"/>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0" xfId="1" applyFont="1" applyFill="1" applyBorder="1" applyAlignment="1">
      <alignment horizontal="center" vertical="center"/>
    </xf>
    <xf numFmtId="0" fontId="6" fillId="0" borderId="11" xfId="1" applyFont="1" applyFill="1" applyBorder="1" applyAlignment="1">
      <alignment horizontal="center" vertical="center"/>
    </xf>
    <xf numFmtId="0" fontId="7" fillId="0" borderId="0" xfId="1" applyFont="1" applyFill="1" applyAlignment="1">
      <alignment horizontal="center" vertical="center"/>
    </xf>
    <xf numFmtId="0" fontId="6" fillId="0" borderId="6" xfId="1" applyFont="1" applyFill="1" applyBorder="1" applyAlignment="1">
      <alignment horizontal="right" vertical="center"/>
    </xf>
    <xf numFmtId="0" fontId="6" fillId="0" borderId="7" xfId="1" applyFont="1" applyFill="1" applyBorder="1" applyAlignment="1">
      <alignment horizontal="right" vertical="center"/>
    </xf>
    <xf numFmtId="0" fontId="6" fillId="0" borderId="8" xfId="1" applyFont="1" applyFill="1" applyBorder="1" applyAlignment="1">
      <alignment horizontal="right" vertical="center"/>
    </xf>
    <xf numFmtId="0" fontId="6" fillId="0" borderId="74" xfId="1" applyFont="1" applyFill="1" applyBorder="1" applyAlignment="1">
      <alignment horizontal="center" vertical="center"/>
    </xf>
    <xf numFmtId="0" fontId="6" fillId="0" borderId="10"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2" xfId="1" applyFont="1" applyFill="1" applyBorder="1" applyAlignment="1">
      <alignment vertical="center" wrapText="1"/>
    </xf>
    <xf numFmtId="0" fontId="6" fillId="0" borderId="3" xfId="1" applyFont="1" applyFill="1" applyBorder="1" applyAlignment="1">
      <alignment vertical="center" wrapText="1"/>
    </xf>
    <xf numFmtId="0" fontId="6" fillId="0" borderId="46" xfId="1" applyFont="1" applyFill="1" applyBorder="1" applyAlignment="1">
      <alignment vertical="center" wrapText="1"/>
    </xf>
    <xf numFmtId="177" fontId="6" fillId="2" borderId="6" xfId="1" applyNumberFormat="1" applyFont="1" applyFill="1" applyBorder="1" applyAlignment="1">
      <alignment vertical="center"/>
    </xf>
    <xf numFmtId="177" fontId="6" fillId="2" borderId="7" xfId="1" applyNumberFormat="1" applyFont="1" applyFill="1" applyBorder="1" applyAlignment="1">
      <alignment vertical="center"/>
    </xf>
    <xf numFmtId="38" fontId="6" fillId="0" borderId="7" xfId="12" applyFont="1" applyFill="1" applyBorder="1" applyAlignment="1">
      <alignment vertical="center"/>
    </xf>
    <xf numFmtId="0" fontId="6" fillId="0" borderId="7" xfId="1" applyFont="1" applyFill="1" applyBorder="1" applyAlignment="1">
      <alignment vertical="center"/>
    </xf>
    <xf numFmtId="0" fontId="6" fillId="0" borderId="8" xfId="1" applyFont="1" applyFill="1" applyBorder="1" applyAlignment="1">
      <alignment vertical="center"/>
    </xf>
    <xf numFmtId="0" fontId="6" fillId="2" borderId="6" xfId="1" applyFont="1" applyFill="1" applyBorder="1" applyAlignment="1">
      <alignment vertical="center"/>
    </xf>
    <xf numFmtId="0" fontId="6" fillId="2" borderId="7" xfId="1" applyFont="1" applyFill="1" applyBorder="1" applyAlignment="1">
      <alignment vertical="center"/>
    </xf>
    <xf numFmtId="0" fontId="6" fillId="2" borderId="10" xfId="1" applyFont="1" applyFill="1" applyBorder="1" applyAlignment="1">
      <alignment vertical="center"/>
    </xf>
    <xf numFmtId="0" fontId="6" fillId="2" borderId="11" xfId="1" applyFont="1" applyFill="1" applyBorder="1" applyAlignment="1">
      <alignment vertical="center"/>
    </xf>
    <xf numFmtId="0" fontId="6" fillId="0" borderId="11" xfId="1" applyFont="1" applyFill="1" applyBorder="1" applyAlignment="1">
      <alignment vertical="center"/>
    </xf>
    <xf numFmtId="0" fontId="6" fillId="0" borderId="12" xfId="1" applyFont="1" applyFill="1" applyBorder="1" applyAlignment="1">
      <alignment vertical="center"/>
    </xf>
    <xf numFmtId="0" fontId="6" fillId="0" borderId="75" xfId="1" applyFont="1" applyFill="1" applyBorder="1" applyAlignment="1">
      <alignment horizontal="center" vertical="center"/>
    </xf>
    <xf numFmtId="0" fontId="6" fillId="0" borderId="76" xfId="1" applyNumberFormat="1" applyFont="1" applyFill="1" applyBorder="1" applyAlignment="1">
      <alignment horizontal="center" vertical="center"/>
    </xf>
    <xf numFmtId="177" fontId="6" fillId="2" borderId="2" xfId="1" applyNumberFormat="1" applyFont="1" applyFill="1" applyBorder="1" applyAlignment="1">
      <alignment vertical="center"/>
    </xf>
    <xf numFmtId="177" fontId="6" fillId="2" borderId="3" xfId="1" applyNumberFormat="1" applyFont="1" applyFill="1" applyBorder="1" applyAlignment="1">
      <alignment vertical="center"/>
    </xf>
    <xf numFmtId="0" fontId="6" fillId="0" borderId="3" xfId="1" applyFont="1" applyFill="1" applyBorder="1" applyAlignment="1">
      <alignment vertical="center"/>
    </xf>
    <xf numFmtId="38" fontId="6" fillId="0" borderId="3" xfId="12" applyFont="1" applyFill="1" applyBorder="1" applyAlignment="1">
      <alignment vertical="center"/>
    </xf>
    <xf numFmtId="0" fontId="6" fillId="0" borderId="46" xfId="1" applyNumberFormat="1" applyFont="1" applyFill="1" applyBorder="1" applyAlignment="1">
      <alignment vertical="center"/>
    </xf>
    <xf numFmtId="0" fontId="6" fillId="0" borderId="4" xfId="1" applyFont="1" applyFill="1" applyBorder="1" applyAlignment="1">
      <alignment vertical="center"/>
    </xf>
    <xf numFmtId="0" fontId="6" fillId="0" borderId="77" xfId="1" applyFont="1" applyFill="1" applyBorder="1" applyAlignment="1">
      <alignment horizontal="center" vertical="center"/>
    </xf>
    <xf numFmtId="0" fontId="6" fillId="0" borderId="78" xfId="1" applyFont="1" applyFill="1" applyBorder="1" applyAlignment="1">
      <alignment horizontal="center" vertical="center"/>
    </xf>
    <xf numFmtId="0" fontId="6" fillId="0" borderId="79" xfId="1" applyFont="1" applyFill="1" applyBorder="1" applyAlignment="1">
      <alignment horizontal="center" vertical="center"/>
    </xf>
    <xf numFmtId="38" fontId="6" fillId="0" borderId="3" xfId="12" applyFont="1" applyFill="1" applyBorder="1" applyAlignment="1">
      <alignment horizontal="right" vertical="center"/>
    </xf>
    <xf numFmtId="38" fontId="6" fillId="0" borderId="4" xfId="12" applyFont="1" applyFill="1" applyBorder="1" applyAlignment="1">
      <alignment horizontal="right" vertical="center"/>
    </xf>
    <xf numFmtId="0" fontId="6" fillId="0" borderId="3" xfId="1" applyFont="1" applyFill="1" applyBorder="1" applyAlignment="1">
      <alignment horizontal="right" vertical="center"/>
    </xf>
    <xf numFmtId="0" fontId="6" fillId="0" borderId="4" xfId="1" applyFont="1" applyFill="1" applyBorder="1" applyAlignment="1">
      <alignment horizontal="right" vertical="center"/>
    </xf>
    <xf numFmtId="0" fontId="6" fillId="0" borderId="32" xfId="1" applyFont="1" applyFill="1" applyBorder="1" applyAlignment="1">
      <alignment horizontal="center" vertical="center" wrapText="1"/>
    </xf>
    <xf numFmtId="0" fontId="6" fillId="0" borderId="25" xfId="1" applyFont="1" applyFill="1" applyBorder="1" applyAlignment="1">
      <alignment horizontal="center" vertical="center" wrapText="1"/>
    </xf>
    <xf numFmtId="0" fontId="6" fillId="0" borderId="26" xfId="1" applyFont="1" applyFill="1" applyBorder="1" applyAlignment="1">
      <alignment horizontal="center" vertical="center" wrapText="1"/>
    </xf>
    <xf numFmtId="177" fontId="6" fillId="2" borderId="24" xfId="1" applyNumberFormat="1" applyFont="1" applyFill="1" applyBorder="1" applyAlignment="1">
      <alignment vertical="center"/>
    </xf>
    <xf numFmtId="177" fontId="6" fillId="2" borderId="25" xfId="1" applyNumberFormat="1" applyFont="1" applyFill="1" applyBorder="1" applyAlignment="1">
      <alignment vertical="center"/>
    </xf>
    <xf numFmtId="38" fontId="6" fillId="0" borderId="25" xfId="12" applyFont="1" applyFill="1" applyBorder="1" applyAlignment="1">
      <alignment vertical="center"/>
    </xf>
    <xf numFmtId="38" fontId="6" fillId="0" borderId="68" xfId="12" applyFont="1" applyFill="1" applyBorder="1" applyAlignment="1">
      <alignment vertical="center"/>
    </xf>
    <xf numFmtId="0" fontId="6" fillId="0" borderId="25" xfId="1" applyFont="1" applyFill="1" applyBorder="1" applyAlignment="1">
      <alignment vertical="center"/>
    </xf>
    <xf numFmtId="0" fontId="6" fillId="0" borderId="68" xfId="1" applyFont="1" applyFill="1" applyBorder="1" applyAlignment="1">
      <alignment vertical="center"/>
    </xf>
    <xf numFmtId="177" fontId="6" fillId="0" borderId="18" xfId="1" applyNumberFormat="1" applyFont="1" applyFill="1" applyBorder="1" applyAlignment="1">
      <alignment horizontal="center" vertical="center"/>
    </xf>
    <xf numFmtId="177" fontId="6" fillId="0" borderId="19" xfId="1" applyNumberFormat="1" applyFont="1" applyFill="1" applyBorder="1" applyAlignment="1">
      <alignment horizontal="center" vertical="center"/>
    </xf>
    <xf numFmtId="177" fontId="6" fillId="0" borderId="20" xfId="1" applyNumberFormat="1" applyFont="1" applyFill="1" applyBorder="1" applyAlignment="1">
      <alignment horizontal="center" vertical="center"/>
    </xf>
    <xf numFmtId="0" fontId="6" fillId="0" borderId="11" xfId="1" applyFont="1" applyFill="1" applyBorder="1" applyAlignment="1">
      <alignment horizontal="right" vertical="center" wrapText="1"/>
    </xf>
    <xf numFmtId="0" fontId="6" fillId="0" borderId="12" xfId="1" applyFont="1" applyFill="1" applyBorder="1" applyAlignment="1">
      <alignment horizontal="right" vertical="center" wrapText="1"/>
    </xf>
    <xf numFmtId="177" fontId="6" fillId="2" borderId="10" xfId="1" applyNumberFormat="1" applyFont="1" applyFill="1" applyBorder="1" applyAlignment="1">
      <alignment vertical="center"/>
    </xf>
    <xf numFmtId="177" fontId="6" fillId="2" borderId="11" xfId="1" applyNumberFormat="1" applyFont="1" applyFill="1" applyBorder="1" applyAlignment="1">
      <alignment vertical="center"/>
    </xf>
    <xf numFmtId="38" fontId="6" fillId="0" borderId="11" xfId="12" applyFont="1" applyFill="1" applyBorder="1" applyAlignment="1">
      <alignment vertical="center"/>
    </xf>
    <xf numFmtId="38" fontId="6" fillId="0" borderId="62" xfId="12" applyFont="1" applyFill="1" applyBorder="1" applyAlignment="1">
      <alignment vertical="center"/>
    </xf>
    <xf numFmtId="0" fontId="6" fillId="0" borderId="62" xfId="1" applyFont="1" applyFill="1" applyBorder="1" applyAlignment="1">
      <alignment vertical="center"/>
    </xf>
    <xf numFmtId="177" fontId="6" fillId="0" borderId="21" xfId="1" applyNumberFormat="1" applyFont="1" applyFill="1" applyBorder="1" applyAlignment="1">
      <alignment horizontal="center" vertical="center"/>
    </xf>
    <xf numFmtId="177" fontId="6" fillId="0" borderId="22" xfId="1" applyNumberFormat="1" applyFont="1" applyFill="1" applyBorder="1" applyAlignment="1">
      <alignment horizontal="center" vertical="center"/>
    </xf>
    <xf numFmtId="177" fontId="6" fillId="0" borderId="23" xfId="1" applyNumberFormat="1" applyFont="1" applyFill="1" applyBorder="1" applyAlignment="1">
      <alignment horizontal="center" vertical="center"/>
    </xf>
    <xf numFmtId="0" fontId="6" fillId="0" borderId="80" xfId="1" applyFont="1" applyFill="1" applyBorder="1" applyAlignment="1">
      <alignment horizontal="center" vertical="center" wrapText="1"/>
    </xf>
    <xf numFmtId="0" fontId="6" fillId="0" borderId="81" xfId="1" applyFont="1" applyFill="1" applyBorder="1" applyAlignment="1">
      <alignment horizontal="center" vertical="center" wrapText="1"/>
    </xf>
    <xf numFmtId="177" fontId="6" fillId="2" borderId="2" xfId="1" applyNumberFormat="1" applyFont="1" applyFill="1" applyBorder="1" applyAlignment="1">
      <alignment horizontal="right" vertical="center"/>
    </xf>
    <xf numFmtId="177" fontId="6" fillId="2" borderId="3" xfId="1" applyNumberFormat="1" applyFont="1" applyFill="1" applyBorder="1" applyAlignment="1">
      <alignment horizontal="right" vertical="center"/>
    </xf>
    <xf numFmtId="0" fontId="6" fillId="0" borderId="4" xfId="1" applyFont="1" applyFill="1" applyBorder="1" applyAlignment="1">
      <alignment horizontal="right" vertical="center" wrapText="1"/>
    </xf>
    <xf numFmtId="38" fontId="6" fillId="0" borderId="46" xfId="12" applyFont="1" applyFill="1" applyBorder="1" applyAlignment="1">
      <alignment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179" fontId="6" fillId="0" borderId="36" xfId="1" applyNumberFormat="1" applyFont="1" applyFill="1" applyBorder="1" applyAlignment="1">
      <alignment horizontal="center" vertical="center"/>
    </xf>
    <xf numFmtId="179" fontId="6" fillId="0" borderId="37" xfId="1" applyNumberFormat="1" applyFont="1" applyFill="1" applyBorder="1" applyAlignment="1">
      <alignment horizontal="center" vertical="center"/>
    </xf>
    <xf numFmtId="179" fontId="6" fillId="0" borderId="38" xfId="1" applyNumberFormat="1" applyFont="1" applyFill="1" applyBorder="1" applyAlignment="1">
      <alignment horizontal="center" vertical="center"/>
    </xf>
    <xf numFmtId="0" fontId="6" fillId="0" borderId="6"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7" xfId="1" applyFont="1" applyFill="1" applyBorder="1" applyAlignment="1">
      <alignment horizontal="center" vertical="center"/>
    </xf>
    <xf numFmtId="13" fontId="6" fillId="0" borderId="24" xfId="1" applyNumberFormat="1" applyFont="1" applyFill="1" applyBorder="1" applyAlignment="1">
      <alignment horizontal="center" vertical="center"/>
    </xf>
    <xf numFmtId="13" fontId="6" fillId="0" borderId="25" xfId="1" applyNumberFormat="1" applyFont="1" applyFill="1" applyBorder="1" applyAlignment="1">
      <alignment horizontal="center" vertical="center"/>
    </xf>
    <xf numFmtId="13" fontId="6" fillId="0" borderId="26" xfId="1" applyNumberFormat="1" applyFont="1" applyFill="1" applyBorder="1" applyAlignment="1">
      <alignment horizontal="center" vertical="center"/>
    </xf>
    <xf numFmtId="180" fontId="6" fillId="0" borderId="24" xfId="1" applyNumberFormat="1" applyFont="1" applyFill="1" applyBorder="1" applyAlignment="1">
      <alignment horizontal="center" vertical="center"/>
    </xf>
    <xf numFmtId="180" fontId="6" fillId="0" borderId="25" xfId="1" applyNumberFormat="1" applyFont="1" applyFill="1" applyBorder="1" applyAlignment="1">
      <alignment horizontal="center" vertical="center"/>
    </xf>
    <xf numFmtId="180" fontId="6" fillId="0" borderId="26" xfId="1" applyNumberFormat="1" applyFont="1" applyFill="1" applyBorder="1" applyAlignment="1">
      <alignment horizontal="center" vertical="center"/>
    </xf>
    <xf numFmtId="177" fontId="6" fillId="0" borderId="70" xfId="1" applyNumberFormat="1" applyFont="1" applyFill="1" applyBorder="1" applyAlignment="1">
      <alignment horizontal="center" vertical="center"/>
    </xf>
    <xf numFmtId="177" fontId="6" fillId="0" borderId="71" xfId="1" applyNumberFormat="1" applyFont="1" applyFill="1" applyBorder="1" applyAlignment="1">
      <alignment horizontal="center" vertical="center"/>
    </xf>
    <xf numFmtId="177" fontId="6" fillId="0" borderId="72" xfId="1" applyNumberFormat="1" applyFont="1" applyFill="1" applyBorder="1" applyAlignment="1">
      <alignment horizontal="center" vertical="center"/>
    </xf>
    <xf numFmtId="0" fontId="6" fillId="0" borderId="9"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11" xfId="1" applyFont="1" applyFill="1" applyBorder="1" applyAlignment="1">
      <alignment horizontal="right" vertical="center"/>
    </xf>
    <xf numFmtId="177" fontId="6" fillId="2" borderId="30" xfId="1" applyNumberFormat="1" applyFont="1" applyFill="1" applyBorder="1" applyAlignment="1">
      <alignment vertical="center"/>
    </xf>
    <xf numFmtId="177" fontId="6" fillId="2" borderId="28" xfId="1" applyNumberFormat="1" applyFont="1" applyFill="1" applyBorder="1" applyAlignment="1">
      <alignment vertical="center"/>
    </xf>
    <xf numFmtId="38" fontId="6" fillId="0" borderId="28" xfId="12" applyFont="1" applyFill="1" applyBorder="1" applyAlignment="1">
      <alignment vertical="center"/>
    </xf>
    <xf numFmtId="38" fontId="6" fillId="0" borderId="31" xfId="12" applyFont="1" applyFill="1" applyBorder="1" applyAlignment="1">
      <alignment vertical="center"/>
    </xf>
    <xf numFmtId="0" fontId="6" fillId="0" borderId="28" xfId="1" applyFont="1" applyFill="1" applyBorder="1" applyAlignment="1">
      <alignment vertical="center"/>
    </xf>
    <xf numFmtId="0" fontId="6" fillId="0" borderId="31" xfId="1" applyFont="1" applyFill="1" applyBorder="1" applyAlignment="1">
      <alignment vertical="center"/>
    </xf>
    <xf numFmtId="0" fontId="15" fillId="2" borderId="11" xfId="4" applyFont="1" applyFill="1" applyBorder="1"/>
    <xf numFmtId="0" fontId="6" fillId="0" borderId="29" xfId="1" applyFont="1" applyFill="1" applyBorder="1" applyAlignment="1">
      <alignment vertical="center"/>
    </xf>
    <xf numFmtId="0" fontId="6" fillId="0" borderId="0" xfId="1" applyFont="1" applyFill="1" applyBorder="1" applyAlignment="1">
      <alignment horizontal="center" vertical="center"/>
    </xf>
    <xf numFmtId="0" fontId="6" fillId="0" borderId="0" xfId="1" applyFont="1" applyFill="1" applyBorder="1" applyAlignment="1">
      <alignment horizontal="right" vertical="center"/>
    </xf>
    <xf numFmtId="0" fontId="6" fillId="2" borderId="30" xfId="1" applyFont="1" applyFill="1" applyBorder="1" applyAlignment="1">
      <alignment vertical="center"/>
    </xf>
    <xf numFmtId="0" fontId="15" fillId="2" borderId="28" xfId="4" applyFont="1" applyFill="1" applyBorder="1"/>
    <xf numFmtId="0" fontId="6" fillId="2" borderId="2" xfId="1" applyFont="1" applyFill="1" applyBorder="1" applyAlignment="1">
      <alignment vertical="center"/>
    </xf>
    <xf numFmtId="0" fontId="15" fillId="2" borderId="3" xfId="4" applyFont="1" applyFill="1" applyBorder="1"/>
    <xf numFmtId="0" fontId="6" fillId="0" borderId="5" xfId="1" applyFont="1" applyFill="1" applyBorder="1" applyAlignment="1">
      <alignment horizontal="center" vertical="center"/>
    </xf>
    <xf numFmtId="0" fontId="6" fillId="0" borderId="5" xfId="1" applyFont="1" applyFill="1" applyBorder="1" applyAlignment="1">
      <alignment horizontal="center" vertical="center" wrapText="1"/>
    </xf>
    <xf numFmtId="0" fontId="6" fillId="0" borderId="36" xfId="1" applyNumberFormat="1" applyFont="1" applyFill="1" applyBorder="1" applyAlignment="1">
      <alignment vertical="center"/>
    </xf>
    <xf numFmtId="0" fontId="6" fillId="0" borderId="37" xfId="1" applyFont="1" applyFill="1" applyBorder="1" applyAlignment="1">
      <alignment vertical="center"/>
    </xf>
    <xf numFmtId="0" fontId="6" fillId="0" borderId="38" xfId="1" applyFont="1" applyFill="1" applyBorder="1" applyAlignment="1">
      <alignment vertical="center"/>
    </xf>
    <xf numFmtId="0" fontId="4" fillId="0" borderId="0" xfId="0" applyFont="1" applyFill="1">
      <alignment vertical="center"/>
    </xf>
    <xf numFmtId="0" fontId="13" fillId="0" borderId="0" xfId="1" applyFont="1" applyBorder="1" applyAlignment="1">
      <alignment vertical="center"/>
    </xf>
    <xf numFmtId="0" fontId="6" fillId="3" borderId="82" xfId="1" applyFont="1" applyFill="1" applyBorder="1" applyAlignment="1">
      <alignment horizontal="left" vertical="center"/>
    </xf>
    <xf numFmtId="0" fontId="6" fillId="0" borderId="83" xfId="1" applyFont="1" applyFill="1" applyBorder="1" applyAlignment="1">
      <alignment horizontal="center" vertical="center" textRotation="255"/>
    </xf>
    <xf numFmtId="0" fontId="6" fillId="0" borderId="83" xfId="1" applyFont="1" applyFill="1" applyBorder="1" applyAlignment="1">
      <alignment horizontal="center" vertical="center"/>
    </xf>
    <xf numFmtId="0" fontId="6" fillId="3" borderId="84" xfId="1" applyFont="1" applyFill="1" applyBorder="1" applyAlignment="1">
      <alignment horizontal="left" vertical="center"/>
    </xf>
    <xf numFmtId="0" fontId="6" fillId="0" borderId="82" xfId="1" applyFont="1" applyFill="1" applyBorder="1" applyAlignment="1">
      <alignment horizontal="center" vertical="center"/>
    </xf>
    <xf numFmtId="0" fontId="6" fillId="0" borderId="85" xfId="1" applyFont="1" applyFill="1" applyBorder="1" applyAlignment="1">
      <alignment horizontal="center" vertical="center" wrapText="1"/>
    </xf>
    <xf numFmtId="0" fontId="6" fillId="0" borderId="86" xfId="1" applyFont="1" applyFill="1" applyBorder="1" applyAlignment="1">
      <alignment horizontal="center" vertical="center" wrapText="1"/>
    </xf>
    <xf numFmtId="0" fontId="6" fillId="0" borderId="87" xfId="1" applyFont="1" applyFill="1" applyBorder="1" applyAlignment="1">
      <alignment horizontal="center" vertical="top" wrapText="1"/>
    </xf>
    <xf numFmtId="0" fontId="6" fillId="0" borderId="85" xfId="1" applyFont="1" applyFill="1" applyBorder="1" applyAlignment="1">
      <alignment horizontal="center" vertical="top" wrapText="1"/>
    </xf>
    <xf numFmtId="0" fontId="6" fillId="0" borderId="86" xfId="1" applyFont="1" applyFill="1" applyBorder="1" applyAlignment="1">
      <alignment horizontal="center" vertical="top" wrapText="1"/>
    </xf>
    <xf numFmtId="0" fontId="6" fillId="0" borderId="88" xfId="1" applyFont="1" applyFill="1" applyBorder="1" applyAlignment="1">
      <alignment horizontal="center" vertical="center" wrapText="1"/>
    </xf>
    <xf numFmtId="0" fontId="6" fillId="0" borderId="84" xfId="1" applyFont="1" applyFill="1" applyBorder="1" applyAlignment="1">
      <alignment horizontal="center" vertical="center"/>
    </xf>
    <xf numFmtId="38" fontId="6" fillId="0" borderId="80" xfId="12" applyFont="1" applyFill="1" applyBorder="1" applyAlignment="1">
      <alignment horizontal="center" vertical="top" wrapText="1"/>
    </xf>
    <xf numFmtId="38" fontId="6" fillId="0" borderId="81" xfId="12" applyFont="1" applyFill="1" applyBorder="1" applyAlignment="1">
      <alignment horizontal="center" vertical="top" wrapText="1"/>
    </xf>
    <xf numFmtId="38" fontId="6" fillId="0" borderId="88" xfId="12" applyFont="1" applyFill="1" applyBorder="1" applyAlignment="1">
      <alignment horizontal="center" vertical="top" wrapText="1"/>
    </xf>
    <xf numFmtId="0" fontId="6" fillId="0" borderId="89" xfId="1" applyFont="1" applyFill="1" applyBorder="1" applyAlignment="1">
      <alignment horizontal="center" vertical="center" wrapText="1"/>
    </xf>
    <xf numFmtId="0" fontId="6" fillId="0" borderId="90" xfId="1" applyFont="1" applyFill="1" applyBorder="1" applyAlignment="1">
      <alignment horizontal="center" vertical="center" wrapText="1"/>
    </xf>
    <xf numFmtId="0" fontId="6" fillId="0" borderId="91" xfId="1" applyFont="1" applyFill="1" applyBorder="1" applyAlignment="1">
      <alignment horizontal="center" vertical="top"/>
    </xf>
    <xf numFmtId="0" fontId="6" fillId="0" borderId="78" xfId="1" applyFont="1" applyFill="1" applyBorder="1" applyAlignment="1">
      <alignment horizontal="center" vertical="top"/>
    </xf>
    <xf numFmtId="0" fontId="6" fillId="0" borderId="79" xfId="1" applyFont="1" applyFill="1" applyBorder="1" applyAlignment="1">
      <alignment horizontal="center" vertical="top"/>
    </xf>
    <xf numFmtId="0" fontId="6" fillId="3" borderId="73" xfId="1" applyFont="1" applyFill="1" applyBorder="1" applyAlignment="1">
      <alignment horizontal="left" vertical="center"/>
    </xf>
    <xf numFmtId="0" fontId="6" fillId="3" borderId="42" xfId="1" applyFont="1" applyFill="1" applyBorder="1" applyAlignment="1">
      <alignment horizontal="left" vertical="center"/>
    </xf>
    <xf numFmtId="0" fontId="6" fillId="0" borderId="92" xfId="1" applyFont="1" applyBorder="1" applyAlignment="1">
      <alignment horizontal="center" vertical="center"/>
    </xf>
    <xf numFmtId="0" fontId="6" fillId="0" borderId="80" xfId="1" applyFont="1" applyFill="1" applyBorder="1" applyAlignment="1">
      <alignment horizontal="center" vertical="center" textRotation="255"/>
    </xf>
    <xf numFmtId="0" fontId="6" fillId="0" borderId="81" xfId="1" applyFont="1" applyFill="1" applyBorder="1" applyAlignment="1">
      <alignment horizontal="center" vertical="center" textRotation="255"/>
    </xf>
    <xf numFmtId="0" fontId="6" fillId="0" borderId="93" xfId="1" applyFont="1" applyFill="1" applyBorder="1" applyAlignment="1">
      <alignment horizontal="center" vertical="center" textRotation="255"/>
    </xf>
    <xf numFmtId="0" fontId="6" fillId="0" borderId="94" xfId="1" applyFont="1" applyFill="1" applyBorder="1" applyAlignment="1">
      <alignment horizontal="center" vertical="center" textRotation="255"/>
    </xf>
    <xf numFmtId="0" fontId="6" fillId="0" borderId="88" xfId="1" applyFont="1" applyFill="1" applyBorder="1" applyAlignment="1">
      <alignment horizontal="center" vertical="center" textRotation="255"/>
    </xf>
    <xf numFmtId="0" fontId="6" fillId="0" borderId="91" xfId="1" applyFont="1" applyFill="1" applyBorder="1" applyAlignment="1">
      <alignment horizontal="center" vertical="center" wrapText="1"/>
    </xf>
    <xf numFmtId="0" fontId="6" fillId="0" borderId="78" xfId="1" applyFont="1" applyFill="1" applyBorder="1" applyAlignment="1">
      <alignment horizontal="center" vertical="center" wrapText="1"/>
    </xf>
    <xf numFmtId="0" fontId="6" fillId="0" borderId="79" xfId="1" applyFont="1" applyFill="1" applyBorder="1" applyAlignment="1">
      <alignment horizontal="center" vertical="center" wrapText="1"/>
    </xf>
    <xf numFmtId="0" fontId="6" fillId="0" borderId="95" xfId="1" applyFont="1" applyFill="1" applyBorder="1" applyAlignment="1">
      <alignment vertical="center" wrapText="1"/>
    </xf>
    <xf numFmtId="0" fontId="6" fillId="0" borderId="96" xfId="1" applyFont="1" applyFill="1" applyBorder="1" applyAlignment="1">
      <alignment vertical="center" wrapText="1"/>
    </xf>
    <xf numFmtId="0" fontId="6" fillId="0" borderId="97" xfId="1" applyFont="1" applyFill="1" applyBorder="1" applyAlignment="1">
      <alignment horizontal="left" vertical="center" wrapText="1"/>
    </xf>
    <xf numFmtId="0" fontId="6" fillId="0" borderId="85" xfId="1" applyFont="1" applyFill="1" applyBorder="1" applyAlignment="1">
      <alignment horizontal="left" vertical="center" wrapText="1"/>
    </xf>
    <xf numFmtId="0" fontId="6" fillId="0" borderId="98" xfId="1" applyFont="1" applyFill="1" applyBorder="1" applyAlignment="1">
      <alignment horizontal="left" vertical="center" wrapText="1"/>
    </xf>
    <xf numFmtId="0" fontId="16" fillId="0" borderId="96" xfId="1" applyFont="1" applyFill="1" applyBorder="1" applyAlignment="1">
      <alignment horizontal="left" vertical="center" wrapText="1"/>
    </xf>
    <xf numFmtId="0" fontId="16" fillId="0" borderId="96" xfId="1" applyFont="1" applyFill="1" applyBorder="1" applyAlignment="1">
      <alignment horizontal="left" vertical="center"/>
    </xf>
    <xf numFmtId="0" fontId="6" fillId="0" borderId="96" xfId="1" applyFont="1" applyFill="1" applyBorder="1" applyAlignment="1">
      <alignment horizontal="left" vertical="center" wrapText="1"/>
    </xf>
    <xf numFmtId="0" fontId="6" fillId="0" borderId="96" xfId="1" applyFont="1" applyFill="1" applyBorder="1" applyAlignment="1">
      <alignment horizontal="left" vertical="center"/>
    </xf>
    <xf numFmtId="0" fontId="6" fillId="0" borderId="99" xfId="1" applyFont="1" applyFill="1" applyBorder="1" applyAlignment="1">
      <alignment horizontal="left" vertical="center" wrapText="1"/>
    </xf>
    <xf numFmtId="0" fontId="6" fillId="0" borderId="100" xfId="1" applyFont="1" applyFill="1" applyBorder="1" applyAlignment="1">
      <alignment horizontal="left" vertical="center" wrapText="1"/>
    </xf>
    <xf numFmtId="0" fontId="6" fillId="0" borderId="100" xfId="1" applyFont="1" applyFill="1" applyBorder="1" applyAlignment="1">
      <alignment horizontal="left" vertical="center"/>
    </xf>
    <xf numFmtId="0" fontId="6" fillId="0" borderId="101" xfId="1" applyFont="1" applyFill="1" applyBorder="1" applyAlignment="1">
      <alignment horizontal="left" vertical="center"/>
    </xf>
    <xf numFmtId="177" fontId="6" fillId="2" borderId="80" xfId="1" applyNumberFormat="1" applyFont="1" applyFill="1" applyBorder="1" applyAlignment="1">
      <alignment vertical="center"/>
    </xf>
    <xf numFmtId="177" fontId="6" fillId="2" borderId="81" xfId="1" applyNumberFormat="1" applyFont="1" applyFill="1" applyBorder="1" applyAlignment="1">
      <alignment vertical="center"/>
    </xf>
    <xf numFmtId="38" fontId="6" fillId="0" borderId="81" xfId="12" applyFont="1" applyFill="1" applyBorder="1" applyAlignment="1">
      <alignment horizontal="right" vertical="center"/>
    </xf>
    <xf numFmtId="177" fontId="6" fillId="0" borderId="102" xfId="1" applyNumberFormat="1" applyFont="1" applyFill="1" applyBorder="1" applyAlignment="1">
      <alignment horizontal="center" vertical="center"/>
    </xf>
    <xf numFmtId="177" fontId="6" fillId="0" borderId="103" xfId="1" applyNumberFormat="1" applyFont="1" applyFill="1" applyBorder="1" applyAlignment="1">
      <alignment horizontal="center" vertical="center"/>
    </xf>
    <xf numFmtId="177" fontId="6" fillId="0" borderId="104" xfId="1" applyNumberFormat="1" applyFont="1" applyFill="1" applyBorder="1" applyAlignment="1">
      <alignment horizontal="center" vertical="center"/>
    </xf>
    <xf numFmtId="177" fontId="6" fillId="0" borderId="105" xfId="1" applyNumberFormat="1" applyFont="1" applyFill="1" applyBorder="1" applyAlignment="1">
      <alignment horizontal="center" vertical="center"/>
    </xf>
    <xf numFmtId="0" fontId="6" fillId="2" borderId="91" xfId="1" applyFont="1" applyFill="1" applyBorder="1" applyAlignment="1">
      <alignment vertical="center"/>
    </xf>
    <xf numFmtId="0" fontId="6" fillId="2" borderId="78" xfId="1" applyFont="1" applyFill="1" applyBorder="1" applyAlignment="1">
      <alignment vertical="center"/>
    </xf>
    <xf numFmtId="177" fontId="6" fillId="0" borderId="106" xfId="1" applyNumberFormat="1" applyFont="1" applyFill="1" applyBorder="1" applyAlignment="1">
      <alignment horizontal="center" vertical="center"/>
    </xf>
    <xf numFmtId="177" fontId="6" fillId="0" borderId="107" xfId="1" applyNumberFormat="1" applyFont="1" applyFill="1" applyBorder="1" applyAlignment="1">
      <alignment horizontal="center" vertical="center"/>
    </xf>
    <xf numFmtId="177" fontId="6" fillId="0" borderId="108" xfId="1" applyNumberFormat="1" applyFont="1" applyFill="1" applyBorder="1" applyAlignment="1">
      <alignment horizontal="center" vertical="center"/>
    </xf>
    <xf numFmtId="177" fontId="6" fillId="0" borderId="109" xfId="1" applyNumberFormat="1" applyFont="1" applyFill="1" applyBorder="1" applyAlignment="1">
      <alignment horizontal="center" vertical="center"/>
    </xf>
    <xf numFmtId="177" fontId="6" fillId="0" borderId="110" xfId="1" applyNumberFormat="1" applyFont="1" applyFill="1" applyBorder="1" applyAlignment="1">
      <alignment horizontal="center" vertical="center"/>
    </xf>
    <xf numFmtId="177" fontId="6" fillId="2" borderId="111" xfId="1" applyNumberFormat="1" applyFont="1" applyFill="1" applyBorder="1" applyAlignment="1">
      <alignment horizontal="center" vertical="center"/>
    </xf>
    <xf numFmtId="177" fontId="6" fillId="2" borderId="81" xfId="1" applyNumberFormat="1" applyFont="1" applyFill="1" applyBorder="1" applyAlignment="1">
      <alignment horizontal="center" vertical="center"/>
    </xf>
    <xf numFmtId="0" fontId="6" fillId="0" borderId="81" xfId="1" applyFont="1" applyFill="1" applyBorder="1" applyAlignment="1">
      <alignment horizontal="center" vertical="center"/>
    </xf>
    <xf numFmtId="0" fontId="6" fillId="0" borderId="88" xfId="1" applyFont="1" applyFill="1" applyBorder="1" applyAlignment="1">
      <alignment horizontal="center" vertical="center"/>
    </xf>
    <xf numFmtId="0" fontId="6" fillId="0" borderId="81" xfId="1" applyFont="1" applyFill="1" applyBorder="1" applyAlignment="1">
      <alignment vertical="center"/>
    </xf>
    <xf numFmtId="0" fontId="6" fillId="0" borderId="88" xfId="1" applyFont="1" applyFill="1" applyBorder="1" applyAlignment="1">
      <alignment vertical="center"/>
    </xf>
    <xf numFmtId="0" fontId="6" fillId="3" borderId="74" xfId="1" applyFont="1" applyFill="1" applyBorder="1" applyAlignment="1">
      <alignment horizontal="left" vertical="center"/>
    </xf>
    <xf numFmtId="177" fontId="6" fillId="0" borderId="112" xfId="1" applyNumberFormat="1" applyFont="1" applyFill="1" applyBorder="1" applyAlignment="1">
      <alignment horizontal="center" vertical="center"/>
    </xf>
    <xf numFmtId="0" fontId="6" fillId="2" borderId="113" xfId="1" applyFont="1" applyFill="1" applyBorder="1" applyAlignment="1">
      <alignment vertical="center"/>
    </xf>
    <xf numFmtId="0" fontId="6" fillId="0" borderId="78" xfId="1" applyFont="1" applyFill="1" applyBorder="1" applyAlignment="1">
      <alignment vertical="center"/>
    </xf>
    <xf numFmtId="0" fontId="6" fillId="0" borderId="79" xfId="1" applyFont="1" applyFill="1" applyBorder="1" applyAlignment="1">
      <alignment vertical="center"/>
    </xf>
    <xf numFmtId="0" fontId="6" fillId="0" borderId="85" xfId="1" applyFont="1" applyFill="1" applyBorder="1" applyAlignment="1">
      <alignment horizontal="center" vertical="center"/>
    </xf>
    <xf numFmtId="0" fontId="6" fillId="0" borderId="86" xfId="1" applyNumberFormat="1" applyFont="1" applyFill="1" applyBorder="1" applyAlignment="1">
      <alignment horizontal="center" vertical="center"/>
    </xf>
    <xf numFmtId="177" fontId="6" fillId="2" borderId="87" xfId="1" applyNumberFormat="1" applyFont="1" applyFill="1" applyBorder="1" applyAlignment="1">
      <alignment vertical="center"/>
    </xf>
    <xf numFmtId="177" fontId="6" fillId="2" borderId="85" xfId="1" applyNumberFormat="1" applyFont="1" applyFill="1" applyBorder="1" applyAlignment="1">
      <alignment vertical="center"/>
    </xf>
    <xf numFmtId="38" fontId="6" fillId="0" borderId="85" xfId="12" applyFont="1" applyFill="1" applyBorder="1" applyAlignment="1">
      <alignment vertical="center"/>
    </xf>
    <xf numFmtId="38" fontId="6" fillId="0" borderId="98" xfId="12" applyFont="1" applyFill="1" applyBorder="1" applyAlignment="1">
      <alignment vertical="center"/>
    </xf>
    <xf numFmtId="38" fontId="6" fillId="0" borderId="114" xfId="12" applyFont="1" applyFill="1" applyBorder="1" applyAlignment="1">
      <alignment vertical="center"/>
    </xf>
    <xf numFmtId="0" fontId="6" fillId="2" borderId="97" xfId="1" applyFont="1" applyFill="1" applyBorder="1" applyAlignment="1">
      <alignment vertical="center"/>
    </xf>
    <xf numFmtId="0" fontId="6" fillId="2" borderId="85" xfId="1" applyFont="1" applyFill="1" applyBorder="1" applyAlignment="1">
      <alignment vertical="center"/>
    </xf>
    <xf numFmtId="177" fontId="6" fillId="2" borderId="115" xfId="1" applyNumberFormat="1" applyFont="1" applyFill="1" applyBorder="1" applyAlignment="1">
      <alignment vertical="center"/>
    </xf>
    <xf numFmtId="0" fontId="6" fillId="0" borderId="85" xfId="1" applyFont="1" applyFill="1" applyBorder="1" applyAlignment="1">
      <alignment vertical="center"/>
    </xf>
    <xf numFmtId="176" fontId="6" fillId="0" borderId="85" xfId="3" applyFont="1" applyFill="1" applyBorder="1" applyAlignment="1">
      <alignment vertical="center"/>
    </xf>
    <xf numFmtId="176" fontId="6" fillId="0" borderId="86" xfId="3" applyFont="1" applyFill="1" applyBorder="1" applyAlignment="1">
      <alignment vertical="center"/>
    </xf>
    <xf numFmtId="177" fontId="6" fillId="2" borderId="91" xfId="1" applyNumberFormat="1" applyFont="1" applyFill="1" applyBorder="1" applyAlignment="1">
      <alignment vertical="center"/>
    </xf>
    <xf numFmtId="177" fontId="6" fillId="2" borderId="78" xfId="1" applyNumberFormat="1" applyFont="1" applyFill="1" applyBorder="1" applyAlignment="1">
      <alignment vertical="center"/>
    </xf>
    <xf numFmtId="38" fontId="6" fillId="0" borderId="78" xfId="12" applyFont="1" applyFill="1" applyBorder="1" applyAlignment="1">
      <alignment horizontal="right" vertical="center"/>
    </xf>
    <xf numFmtId="38" fontId="6" fillId="0" borderId="116" xfId="12" applyFont="1" applyFill="1" applyBorder="1" applyAlignment="1">
      <alignment horizontal="right" vertical="center"/>
    </xf>
    <xf numFmtId="38" fontId="6" fillId="2" borderId="117" xfId="12" applyFont="1" applyFill="1" applyBorder="1" applyAlignment="1">
      <alignment vertical="center"/>
    </xf>
    <xf numFmtId="38" fontId="6" fillId="2" borderId="0" xfId="12" applyFont="1" applyFill="1" applyBorder="1" applyAlignment="1">
      <alignment vertical="center"/>
    </xf>
    <xf numFmtId="38" fontId="6" fillId="0" borderId="85" xfId="12" applyFont="1" applyFill="1" applyBorder="1" applyAlignment="1">
      <alignment horizontal="right" vertical="center"/>
    </xf>
    <xf numFmtId="38" fontId="6" fillId="0" borderId="98" xfId="12" applyFont="1" applyFill="1" applyBorder="1" applyAlignment="1">
      <alignment horizontal="right" vertical="center"/>
    </xf>
    <xf numFmtId="38" fontId="6" fillId="2" borderId="118" xfId="12" applyFont="1" applyFill="1" applyBorder="1" applyAlignment="1">
      <alignment vertical="center"/>
    </xf>
    <xf numFmtId="38" fontId="6" fillId="0" borderId="86" xfId="12" applyFont="1" applyFill="1" applyBorder="1" applyAlignment="1">
      <alignment horizontal="right" vertical="center"/>
    </xf>
    <xf numFmtId="38" fontId="6" fillId="2" borderId="89" xfId="12" applyFont="1" applyFill="1" applyBorder="1" applyAlignment="1">
      <alignment vertical="center"/>
    </xf>
    <xf numFmtId="38" fontId="6" fillId="0" borderId="0" xfId="12" applyFont="1" applyFill="1" applyBorder="1" applyAlignment="1">
      <alignment horizontal="centerContinuous" vertical="center"/>
    </xf>
    <xf numFmtId="38" fontId="6" fillId="0" borderId="90" xfId="12" applyFont="1" applyFill="1" applyBorder="1" applyAlignment="1">
      <alignment horizontal="centerContinuous" vertical="center"/>
    </xf>
    <xf numFmtId="0" fontId="6" fillId="0" borderId="119" xfId="1" applyFont="1" applyFill="1" applyBorder="1" applyAlignment="1">
      <alignment horizontal="center" vertical="center" wrapText="1"/>
    </xf>
    <xf numFmtId="0" fontId="6" fillId="0" borderId="120" xfId="1" applyFont="1" applyFill="1" applyBorder="1" applyAlignment="1">
      <alignment horizontal="center" vertical="center" wrapText="1"/>
    </xf>
    <xf numFmtId="0" fontId="6" fillId="0" borderId="121" xfId="1" applyFont="1" applyFill="1" applyBorder="1" applyAlignment="1">
      <alignment horizontal="center" vertical="center" wrapText="1"/>
    </xf>
    <xf numFmtId="177" fontId="6" fillId="2" borderId="122" xfId="1" applyNumberFormat="1" applyFont="1" applyFill="1" applyBorder="1" applyAlignment="1">
      <alignment vertical="center"/>
    </xf>
    <xf numFmtId="177" fontId="6" fillId="2" borderId="120" xfId="1" applyNumberFormat="1" applyFont="1" applyFill="1" applyBorder="1" applyAlignment="1">
      <alignment vertical="center"/>
    </xf>
    <xf numFmtId="38" fontId="6" fillId="0" borderId="120" xfId="12" applyFont="1" applyFill="1" applyBorder="1" applyAlignment="1">
      <alignment vertical="center"/>
    </xf>
    <xf numFmtId="38" fontId="6" fillId="0" borderId="123" xfId="12" applyFont="1" applyFill="1" applyBorder="1" applyAlignment="1">
      <alignment vertical="center"/>
    </xf>
    <xf numFmtId="177" fontId="6" fillId="2" borderId="119" xfId="1" applyNumberFormat="1" applyFont="1" applyFill="1" applyBorder="1" applyAlignment="1">
      <alignment vertical="center"/>
    </xf>
    <xf numFmtId="0" fontId="6" fillId="2" borderId="120" xfId="1" applyFont="1" applyFill="1" applyBorder="1" applyAlignment="1">
      <alignment vertical="center"/>
    </xf>
    <xf numFmtId="38" fontId="6" fillId="0" borderId="120" xfId="12" applyFont="1" applyFill="1" applyBorder="1" applyAlignment="1">
      <alignment horizontal="right" vertical="center"/>
    </xf>
    <xf numFmtId="177" fontId="6" fillId="2" borderId="124" xfId="1" applyNumberFormat="1" applyFont="1" applyFill="1" applyBorder="1" applyAlignment="1">
      <alignment vertical="center"/>
    </xf>
    <xf numFmtId="177" fontId="6" fillId="0" borderId="120" xfId="1" applyNumberFormat="1" applyFont="1" applyFill="1" applyBorder="1" applyAlignment="1">
      <alignment vertical="center"/>
    </xf>
    <xf numFmtId="177" fontId="6" fillId="2" borderId="6" xfId="1" applyNumberFormat="1" applyFont="1" applyFill="1" applyBorder="1" applyAlignment="1">
      <alignment horizontal="center" vertical="center"/>
    </xf>
    <xf numFmtId="177" fontId="6" fillId="2" borderId="7" xfId="1" applyNumberFormat="1" applyFont="1" applyFill="1" applyBorder="1" applyAlignment="1">
      <alignment horizontal="center" vertical="center"/>
    </xf>
    <xf numFmtId="177" fontId="6" fillId="0" borderId="7" xfId="1" applyNumberFormat="1" applyFont="1" applyFill="1" applyBorder="1" applyAlignment="1">
      <alignment horizontal="center" vertical="center"/>
    </xf>
    <xf numFmtId="177" fontId="6" fillId="0" borderId="8" xfId="1" applyNumberFormat="1" applyFont="1" applyFill="1" applyBorder="1" applyAlignment="1">
      <alignment horizontal="center" vertical="center"/>
    </xf>
    <xf numFmtId="0" fontId="6" fillId="3" borderId="84" xfId="1" applyFont="1" applyFill="1" applyBorder="1" applyAlignment="1">
      <alignment vertical="center"/>
    </xf>
    <xf numFmtId="0" fontId="6" fillId="0" borderId="78" xfId="1" applyFont="1" applyFill="1" applyBorder="1" applyAlignment="1">
      <alignment horizontal="right" wrapText="1"/>
    </xf>
    <xf numFmtId="0" fontId="6" fillId="0" borderId="79" xfId="1" applyFont="1" applyFill="1" applyBorder="1" applyAlignment="1">
      <alignment horizontal="right" vertical="center" wrapText="1"/>
    </xf>
    <xf numFmtId="176" fontId="6" fillId="0" borderId="125" xfId="3" applyFont="1" applyFill="1" applyBorder="1" applyAlignment="1">
      <alignment vertical="center"/>
    </xf>
    <xf numFmtId="176" fontId="6" fillId="0" borderId="126" xfId="3" applyFont="1" applyFill="1" applyBorder="1" applyAlignment="1">
      <alignment vertical="center"/>
    </xf>
    <xf numFmtId="176" fontId="6" fillId="2" borderId="78" xfId="3" applyFont="1" applyFill="1" applyBorder="1" applyAlignment="1">
      <alignment vertical="center"/>
    </xf>
    <xf numFmtId="177" fontId="6" fillId="2" borderId="77" xfId="1" applyNumberFormat="1" applyFont="1" applyFill="1" applyBorder="1" applyAlignment="1">
      <alignment vertical="center"/>
    </xf>
    <xf numFmtId="0" fontId="6" fillId="0" borderId="116" xfId="1" applyFont="1" applyFill="1" applyBorder="1" applyAlignment="1">
      <alignment vertical="center"/>
    </xf>
    <xf numFmtId="177" fontId="6" fillId="2" borderId="113" xfId="1" applyNumberFormat="1" applyFont="1" applyFill="1" applyBorder="1" applyAlignment="1">
      <alignment vertical="center"/>
    </xf>
    <xf numFmtId="177" fontId="6" fillId="0" borderId="78" xfId="1" applyNumberFormat="1" applyFont="1" applyFill="1" applyBorder="1" applyAlignment="1">
      <alignment vertical="center"/>
    </xf>
    <xf numFmtId="177" fontId="6" fillId="2" borderId="10" xfId="1" applyNumberFormat="1" applyFont="1" applyFill="1" applyBorder="1" applyAlignment="1">
      <alignment horizontal="center" vertical="center"/>
    </xf>
    <xf numFmtId="177" fontId="6" fillId="2" borderId="11" xfId="1" applyNumberFormat="1" applyFont="1" applyFill="1" applyBorder="1" applyAlignment="1">
      <alignment horizontal="center" vertical="center"/>
    </xf>
    <xf numFmtId="177" fontId="6" fillId="0" borderId="11" xfId="1" applyNumberFormat="1" applyFont="1" applyFill="1" applyBorder="1" applyAlignment="1">
      <alignment horizontal="center" vertical="center"/>
    </xf>
    <xf numFmtId="177" fontId="6" fillId="0" borderId="12" xfId="1" applyNumberFormat="1" applyFont="1" applyFill="1" applyBorder="1" applyAlignment="1">
      <alignment horizontal="center" vertical="center"/>
    </xf>
    <xf numFmtId="0" fontId="6" fillId="0" borderId="88" xfId="1" applyFont="1" applyFill="1" applyBorder="1" applyAlignment="1">
      <alignment horizontal="right" vertical="center" wrapText="1"/>
    </xf>
    <xf numFmtId="177" fontId="6" fillId="2" borderId="80" xfId="1" applyNumberFormat="1" applyFont="1" applyFill="1" applyBorder="1" applyAlignment="1">
      <alignment horizontal="right" vertical="center"/>
    </xf>
    <xf numFmtId="177" fontId="6" fillId="2" borderId="81" xfId="1" applyNumberFormat="1" applyFont="1" applyFill="1" applyBorder="1" applyAlignment="1">
      <alignment horizontal="right" vertical="center"/>
    </xf>
    <xf numFmtId="38" fontId="6" fillId="0" borderId="93" xfId="12" applyFont="1" applyFill="1" applyBorder="1" applyAlignment="1">
      <alignment horizontal="right" vertical="center"/>
    </xf>
    <xf numFmtId="177" fontId="6" fillId="2" borderId="94" xfId="1" applyNumberFormat="1" applyFont="1" applyFill="1" applyBorder="1" applyAlignment="1">
      <alignment horizontal="right" vertical="center"/>
    </xf>
    <xf numFmtId="177" fontId="6" fillId="2" borderId="118" xfId="1" applyNumberFormat="1" applyFont="1" applyFill="1" applyBorder="1" applyAlignment="1">
      <alignment vertical="center"/>
    </xf>
    <xf numFmtId="177" fontId="6" fillId="2" borderId="0" xfId="1" applyNumberFormat="1" applyFont="1" applyFill="1" applyBorder="1" applyAlignment="1">
      <alignment vertical="center"/>
    </xf>
    <xf numFmtId="177" fontId="6" fillId="0" borderId="81" xfId="1" applyNumberFormat="1" applyFont="1" applyFill="1" applyBorder="1" applyAlignment="1">
      <alignment horizontal="right" vertical="center"/>
    </xf>
    <xf numFmtId="177" fontId="6" fillId="0" borderId="88" xfId="1" applyNumberFormat="1" applyFont="1" applyFill="1" applyBorder="1" applyAlignment="1">
      <alignment horizontal="right" vertical="center"/>
    </xf>
    <xf numFmtId="177" fontId="6" fillId="2" borderId="91" xfId="1" applyNumberFormat="1" applyFont="1" applyFill="1" applyBorder="1" applyAlignment="1">
      <alignment horizontal="right" vertical="center"/>
    </xf>
    <xf numFmtId="177" fontId="6" fillId="2" borderId="78" xfId="1" applyNumberFormat="1" applyFont="1" applyFill="1" applyBorder="1" applyAlignment="1">
      <alignment horizontal="right" vertical="center"/>
    </xf>
    <xf numFmtId="177" fontId="6" fillId="0" borderId="78" xfId="1" applyNumberFormat="1" applyFont="1" applyFill="1" applyBorder="1" applyAlignment="1">
      <alignment horizontal="right" vertical="center"/>
    </xf>
    <xf numFmtId="177" fontId="6" fillId="0" borderId="79" xfId="1" applyNumberFormat="1" applyFont="1" applyFill="1" applyBorder="1" applyAlignment="1">
      <alignment horizontal="right" vertical="center"/>
    </xf>
    <xf numFmtId="177" fontId="6" fillId="2" borderId="80" xfId="1" applyNumberFormat="1" applyFont="1" applyFill="1" applyBorder="1" applyAlignment="1">
      <alignment horizontal="center" vertical="center"/>
    </xf>
    <xf numFmtId="177" fontId="6" fillId="2" borderId="94" xfId="1" applyNumberFormat="1" applyFont="1" applyFill="1" applyBorder="1" applyAlignment="1">
      <alignment horizontal="center" vertical="center"/>
    </xf>
    <xf numFmtId="0" fontId="6" fillId="2" borderId="81" xfId="1" applyFont="1" applyFill="1" applyBorder="1" applyAlignment="1">
      <alignment horizontal="center" vertical="center"/>
    </xf>
    <xf numFmtId="0" fontId="6" fillId="0" borderId="81" xfId="1" applyFont="1" applyFill="1" applyBorder="1" applyAlignment="1">
      <alignment horizontal="right" vertical="center"/>
    </xf>
    <xf numFmtId="177" fontId="6" fillId="0" borderId="104" xfId="1" applyNumberFormat="1" applyFont="1" applyFill="1" applyBorder="1" applyAlignment="1">
      <alignment vertical="center"/>
    </xf>
    <xf numFmtId="177" fontId="6" fillId="0" borderId="103" xfId="1" applyNumberFormat="1" applyFont="1" applyFill="1" applyBorder="1" applyAlignment="1">
      <alignment vertical="center"/>
    </xf>
    <xf numFmtId="177" fontId="6" fillId="0" borderId="105" xfId="1" applyNumberFormat="1" applyFont="1" applyFill="1" applyBorder="1" applyAlignment="1">
      <alignment vertical="center"/>
    </xf>
    <xf numFmtId="176" fontId="6" fillId="0" borderId="81" xfId="3" applyFont="1" applyFill="1" applyBorder="1" applyAlignment="1">
      <alignment horizontal="center" vertical="center"/>
    </xf>
    <xf numFmtId="176" fontId="6" fillId="0" borderId="88" xfId="3" applyFont="1" applyFill="1" applyBorder="1" applyAlignment="1">
      <alignment horizontal="center" vertical="center"/>
    </xf>
    <xf numFmtId="0" fontId="6" fillId="0" borderId="119" xfId="1" applyFont="1" applyFill="1" applyBorder="1" applyAlignment="1">
      <alignment horizontal="right" vertical="center" wrapText="1"/>
    </xf>
    <xf numFmtId="0" fontId="6" fillId="0" borderId="121" xfId="1" applyFont="1" applyFill="1" applyBorder="1" applyAlignment="1">
      <alignment horizontal="right" vertical="center" wrapText="1"/>
    </xf>
    <xf numFmtId="0" fontId="6" fillId="0" borderId="120" xfId="1" applyFont="1" applyFill="1" applyBorder="1" applyAlignment="1">
      <alignment vertical="center"/>
    </xf>
    <xf numFmtId="0" fontId="6" fillId="0" borderId="123" xfId="1" applyFont="1" applyFill="1" applyBorder="1" applyAlignment="1">
      <alignment vertical="center"/>
    </xf>
    <xf numFmtId="176" fontId="6" fillId="0" borderId="81" xfId="3" applyFont="1" applyFill="1" applyBorder="1" applyAlignment="1">
      <alignment vertical="center"/>
    </xf>
    <xf numFmtId="176" fontId="6" fillId="0" borderId="88" xfId="3" applyFont="1" applyFill="1" applyBorder="1" applyAlignment="1">
      <alignment vertical="center"/>
    </xf>
    <xf numFmtId="0" fontId="6" fillId="0" borderId="78" xfId="1" applyFont="1" applyFill="1" applyBorder="1" applyAlignment="1">
      <alignment horizontal="right" vertical="center" wrapText="1"/>
    </xf>
    <xf numFmtId="177" fontId="6" fillId="2" borderId="91" xfId="1" applyNumberFormat="1" applyFont="1" applyFill="1" applyBorder="1" applyAlignment="1">
      <alignment horizontal="center" vertical="center"/>
    </xf>
    <xf numFmtId="177" fontId="6" fillId="2" borderId="78" xfId="1" applyNumberFormat="1" applyFont="1" applyFill="1" applyBorder="1" applyAlignment="1">
      <alignment horizontal="center" vertical="center"/>
    </xf>
    <xf numFmtId="38" fontId="6" fillId="0" borderId="78" xfId="12" applyFont="1" applyFill="1" applyBorder="1" applyAlignment="1">
      <alignment horizontal="center" vertical="center"/>
    </xf>
    <xf numFmtId="177" fontId="6" fillId="2" borderId="113" xfId="1" applyNumberFormat="1" applyFont="1" applyFill="1" applyBorder="1" applyAlignment="1">
      <alignment horizontal="center" vertical="center"/>
    </xf>
    <xf numFmtId="177" fontId="6" fillId="2" borderId="77" xfId="1" applyNumberFormat="1" applyFont="1" applyFill="1" applyBorder="1" applyAlignment="1">
      <alignment horizontal="center" vertical="center"/>
    </xf>
    <xf numFmtId="176" fontId="6" fillId="0" borderId="78" xfId="3" applyFont="1" applyFill="1" applyBorder="1" applyAlignment="1">
      <alignment vertical="center"/>
    </xf>
    <xf numFmtId="176" fontId="6" fillId="0" borderId="79" xfId="3" applyFont="1" applyFill="1" applyBorder="1" applyAlignment="1">
      <alignment vertical="center"/>
    </xf>
    <xf numFmtId="0" fontId="7" fillId="0" borderId="87" xfId="1" applyFont="1" applyFill="1" applyBorder="1" applyAlignment="1">
      <alignment horizontal="center" vertical="center" wrapText="1"/>
    </xf>
    <xf numFmtId="0" fontId="7" fillId="0" borderId="85" xfId="1" applyFont="1" applyFill="1" applyBorder="1" applyAlignment="1">
      <alignment horizontal="center" vertical="center" wrapText="1"/>
    </xf>
    <xf numFmtId="0" fontId="7" fillId="0" borderId="86" xfId="1" applyFont="1" applyFill="1" applyBorder="1" applyAlignment="1">
      <alignment horizontal="center" vertical="center" wrapText="1"/>
    </xf>
    <xf numFmtId="0" fontId="6" fillId="0" borderId="87" xfId="1" applyFont="1" applyFill="1" applyBorder="1" applyAlignment="1">
      <alignment horizontal="center" vertical="center"/>
    </xf>
    <xf numFmtId="179" fontId="6" fillId="0" borderId="127" xfId="1" applyNumberFormat="1" applyFont="1" applyFill="1" applyBorder="1" applyAlignment="1">
      <alignment horizontal="center" vertical="center"/>
    </xf>
    <xf numFmtId="179" fontId="6" fillId="0" borderId="128" xfId="1" applyNumberFormat="1" applyFont="1" applyFill="1" applyBorder="1" applyAlignment="1">
      <alignment horizontal="center" vertical="center"/>
    </xf>
    <xf numFmtId="179" fontId="6" fillId="0" borderId="129" xfId="1" applyNumberFormat="1" applyFont="1" applyFill="1" applyBorder="1" applyAlignment="1">
      <alignment horizontal="center" vertical="center"/>
    </xf>
    <xf numFmtId="179" fontId="6" fillId="0" borderId="130" xfId="1" applyNumberFormat="1" applyFont="1" applyFill="1" applyBorder="1" applyAlignment="1">
      <alignment horizontal="center" vertical="center"/>
    </xf>
    <xf numFmtId="0" fontId="6" fillId="0" borderId="80" xfId="1" applyFont="1" applyFill="1" applyBorder="1" applyAlignment="1">
      <alignment horizontal="center" vertical="center"/>
    </xf>
    <xf numFmtId="12" fontId="6" fillId="0" borderId="122" xfId="1" applyNumberFormat="1" applyFont="1" applyFill="1" applyBorder="1" applyAlignment="1">
      <alignment horizontal="center" vertical="center"/>
    </xf>
    <xf numFmtId="12" fontId="6" fillId="0" borderId="120" xfId="1" applyNumberFormat="1" applyFont="1" applyFill="1" applyBorder="1" applyAlignment="1">
      <alignment horizontal="center" vertical="center"/>
    </xf>
    <xf numFmtId="0" fontId="6" fillId="0" borderId="124" xfId="1" applyNumberFormat="1" applyFont="1" applyFill="1" applyBorder="1" applyAlignment="1">
      <alignment horizontal="center" vertical="center"/>
    </xf>
    <xf numFmtId="0" fontId="6" fillId="0" borderId="120" xfId="1" applyNumberFormat="1" applyFont="1" applyFill="1" applyBorder="1" applyAlignment="1">
      <alignment horizontal="center" vertical="center"/>
    </xf>
    <xf numFmtId="0" fontId="6" fillId="0" borderId="121" xfId="1" applyNumberFormat="1" applyFont="1" applyFill="1" applyBorder="1" applyAlignment="1">
      <alignment horizontal="center" vertical="center"/>
    </xf>
    <xf numFmtId="177" fontId="6" fillId="0" borderId="131" xfId="1" applyNumberFormat="1" applyFont="1" applyFill="1" applyBorder="1" applyAlignment="1">
      <alignment horizontal="center" vertical="center"/>
    </xf>
    <xf numFmtId="177" fontId="6" fillId="0" borderId="132" xfId="1" applyNumberFormat="1" applyFont="1" applyFill="1" applyBorder="1" applyAlignment="1">
      <alignment horizontal="center" vertical="center"/>
    </xf>
    <xf numFmtId="177" fontId="6" fillId="0" borderId="133" xfId="1" applyNumberFormat="1" applyFont="1" applyFill="1" applyBorder="1" applyAlignment="1">
      <alignment horizontal="center" vertical="center"/>
    </xf>
    <xf numFmtId="0" fontId="4" fillId="0" borderId="74" xfId="1" applyFont="1" applyFill="1" applyBorder="1" applyAlignment="1">
      <alignment vertical="center"/>
    </xf>
    <xf numFmtId="0" fontId="6" fillId="0" borderId="89" xfId="1" applyFont="1" applyFill="1" applyBorder="1" applyAlignment="1">
      <alignment horizontal="center" vertical="center"/>
    </xf>
    <xf numFmtId="0" fontId="6" fillId="0" borderId="90" xfId="1" applyFont="1" applyFill="1" applyBorder="1" applyAlignment="1">
      <alignment horizontal="center" vertical="center"/>
    </xf>
    <xf numFmtId="0" fontId="6" fillId="0" borderId="91" xfId="1" applyFont="1" applyFill="1" applyBorder="1" applyAlignment="1">
      <alignment horizontal="center" vertical="center"/>
    </xf>
    <xf numFmtId="0" fontId="6" fillId="0" borderId="78" xfId="1" applyFont="1" applyFill="1" applyBorder="1" applyAlignment="1">
      <alignment horizontal="right" vertical="center"/>
    </xf>
    <xf numFmtId="177" fontId="6" fillId="2" borderId="134" xfId="1" applyNumberFormat="1" applyFont="1" applyFill="1" applyBorder="1" applyAlignment="1">
      <alignment horizontal="center" vertical="center"/>
    </xf>
    <xf numFmtId="177" fontId="6" fillId="2" borderId="125" xfId="1" applyNumberFormat="1" applyFont="1" applyFill="1" applyBorder="1" applyAlignment="1">
      <alignment horizontal="center" vertical="center"/>
    </xf>
    <xf numFmtId="38" fontId="6" fillId="0" borderId="125" xfId="12" applyFont="1" applyFill="1" applyBorder="1" applyAlignment="1">
      <alignment horizontal="center" vertical="center"/>
    </xf>
    <xf numFmtId="177" fontId="6" fillId="2" borderId="135" xfId="1" applyNumberFormat="1" applyFont="1" applyFill="1" applyBorder="1" applyAlignment="1">
      <alignment vertical="center"/>
    </xf>
    <xf numFmtId="177" fontId="6" fillId="2" borderId="125" xfId="1" applyNumberFormat="1" applyFont="1" applyFill="1" applyBorder="1" applyAlignment="1">
      <alignment vertical="center"/>
    </xf>
    <xf numFmtId="0" fontId="6" fillId="0" borderId="125" xfId="1" applyFont="1" applyFill="1" applyBorder="1" applyAlignment="1">
      <alignment vertical="center"/>
    </xf>
    <xf numFmtId="0" fontId="6" fillId="0" borderId="136" xfId="1" applyFont="1" applyFill="1" applyBorder="1" applyAlignment="1">
      <alignment vertical="center"/>
    </xf>
    <xf numFmtId="177" fontId="6" fillId="2" borderId="134" xfId="1" applyNumberFormat="1" applyFont="1" applyFill="1" applyBorder="1" applyAlignment="1">
      <alignment vertical="center"/>
    </xf>
    <xf numFmtId="176" fontId="6" fillId="0" borderId="136" xfId="3" applyFont="1" applyFill="1" applyBorder="1" applyAlignment="1">
      <alignment vertical="center"/>
    </xf>
    <xf numFmtId="0" fontId="6" fillId="0" borderId="88" xfId="1" applyFont="1" applyFill="1" applyBorder="1" applyAlignment="1">
      <alignment horizontal="right" vertical="center"/>
    </xf>
    <xf numFmtId="38" fontId="6" fillId="0" borderId="81" xfId="12" applyFont="1" applyFill="1" applyBorder="1" applyAlignment="1">
      <alignment horizontal="center" vertical="center"/>
    </xf>
    <xf numFmtId="177" fontId="6" fillId="2" borderId="89" xfId="1" applyNumberFormat="1" applyFont="1" applyFill="1" applyBorder="1" applyAlignment="1">
      <alignment vertical="center"/>
    </xf>
    <xf numFmtId="0" fontId="6" fillId="0" borderId="79" xfId="1" applyFont="1" applyFill="1" applyBorder="1" applyAlignment="1">
      <alignment horizontal="right" vertical="center"/>
    </xf>
    <xf numFmtId="177" fontId="6" fillId="2" borderId="137" xfId="1" applyNumberFormat="1" applyFont="1" applyFill="1" applyBorder="1" applyAlignment="1">
      <alignment vertical="center"/>
    </xf>
    <xf numFmtId="0" fontId="6" fillId="0" borderId="138" xfId="1" applyFont="1" applyFill="1" applyBorder="1" applyAlignment="1">
      <alignment horizontal="center" vertical="center"/>
    </xf>
    <xf numFmtId="176" fontId="6" fillId="0" borderId="78" xfId="3" applyFont="1" applyFill="1" applyBorder="1" applyAlignment="1">
      <alignment horizontal="center" vertical="center"/>
    </xf>
    <xf numFmtId="176" fontId="6" fillId="0" borderId="79" xfId="3" applyFont="1" applyFill="1" applyBorder="1" applyAlignment="1">
      <alignment horizontal="center" vertical="center"/>
    </xf>
    <xf numFmtId="0" fontId="4" fillId="0" borderId="0" xfId="5" applyFont="1" applyFill="1" applyAlignment="1"/>
    <xf numFmtId="0" fontId="6" fillId="0" borderId="0" xfId="5" applyFont="1" applyFill="1" applyAlignment="1">
      <alignment horizontal="left" wrapText="1"/>
    </xf>
    <xf numFmtId="0" fontId="9" fillId="0" borderId="0" xfId="5" applyFont="1" applyFill="1">
      <alignment vertical="center"/>
    </xf>
    <xf numFmtId="0" fontId="4" fillId="4" borderId="6" xfId="5" applyFont="1" applyFill="1" applyBorder="1" applyAlignment="1">
      <alignment horizontal="center" vertical="center" wrapText="1"/>
    </xf>
    <xf numFmtId="0" fontId="4" fillId="4" borderId="8" xfId="5" applyFont="1" applyFill="1" applyBorder="1" applyAlignment="1">
      <alignment horizontal="center" vertical="center" wrapText="1"/>
    </xf>
    <xf numFmtId="0" fontId="4" fillId="4" borderId="5" xfId="5" applyFont="1" applyFill="1" applyBorder="1" applyAlignment="1">
      <alignment horizontal="center" vertical="center" wrapText="1"/>
    </xf>
    <xf numFmtId="0" fontId="4" fillId="4" borderId="6" xfId="5" applyFont="1" applyFill="1" applyBorder="1" applyAlignment="1">
      <alignment horizontal="center" vertical="center" textRotation="255"/>
    </xf>
    <xf numFmtId="0" fontId="4" fillId="4" borderId="7" xfId="5" applyFont="1" applyFill="1" applyBorder="1" applyAlignment="1">
      <alignment horizontal="center" vertical="center" textRotation="255"/>
    </xf>
    <xf numFmtId="0" fontId="4" fillId="4" borderId="8" xfId="5" applyFont="1" applyFill="1" applyBorder="1" applyAlignment="1">
      <alignment horizontal="center" vertical="center" textRotation="255"/>
    </xf>
    <xf numFmtId="0" fontId="4" fillId="4" borderId="6" xfId="5" applyFont="1" applyFill="1" applyBorder="1" applyAlignment="1">
      <alignment horizontal="center" vertical="center" textRotation="255" wrapText="1"/>
    </xf>
    <xf numFmtId="0" fontId="4" fillId="4" borderId="7" xfId="5" applyFont="1" applyFill="1" applyBorder="1" applyAlignment="1">
      <alignment horizontal="center" vertical="center" textRotation="255" wrapText="1"/>
    </xf>
    <xf numFmtId="0" fontId="4" fillId="4" borderId="8" xfId="5" applyFont="1" applyFill="1" applyBorder="1" applyAlignment="1">
      <alignment horizontal="center" vertical="center" textRotation="255" wrapText="1"/>
    </xf>
    <xf numFmtId="0" fontId="4" fillId="4" borderId="73" xfId="5" applyFont="1" applyFill="1" applyBorder="1" applyAlignment="1">
      <alignment horizontal="center" vertical="center"/>
    </xf>
    <xf numFmtId="0" fontId="4" fillId="0" borderId="73" xfId="1" applyFont="1" applyFill="1" applyBorder="1" applyAlignment="1">
      <alignment horizontal="center" vertical="center"/>
    </xf>
    <xf numFmtId="0" fontId="4" fillId="4" borderId="6" xfId="5" applyFont="1" applyFill="1" applyBorder="1" applyAlignment="1">
      <alignment horizontal="right" vertical="center"/>
    </xf>
    <xf numFmtId="0" fontId="4" fillId="4" borderId="8" xfId="5" applyFont="1" applyFill="1" applyBorder="1" applyAlignment="1">
      <alignment horizontal="left" vertical="center"/>
    </xf>
    <xf numFmtId="0" fontId="8" fillId="0" borderId="6" xfId="5" applyFont="1" applyFill="1" applyBorder="1" applyAlignment="1">
      <alignment horizontal="left" vertical="center"/>
    </xf>
    <xf numFmtId="0" fontId="8" fillId="0" borderId="7" xfId="5" applyFont="1" applyFill="1" applyBorder="1">
      <alignment vertical="center"/>
    </xf>
    <xf numFmtId="0" fontId="8" fillId="0" borderId="7" xfId="5" applyFont="1" applyFill="1" applyBorder="1" applyAlignment="1">
      <alignment horizontal="left" vertical="center"/>
    </xf>
    <xf numFmtId="0" fontId="8" fillId="0" borderId="8" xfId="5" applyFont="1" applyFill="1" applyBorder="1" applyAlignment="1">
      <alignment horizontal="left" vertical="center"/>
    </xf>
    <xf numFmtId="0" fontId="4" fillId="4" borderId="6" xfId="5" applyFont="1" applyFill="1" applyBorder="1" applyAlignment="1">
      <alignment horizontal="left" vertical="center"/>
    </xf>
    <xf numFmtId="0" fontId="4" fillId="0" borderId="0" xfId="5" applyFont="1" applyFill="1" applyBorder="1">
      <alignment vertical="center"/>
    </xf>
    <xf numFmtId="0" fontId="4" fillId="0" borderId="0" xfId="5" applyFont="1" applyFill="1" applyBorder="1" applyAlignment="1">
      <alignment horizontal="left" vertical="center" wrapText="1"/>
    </xf>
    <xf numFmtId="0" fontId="4" fillId="0" borderId="6" xfId="1" applyFont="1" applyFill="1" applyBorder="1" applyAlignment="1">
      <alignment vertical="center" wrapText="1"/>
    </xf>
    <xf numFmtId="0" fontId="4" fillId="4" borderId="6" xfId="5" applyFont="1" applyFill="1" applyBorder="1" applyAlignment="1">
      <alignment vertical="center" wrapText="1"/>
    </xf>
    <xf numFmtId="0" fontId="4" fillId="4" borderId="7" xfId="5" applyFont="1" applyFill="1" applyBorder="1" applyAlignment="1">
      <alignment vertical="center" wrapText="1"/>
    </xf>
    <xf numFmtId="0" fontId="4" fillId="4" borderId="8" xfId="5" applyFont="1" applyFill="1" applyBorder="1" applyAlignment="1">
      <alignment vertical="center" wrapText="1"/>
    </xf>
    <xf numFmtId="0" fontId="4" fillId="4" borderId="6" xfId="5" applyFont="1" applyFill="1" applyBorder="1" applyAlignment="1">
      <alignment horizontal="left" vertical="center" wrapText="1"/>
    </xf>
    <xf numFmtId="0" fontId="4" fillId="4" borderId="8" xfId="5" applyFont="1" applyFill="1" applyBorder="1" applyAlignment="1">
      <alignment horizontal="left" vertical="center" wrapText="1"/>
    </xf>
    <xf numFmtId="0" fontId="4" fillId="4" borderId="9" xfId="5" applyFont="1" applyFill="1" applyBorder="1" applyAlignment="1">
      <alignment horizontal="center" vertical="center" wrapText="1"/>
    </xf>
    <xf numFmtId="0" fontId="4" fillId="4" borderId="1" xfId="5" applyFont="1" applyFill="1" applyBorder="1" applyAlignment="1">
      <alignment horizontal="center" vertical="center" wrapText="1"/>
    </xf>
    <xf numFmtId="0" fontId="4" fillId="4" borderId="10" xfId="5" applyFont="1" applyFill="1" applyBorder="1" applyAlignment="1">
      <alignment horizontal="center" vertical="center" textRotation="255"/>
    </xf>
    <xf numFmtId="0" fontId="4" fillId="4" borderId="11" xfId="5" applyFont="1" applyFill="1" applyBorder="1" applyAlignment="1">
      <alignment horizontal="center" vertical="center" textRotation="255"/>
    </xf>
    <xf numFmtId="0" fontId="4" fillId="4" borderId="12" xfId="5" applyFont="1" applyFill="1" applyBorder="1" applyAlignment="1">
      <alignment horizontal="center" vertical="center" textRotation="255"/>
    </xf>
    <xf numFmtId="0" fontId="4" fillId="4" borderId="10" xfId="5" applyFont="1" applyFill="1" applyBorder="1" applyAlignment="1">
      <alignment horizontal="center" vertical="center" textRotation="255" wrapText="1"/>
    </xf>
    <xf numFmtId="0" fontId="4" fillId="4" borderId="11" xfId="5" applyFont="1" applyFill="1" applyBorder="1" applyAlignment="1">
      <alignment horizontal="center" vertical="center" textRotation="255" wrapText="1"/>
    </xf>
    <xf numFmtId="0" fontId="4" fillId="4" borderId="12" xfId="5" applyFont="1" applyFill="1" applyBorder="1" applyAlignment="1">
      <alignment horizontal="center" vertical="center" textRotation="255" wrapText="1"/>
    </xf>
    <xf numFmtId="0" fontId="4" fillId="4" borderId="42" xfId="5" applyFont="1" applyFill="1" applyBorder="1" applyAlignment="1">
      <alignment horizontal="center" vertical="center"/>
    </xf>
    <xf numFmtId="0" fontId="4" fillId="4" borderId="74" xfId="5" applyFont="1" applyFill="1" applyBorder="1" applyAlignment="1">
      <alignment horizontal="center" vertical="center"/>
    </xf>
    <xf numFmtId="0" fontId="4" fillId="0" borderId="74" xfId="1" applyFont="1" applyBorder="1" applyAlignment="1">
      <alignment horizontal="center" vertical="center"/>
    </xf>
    <xf numFmtId="0" fontId="4" fillId="4" borderId="9" xfId="5" applyFont="1" applyFill="1" applyBorder="1" applyAlignment="1">
      <alignment horizontal="right" vertical="center"/>
    </xf>
    <xf numFmtId="0" fontId="4" fillId="4" borderId="1" xfId="5" applyFont="1" applyFill="1" applyBorder="1" applyAlignment="1">
      <alignment horizontal="left" vertical="center"/>
    </xf>
    <xf numFmtId="0" fontId="8" fillId="0" borderId="9" xfId="5" applyFont="1" applyFill="1" applyBorder="1" applyAlignment="1">
      <alignment horizontal="left" vertical="center"/>
    </xf>
    <xf numFmtId="0" fontId="8" fillId="0" borderId="0" xfId="5" applyFont="1" applyFill="1" applyBorder="1" applyAlignment="1">
      <alignment horizontal="left" vertical="center"/>
    </xf>
    <xf numFmtId="0" fontId="8" fillId="0" borderId="0" xfId="5" applyFont="1" applyFill="1" applyBorder="1">
      <alignment vertical="center"/>
    </xf>
    <xf numFmtId="0" fontId="8" fillId="0" borderId="1" xfId="5" applyFont="1" applyFill="1" applyBorder="1">
      <alignment vertical="center"/>
    </xf>
    <xf numFmtId="0" fontId="4" fillId="4" borderId="9" xfId="5" applyFont="1" applyFill="1" applyBorder="1" applyAlignment="1">
      <alignment horizontal="left" vertical="center"/>
    </xf>
    <xf numFmtId="0" fontId="4" fillId="0" borderId="0" xfId="5" applyFont="1" applyFill="1" applyAlignment="1">
      <alignment horizontal="left" vertical="top" wrapText="1"/>
    </xf>
    <xf numFmtId="0" fontId="4" fillId="0" borderId="0" xfId="5" applyFont="1" applyFill="1" applyBorder="1" applyAlignment="1">
      <alignment vertical="center" textRotation="255"/>
    </xf>
    <xf numFmtId="0" fontId="4" fillId="0" borderId="9" xfId="5" applyFont="1" applyFill="1" applyBorder="1" applyAlignment="1">
      <alignment vertical="center" wrapText="1"/>
    </xf>
    <xf numFmtId="0" fontId="4" fillId="4" borderId="9" xfId="5" applyFont="1" applyFill="1" applyBorder="1" applyAlignment="1">
      <alignment vertical="center" wrapText="1"/>
    </xf>
    <xf numFmtId="0" fontId="4" fillId="4" borderId="0" xfId="5" applyFont="1" applyFill="1" applyBorder="1" applyAlignment="1">
      <alignment vertical="center" wrapText="1"/>
    </xf>
    <xf numFmtId="0" fontId="4" fillId="4" borderId="1" xfId="5" applyFont="1" applyFill="1" applyBorder="1" applyAlignment="1">
      <alignment vertical="center" wrapText="1"/>
    </xf>
    <xf numFmtId="0" fontId="4" fillId="4" borderId="9" xfId="5" applyFont="1" applyFill="1" applyBorder="1" applyAlignment="1">
      <alignment horizontal="left" vertical="center" wrapText="1"/>
    </xf>
    <xf numFmtId="0" fontId="4" fillId="4" borderId="1" xfId="5" applyFont="1" applyFill="1" applyBorder="1" applyAlignment="1">
      <alignment horizontal="left" vertical="center" wrapText="1"/>
    </xf>
    <xf numFmtId="0" fontId="4" fillId="4" borderId="10" xfId="5" applyFont="1" applyFill="1" applyBorder="1" applyAlignment="1">
      <alignment horizontal="center" vertical="center" wrapText="1"/>
    </xf>
    <xf numFmtId="0" fontId="4" fillId="4" borderId="12" xfId="5" applyFont="1" applyFill="1" applyBorder="1" applyAlignment="1">
      <alignment horizontal="center" vertical="center" wrapText="1"/>
    </xf>
    <xf numFmtId="0" fontId="4" fillId="0" borderId="139" xfId="5" applyFont="1" applyFill="1" applyBorder="1" applyAlignment="1">
      <alignment horizontal="left" vertical="center"/>
    </xf>
    <xf numFmtId="0" fontId="4" fillId="0" borderId="140" xfId="5" applyFont="1" applyFill="1" applyBorder="1" applyAlignment="1">
      <alignment horizontal="left" vertical="center"/>
    </xf>
    <xf numFmtId="0" fontId="4" fillId="0" borderId="141" xfId="5" applyFont="1" applyFill="1" applyBorder="1" applyAlignment="1">
      <alignment horizontal="left" vertical="center"/>
    </xf>
    <xf numFmtId="0" fontId="4" fillId="4" borderId="6" xfId="5" applyFont="1" applyFill="1" applyBorder="1" applyAlignment="1">
      <alignment horizontal="center" vertical="center"/>
    </xf>
    <xf numFmtId="0" fontId="4" fillId="4" borderId="8" xfId="5" applyFont="1" applyFill="1" applyBorder="1" applyAlignment="1">
      <alignment horizontal="center" vertical="center"/>
    </xf>
    <xf numFmtId="0" fontId="4" fillId="0" borderId="142" xfId="5" applyFont="1" applyFill="1" applyBorder="1" applyAlignment="1">
      <alignment horizontal="left" vertical="center"/>
    </xf>
    <xf numFmtId="0" fontId="4" fillId="0" borderId="143" xfId="5" applyFont="1" applyFill="1" applyBorder="1" applyAlignment="1">
      <alignment horizontal="left" vertical="center"/>
    </xf>
    <xf numFmtId="0" fontId="4" fillId="0" borderId="144" xfId="5" applyFont="1" applyFill="1" applyBorder="1" applyAlignment="1">
      <alignment horizontal="left" vertical="center"/>
    </xf>
    <xf numFmtId="0" fontId="4" fillId="4" borderId="9" xfId="5" applyFont="1" applyFill="1" applyBorder="1" applyAlignment="1">
      <alignment horizontal="center" vertical="center"/>
    </xf>
    <xf numFmtId="0" fontId="4" fillId="4" borderId="1" xfId="5" applyFont="1" applyFill="1" applyBorder="1" applyAlignment="1">
      <alignment horizontal="center" vertical="center"/>
    </xf>
    <xf numFmtId="0" fontId="4" fillId="0" borderId="42" xfId="1" applyFont="1" applyFill="1" applyBorder="1" applyAlignment="1">
      <alignment horizontal="center" vertical="center"/>
    </xf>
    <xf numFmtId="0" fontId="4" fillId="4" borderId="12" xfId="5" applyFont="1" applyFill="1" applyBorder="1" applyAlignment="1">
      <alignment horizontal="center" vertical="center"/>
    </xf>
    <xf numFmtId="0" fontId="4" fillId="4" borderId="10" xfId="5" applyFont="1" applyFill="1" applyBorder="1" applyAlignment="1">
      <alignment vertical="center" wrapText="1"/>
    </xf>
    <xf numFmtId="0" fontId="4" fillId="4" borderId="11" xfId="5" applyFont="1" applyFill="1" applyBorder="1" applyAlignment="1">
      <alignment vertical="center" wrapText="1"/>
    </xf>
    <xf numFmtId="0" fontId="4" fillId="4" borderId="12" xfId="5" applyFont="1" applyFill="1" applyBorder="1" applyAlignment="1">
      <alignment vertical="center" wrapText="1"/>
    </xf>
    <xf numFmtId="0" fontId="4" fillId="4" borderId="10" xfId="5" applyFont="1" applyFill="1" applyBorder="1" applyAlignment="1">
      <alignment horizontal="left" vertical="center" wrapText="1"/>
    </xf>
    <xf numFmtId="0" fontId="4" fillId="4" borderId="12" xfId="5" applyFont="1" applyFill="1" applyBorder="1" applyAlignment="1">
      <alignment horizontal="left" vertical="center" wrapText="1"/>
    </xf>
    <xf numFmtId="0" fontId="4" fillId="4" borderId="10" xfId="5" applyFont="1" applyFill="1" applyBorder="1" applyAlignment="1">
      <alignment horizontal="center" vertical="center"/>
    </xf>
    <xf numFmtId="0" fontId="4" fillId="4" borderId="10" xfId="5" applyFont="1" applyFill="1" applyBorder="1" applyAlignment="1">
      <alignment horizontal="right" vertical="center"/>
    </xf>
    <xf numFmtId="0" fontId="4" fillId="4" borderId="12" xfId="5" applyFont="1" applyFill="1" applyBorder="1" applyAlignment="1">
      <alignment horizontal="left" vertical="center"/>
    </xf>
    <xf numFmtId="0" fontId="8" fillId="0" borderId="10" xfId="5" applyFont="1" applyFill="1" applyBorder="1" applyAlignment="1">
      <alignment horizontal="left" vertical="center"/>
    </xf>
    <xf numFmtId="0" fontId="8" fillId="0" borderId="11" xfId="5" applyFont="1" applyFill="1" applyBorder="1" applyAlignment="1">
      <alignment horizontal="left" vertical="center"/>
    </xf>
    <xf numFmtId="0" fontId="8" fillId="0" borderId="11" xfId="5" applyFont="1" applyFill="1" applyBorder="1">
      <alignment vertical="center"/>
    </xf>
    <xf numFmtId="0" fontId="8" fillId="0" borderId="12" xfId="5" applyFont="1" applyFill="1" applyBorder="1">
      <alignment vertical="center"/>
    </xf>
    <xf numFmtId="0" fontId="4" fillId="4" borderId="10" xfId="5" applyFont="1" applyFill="1" applyBorder="1" applyAlignment="1">
      <alignment horizontal="left" vertical="center"/>
    </xf>
    <xf numFmtId="0" fontId="4" fillId="0" borderId="6" xfId="5" applyFont="1" applyFill="1" applyBorder="1" applyAlignment="1">
      <alignment horizontal="left" vertical="center" wrapText="1"/>
    </xf>
    <xf numFmtId="0" fontId="4" fillId="0" borderId="8" xfId="5" applyFont="1" applyFill="1" applyBorder="1" applyAlignment="1">
      <alignment horizontal="left" vertical="center" wrapText="1"/>
    </xf>
    <xf numFmtId="0" fontId="4" fillId="4" borderId="5" xfId="5" applyFont="1" applyFill="1" applyBorder="1" applyAlignment="1">
      <alignment horizontal="center" vertical="center"/>
    </xf>
    <xf numFmtId="0" fontId="8" fillId="0" borderId="145" xfId="5" applyFont="1" applyFill="1" applyBorder="1" applyAlignment="1">
      <alignment horizontal="left" vertical="center"/>
    </xf>
    <xf numFmtId="0" fontId="8" fillId="0" borderId="146" xfId="5" applyFont="1" applyFill="1" applyBorder="1" applyAlignment="1">
      <alignment horizontal="left" vertical="center"/>
    </xf>
    <xf numFmtId="0" fontId="8" fillId="0" borderId="147" xfId="5" applyFont="1" applyFill="1" applyBorder="1" applyAlignment="1">
      <alignment horizontal="left" vertical="center"/>
    </xf>
    <xf numFmtId="0" fontId="4" fillId="0" borderId="9" xfId="5" applyFont="1" applyFill="1" applyBorder="1" applyAlignment="1">
      <alignment horizontal="left" vertical="center" wrapText="1"/>
    </xf>
    <xf numFmtId="0" fontId="4" fillId="0" borderId="1" xfId="5" applyFont="1" applyFill="1" applyBorder="1" applyAlignment="1">
      <alignment horizontal="left" vertical="center" wrapText="1"/>
    </xf>
    <xf numFmtId="0" fontId="8" fillId="0" borderId="148" xfId="5" applyFont="1" applyFill="1" applyBorder="1" applyAlignment="1">
      <alignment horizontal="left" vertical="center"/>
    </xf>
    <xf numFmtId="0" fontId="8" fillId="0" borderId="149" xfId="5" applyFont="1" applyFill="1" applyBorder="1" applyAlignment="1">
      <alignment horizontal="left" vertical="center"/>
    </xf>
    <xf numFmtId="0" fontId="8" fillId="0" borderId="150" xfId="5" applyFont="1" applyFill="1" applyBorder="1" applyAlignment="1">
      <alignment horizontal="left" vertical="center"/>
    </xf>
    <xf numFmtId="0" fontId="4" fillId="0" borderId="9" xfId="5" applyFont="1" applyFill="1" applyBorder="1" applyAlignment="1">
      <alignment horizontal="left" vertical="center"/>
    </xf>
    <xf numFmtId="0" fontId="4" fillId="0" borderId="1" xfId="5" applyFont="1" applyFill="1" applyBorder="1" applyAlignment="1">
      <alignment horizontal="left" vertical="center"/>
    </xf>
    <xf numFmtId="0" fontId="4" fillId="0" borderId="5" xfId="5" applyFont="1" applyFill="1" applyBorder="1" applyAlignment="1">
      <alignment horizontal="left" vertical="center" wrapText="1"/>
    </xf>
    <xf numFmtId="0" fontId="4" fillId="0" borderId="5" xfId="1" applyFont="1" applyFill="1" applyBorder="1" applyAlignment="1">
      <alignment horizontal="left" vertical="center"/>
    </xf>
    <xf numFmtId="0" fontId="8" fillId="4" borderId="6" xfId="5" applyFont="1" applyFill="1" applyBorder="1" applyAlignment="1">
      <alignment horizontal="center" vertical="center"/>
    </xf>
    <xf numFmtId="0" fontId="8" fillId="4" borderId="9" xfId="5" applyFont="1" applyFill="1" applyBorder="1" applyAlignment="1">
      <alignment horizontal="center" vertical="center"/>
    </xf>
    <xf numFmtId="0" fontId="4" fillId="0" borderId="151" xfId="5" applyFont="1" applyFill="1" applyBorder="1" applyAlignment="1">
      <alignment horizontal="left" vertical="center"/>
    </xf>
    <xf numFmtId="0" fontId="4" fillId="0" borderId="152" xfId="5" applyFont="1" applyFill="1" applyBorder="1" applyAlignment="1">
      <alignment horizontal="left" vertical="center"/>
    </xf>
    <xf numFmtId="0" fontId="4" fillId="0" borderId="153" xfId="5" applyFont="1" applyFill="1" applyBorder="1" applyAlignment="1">
      <alignment horizontal="left" vertical="center"/>
    </xf>
    <xf numFmtId="0" fontId="4" fillId="0" borderId="6" xfId="5" applyFont="1" applyFill="1" applyBorder="1" applyAlignment="1">
      <alignment horizontal="left" vertical="center"/>
    </xf>
    <xf numFmtId="0" fontId="4" fillId="0" borderId="8" xfId="5" applyFont="1" applyFill="1" applyBorder="1" applyAlignment="1">
      <alignment horizontal="left" vertical="center"/>
    </xf>
    <xf numFmtId="0" fontId="4" fillId="4" borderId="154" xfId="5" applyFont="1" applyFill="1" applyBorder="1">
      <alignment vertical="center"/>
    </xf>
    <xf numFmtId="179" fontId="4" fillId="0" borderId="155" xfId="5" applyNumberFormat="1" applyFont="1" applyFill="1" applyBorder="1" applyAlignment="1">
      <alignment horizontal="center" vertical="center"/>
    </xf>
    <xf numFmtId="179" fontId="4" fillId="0" borderId="156" xfId="5" applyNumberFormat="1" applyFont="1" applyFill="1" applyBorder="1" applyAlignment="1">
      <alignment horizontal="center" vertical="center"/>
    </xf>
    <xf numFmtId="179" fontId="4" fillId="0" borderId="157" xfId="5" applyNumberFormat="1" applyFont="1" applyFill="1" applyBorder="1" applyAlignment="1">
      <alignment horizontal="center" vertical="center"/>
    </xf>
    <xf numFmtId="0" fontId="4" fillId="4" borderId="42" xfId="5" applyFont="1" applyFill="1" applyBorder="1">
      <alignment vertical="center"/>
    </xf>
    <xf numFmtId="0" fontId="4" fillId="4" borderId="74" xfId="5" applyFont="1" applyFill="1" applyBorder="1">
      <alignment vertical="center"/>
    </xf>
    <xf numFmtId="179" fontId="4" fillId="0" borderId="158" xfId="5" applyNumberFormat="1" applyFont="1" applyFill="1" applyBorder="1" applyAlignment="1">
      <alignment horizontal="center" vertical="center"/>
    </xf>
    <xf numFmtId="179" fontId="4" fillId="0" borderId="159" xfId="5" applyNumberFormat="1" applyFont="1" applyFill="1" applyBorder="1" applyAlignment="1">
      <alignment horizontal="center" vertical="center"/>
    </xf>
    <xf numFmtId="179" fontId="4" fillId="0" borderId="160" xfId="5" applyNumberFormat="1" applyFont="1" applyFill="1" applyBorder="1" applyAlignment="1">
      <alignment horizontal="center" vertical="center"/>
    </xf>
    <xf numFmtId="0" fontId="10" fillId="4" borderId="6" xfId="5" applyFont="1" applyFill="1" applyBorder="1" applyAlignment="1">
      <alignment horizontal="center" vertical="center" wrapText="1"/>
    </xf>
    <xf numFmtId="0" fontId="10" fillId="4" borderId="8" xfId="5" applyFont="1" applyFill="1" applyBorder="1" applyAlignment="1">
      <alignment horizontal="center" vertical="center" wrapText="1"/>
    </xf>
    <xf numFmtId="0" fontId="10" fillId="0" borderId="6"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8" xfId="1" applyFont="1" applyFill="1" applyBorder="1" applyAlignment="1">
      <alignment horizontal="center" vertical="center"/>
    </xf>
    <xf numFmtId="0" fontId="10" fillId="4" borderId="9" xfId="5" applyFont="1" applyFill="1" applyBorder="1" applyAlignment="1">
      <alignment horizontal="center" vertical="center" wrapText="1"/>
    </xf>
    <xf numFmtId="0" fontId="10" fillId="4" borderId="1" xfId="5" applyFont="1" applyFill="1" applyBorder="1" applyAlignment="1">
      <alignment horizontal="center" vertical="center" wrapText="1"/>
    </xf>
    <xf numFmtId="0" fontId="10" fillId="0" borderId="9"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1" xfId="1" applyFont="1" applyFill="1" applyBorder="1" applyAlignment="1">
      <alignment horizontal="center" vertical="center"/>
    </xf>
    <xf numFmtId="0" fontId="4" fillId="4" borderId="161" xfId="5" applyFont="1" applyFill="1" applyBorder="1" applyAlignment="1">
      <alignment horizontal="center" vertical="center"/>
    </xf>
    <xf numFmtId="0" fontId="8" fillId="4" borderId="162" xfId="5" applyFont="1" applyFill="1" applyBorder="1" applyAlignment="1">
      <alignment horizontal="center" vertical="center"/>
    </xf>
    <xf numFmtId="0" fontId="4" fillId="0" borderId="162" xfId="5" applyFont="1" applyFill="1" applyBorder="1" applyAlignment="1">
      <alignment horizontal="center" vertical="center"/>
    </xf>
    <xf numFmtId="0" fontId="4" fillId="0" borderId="161" xfId="5" applyFont="1" applyFill="1" applyBorder="1" applyAlignment="1">
      <alignment horizontal="center" vertical="center"/>
    </xf>
    <xf numFmtId="0" fontId="4" fillId="0" borderId="10"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4" fillId="4" borderId="163" xfId="5" applyFont="1" applyFill="1" applyBorder="1" applyAlignment="1">
      <alignment horizontal="center" vertical="center"/>
    </xf>
    <xf numFmtId="0" fontId="4" fillId="0" borderId="163" xfId="5" applyFont="1" applyFill="1" applyBorder="1" applyAlignment="1">
      <alignment horizontal="center" vertical="center"/>
    </xf>
    <xf numFmtId="0" fontId="4" fillId="0" borderId="10" xfId="5" applyFont="1" applyFill="1" applyBorder="1" applyAlignment="1">
      <alignment horizontal="left" vertical="center"/>
    </xf>
    <xf numFmtId="0" fontId="4" fillId="0" borderId="12" xfId="5" applyFont="1" applyFill="1" applyBorder="1" applyAlignment="1">
      <alignment horizontal="left" vertical="center"/>
    </xf>
    <xf numFmtId="179" fontId="4" fillId="0" borderId="9" xfId="5" applyNumberFormat="1" applyFont="1" applyFill="1" applyBorder="1" applyAlignment="1">
      <alignment horizontal="center" vertical="center"/>
    </xf>
    <xf numFmtId="179" fontId="4" fillId="0" borderId="1" xfId="5" applyNumberFormat="1" applyFont="1" applyFill="1" applyBorder="1" applyAlignment="1">
      <alignment horizontal="center" vertical="center"/>
    </xf>
    <xf numFmtId="0" fontId="10" fillId="4" borderId="6" xfId="5" applyFont="1" applyFill="1" applyBorder="1" applyAlignment="1">
      <alignment horizontal="center" vertical="center"/>
    </xf>
    <xf numFmtId="0" fontId="10" fillId="4" borderId="8" xfId="5" applyFont="1" applyFill="1" applyBorder="1" applyAlignment="1">
      <alignment horizontal="center" vertical="center"/>
    </xf>
    <xf numFmtId="0" fontId="10" fillId="4" borderId="9" xfId="5" applyFont="1" applyFill="1" applyBorder="1" applyAlignment="1">
      <alignment vertical="center" wrapText="1"/>
    </xf>
    <xf numFmtId="0" fontId="10" fillId="5" borderId="164" xfId="5" applyFont="1" applyFill="1" applyBorder="1" applyAlignment="1">
      <alignment horizontal="center" vertical="center" wrapText="1"/>
    </xf>
    <xf numFmtId="0" fontId="10" fillId="0" borderId="165" xfId="5" applyFont="1" applyFill="1" applyBorder="1" applyAlignment="1">
      <alignment horizontal="left" vertical="center" wrapText="1"/>
    </xf>
    <xf numFmtId="0" fontId="17" fillId="0" borderId="166" xfId="5" applyFont="1" applyFill="1" applyBorder="1" applyAlignment="1">
      <alignment horizontal="left" vertical="center" wrapText="1"/>
    </xf>
    <xf numFmtId="0" fontId="17" fillId="0" borderId="167" xfId="5" applyFont="1" applyFill="1" applyBorder="1" applyAlignment="1">
      <alignment horizontal="left" vertical="center" wrapText="1"/>
    </xf>
    <xf numFmtId="0" fontId="4" fillId="4" borderId="73" xfId="5" applyFont="1" applyFill="1" applyBorder="1" applyAlignment="1">
      <alignment horizontal="left" vertical="center" wrapText="1"/>
    </xf>
    <xf numFmtId="0" fontId="4" fillId="4" borderId="73" xfId="5" applyFont="1" applyFill="1" applyBorder="1" applyAlignment="1">
      <alignment horizontal="left" vertical="center"/>
    </xf>
    <xf numFmtId="0" fontId="10" fillId="4" borderId="9" xfId="5" applyFont="1" applyFill="1" applyBorder="1" applyAlignment="1">
      <alignment horizontal="center" vertical="center"/>
    </xf>
    <xf numFmtId="0" fontId="10" fillId="4" borderId="1" xfId="5" applyFont="1" applyFill="1" applyBorder="1" applyAlignment="1">
      <alignment horizontal="center" vertical="center"/>
    </xf>
    <xf numFmtId="0" fontId="10" fillId="5" borderId="168" xfId="5" applyFont="1" applyFill="1" applyBorder="1" applyAlignment="1">
      <alignment horizontal="center" vertical="center" wrapText="1"/>
    </xf>
    <xf numFmtId="0" fontId="10" fillId="0" borderId="9" xfId="5" applyFont="1" applyFill="1" applyBorder="1" applyAlignment="1">
      <alignment horizontal="left" vertical="center" wrapText="1"/>
    </xf>
    <xf numFmtId="0" fontId="17" fillId="0" borderId="0" xfId="5" applyFont="1" applyFill="1" applyBorder="1" applyAlignment="1">
      <alignment horizontal="left" vertical="center" wrapText="1"/>
    </xf>
    <xf numFmtId="0" fontId="17" fillId="0" borderId="1" xfId="5" applyFont="1" applyFill="1" applyBorder="1" applyAlignment="1">
      <alignment horizontal="left" vertical="center" wrapText="1"/>
    </xf>
    <xf numFmtId="0" fontId="4" fillId="4" borderId="42" xfId="5" applyFont="1" applyFill="1" applyBorder="1" applyAlignment="1">
      <alignment horizontal="left" vertical="center" wrapText="1"/>
    </xf>
    <xf numFmtId="0" fontId="4" fillId="4" borderId="42" xfId="5" applyFont="1" applyFill="1" applyBorder="1" applyAlignment="1">
      <alignment horizontal="left" vertical="center"/>
    </xf>
    <xf numFmtId="179" fontId="4" fillId="0" borderId="10" xfId="5" applyNumberFormat="1" applyFont="1" applyFill="1" applyBorder="1" applyAlignment="1">
      <alignment horizontal="center" vertical="center"/>
    </xf>
    <xf numFmtId="179" fontId="4" fillId="0" borderId="12" xfId="5" applyNumberFormat="1" applyFont="1" applyFill="1" applyBorder="1" applyAlignment="1">
      <alignment horizontal="center" vertical="center"/>
    </xf>
    <xf numFmtId="0" fontId="4" fillId="0" borderId="42" xfId="1" applyFont="1" applyFill="1" applyBorder="1" applyAlignment="1">
      <alignment horizontal="center" vertical="center" wrapText="1"/>
    </xf>
    <xf numFmtId="0" fontId="10" fillId="4" borderId="10" xfId="5" applyFont="1" applyFill="1" applyBorder="1" applyAlignment="1">
      <alignment horizontal="center" vertical="center"/>
    </xf>
    <xf numFmtId="0" fontId="10" fillId="4" borderId="12" xfId="5" applyFont="1" applyFill="1" applyBorder="1" applyAlignment="1">
      <alignment horizontal="center" vertical="center"/>
    </xf>
    <xf numFmtId="0" fontId="4" fillId="0" borderId="169" xfId="5" applyFont="1" applyFill="1" applyBorder="1" applyAlignment="1">
      <alignment horizontal="center" vertical="center"/>
    </xf>
    <xf numFmtId="0" fontId="10" fillId="4" borderId="170" xfId="5" applyFont="1" applyFill="1" applyBorder="1" applyAlignment="1">
      <alignment vertical="center" wrapText="1"/>
    </xf>
    <xf numFmtId="0" fontId="8" fillId="0" borderId="171" xfId="5" applyFont="1" applyFill="1" applyBorder="1" applyAlignment="1">
      <alignment horizontal="left" vertical="center"/>
    </xf>
    <xf numFmtId="0" fontId="8" fillId="0" borderId="172" xfId="5" applyFont="1" applyFill="1" applyBorder="1" applyAlignment="1">
      <alignment horizontal="left" vertical="center"/>
    </xf>
    <xf numFmtId="0" fontId="8" fillId="0" borderId="173" xfId="5" applyFont="1" applyFill="1" applyBorder="1" applyAlignment="1">
      <alignment horizontal="left" vertical="center"/>
    </xf>
    <xf numFmtId="0" fontId="4" fillId="4" borderId="9" xfId="5" applyFont="1" applyFill="1" applyBorder="1">
      <alignment vertical="center"/>
    </xf>
    <xf numFmtId="0" fontId="4" fillId="4" borderId="0" xfId="5" applyFont="1" applyFill="1" applyBorder="1" applyAlignment="1">
      <alignment horizontal="left" vertical="center"/>
    </xf>
    <xf numFmtId="0" fontId="4" fillId="4" borderId="6" xfId="5" applyFont="1" applyFill="1" applyBorder="1">
      <alignment vertical="center"/>
    </xf>
    <xf numFmtId="0" fontId="4" fillId="4" borderId="8" xfId="5" applyFont="1" applyFill="1" applyBorder="1">
      <alignment vertical="center"/>
    </xf>
    <xf numFmtId="0" fontId="4" fillId="4" borderId="0" xfId="5" applyFont="1" applyFill="1" applyBorder="1">
      <alignment vertical="center"/>
    </xf>
    <xf numFmtId="0" fontId="4" fillId="4" borderId="1" xfId="5" applyFont="1" applyFill="1" applyBorder="1">
      <alignment vertical="center"/>
    </xf>
    <xf numFmtId="0" fontId="4" fillId="0" borderId="9" xfId="2" applyFont="1" applyFill="1" applyBorder="1" applyAlignment="1">
      <alignment vertical="center" shrinkToFit="1"/>
    </xf>
    <xf numFmtId="0" fontId="4" fillId="0" borderId="1" xfId="2" applyFont="1" applyFill="1" applyBorder="1" applyAlignment="1">
      <alignment vertical="center" shrinkToFit="1"/>
    </xf>
    <xf numFmtId="0" fontId="10" fillId="4" borderId="10" xfId="5" applyFont="1" applyFill="1" applyBorder="1" applyAlignment="1">
      <alignment vertical="center" wrapText="1"/>
    </xf>
    <xf numFmtId="0" fontId="10" fillId="5" borderId="174" xfId="5" applyFont="1" applyFill="1" applyBorder="1" applyAlignment="1">
      <alignment horizontal="center" vertical="center" wrapText="1"/>
    </xf>
    <xf numFmtId="0" fontId="10" fillId="0" borderId="10" xfId="5" applyFont="1" applyFill="1" applyBorder="1" applyAlignment="1">
      <alignment horizontal="left" vertical="center" wrapText="1"/>
    </xf>
    <xf numFmtId="0" fontId="17" fillId="0" borderId="11" xfId="5" applyFont="1" applyFill="1" applyBorder="1" applyAlignment="1">
      <alignment horizontal="left" vertical="center" wrapText="1"/>
    </xf>
    <xf numFmtId="0" fontId="17" fillId="0" borderId="12" xfId="5" applyFont="1" applyFill="1" applyBorder="1" applyAlignment="1">
      <alignment horizontal="left" vertical="center" wrapText="1"/>
    </xf>
    <xf numFmtId="0" fontId="4" fillId="4" borderId="10" xfId="5" applyFont="1" applyFill="1" applyBorder="1">
      <alignment vertical="center"/>
    </xf>
    <xf numFmtId="0" fontId="4" fillId="4" borderId="11" xfId="5" applyFont="1" applyFill="1" applyBorder="1">
      <alignment vertical="center"/>
    </xf>
    <xf numFmtId="0" fontId="4" fillId="0" borderId="10" xfId="2" applyFont="1" applyFill="1" applyBorder="1" applyAlignment="1">
      <alignment vertical="center" shrinkToFit="1"/>
    </xf>
    <xf numFmtId="0" fontId="4" fillId="0" borderId="12" xfId="2" applyFont="1" applyFill="1" applyBorder="1" applyAlignment="1">
      <alignment vertical="center" shrinkToFit="1"/>
    </xf>
    <xf numFmtId="0" fontId="4" fillId="0" borderId="74" xfId="1" applyFont="1" applyFill="1" applyBorder="1" applyAlignment="1">
      <alignment horizontal="center" vertical="center" wrapText="1"/>
    </xf>
    <xf numFmtId="0" fontId="4" fillId="0" borderId="0" xfId="5" applyFont="1" applyFill="1" applyBorder="1" applyAlignment="1">
      <alignment horizontal="left" vertical="top" wrapText="1"/>
    </xf>
    <xf numFmtId="0" fontId="0" fillId="0" borderId="0" xfId="6" applyFont="1" applyFill="1"/>
    <xf numFmtId="0" fontId="0" fillId="0" borderId="0" xfId="6" applyFont="1" applyFill="1" applyAlignment="1">
      <alignment horizontal="left" vertical="center"/>
    </xf>
    <xf numFmtId="181" fontId="6" fillId="0" borderId="0" xfId="6" applyNumberFormat="1" applyFont="1" applyFill="1" applyAlignment="1">
      <alignment vertical="top"/>
    </xf>
    <xf numFmtId="0" fontId="18" fillId="0" borderId="0" xfId="6" applyFont="1" applyFill="1" applyAlignment="1">
      <alignment horizontal="left" vertical="center"/>
    </xf>
    <xf numFmtId="0" fontId="15" fillId="0" borderId="0" xfId="6" applyFont="1" applyFill="1" applyAlignment="1">
      <alignment horizontal="right" vertical="center"/>
    </xf>
    <xf numFmtId="0" fontId="15" fillId="0" borderId="0" xfId="6" applyFont="1" applyFill="1"/>
    <xf numFmtId="0" fontId="1" fillId="0" borderId="73" xfId="6" applyFont="1" applyFill="1" applyBorder="1" applyAlignment="1">
      <alignment horizontal="center" vertical="center" wrapText="1"/>
    </xf>
    <xf numFmtId="0" fontId="1" fillId="0" borderId="175" xfId="6" applyFont="1" applyFill="1" applyBorder="1" applyAlignment="1"/>
    <xf numFmtId="0" fontId="1" fillId="0" borderId="176" xfId="6" applyFont="1" applyFill="1" applyBorder="1" applyAlignment="1"/>
    <xf numFmtId="0" fontId="1" fillId="0" borderId="176" xfId="6" applyFont="1" applyFill="1" applyBorder="1" applyAlignment="1">
      <alignment horizontal="center"/>
    </xf>
    <xf numFmtId="0" fontId="1" fillId="0" borderId="177" xfId="6" applyFont="1" applyFill="1" applyBorder="1" applyAlignment="1"/>
    <xf numFmtId="0" fontId="1" fillId="0" borderId="8" xfId="6" applyFont="1" applyFill="1" applyBorder="1" applyAlignment="1"/>
    <xf numFmtId="0" fontId="1" fillId="0" borderId="6" xfId="6" applyFont="1" applyFill="1" applyBorder="1" applyAlignment="1">
      <alignment horizontal="center" vertical="center"/>
    </xf>
    <xf numFmtId="0" fontId="1" fillId="0" borderId="8" xfId="6" applyFont="1" applyFill="1" applyBorder="1" applyAlignment="1">
      <alignment horizontal="center" vertical="center"/>
    </xf>
    <xf numFmtId="0" fontId="1" fillId="0" borderId="7" xfId="6" applyFont="1" applyFill="1" applyBorder="1" applyAlignment="1">
      <alignment vertical="center" wrapText="1"/>
    </xf>
    <xf numFmtId="0" fontId="19" fillId="0" borderId="178" xfId="6" applyFont="1" applyFill="1" applyBorder="1" applyAlignment="1">
      <alignment vertical="center"/>
    </xf>
    <xf numFmtId="0" fontId="1" fillId="0" borderId="7" xfId="4" applyFont="1" applyBorder="1" applyAlignment="1"/>
    <xf numFmtId="0" fontId="1" fillId="0" borderId="3" xfId="4" applyFont="1" applyBorder="1"/>
    <xf numFmtId="0" fontId="1" fillId="0" borderId="6" xfId="6" applyFont="1" applyFill="1" applyBorder="1" applyAlignment="1"/>
    <xf numFmtId="0" fontId="1" fillId="0" borderId="179" xfId="6" applyFont="1" applyFill="1" applyBorder="1"/>
    <xf numFmtId="0" fontId="1" fillId="0" borderId="8" xfId="4" applyFont="1" applyBorder="1"/>
    <xf numFmtId="0" fontId="1" fillId="0" borderId="73" xfId="6" applyFont="1" applyFill="1" applyBorder="1"/>
    <xf numFmtId="0" fontId="1" fillId="0" borderId="180" xfId="6" applyFont="1" applyFill="1" applyBorder="1"/>
    <xf numFmtId="0" fontId="1" fillId="0" borderId="6" xfId="6" applyFont="1" applyFill="1" applyBorder="1"/>
    <xf numFmtId="0" fontId="1" fillId="0" borderId="81" xfId="4" applyFont="1" applyBorder="1"/>
    <xf numFmtId="0" fontId="1" fillId="0" borderId="181" xfId="6" applyFont="1" applyFill="1" applyBorder="1"/>
    <xf numFmtId="0" fontId="1" fillId="0" borderId="182" xfId="6" applyFont="1" applyFill="1" applyBorder="1"/>
    <xf numFmtId="0" fontId="1" fillId="0" borderId="73" xfId="6" applyFont="1" applyFill="1" applyBorder="1" applyAlignment="1">
      <alignment horizontal="center"/>
    </xf>
    <xf numFmtId="0" fontId="1" fillId="0" borderId="0" xfId="6" applyFont="1" applyFill="1" applyBorder="1"/>
    <xf numFmtId="0" fontId="1" fillId="0" borderId="42" xfId="6" applyFont="1" applyFill="1" applyBorder="1" applyAlignment="1">
      <alignment horizontal="center" vertical="center" wrapText="1"/>
    </xf>
    <xf numFmtId="0" fontId="1" fillId="0" borderId="183" xfId="6" applyFont="1" applyFill="1" applyBorder="1" applyAlignment="1"/>
    <xf numFmtId="0" fontId="1" fillId="0" borderId="184" xfId="6" applyFont="1" applyFill="1" applyBorder="1" applyAlignment="1"/>
    <xf numFmtId="0" fontId="1" fillId="0" borderId="184" xfId="6" applyFont="1" applyFill="1" applyBorder="1" applyAlignment="1">
      <alignment horizontal="center"/>
    </xf>
    <xf numFmtId="0" fontId="1" fillId="0" borderId="185" xfId="6" applyFont="1" applyFill="1" applyBorder="1" applyAlignment="1"/>
    <xf numFmtId="0" fontId="1" fillId="0" borderId="1" xfId="6" applyFont="1" applyFill="1" applyBorder="1" applyAlignment="1"/>
    <xf numFmtId="0" fontId="1" fillId="0" borderId="9" xfId="6" applyFont="1" applyFill="1" applyBorder="1" applyAlignment="1">
      <alignment horizontal="center" vertical="center"/>
    </xf>
    <xf numFmtId="0" fontId="1" fillId="0" borderId="1" xfId="6" applyFont="1" applyFill="1" applyBorder="1" applyAlignment="1">
      <alignment horizontal="center" vertical="center"/>
    </xf>
    <xf numFmtId="0" fontId="1" fillId="0" borderId="0" xfId="6" applyFont="1" applyFill="1" applyBorder="1" applyAlignment="1">
      <alignment vertical="center" wrapText="1"/>
    </xf>
    <xf numFmtId="0" fontId="1" fillId="0" borderId="186" xfId="6" applyFont="1" applyFill="1" applyBorder="1" applyAlignment="1">
      <alignment vertical="top" wrapText="1"/>
    </xf>
    <xf numFmtId="0" fontId="1" fillId="0" borderId="0" xfId="6" applyFont="1" applyFill="1" applyBorder="1" applyAlignment="1"/>
    <xf numFmtId="0" fontId="20" fillId="0" borderId="6" xfId="6" applyFont="1" applyFill="1" applyBorder="1"/>
    <xf numFmtId="0" fontId="20" fillId="0" borderId="7" xfId="6" applyFont="1" applyFill="1" applyBorder="1"/>
    <xf numFmtId="0" fontId="20" fillId="0" borderId="8" xfId="6" applyFont="1" applyFill="1" applyBorder="1"/>
    <xf numFmtId="0" fontId="1" fillId="0" borderId="8" xfId="4" applyFont="1" applyBorder="1" applyAlignment="1">
      <alignment vertical="center"/>
    </xf>
    <xf numFmtId="0" fontId="1" fillId="0" borderId="9" xfId="6" applyFont="1" applyFill="1" applyBorder="1" applyAlignment="1"/>
    <xf numFmtId="0" fontId="1" fillId="0" borderId="73" xfId="6" applyFont="1" applyFill="1" applyBorder="1" applyAlignment="1"/>
    <xf numFmtId="0" fontId="1" fillId="0" borderId="4" xfId="6" applyFont="1" applyFill="1" applyBorder="1" applyAlignment="1"/>
    <xf numFmtId="0" fontId="1" fillId="0" borderId="180" xfId="6" applyFont="1" applyFill="1" applyBorder="1" applyAlignment="1"/>
    <xf numFmtId="0" fontId="1" fillId="0" borderId="1" xfId="6" applyFont="1" applyFill="1" applyBorder="1"/>
    <xf numFmtId="0" fontId="1" fillId="0" borderId="42" xfId="6" applyFont="1" applyFill="1" applyBorder="1"/>
    <xf numFmtId="0" fontId="1" fillId="0" borderId="187" xfId="6" applyFont="1" applyFill="1" applyBorder="1"/>
    <xf numFmtId="0" fontId="1" fillId="0" borderId="9" xfId="6" applyFont="1" applyFill="1" applyBorder="1"/>
    <xf numFmtId="0" fontId="1" fillId="0" borderId="188" xfId="6" applyFont="1" applyFill="1" applyBorder="1"/>
    <xf numFmtId="0" fontId="1" fillId="0" borderId="42" xfId="6" applyFont="1" applyFill="1" applyBorder="1" applyAlignment="1">
      <alignment horizontal="center"/>
    </xf>
    <xf numFmtId="0" fontId="1" fillId="0" borderId="74" xfId="6" applyFont="1" applyFill="1" applyBorder="1" applyAlignment="1">
      <alignment horizontal="center" vertical="center" wrapText="1"/>
    </xf>
    <xf numFmtId="0" fontId="1" fillId="0" borderId="189" xfId="6" applyFont="1" applyFill="1" applyBorder="1" applyAlignment="1"/>
    <xf numFmtId="0" fontId="1" fillId="0" borderId="190" xfId="6" applyFont="1" applyFill="1" applyBorder="1" applyAlignment="1"/>
    <xf numFmtId="0" fontId="1" fillId="0" borderId="190" xfId="6" applyFont="1" applyFill="1" applyBorder="1" applyAlignment="1">
      <alignment horizontal="center"/>
    </xf>
    <xf numFmtId="0" fontId="1" fillId="0" borderId="191" xfId="6" applyFont="1" applyFill="1" applyBorder="1" applyAlignment="1"/>
    <xf numFmtId="0" fontId="1" fillId="0" borderId="10" xfId="6" applyFont="1" applyFill="1" applyBorder="1" applyAlignment="1">
      <alignment horizontal="center" vertical="center"/>
    </xf>
    <xf numFmtId="0" fontId="1" fillId="0" borderId="12" xfId="6" applyFont="1" applyFill="1" applyBorder="1" applyAlignment="1">
      <alignment horizontal="center" vertical="center"/>
    </xf>
    <xf numFmtId="0" fontId="20" fillId="0" borderId="10" xfId="6" applyFont="1" applyFill="1" applyBorder="1"/>
    <xf numFmtId="0" fontId="20" fillId="0" borderId="11" xfId="6" applyFont="1" applyFill="1" applyBorder="1"/>
    <xf numFmtId="0" fontId="20" fillId="0" borderId="12" xfId="6" applyFont="1" applyFill="1" applyBorder="1"/>
    <xf numFmtId="0" fontId="1" fillId="0" borderId="12" xfId="4" applyFont="1" applyBorder="1"/>
    <xf numFmtId="0" fontId="1" fillId="0" borderId="42" xfId="6" applyFont="1" applyFill="1" applyBorder="1" applyAlignment="1"/>
    <xf numFmtId="0" fontId="1" fillId="0" borderId="187" xfId="6" applyFont="1" applyFill="1" applyBorder="1" applyAlignment="1"/>
    <xf numFmtId="0" fontId="1" fillId="0" borderId="5" xfId="6" applyFont="1" applyFill="1" applyBorder="1" applyAlignment="1">
      <alignment horizontal="center" vertical="center" wrapText="1"/>
    </xf>
    <xf numFmtId="0" fontId="1" fillId="0" borderId="175" xfId="6" applyFont="1" applyFill="1" applyBorder="1" applyAlignment="1">
      <alignment horizontal="center"/>
    </xf>
    <xf numFmtId="0" fontId="1" fillId="0" borderId="176" xfId="6" applyFont="1" applyFill="1" applyBorder="1"/>
    <xf numFmtId="0" fontId="1" fillId="0" borderId="177" xfId="6" applyFont="1" applyFill="1" applyBorder="1"/>
    <xf numFmtId="0" fontId="1" fillId="0" borderId="73" xfId="6" applyFont="1" applyFill="1" applyBorder="1" applyAlignment="1">
      <alignment horizontal="center" vertical="center"/>
    </xf>
    <xf numFmtId="0" fontId="1" fillId="0" borderId="73" xfId="6" applyFont="1" applyFill="1" applyBorder="1" applyAlignment="1">
      <alignment wrapText="1"/>
    </xf>
    <xf numFmtId="0" fontId="1" fillId="0" borderId="192" xfId="6" applyFont="1" applyFill="1" applyBorder="1" applyAlignment="1">
      <alignment horizontal="center" vertical="center"/>
    </xf>
    <xf numFmtId="0" fontId="1" fillId="0" borderId="193" xfId="6" applyFont="1" applyFill="1" applyBorder="1" applyAlignment="1">
      <alignment horizontal="center" vertical="center"/>
    </xf>
    <xf numFmtId="0" fontId="1" fillId="0" borderId="194" xfId="6" applyFont="1" applyFill="1" applyBorder="1" applyAlignment="1">
      <alignment vertical="center" wrapText="1"/>
    </xf>
    <xf numFmtId="0" fontId="1" fillId="0" borderId="195" xfId="6" applyFont="1" applyFill="1" applyBorder="1" applyAlignment="1"/>
    <xf numFmtId="0" fontId="1" fillId="0" borderId="196" xfId="6" applyFont="1" applyFill="1" applyBorder="1" applyAlignment="1"/>
    <xf numFmtId="0" fontId="1" fillId="0" borderId="197" xfId="6" applyFont="1" applyFill="1" applyBorder="1" applyAlignment="1"/>
    <xf numFmtId="0" fontId="1" fillId="0" borderId="74" xfId="6" applyFont="1" applyFill="1" applyBorder="1" applyAlignment="1"/>
    <xf numFmtId="0" fontId="1" fillId="0" borderId="193" xfId="6" applyFont="1" applyFill="1" applyBorder="1"/>
    <xf numFmtId="0" fontId="1" fillId="0" borderId="194" xfId="6" applyFont="1" applyFill="1" applyBorder="1" applyAlignment="1"/>
    <xf numFmtId="0" fontId="1" fillId="0" borderId="193" xfId="6" applyFont="1" applyFill="1" applyBorder="1" applyAlignment="1">
      <alignment wrapText="1"/>
    </xf>
    <xf numFmtId="0" fontId="1" fillId="0" borderId="193" xfId="6" applyFont="1" applyFill="1" applyBorder="1" applyAlignment="1">
      <alignment horizontal="center"/>
    </xf>
    <xf numFmtId="0" fontId="1" fillId="0" borderId="187" xfId="6" applyFont="1" applyFill="1" applyBorder="1" applyAlignment="1">
      <alignment horizontal="right"/>
    </xf>
    <xf numFmtId="0" fontId="1" fillId="0" borderId="1" xfId="6" applyFont="1" applyFill="1" applyBorder="1" applyAlignment="1">
      <alignment horizontal="right"/>
    </xf>
    <xf numFmtId="0" fontId="1" fillId="0" borderId="42" xfId="6" applyFont="1" applyFill="1" applyBorder="1" applyAlignment="1">
      <alignment horizontal="right"/>
    </xf>
    <xf numFmtId="0" fontId="1" fillId="0" borderId="198" xfId="6" applyFont="1" applyFill="1" applyBorder="1" applyAlignment="1">
      <alignment horizontal="center" vertical="center"/>
    </xf>
    <xf numFmtId="0" fontId="1" fillId="0" borderId="199" xfId="6" applyFont="1" applyFill="1" applyBorder="1" applyAlignment="1">
      <alignment horizontal="right"/>
    </xf>
    <xf numFmtId="0" fontId="1" fillId="0" borderId="200" xfId="6" applyFont="1" applyFill="1" applyBorder="1" applyAlignment="1">
      <alignment horizontal="right"/>
    </xf>
    <xf numFmtId="0" fontId="1" fillId="0" borderId="201" xfId="6" applyFont="1" applyFill="1" applyBorder="1" applyAlignment="1">
      <alignment horizontal="right"/>
    </xf>
    <xf numFmtId="0" fontId="1" fillId="0" borderId="202" xfId="6" applyFont="1" applyFill="1" applyBorder="1" applyAlignment="1">
      <alignment horizontal="right"/>
    </xf>
    <xf numFmtId="0" fontId="1" fillId="0" borderId="40" xfId="6" applyFont="1" applyFill="1" applyBorder="1" applyAlignment="1">
      <alignment horizontal="right"/>
    </xf>
    <xf numFmtId="0" fontId="1" fillId="0" borderId="203" xfId="6" applyFont="1" applyFill="1" applyBorder="1" applyAlignment="1">
      <alignment horizontal="center" vertical="center"/>
    </xf>
    <xf numFmtId="0" fontId="1" fillId="0" borderId="204" xfId="6" applyFont="1" applyFill="1" applyBorder="1"/>
    <xf numFmtId="0" fontId="1" fillId="0" borderId="199" xfId="6" applyFont="1" applyFill="1" applyBorder="1"/>
    <xf numFmtId="0" fontId="1" fillId="0" borderId="200" xfId="6" applyFont="1" applyFill="1" applyBorder="1"/>
    <xf numFmtId="0" fontId="1" fillId="0" borderId="201" xfId="6" applyFont="1" applyFill="1" applyBorder="1"/>
    <xf numFmtId="0" fontId="1" fillId="0" borderId="205" xfId="6" applyFont="1" applyFill="1" applyBorder="1"/>
    <xf numFmtId="0" fontId="1" fillId="0" borderId="202" xfId="6" applyFont="1" applyFill="1" applyBorder="1"/>
    <xf numFmtId="0" fontId="1" fillId="0" borderId="206" xfId="6" applyFont="1" applyFill="1" applyBorder="1"/>
    <xf numFmtId="0" fontId="1" fillId="0" borderId="40" xfId="6" applyFont="1" applyFill="1" applyBorder="1"/>
    <xf numFmtId="0" fontId="1" fillId="0" borderId="207" xfId="6" applyFont="1" applyFill="1" applyBorder="1"/>
    <xf numFmtId="177" fontId="1" fillId="0" borderId="202" xfId="6" applyNumberFormat="1" applyFont="1" applyFill="1" applyBorder="1"/>
    <xf numFmtId="0" fontId="1" fillId="0" borderId="208" xfId="6" applyFont="1" applyFill="1" applyBorder="1"/>
    <xf numFmtId="0" fontId="1" fillId="0" borderId="74" xfId="6" applyFont="1" applyFill="1" applyBorder="1" applyAlignment="1">
      <alignment horizontal="center" vertical="center"/>
    </xf>
    <xf numFmtId="0" fontId="1" fillId="0" borderId="189" xfId="6" applyFont="1" applyFill="1" applyBorder="1" applyAlignment="1">
      <alignment horizontal="right"/>
    </xf>
    <xf numFmtId="0" fontId="1" fillId="0" borderId="190" xfId="6" applyFont="1" applyFill="1" applyBorder="1" applyAlignment="1">
      <alignment horizontal="right"/>
    </xf>
    <xf numFmtId="0" fontId="1" fillId="0" borderId="191" xfId="6" applyFont="1" applyFill="1" applyBorder="1" applyAlignment="1">
      <alignment horizontal="right"/>
    </xf>
    <xf numFmtId="0" fontId="1" fillId="0" borderId="74" xfId="6" applyFont="1" applyFill="1" applyBorder="1" applyAlignment="1">
      <alignment horizontal="right"/>
    </xf>
    <xf numFmtId="0" fontId="1" fillId="0" borderId="11" xfId="6" applyFont="1" applyFill="1" applyBorder="1" applyAlignment="1">
      <alignment horizontal="right"/>
    </xf>
    <xf numFmtId="0" fontId="1" fillId="0" borderId="209" xfId="6" applyFont="1" applyFill="1" applyBorder="1" applyAlignment="1">
      <alignment horizontal="center" vertical="center"/>
    </xf>
    <xf numFmtId="0" fontId="1" fillId="0" borderId="189" xfId="6" applyFont="1" applyFill="1" applyBorder="1"/>
    <xf numFmtId="0" fontId="1" fillId="0" borderId="190" xfId="6" applyFont="1" applyFill="1" applyBorder="1"/>
    <xf numFmtId="0" fontId="1" fillId="0" borderId="191" xfId="6" applyFont="1" applyFill="1" applyBorder="1"/>
    <xf numFmtId="0" fontId="1" fillId="0" borderId="74" xfId="6" applyFont="1" applyFill="1" applyBorder="1"/>
    <xf numFmtId="0" fontId="1" fillId="0" borderId="10" xfId="6" applyFont="1" applyFill="1" applyBorder="1" applyAlignment="1"/>
    <xf numFmtId="0" fontId="1" fillId="0" borderId="210" xfId="6" applyFont="1" applyFill="1" applyBorder="1" applyAlignment="1"/>
    <xf numFmtId="0" fontId="1" fillId="0" borderId="210" xfId="6" applyFont="1" applyFill="1" applyBorder="1"/>
    <xf numFmtId="177" fontId="1" fillId="0" borderId="74" xfId="6" applyNumberFormat="1" applyFont="1" applyFill="1" applyBorder="1"/>
    <xf numFmtId="0" fontId="1" fillId="0" borderId="5" xfId="6" applyFont="1" applyFill="1" applyBorder="1" applyAlignment="1">
      <alignment horizontal="center" vertical="center"/>
    </xf>
    <xf numFmtId="0" fontId="1" fillId="0" borderId="43" xfId="6" applyFont="1" applyFill="1" applyBorder="1" applyAlignment="1">
      <alignment horizontal="right"/>
    </xf>
    <xf numFmtId="0" fontId="1" fillId="0" borderId="44" xfId="6" applyFont="1" applyFill="1" applyBorder="1" applyAlignment="1">
      <alignment horizontal="right"/>
    </xf>
    <xf numFmtId="0" fontId="1" fillId="0" borderId="47" xfId="6" applyFont="1" applyFill="1" applyBorder="1" applyAlignment="1">
      <alignment horizontal="right"/>
    </xf>
    <xf numFmtId="0" fontId="1" fillId="0" borderId="5" xfId="6" applyFont="1" applyFill="1" applyBorder="1" applyAlignment="1">
      <alignment horizontal="right"/>
    </xf>
    <xf numFmtId="0" fontId="1" fillId="0" borderId="3" xfId="6" applyFont="1" applyFill="1" applyBorder="1" applyAlignment="1">
      <alignment horizontal="right"/>
    </xf>
    <xf numFmtId="0" fontId="1" fillId="0" borderId="211" xfId="6" applyFont="1" applyFill="1" applyBorder="1" applyAlignment="1">
      <alignment horizontal="center" vertical="center"/>
    </xf>
    <xf numFmtId="0" fontId="1" fillId="0" borderId="212" xfId="6" applyFont="1" applyFill="1" applyBorder="1"/>
    <xf numFmtId="0" fontId="1" fillId="0" borderId="43" xfId="6" applyFont="1" applyFill="1" applyBorder="1"/>
    <xf numFmtId="0" fontId="1" fillId="0" borderId="44" xfId="6" applyFont="1" applyFill="1" applyBorder="1"/>
    <xf numFmtId="0" fontId="1" fillId="0" borderId="47" xfId="6" applyFont="1" applyFill="1" applyBorder="1"/>
    <xf numFmtId="0" fontId="1" fillId="0" borderId="4" xfId="6" applyFont="1" applyFill="1" applyBorder="1"/>
    <xf numFmtId="0" fontId="1" fillId="0" borderId="5" xfId="6" applyFont="1" applyFill="1" applyBorder="1"/>
    <xf numFmtId="0" fontId="1" fillId="0" borderId="2" xfId="6" applyFont="1" applyFill="1" applyBorder="1"/>
    <xf numFmtId="0" fontId="1" fillId="0" borderId="213" xfId="6" applyFont="1" applyFill="1" applyBorder="1"/>
    <xf numFmtId="177" fontId="1" fillId="0" borderId="5" xfId="6" applyNumberFormat="1" applyFont="1" applyFill="1" applyBorder="1"/>
    <xf numFmtId="0" fontId="1" fillId="0" borderId="214" xfId="6" applyFont="1" applyFill="1" applyBorder="1"/>
    <xf numFmtId="0" fontId="21" fillId="0" borderId="0" xfId="6" applyFont="1" applyFill="1" applyAlignment="1">
      <alignment horizontal="center" vertical="center"/>
    </xf>
    <xf numFmtId="0" fontId="21" fillId="0" borderId="0" xfId="6" applyFont="1" applyFill="1" applyAlignment="1">
      <alignment horizontal="left" vertical="center"/>
    </xf>
    <xf numFmtId="0" fontId="0" fillId="0" borderId="0" xfId="6" applyFont="1" applyFill="1" applyAlignment="1">
      <alignment horizontal="left" vertical="top" wrapText="1"/>
    </xf>
    <xf numFmtId="0" fontId="0" fillId="0" borderId="0" xfId="7" applyFont="1" applyFill="1" applyAlignment="1">
      <alignment vertical="center"/>
    </xf>
    <xf numFmtId="0" fontId="0" fillId="0" borderId="0" xfId="7" applyFont="1" applyFill="1" applyAlignment="1">
      <alignment vertical="top"/>
    </xf>
    <xf numFmtId="181" fontId="6" fillId="0" borderId="0" xfId="6" applyNumberFormat="1" applyFont="1" applyFill="1" applyAlignment="1">
      <alignment vertical="center"/>
    </xf>
    <xf numFmtId="0" fontId="15" fillId="0" borderId="0" xfId="7" applyFont="1" applyFill="1" applyAlignment="1">
      <alignment vertical="center"/>
    </xf>
    <xf numFmtId="0" fontId="1" fillId="0" borderId="175" xfId="7" applyFont="1" applyFill="1" applyBorder="1" applyAlignment="1">
      <alignment vertical="center"/>
    </xf>
    <xf numFmtId="0" fontId="1" fillId="0" borderId="176" xfId="7" applyFont="1" applyFill="1" applyBorder="1" applyAlignment="1">
      <alignment vertical="center"/>
    </xf>
    <xf numFmtId="0" fontId="1" fillId="0" borderId="176" xfId="7" applyFont="1" applyFill="1" applyBorder="1" applyAlignment="1">
      <alignment horizontal="center" vertical="center"/>
    </xf>
    <xf numFmtId="0" fontId="1" fillId="0" borderId="177" xfId="7" applyFont="1" applyFill="1" applyBorder="1" applyAlignment="1">
      <alignment vertical="center"/>
    </xf>
    <xf numFmtId="0" fontId="1" fillId="0" borderId="6" xfId="7" applyFont="1" applyFill="1" applyBorder="1" applyAlignment="1">
      <alignment horizontal="left" vertical="center"/>
    </xf>
    <xf numFmtId="0" fontId="1" fillId="0" borderId="8" xfId="7" applyFont="1" applyFill="1" applyBorder="1" applyAlignment="1">
      <alignment horizontal="left" vertical="center"/>
    </xf>
    <xf numFmtId="0" fontId="1" fillId="0" borderId="7" xfId="7" applyFont="1" applyFill="1" applyBorder="1" applyAlignment="1">
      <alignment vertical="center"/>
    </xf>
    <xf numFmtId="0" fontId="1" fillId="0" borderId="3" xfId="7" applyFont="1" applyFill="1" applyBorder="1" applyAlignment="1">
      <alignment vertical="center"/>
    </xf>
    <xf numFmtId="0" fontId="1" fillId="0" borderId="215" xfId="7" applyFont="1" applyFill="1" applyBorder="1" applyAlignment="1">
      <alignment vertical="center"/>
    </xf>
    <xf numFmtId="0" fontId="1" fillId="0" borderId="3" xfId="7" applyFont="1" applyFill="1" applyBorder="1" applyAlignment="1">
      <alignment horizontal="center" vertical="center"/>
    </xf>
    <xf numFmtId="0" fontId="1" fillId="0" borderId="4" xfId="7" applyFont="1" applyFill="1" applyBorder="1" applyAlignment="1">
      <alignment horizontal="center" vertical="center"/>
    </xf>
    <xf numFmtId="0" fontId="1" fillId="0" borderId="73" xfId="7" applyFont="1" applyFill="1" applyBorder="1" applyAlignment="1">
      <alignment vertical="center"/>
    </xf>
    <xf numFmtId="0" fontId="1" fillId="0" borderId="6" xfId="7" applyFont="1" applyFill="1" applyBorder="1" applyAlignment="1">
      <alignment vertical="center"/>
    </xf>
    <xf numFmtId="0" fontId="1" fillId="0" borderId="179" xfId="7" applyFont="1" applyBorder="1" applyAlignment="1">
      <alignment vertical="center"/>
    </xf>
    <xf numFmtId="0" fontId="1" fillId="0" borderId="178" xfId="7" applyFont="1" applyFill="1" applyBorder="1" applyAlignment="1">
      <alignment vertical="center"/>
    </xf>
    <xf numFmtId="0" fontId="1" fillId="0" borderId="5" xfId="7" applyFont="1" applyFill="1" applyBorder="1" applyAlignment="1">
      <alignment vertical="center"/>
    </xf>
    <xf numFmtId="0" fontId="1" fillId="0" borderId="213" xfId="7" applyFont="1" applyFill="1" applyBorder="1" applyAlignment="1">
      <alignment vertical="center"/>
    </xf>
    <xf numFmtId="0" fontId="1" fillId="0" borderId="4" xfId="7" applyFont="1" applyFill="1" applyBorder="1" applyAlignment="1">
      <alignment vertical="center"/>
    </xf>
    <xf numFmtId="0" fontId="1" fillId="0" borderId="2" xfId="7" applyFont="1" applyFill="1" applyBorder="1" applyAlignment="1">
      <alignment vertical="center"/>
    </xf>
    <xf numFmtId="0" fontId="1" fillId="0" borderId="0" xfId="7" applyFont="1" applyFill="1" applyBorder="1" applyAlignment="1">
      <alignment vertical="center"/>
    </xf>
    <xf numFmtId="0" fontId="1" fillId="0" borderId="183" xfId="7" applyFont="1" applyFill="1" applyBorder="1" applyAlignment="1">
      <alignment vertical="center"/>
    </xf>
    <xf numFmtId="0" fontId="1" fillId="0" borderId="184" xfId="7" applyFont="1" applyFill="1" applyBorder="1" applyAlignment="1">
      <alignment vertical="center"/>
    </xf>
    <xf numFmtId="0" fontId="1" fillId="0" borderId="184" xfId="7" applyFont="1" applyFill="1" applyBorder="1" applyAlignment="1">
      <alignment horizontal="center" vertical="center"/>
    </xf>
    <xf numFmtId="0" fontId="1" fillId="0" borderId="185" xfId="7" applyFont="1" applyFill="1" applyBorder="1" applyAlignment="1">
      <alignment vertical="center"/>
    </xf>
    <xf numFmtId="0" fontId="1" fillId="0" borderId="1" xfId="7" applyFont="1" applyFill="1" applyBorder="1" applyAlignment="1">
      <alignment vertical="center"/>
    </xf>
    <xf numFmtId="0" fontId="1" fillId="0" borderId="9" xfId="7" applyFont="1" applyFill="1" applyBorder="1" applyAlignment="1">
      <alignment horizontal="left" vertical="center"/>
    </xf>
    <xf numFmtId="0" fontId="1" fillId="0" borderId="1" xfId="7" applyFont="1" applyFill="1" applyBorder="1" applyAlignment="1">
      <alignment horizontal="left" vertical="center"/>
    </xf>
    <xf numFmtId="0" fontId="19" fillId="0" borderId="186" xfId="7" applyFont="1" applyFill="1" applyBorder="1" applyAlignment="1">
      <alignment vertical="center"/>
    </xf>
    <xf numFmtId="0" fontId="20" fillId="0" borderId="6" xfId="7" applyFont="1" applyFill="1" applyBorder="1" applyAlignment="1">
      <alignment vertical="center"/>
    </xf>
    <xf numFmtId="0" fontId="20" fillId="0" borderId="7" xfId="7" applyFont="1" applyFill="1" applyBorder="1" applyAlignment="1">
      <alignment vertical="center"/>
    </xf>
    <xf numFmtId="0" fontId="20" fillId="0" borderId="8" xfId="7" applyFont="1" applyFill="1" applyBorder="1" applyAlignment="1">
      <alignment vertical="center"/>
    </xf>
    <xf numFmtId="0" fontId="1" fillId="0" borderId="216" xfId="7" applyFont="1" applyFill="1" applyBorder="1" applyAlignment="1">
      <alignment vertical="center"/>
    </xf>
    <xf numFmtId="0" fontId="1" fillId="0" borderId="73" xfId="7" applyFont="1" applyFill="1" applyBorder="1" applyAlignment="1">
      <alignment horizontal="left" vertical="center"/>
    </xf>
    <xf numFmtId="0" fontId="1" fillId="0" borderId="42" xfId="7" applyFont="1" applyFill="1" applyBorder="1" applyAlignment="1">
      <alignment vertical="center"/>
    </xf>
    <xf numFmtId="0" fontId="1" fillId="0" borderId="9" xfId="7" applyFont="1" applyBorder="1" applyAlignment="1">
      <alignment vertical="center"/>
    </xf>
    <xf numFmtId="0" fontId="0" fillId="0" borderId="0" xfId="0">
      <alignment vertical="center"/>
    </xf>
    <xf numFmtId="0" fontId="1" fillId="0" borderId="217" xfId="7" applyFont="1" applyBorder="1" applyAlignment="1">
      <alignment vertical="center"/>
    </xf>
    <xf numFmtId="0" fontId="1" fillId="0" borderId="186" xfId="7" applyFont="1" applyFill="1" applyBorder="1" applyAlignment="1">
      <alignment vertical="center"/>
    </xf>
    <xf numFmtId="0" fontId="1" fillId="0" borderId="42" xfId="7" applyFont="1" applyFill="1" applyBorder="1" applyAlignment="1">
      <alignment horizontal="center" vertical="center"/>
    </xf>
    <xf numFmtId="0" fontId="1" fillId="0" borderId="189" xfId="7" applyFont="1" applyFill="1" applyBorder="1" applyAlignment="1">
      <alignment vertical="center"/>
    </xf>
    <xf numFmtId="0" fontId="1" fillId="0" borderId="190" xfId="7" applyFont="1" applyFill="1" applyBorder="1" applyAlignment="1">
      <alignment vertical="center"/>
    </xf>
    <xf numFmtId="0" fontId="1" fillId="0" borderId="190" xfId="7" applyFont="1" applyFill="1" applyBorder="1" applyAlignment="1">
      <alignment horizontal="center" vertical="center"/>
    </xf>
    <xf numFmtId="0" fontId="1" fillId="0" borderId="191" xfId="7" applyFont="1" applyFill="1" applyBorder="1" applyAlignment="1">
      <alignment vertical="center"/>
    </xf>
    <xf numFmtId="0" fontId="1" fillId="0" borderId="10" xfId="7" applyFont="1" applyFill="1" applyBorder="1" applyAlignment="1">
      <alignment horizontal="left" vertical="center"/>
    </xf>
    <xf numFmtId="0" fontId="1" fillId="0" borderId="12" xfId="7" applyFont="1" applyFill="1" applyBorder="1" applyAlignment="1">
      <alignment horizontal="left" vertical="center"/>
    </xf>
    <xf numFmtId="0" fontId="20" fillId="0" borderId="9" xfId="7" applyFont="1" applyFill="1" applyBorder="1" applyAlignment="1">
      <alignment vertical="center"/>
    </xf>
    <xf numFmtId="0" fontId="20" fillId="0" borderId="0" xfId="7" applyFont="1" applyFill="1" applyBorder="1" applyAlignment="1">
      <alignment vertical="center"/>
    </xf>
    <xf numFmtId="0" fontId="20" fillId="0" borderId="1" xfId="7" applyFont="1" applyFill="1" applyBorder="1" applyAlignment="1">
      <alignment vertical="center"/>
    </xf>
    <xf numFmtId="0" fontId="1" fillId="0" borderId="11" xfId="7" applyFont="1" applyBorder="1" applyAlignment="1">
      <alignment vertical="center"/>
    </xf>
    <xf numFmtId="0" fontId="1" fillId="0" borderId="42" xfId="7" applyFont="1" applyFill="1" applyBorder="1" applyAlignment="1">
      <alignment horizontal="left" vertical="center"/>
    </xf>
    <xf numFmtId="0" fontId="1" fillId="0" borderId="218" xfId="7" applyFont="1" applyBorder="1" applyAlignment="1">
      <alignment vertical="center"/>
    </xf>
    <xf numFmtId="0" fontId="1" fillId="0" borderId="12" xfId="7" applyFont="1" applyFill="1" applyBorder="1" applyAlignment="1">
      <alignment vertical="center"/>
    </xf>
    <xf numFmtId="0" fontId="1" fillId="0" borderId="5" xfId="7" applyFont="1" applyFill="1" applyBorder="1" applyAlignment="1">
      <alignment horizontal="center" vertical="center" shrinkToFit="1"/>
    </xf>
    <xf numFmtId="0" fontId="1" fillId="0" borderId="175" xfId="7" applyFont="1" applyFill="1" applyBorder="1" applyAlignment="1">
      <alignment horizontal="center" vertical="center"/>
    </xf>
    <xf numFmtId="0" fontId="20" fillId="0" borderId="10" xfId="7" applyFont="1" applyFill="1" applyBorder="1" applyAlignment="1">
      <alignment vertical="center"/>
    </xf>
    <xf numFmtId="0" fontId="20" fillId="0" borderId="11" xfId="7" applyFont="1" applyFill="1" applyBorder="1" applyAlignment="1">
      <alignment vertical="center"/>
    </xf>
    <xf numFmtId="0" fontId="20" fillId="0" borderId="12" xfId="7" applyFont="1" applyFill="1" applyBorder="1" applyAlignment="1">
      <alignment vertical="center"/>
    </xf>
    <xf numFmtId="0" fontId="1" fillId="0" borderId="10" xfId="7" applyFont="1" applyFill="1" applyBorder="1" applyAlignment="1">
      <alignment vertical="center"/>
    </xf>
    <xf numFmtId="0" fontId="1" fillId="0" borderId="219" xfId="7" applyFont="1" applyFill="1" applyBorder="1" applyAlignment="1">
      <alignment vertical="center"/>
    </xf>
    <xf numFmtId="0" fontId="1" fillId="0" borderId="220" xfId="7" applyFont="1" applyFill="1" applyBorder="1" applyAlignment="1">
      <alignment vertical="center"/>
    </xf>
    <xf numFmtId="0" fontId="1" fillId="0" borderId="221" xfId="7" applyFont="1" applyFill="1" applyBorder="1" applyAlignment="1">
      <alignment vertical="center"/>
    </xf>
    <xf numFmtId="0" fontId="1" fillId="0" borderId="193" xfId="7" applyFont="1" applyFill="1" applyBorder="1" applyAlignment="1">
      <alignment horizontal="left" vertical="center"/>
    </xf>
    <xf numFmtId="0" fontId="19" fillId="0" borderId="222" xfId="7" applyFont="1" applyFill="1" applyBorder="1" applyAlignment="1">
      <alignment vertical="center"/>
    </xf>
    <xf numFmtId="0" fontId="1" fillId="0" borderId="193" xfId="7" applyFont="1" applyFill="1" applyBorder="1" applyAlignment="1">
      <alignment vertical="center"/>
    </xf>
    <xf numFmtId="0" fontId="1" fillId="0" borderId="192" xfId="7" applyFont="1" applyFill="1" applyBorder="1" applyAlignment="1">
      <alignment vertical="center"/>
    </xf>
    <xf numFmtId="0" fontId="1" fillId="0" borderId="223" xfId="7" applyFont="1" applyFill="1" applyBorder="1" applyAlignment="1">
      <alignment vertical="center"/>
    </xf>
    <xf numFmtId="0" fontId="1" fillId="0" borderId="170" xfId="7" applyFont="1" applyFill="1" applyBorder="1" applyAlignment="1">
      <alignment vertical="center"/>
    </xf>
    <xf numFmtId="0" fontId="1" fillId="0" borderId="224" xfId="7" applyFont="1" applyFill="1" applyBorder="1" applyAlignment="1">
      <alignment vertical="center"/>
    </xf>
    <xf numFmtId="0" fontId="1" fillId="0" borderId="118" xfId="7" applyFont="1" applyFill="1" applyBorder="1" applyAlignment="1">
      <alignment vertical="center"/>
    </xf>
    <xf numFmtId="0" fontId="1" fillId="0" borderId="180" xfId="7" applyFont="1" applyFill="1" applyBorder="1" applyAlignment="1">
      <alignment vertical="center"/>
    </xf>
    <xf numFmtId="0" fontId="1" fillId="0" borderId="199" xfId="7" applyFont="1" applyFill="1" applyBorder="1" applyAlignment="1">
      <alignment horizontal="right" vertical="center"/>
    </xf>
    <xf numFmtId="0" fontId="1" fillId="0" borderId="200" xfId="7" applyFont="1" applyFill="1" applyBorder="1" applyAlignment="1">
      <alignment horizontal="right" vertical="center"/>
    </xf>
    <xf numFmtId="0" fontId="1" fillId="0" borderId="201" xfId="7" applyFont="1" applyFill="1" applyBorder="1" applyAlignment="1">
      <alignment horizontal="right" vertical="center"/>
    </xf>
    <xf numFmtId="0" fontId="1" fillId="0" borderId="202" xfId="7" applyFont="1" applyFill="1" applyBorder="1" applyAlignment="1">
      <alignment horizontal="right" vertical="center"/>
    </xf>
    <xf numFmtId="0" fontId="1" fillId="0" borderId="40" xfId="7" applyFont="1" applyFill="1" applyBorder="1" applyAlignment="1">
      <alignment horizontal="right" vertical="center"/>
    </xf>
    <xf numFmtId="0" fontId="1" fillId="0" borderId="204" xfId="7" applyFont="1" applyFill="1" applyBorder="1" applyAlignment="1">
      <alignment vertical="center"/>
    </xf>
    <xf numFmtId="0" fontId="1" fillId="0" borderId="199" xfId="7" applyFont="1" applyFill="1" applyBorder="1" applyAlignment="1">
      <alignment vertical="center"/>
    </xf>
    <xf numFmtId="0" fontId="1" fillId="0" borderId="200" xfId="7" applyFont="1" applyFill="1" applyBorder="1" applyAlignment="1">
      <alignment vertical="center"/>
    </xf>
    <xf numFmtId="0" fontId="1" fillId="0" borderId="201" xfId="7" applyFont="1" applyFill="1" applyBorder="1" applyAlignment="1">
      <alignment vertical="center"/>
    </xf>
    <xf numFmtId="0" fontId="1" fillId="0" borderId="40" xfId="7" applyFont="1" applyFill="1" applyBorder="1" applyAlignment="1">
      <alignment vertical="center"/>
    </xf>
    <xf numFmtId="0" fontId="1" fillId="0" borderId="206" xfId="7" applyFont="1" applyFill="1" applyBorder="1" applyAlignment="1">
      <alignment vertical="center"/>
    </xf>
    <xf numFmtId="0" fontId="1" fillId="0" borderId="203" xfId="7" applyFont="1" applyFill="1" applyBorder="1" applyAlignment="1">
      <alignment vertical="center"/>
    </xf>
    <xf numFmtId="0" fontId="1" fillId="0" borderId="225" xfId="7" applyFont="1" applyFill="1" applyBorder="1" applyAlignment="1">
      <alignment vertical="center"/>
    </xf>
    <xf numFmtId="0" fontId="1" fillId="0" borderId="226" xfId="7" applyFont="1" applyFill="1" applyBorder="1" applyAlignment="1">
      <alignment vertical="center"/>
    </xf>
    <xf numFmtId="0" fontId="1" fillId="0" borderId="227" xfId="7" applyFont="1" applyFill="1" applyBorder="1" applyAlignment="1">
      <alignment vertical="center"/>
    </xf>
    <xf numFmtId="0" fontId="1" fillId="0" borderId="228" xfId="7" applyFont="1" applyFill="1" applyBorder="1" applyAlignment="1">
      <alignment vertical="center"/>
    </xf>
    <xf numFmtId="0" fontId="1" fillId="0" borderId="207" xfId="7" applyFont="1" applyFill="1" applyBorder="1" applyAlignment="1">
      <alignment vertical="center"/>
    </xf>
    <xf numFmtId="0" fontId="1" fillId="0" borderId="202" xfId="7" applyFont="1" applyFill="1" applyBorder="1" applyAlignment="1">
      <alignment vertical="center"/>
    </xf>
    <xf numFmtId="0" fontId="1" fillId="0" borderId="208" xfId="7" applyFont="1" applyFill="1" applyBorder="1" applyAlignment="1">
      <alignment vertical="center"/>
    </xf>
    <xf numFmtId="0" fontId="1" fillId="0" borderId="189" xfId="7" applyFont="1" applyFill="1" applyBorder="1" applyAlignment="1">
      <alignment horizontal="right" vertical="center"/>
    </xf>
    <xf numFmtId="0" fontId="1" fillId="0" borderId="190" xfId="7" applyFont="1" applyFill="1" applyBorder="1" applyAlignment="1">
      <alignment horizontal="right" vertical="center"/>
    </xf>
    <xf numFmtId="0" fontId="1" fillId="0" borderId="191" xfId="7" applyFont="1" applyFill="1" applyBorder="1" applyAlignment="1">
      <alignment horizontal="right" vertical="center"/>
    </xf>
    <xf numFmtId="0" fontId="1" fillId="0" borderId="74" xfId="7" applyFont="1" applyFill="1" applyBorder="1" applyAlignment="1">
      <alignment horizontal="right" vertical="center"/>
    </xf>
    <xf numFmtId="0" fontId="1" fillId="0" borderId="11" xfId="7" applyFont="1" applyFill="1" applyBorder="1" applyAlignment="1">
      <alignment horizontal="right" vertical="center"/>
    </xf>
    <xf numFmtId="0" fontId="1" fillId="0" borderId="209" xfId="7" applyFont="1" applyFill="1" applyBorder="1" applyAlignment="1">
      <alignment vertical="center"/>
    </xf>
    <xf numFmtId="0" fontId="1" fillId="0" borderId="74" xfId="7" applyFont="1" applyFill="1" applyBorder="1" applyAlignment="1">
      <alignment vertical="center"/>
    </xf>
    <xf numFmtId="0" fontId="1" fillId="0" borderId="229" xfId="7" applyFont="1" applyFill="1" applyBorder="1" applyAlignment="1">
      <alignment vertical="center"/>
    </xf>
    <xf numFmtId="0" fontId="1" fillId="0" borderId="230" xfId="7" applyFont="1" applyFill="1" applyBorder="1" applyAlignment="1">
      <alignment vertical="center"/>
    </xf>
    <xf numFmtId="0" fontId="1" fillId="0" borderId="137" xfId="7" applyFont="1" applyFill="1" applyBorder="1" applyAlignment="1">
      <alignment vertical="center"/>
    </xf>
    <xf numFmtId="0" fontId="1" fillId="0" borderId="174" xfId="7" applyFont="1" applyFill="1" applyBorder="1" applyAlignment="1">
      <alignment vertical="center"/>
    </xf>
    <xf numFmtId="0" fontId="1" fillId="0" borderId="210" xfId="7" applyFont="1" applyFill="1" applyBorder="1" applyAlignment="1">
      <alignment vertical="center"/>
    </xf>
    <xf numFmtId="0" fontId="1" fillId="0" borderId="43" xfId="7" applyFont="1" applyFill="1" applyBorder="1" applyAlignment="1">
      <alignment horizontal="right" vertical="center"/>
    </xf>
    <xf numFmtId="0" fontId="1" fillId="0" borderId="44" xfId="7" applyFont="1" applyFill="1" applyBorder="1" applyAlignment="1">
      <alignment horizontal="right" vertical="center"/>
    </xf>
    <xf numFmtId="0" fontId="1" fillId="0" borderId="47" xfId="7" applyFont="1" applyFill="1" applyBorder="1" applyAlignment="1">
      <alignment horizontal="right" vertical="center"/>
    </xf>
    <xf numFmtId="0" fontId="1" fillId="0" borderId="5" xfId="7" applyFont="1" applyFill="1" applyBorder="1" applyAlignment="1">
      <alignment horizontal="right" vertical="center"/>
    </xf>
    <xf numFmtId="0" fontId="1" fillId="0" borderId="3" xfId="7" applyFont="1" applyFill="1" applyBorder="1" applyAlignment="1">
      <alignment horizontal="right" vertical="center"/>
    </xf>
    <xf numFmtId="0" fontId="1" fillId="0" borderId="212" xfId="7" applyFont="1" applyFill="1" applyBorder="1" applyAlignment="1">
      <alignment vertical="center"/>
    </xf>
    <xf numFmtId="0" fontId="1" fillId="0" borderId="43" xfId="7" applyFont="1" applyFill="1" applyBorder="1" applyAlignment="1">
      <alignment vertical="center"/>
    </xf>
    <xf numFmtId="0" fontId="1" fillId="0" borderId="44" xfId="7" applyFont="1" applyFill="1" applyBorder="1" applyAlignment="1">
      <alignment vertical="center"/>
    </xf>
    <xf numFmtId="0" fontId="1" fillId="0" borderId="47" xfId="7" applyFont="1" applyFill="1" applyBorder="1" applyAlignment="1">
      <alignment vertical="center"/>
    </xf>
    <xf numFmtId="0" fontId="1" fillId="0" borderId="211" xfId="7" applyFont="1" applyFill="1" applyBorder="1" applyAlignment="1">
      <alignment vertical="center"/>
    </xf>
    <xf numFmtId="0" fontId="1" fillId="0" borderId="214" xfId="7" applyFont="1" applyFill="1" applyBorder="1" applyAlignment="1">
      <alignment vertical="center"/>
    </xf>
    <xf numFmtId="0" fontId="1" fillId="0" borderId="231" xfId="7" applyFont="1" applyFill="1" applyBorder="1" applyAlignment="1">
      <alignment vertical="center"/>
    </xf>
    <xf numFmtId="0" fontId="1" fillId="0" borderId="232" xfId="7" applyFont="1" applyFill="1" applyBorder="1" applyAlignment="1">
      <alignment vertical="center"/>
    </xf>
    <xf numFmtId="0" fontId="1" fillId="0" borderId="233" xfId="7" applyFont="1" applyFill="1" applyBorder="1" applyAlignment="1">
      <alignment vertical="center"/>
    </xf>
    <xf numFmtId="0" fontId="1" fillId="0" borderId="234" xfId="7" applyFont="1" applyFill="1" applyBorder="1" applyAlignment="1">
      <alignment vertical="center"/>
    </xf>
    <xf numFmtId="0" fontId="22" fillId="0" borderId="0" xfId="5" applyFont="1" applyBorder="1" applyAlignment="1">
      <alignment horizontal="center" vertical="center"/>
    </xf>
    <xf numFmtId="0" fontId="0" fillId="0" borderId="5" xfId="5" applyFont="1" applyBorder="1" applyAlignment="1">
      <alignment horizontal="left" vertical="center"/>
    </xf>
    <xf numFmtId="0" fontId="0" fillId="0" borderId="0" xfId="5" applyFont="1" applyBorder="1" applyAlignment="1">
      <alignment horizontal="center" vertical="center"/>
    </xf>
    <xf numFmtId="0" fontId="0" fillId="0" borderId="5" xfId="5" applyFont="1" applyBorder="1">
      <alignment vertical="center"/>
    </xf>
    <xf numFmtId="0" fontId="0" fillId="0" borderId="5" xfId="5" applyFont="1" applyBorder="1" applyAlignment="1">
      <alignment horizontal="center" vertical="center"/>
    </xf>
    <xf numFmtId="0" fontId="0" fillId="0" borderId="0" xfId="5" applyFont="1" applyFill="1" applyBorder="1" applyAlignment="1">
      <alignment horizontal="left" vertical="top" wrapText="1"/>
    </xf>
    <xf numFmtId="0" fontId="0" fillId="0" borderId="5" xfId="5" applyFont="1" applyBorder="1" applyAlignment="1">
      <alignment horizontal="left" vertical="top" wrapText="1"/>
    </xf>
    <xf numFmtId="0" fontId="23" fillId="0" borderId="0" xfId="11" applyFont="1" applyAlignment="1">
      <alignment vertical="center"/>
    </xf>
    <xf numFmtId="0" fontId="23" fillId="0" borderId="0" xfId="11" applyFont="1" applyBorder="1" applyAlignment="1">
      <alignment horizontal="center" vertical="center"/>
    </xf>
    <xf numFmtId="0" fontId="23" fillId="0" borderId="235" xfId="11" applyFont="1" applyBorder="1" applyAlignment="1">
      <alignment horizontal="justify" vertical="center" wrapText="1"/>
    </xf>
    <xf numFmtId="0" fontId="23" fillId="0" borderId="235" xfId="11" applyFont="1" applyBorder="1" applyAlignment="1">
      <alignment horizontal="left" vertical="center" wrapText="1"/>
    </xf>
    <xf numFmtId="0" fontId="23" fillId="0" borderId="236" xfId="11" applyFont="1" applyBorder="1" applyAlignment="1">
      <alignment horizontal="center" vertical="center" wrapText="1"/>
    </xf>
    <xf numFmtId="0" fontId="8" fillId="0" borderId="236" xfId="11" applyFont="1" applyBorder="1" applyAlignment="1">
      <alignment horizontal="center" vertical="center" wrapText="1"/>
    </xf>
    <xf numFmtId="0" fontId="8" fillId="0" borderId="237" xfId="11" applyFont="1" applyBorder="1" applyAlignment="1">
      <alignment horizontal="center" vertical="center" wrapText="1"/>
    </xf>
    <xf numFmtId="0" fontId="8" fillId="0" borderId="238" xfId="11" applyFont="1" applyBorder="1" applyAlignment="1">
      <alignment horizontal="center" vertical="center" wrapText="1"/>
    </xf>
    <xf numFmtId="0" fontId="23" fillId="0" borderId="236" xfId="11" applyFont="1" applyBorder="1" applyAlignment="1">
      <alignment horizontal="justify" vertical="center" wrapText="1"/>
    </xf>
    <xf numFmtId="0" fontId="23" fillId="0" borderId="237" xfId="11" applyFont="1" applyBorder="1" applyAlignment="1">
      <alignment horizontal="justify" vertical="center" wrapText="1"/>
    </xf>
    <xf numFmtId="0" fontId="23" fillId="0" borderId="238" xfId="11" applyFont="1" applyBorder="1" applyAlignment="1">
      <alignment horizontal="justify" vertical="center" wrapText="1"/>
    </xf>
    <xf numFmtId="0" fontId="23" fillId="0" borderId="235" xfId="11" applyFont="1" applyBorder="1" applyAlignment="1">
      <alignment horizontal="center" vertical="center" wrapText="1"/>
    </xf>
    <xf numFmtId="0" fontId="23" fillId="0" borderId="0" xfId="0" applyFont="1">
      <alignment vertical="center"/>
    </xf>
    <xf numFmtId="0" fontId="23" fillId="0" borderId="239" xfId="11" applyFont="1" applyBorder="1" applyAlignment="1">
      <alignment horizontal="justify" vertical="center" wrapText="1"/>
    </xf>
    <xf numFmtId="0" fontId="23" fillId="0" borderId="239" xfId="11" applyFont="1" applyBorder="1" applyAlignment="1">
      <alignment horizontal="left" vertical="center" wrapText="1"/>
    </xf>
    <xf numFmtId="0" fontId="23" fillId="0" borderId="5" xfId="11" applyFont="1" applyBorder="1" applyAlignment="1">
      <alignment horizontal="left" vertical="center" wrapText="1"/>
    </xf>
    <xf numFmtId="0" fontId="23" fillId="0" borderId="237" xfId="11" applyFont="1" applyBorder="1" applyAlignment="1">
      <alignment horizontal="center" vertical="center" wrapText="1"/>
    </xf>
    <xf numFmtId="0" fontId="23" fillId="0" borderId="238" xfId="11" applyFont="1" applyBorder="1" applyAlignment="1">
      <alignment horizontal="center" vertical="center" wrapText="1"/>
    </xf>
    <xf numFmtId="0" fontId="23" fillId="0" borderId="236" xfId="11" applyFont="1" applyBorder="1" applyAlignment="1">
      <alignment horizontal="right" vertical="center" wrapText="1"/>
    </xf>
    <xf numFmtId="182" fontId="23" fillId="0" borderId="237" xfId="11" applyNumberFormat="1" applyFont="1" applyBorder="1" applyAlignment="1">
      <alignment horizontal="right" vertical="center" wrapText="1"/>
    </xf>
    <xf numFmtId="182" fontId="23" fillId="0" borderId="237" xfId="11" applyNumberFormat="1" applyFont="1" applyBorder="1" applyAlignment="1">
      <alignment horizontal="justify" vertical="center" wrapText="1"/>
    </xf>
    <xf numFmtId="182" fontId="23" fillId="0" borderId="238" xfId="11" applyNumberFormat="1" applyFont="1" applyBorder="1" applyAlignment="1">
      <alignment horizontal="justify" vertical="center" wrapText="1"/>
    </xf>
    <xf numFmtId="182" fontId="23" fillId="0" borderId="235" xfId="11" applyNumberFormat="1" applyFont="1" applyBorder="1" applyAlignment="1">
      <alignment horizontal="justify" vertical="center" wrapText="1"/>
    </xf>
    <xf numFmtId="0" fontId="23" fillId="0" borderId="240" xfId="11" applyFont="1" applyBorder="1" applyAlignment="1">
      <alignment horizontal="left" vertical="center" wrapText="1"/>
    </xf>
    <xf numFmtId="182" fontId="23" fillId="0" borderId="238" xfId="11" applyNumberFormat="1" applyFont="1" applyBorder="1" applyAlignment="1">
      <alignment horizontal="right" vertical="center" wrapText="1"/>
    </xf>
    <xf numFmtId="0" fontId="23" fillId="0" borderId="241" xfId="11" applyFont="1" applyBorder="1" applyAlignment="1">
      <alignment horizontal="left" vertical="center" wrapText="1"/>
    </xf>
    <xf numFmtId="183" fontId="23" fillId="0" borderId="236" xfId="11" applyNumberFormat="1" applyFont="1" applyBorder="1" applyAlignment="1">
      <alignment horizontal="center" vertical="center" wrapText="1"/>
    </xf>
    <xf numFmtId="183" fontId="23" fillId="0" borderId="237" xfId="11" applyNumberFormat="1" applyFont="1" applyBorder="1" applyAlignment="1">
      <alignment horizontal="center" vertical="center" wrapText="1"/>
    </xf>
    <xf numFmtId="183" fontId="23" fillId="0" borderId="237" xfId="11" applyNumberFormat="1" applyFont="1" applyBorder="1" applyAlignment="1">
      <alignment horizontal="justify" vertical="center" wrapText="1"/>
    </xf>
    <xf numFmtId="183" fontId="23" fillId="0" borderId="238" xfId="11" applyNumberFormat="1" applyFont="1" applyBorder="1" applyAlignment="1">
      <alignment horizontal="justify" vertical="center" wrapText="1"/>
    </xf>
    <xf numFmtId="183" fontId="23" fillId="0" borderId="235" xfId="11" applyNumberFormat="1" applyFont="1" applyBorder="1" applyAlignment="1">
      <alignment horizontal="justify" vertical="center" wrapText="1"/>
    </xf>
    <xf numFmtId="183" fontId="23" fillId="0" borderId="236" xfId="11" applyNumberFormat="1" applyFont="1" applyBorder="1" applyAlignment="1">
      <alignment horizontal="justify" vertical="center" wrapText="1"/>
    </xf>
    <xf numFmtId="0" fontId="7" fillId="0" borderId="0" xfId="1" applyFont="1" applyBorder="1" applyAlignment="1">
      <alignment horizontal="left" vertical="center"/>
    </xf>
    <xf numFmtId="0" fontId="7" fillId="0" borderId="0" xfId="1" applyFont="1" applyAlignment="1">
      <alignment horizontal="left" vertical="center"/>
    </xf>
    <xf numFmtId="0" fontId="10" fillId="0" borderId="0" xfId="1" applyFont="1" applyFill="1" applyAlignment="1">
      <alignment horizontal="left" vertical="center"/>
    </xf>
    <xf numFmtId="0" fontId="8" fillId="0" borderId="6" xfId="1" applyFont="1" applyFill="1" applyBorder="1" applyAlignment="1">
      <alignment horizontal="center" vertical="center" wrapText="1"/>
    </xf>
    <xf numFmtId="184" fontId="4" fillId="0" borderId="25" xfId="1" applyNumberFormat="1" applyFont="1" applyFill="1" applyBorder="1" applyAlignment="1">
      <alignment horizontal="center" vertical="center"/>
    </xf>
    <xf numFmtId="184" fontId="4" fillId="0" borderId="26" xfId="1" applyNumberFormat="1" applyFont="1" applyFill="1" applyBorder="1" applyAlignment="1">
      <alignment horizontal="center" vertical="center"/>
    </xf>
    <xf numFmtId="184" fontId="4" fillId="0" borderId="11" xfId="1" applyNumberFormat="1" applyFont="1" applyFill="1" applyBorder="1" applyAlignment="1">
      <alignment horizontal="center" vertical="center"/>
    </xf>
    <xf numFmtId="184" fontId="4" fillId="0" borderId="12" xfId="1" applyNumberFormat="1" applyFont="1" applyFill="1" applyBorder="1" applyAlignment="1">
      <alignment horizontal="center" vertical="center"/>
    </xf>
    <xf numFmtId="177" fontId="4" fillId="0" borderId="24" xfId="1" applyNumberFormat="1" applyFont="1" applyFill="1" applyBorder="1" applyAlignment="1">
      <alignment horizontal="center" vertical="center"/>
    </xf>
    <xf numFmtId="177" fontId="4" fillId="0" borderId="25" xfId="1" applyNumberFormat="1" applyFont="1" applyFill="1" applyBorder="1" applyAlignment="1">
      <alignment horizontal="center" vertical="center"/>
    </xf>
    <xf numFmtId="177" fontId="4" fillId="0" borderId="26" xfId="1" applyNumberFormat="1" applyFont="1" applyFill="1" applyBorder="1" applyAlignment="1">
      <alignment horizontal="center" vertical="center"/>
    </xf>
    <xf numFmtId="177" fontId="4" fillId="0" borderId="34" xfId="1" applyNumberFormat="1" applyFont="1" applyFill="1" applyBorder="1" applyAlignment="1">
      <alignment horizontal="center" vertical="center"/>
    </xf>
    <xf numFmtId="183" fontId="4" fillId="0" borderId="2" xfId="4" applyNumberFormat="1" applyFont="1" applyBorder="1" applyAlignment="1">
      <alignment horizontal="center" vertical="center" wrapText="1"/>
    </xf>
    <xf numFmtId="183" fontId="4" fillId="0" borderId="3" xfId="4" applyNumberFormat="1" applyFont="1" applyBorder="1" applyAlignment="1">
      <alignment horizontal="center" vertical="center" wrapText="1"/>
    </xf>
    <xf numFmtId="183" fontId="4" fillId="0" borderId="4" xfId="4" applyNumberFormat="1" applyFont="1" applyBorder="1" applyAlignment="1">
      <alignment horizontal="center" vertical="center" wrapText="1"/>
    </xf>
    <xf numFmtId="0" fontId="6" fillId="0" borderId="1" xfId="1" applyFont="1" applyFill="1" applyBorder="1" applyAlignment="1">
      <alignment vertical="center"/>
    </xf>
    <xf numFmtId="0" fontId="9" fillId="0" borderId="0" xfId="1" applyFont="1" applyFill="1" applyBorder="1" applyAlignment="1">
      <alignment horizontal="right" vertical="center"/>
    </xf>
    <xf numFmtId="0" fontId="11" fillId="0" borderId="0" xfId="1" applyFont="1" applyFill="1" applyBorder="1" applyAlignment="1">
      <alignment horizontal="left" vertical="center"/>
    </xf>
    <xf numFmtId="177" fontId="4" fillId="2" borderId="242" xfId="1" applyNumberFormat="1" applyFont="1" applyFill="1" applyBorder="1" applyAlignment="1">
      <alignment vertical="center"/>
    </xf>
    <xf numFmtId="177" fontId="4" fillId="2" borderId="243" xfId="1" applyNumberFormat="1" applyFont="1" applyFill="1" applyBorder="1" applyAlignment="1">
      <alignment vertical="center"/>
    </xf>
    <xf numFmtId="177" fontId="4" fillId="2" borderId="244" xfId="1" applyNumberFormat="1" applyFont="1" applyFill="1" applyBorder="1" applyAlignment="1">
      <alignment vertical="center"/>
    </xf>
    <xf numFmtId="0" fontId="4" fillId="0" borderId="245" xfId="1" applyFont="1" applyFill="1" applyBorder="1" applyAlignment="1">
      <alignment vertical="center"/>
    </xf>
    <xf numFmtId="0" fontId="4" fillId="0" borderId="243" xfId="1" applyFont="1" applyFill="1" applyBorder="1" applyAlignment="1">
      <alignment vertical="center"/>
    </xf>
    <xf numFmtId="0" fontId="4" fillId="0" borderId="246" xfId="1" applyFont="1" applyFill="1" applyBorder="1" applyAlignment="1">
      <alignment vertical="center"/>
    </xf>
    <xf numFmtId="177" fontId="4" fillId="2" borderId="53" xfId="1" applyNumberFormat="1" applyFont="1" applyFill="1" applyBorder="1" applyAlignment="1">
      <alignment horizontal="center" vertical="center"/>
    </xf>
    <xf numFmtId="177" fontId="4" fillId="2" borderId="51" xfId="1" applyNumberFormat="1" applyFont="1" applyFill="1" applyBorder="1" applyAlignment="1">
      <alignment horizontal="center" vertical="center"/>
    </xf>
    <xf numFmtId="177" fontId="4" fillId="2" borderId="50" xfId="1" applyNumberFormat="1" applyFont="1" applyFill="1" applyBorder="1" applyAlignment="1">
      <alignment vertical="center"/>
    </xf>
    <xf numFmtId="177" fontId="4" fillId="2" borderId="51" xfId="1" applyNumberFormat="1" applyFont="1" applyFill="1" applyBorder="1" applyAlignment="1">
      <alignment vertical="center"/>
    </xf>
    <xf numFmtId="0" fontId="4" fillId="0" borderId="58" xfId="1" applyNumberFormat="1" applyFont="1" applyFill="1" applyBorder="1" applyAlignment="1">
      <alignment vertical="center"/>
    </xf>
    <xf numFmtId="177" fontId="4" fillId="0" borderId="11" xfId="1" applyNumberFormat="1" applyFont="1" applyFill="1" applyBorder="1" applyAlignment="1">
      <alignment horizontal="center" vertical="center"/>
    </xf>
    <xf numFmtId="177" fontId="4" fillId="0" borderId="62" xfId="1" applyNumberFormat="1" applyFont="1" applyFill="1" applyBorder="1" applyAlignment="1">
      <alignment horizontal="center" vertical="center"/>
    </xf>
    <xf numFmtId="0" fontId="4" fillId="2" borderId="63" xfId="1" applyFont="1" applyFill="1" applyBorder="1" applyAlignment="1">
      <alignment vertical="center"/>
    </xf>
    <xf numFmtId="0" fontId="4" fillId="2" borderId="64" xfId="1" applyFont="1" applyFill="1" applyBorder="1" applyAlignment="1">
      <alignment vertical="center"/>
    </xf>
    <xf numFmtId="0" fontId="4" fillId="2" borderId="65" xfId="1" applyFont="1" applyFill="1" applyBorder="1" applyAlignment="1">
      <alignment vertical="center"/>
    </xf>
    <xf numFmtId="178" fontId="4" fillId="2" borderId="25" xfId="1" applyNumberFormat="1" applyFont="1" applyFill="1" applyBorder="1" applyAlignment="1">
      <alignment vertical="center"/>
    </xf>
    <xf numFmtId="177" fontId="4" fillId="2" borderId="6" xfId="1" applyNumberFormat="1" applyFont="1" applyFill="1" applyBorder="1" applyAlignment="1">
      <alignment horizontal="center" vertical="center"/>
    </xf>
    <xf numFmtId="177" fontId="4" fillId="0" borderId="7" xfId="1" applyNumberFormat="1" applyFont="1" applyFill="1" applyBorder="1" applyAlignment="1">
      <alignment vertical="center"/>
    </xf>
    <xf numFmtId="177" fontId="4" fillId="0" borderId="8" xfId="1" applyNumberFormat="1" applyFont="1" applyFill="1" applyBorder="1" applyAlignment="1">
      <alignment vertical="center"/>
    </xf>
    <xf numFmtId="177" fontId="4" fillId="0" borderId="11" xfId="1" applyNumberFormat="1" applyFont="1" applyFill="1" applyBorder="1" applyAlignment="1">
      <alignment vertical="center"/>
    </xf>
    <xf numFmtId="177" fontId="4" fillId="0" borderId="12" xfId="1" applyNumberFormat="1" applyFont="1" applyFill="1" applyBorder="1" applyAlignment="1">
      <alignment vertical="center"/>
    </xf>
    <xf numFmtId="0" fontId="6" fillId="0" borderId="2" xfId="1" applyNumberFormat="1" applyFont="1" applyFill="1" applyBorder="1" applyAlignment="1">
      <alignment vertical="center"/>
    </xf>
    <xf numFmtId="0" fontId="16" fillId="0" borderId="85" xfId="1" applyFont="1" applyFill="1" applyBorder="1" applyAlignment="1">
      <alignment horizontal="center" vertical="center" wrapText="1"/>
    </xf>
    <xf numFmtId="0" fontId="16" fillId="0" borderId="98" xfId="1" applyFont="1" applyFill="1" applyBorder="1" applyAlignment="1">
      <alignment horizontal="center" vertical="center" wrapText="1"/>
    </xf>
    <xf numFmtId="177" fontId="6" fillId="2" borderId="97" xfId="1" applyNumberFormat="1" applyFont="1" applyFill="1" applyBorder="1" applyAlignment="1">
      <alignment vertical="center"/>
    </xf>
    <xf numFmtId="38" fontId="6" fillId="0" borderId="0" xfId="12" applyFont="1" applyFill="1" applyAlignment="1">
      <alignment horizontal="right" vertical="center"/>
    </xf>
    <xf numFmtId="176" fontId="6" fillId="0" borderId="78" xfId="3" applyFont="1" applyFill="1" applyBorder="1" applyAlignment="1">
      <alignment horizontal="right" vertical="center"/>
    </xf>
    <xf numFmtId="0" fontId="13" fillId="0" borderId="1" xfId="9" applyFont="1" applyBorder="1" applyAlignment="1">
      <alignment vertical="center"/>
    </xf>
    <xf numFmtId="185" fontId="4" fillId="0" borderId="0" xfId="1" applyNumberFormat="1" applyFont="1" applyAlignment="1">
      <alignment vertical="center"/>
    </xf>
    <xf numFmtId="182" fontId="5" fillId="0" borderId="0" xfId="1" applyNumberFormat="1" applyFont="1" applyAlignment="1">
      <alignment horizontal="center" vertical="center"/>
    </xf>
    <xf numFmtId="182" fontId="4" fillId="0" borderId="0" xfId="8" applyNumberFormat="1" applyFont="1" applyAlignment="1">
      <alignment vertical="center"/>
    </xf>
    <xf numFmtId="0" fontId="4" fillId="0" borderId="78" xfId="1" applyFont="1" applyFill="1" applyBorder="1" applyAlignment="1">
      <alignment horizontal="right" vertical="center" wrapText="1"/>
    </xf>
    <xf numFmtId="0" fontId="4" fillId="0" borderId="247" xfId="1" applyNumberFormat="1" applyFont="1" applyFill="1" applyBorder="1" applyAlignment="1">
      <alignment horizontal="center" vertical="center" wrapText="1"/>
    </xf>
    <xf numFmtId="0" fontId="4" fillId="0" borderId="248" xfId="1" applyNumberFormat="1" applyFont="1" applyFill="1" applyBorder="1" applyAlignment="1">
      <alignment horizontal="center" vertical="center" wrapText="1"/>
    </xf>
    <xf numFmtId="0" fontId="4" fillId="0" borderId="249" xfId="1" applyNumberFormat="1" applyFont="1" applyFill="1" applyBorder="1" applyAlignment="1">
      <alignment horizontal="center" vertical="center"/>
    </xf>
    <xf numFmtId="0" fontId="4" fillId="0" borderId="250" xfId="1" applyFont="1" applyFill="1" applyBorder="1" applyAlignment="1">
      <alignment horizontal="center" vertical="center"/>
    </xf>
    <xf numFmtId="0" fontId="4" fillId="0" borderId="251" xfId="1" applyNumberFormat="1" applyFont="1" applyFill="1" applyBorder="1" applyAlignment="1">
      <alignment horizontal="center" vertical="center" wrapText="1"/>
    </xf>
    <xf numFmtId="0" fontId="4" fillId="0" borderId="76" xfId="1" applyNumberFormat="1" applyFont="1" applyFill="1" applyBorder="1" applyAlignment="1">
      <alignment horizontal="center" vertical="center" wrapText="1"/>
    </xf>
    <xf numFmtId="178" fontId="4" fillId="0" borderId="0" xfId="8" applyNumberFormat="1" applyFont="1" applyAlignment="1">
      <alignment vertical="center"/>
    </xf>
    <xf numFmtId="0" fontId="6" fillId="0" borderId="247" xfId="1" applyNumberFormat="1" applyFont="1" applyFill="1" applyBorder="1" applyAlignment="1">
      <alignment horizontal="center" vertical="center" wrapText="1"/>
    </xf>
    <xf numFmtId="0" fontId="6" fillId="0" borderId="248" xfId="1" applyNumberFormat="1" applyFont="1" applyFill="1" applyBorder="1" applyAlignment="1">
      <alignment horizontal="center" vertical="center" wrapText="1"/>
    </xf>
    <xf numFmtId="0" fontId="6" fillId="0" borderId="250" xfId="1" applyFont="1" applyFill="1" applyBorder="1" applyAlignment="1">
      <alignment horizontal="center" vertical="center"/>
    </xf>
    <xf numFmtId="0" fontId="6" fillId="0" borderId="251" xfId="1" applyNumberFormat="1" applyFont="1" applyFill="1" applyBorder="1" applyAlignment="1">
      <alignment horizontal="center" vertical="center" wrapText="1"/>
    </xf>
    <xf numFmtId="0" fontId="6" fillId="0" borderId="76" xfId="1" applyNumberFormat="1" applyFont="1" applyFill="1" applyBorder="1" applyAlignment="1">
      <alignment horizontal="center" vertical="center" wrapText="1"/>
    </xf>
    <xf numFmtId="0" fontId="24" fillId="0" borderId="0" xfId="0" applyFont="1">
      <alignment vertical="center"/>
    </xf>
    <xf numFmtId="0" fontId="24" fillId="0" borderId="0" xfId="0" applyFont="1" applyAlignment="1">
      <alignment horizontal="center" vertical="center"/>
    </xf>
    <xf numFmtId="186" fontId="24" fillId="0" borderId="0" xfId="0" applyNumberFormat="1" applyFont="1">
      <alignment vertical="center"/>
    </xf>
    <xf numFmtId="0" fontId="25" fillId="0" borderId="0" xfId="0" applyFont="1">
      <alignment vertical="center"/>
    </xf>
    <xf numFmtId="0" fontId="26" fillId="0" borderId="0" xfId="0" applyFont="1">
      <alignment vertical="center"/>
    </xf>
    <xf numFmtId="0" fontId="25" fillId="0" borderId="0" xfId="0" applyFont="1" applyBorder="1">
      <alignment vertical="center"/>
    </xf>
    <xf numFmtId="0" fontId="24" fillId="0" borderId="0" xfId="0" applyFont="1" applyBorder="1">
      <alignment vertical="center"/>
    </xf>
    <xf numFmtId="0" fontId="26" fillId="0" borderId="0" xfId="0" applyFont="1" applyAlignment="1">
      <alignment horizontal="center" vertical="center"/>
    </xf>
    <xf numFmtId="0" fontId="27" fillId="0" borderId="5" xfId="0" applyFont="1" applyBorder="1" applyAlignment="1">
      <alignment horizontal="center" vertical="center"/>
    </xf>
    <xf numFmtId="0" fontId="24" fillId="0" borderId="5" xfId="0" applyFont="1" applyBorder="1">
      <alignment vertical="center"/>
    </xf>
    <xf numFmtId="0" fontId="27" fillId="0" borderId="9" xfId="0" applyFont="1" applyBorder="1" applyAlignment="1">
      <alignment horizontal="left"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6" fillId="0" borderId="0" xfId="0" applyFont="1" applyBorder="1">
      <alignment vertical="center"/>
    </xf>
    <xf numFmtId="0" fontId="26" fillId="0" borderId="0" xfId="0" applyFont="1" applyBorder="1" applyAlignment="1">
      <alignment horizontal="left" vertical="center" wrapText="1"/>
    </xf>
    <xf numFmtId="0" fontId="28" fillId="0" borderId="0" xfId="0" applyFont="1" applyBorder="1">
      <alignment vertical="center"/>
    </xf>
    <xf numFmtId="0" fontId="24" fillId="0" borderId="0" xfId="0" applyFont="1" applyBorder="1" applyAlignment="1">
      <alignment horizontal="center" vertical="center"/>
    </xf>
    <xf numFmtId="0" fontId="27" fillId="0" borderId="5" xfId="0" applyFont="1" applyBorder="1" applyAlignment="1">
      <alignment horizontal="center" vertical="center" wrapText="1"/>
    </xf>
    <xf numFmtId="0" fontId="27" fillId="0" borderId="0" xfId="0" applyFont="1" applyBorder="1">
      <alignment vertical="center"/>
    </xf>
    <xf numFmtId="0" fontId="24" fillId="0" borderId="5" xfId="0" applyFont="1" applyBorder="1" applyAlignment="1">
      <alignment horizontal="center" vertical="center"/>
    </xf>
    <xf numFmtId="0" fontId="27" fillId="0" borderId="0" xfId="0" applyFont="1" applyBorder="1" applyAlignment="1">
      <alignment horizontal="center" vertical="center"/>
    </xf>
    <xf numFmtId="186" fontId="27" fillId="0" borderId="73" xfId="0" applyNumberFormat="1" applyFont="1" applyBorder="1" applyAlignment="1">
      <alignment horizontal="center" vertical="center"/>
    </xf>
    <xf numFmtId="0" fontId="26" fillId="0" borderId="0" xfId="0" applyFont="1" applyAlignment="1">
      <alignment horizontal="left" vertical="center"/>
    </xf>
    <xf numFmtId="186" fontId="27" fillId="0" borderId="42" xfId="0" applyNumberFormat="1" applyFont="1" applyBorder="1" applyAlignment="1">
      <alignment horizontal="center" vertical="center"/>
    </xf>
    <xf numFmtId="186" fontId="27" fillId="0" borderId="5" xfId="0" applyNumberFormat="1" applyFont="1" applyBorder="1" applyAlignment="1">
      <alignment horizontal="center" vertical="center" wrapText="1"/>
    </xf>
    <xf numFmtId="186" fontId="24" fillId="0" borderId="5" xfId="0" applyNumberFormat="1" applyFont="1" applyBorder="1">
      <alignment vertical="center"/>
    </xf>
    <xf numFmtId="186" fontId="26" fillId="0" borderId="0" xfId="0" applyNumberFormat="1" applyFont="1">
      <alignment vertical="center"/>
    </xf>
    <xf numFmtId="186" fontId="27" fillId="0" borderId="74" xfId="0" applyNumberFormat="1" applyFont="1" applyBorder="1" applyAlignment="1">
      <alignment horizontal="center" vertical="center"/>
    </xf>
    <xf numFmtId="186" fontId="27" fillId="0" borderId="73" xfId="0" applyNumberFormat="1" applyFont="1" applyBorder="1" applyAlignment="1">
      <alignment horizontal="center" vertical="center" wrapText="1"/>
    </xf>
    <xf numFmtId="186" fontId="25" fillId="0" borderId="0" xfId="0" applyNumberFormat="1" applyFont="1">
      <alignment vertical="center"/>
    </xf>
    <xf numFmtId="186" fontId="27" fillId="0" borderId="0" xfId="0" applyNumberFormat="1" applyFont="1" applyBorder="1">
      <alignment vertical="center"/>
    </xf>
    <xf numFmtId="186" fontId="24" fillId="0" borderId="0" xfId="0" applyNumberFormat="1" applyFont="1" applyBorder="1">
      <alignment vertical="center"/>
    </xf>
    <xf numFmtId="0" fontId="25" fillId="0" borderId="0" xfId="0" applyFont="1" applyAlignment="1">
      <alignment horizontal="center" vertical="center"/>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0" xfId="0" applyFont="1" applyBorder="1" applyAlignment="1">
      <alignment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5" fillId="0" borderId="0" xfId="0" applyFont="1" applyBorder="1" applyAlignment="1">
      <alignment horizontal="center" vertical="center"/>
    </xf>
    <xf numFmtId="186" fontId="24" fillId="0" borderId="252" xfId="0" applyNumberFormat="1" applyFont="1" applyBorder="1" applyAlignment="1">
      <alignment horizontal="left" vertical="center" wrapText="1"/>
    </xf>
    <xf numFmtId="186" fontId="24" fillId="0" borderId="253" xfId="0" applyNumberFormat="1" applyFont="1" applyBorder="1" applyAlignment="1">
      <alignment horizontal="left" vertical="center" wrapText="1"/>
    </xf>
    <xf numFmtId="0" fontId="24" fillId="0" borderId="169" xfId="0" applyFont="1" applyBorder="1" applyAlignment="1">
      <alignment horizontal="center" vertical="center" wrapText="1"/>
    </xf>
    <xf numFmtId="0" fontId="24" fillId="0" borderId="254" xfId="0" applyFont="1" applyBorder="1" applyAlignment="1">
      <alignment horizontal="center" vertical="center" wrapText="1"/>
    </xf>
    <xf numFmtId="0" fontId="24" fillId="0" borderId="169" xfId="0" applyFont="1" applyBorder="1" applyAlignment="1">
      <alignment horizontal="center" vertical="center"/>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3" xfId="0" applyFont="1" applyBorder="1" applyAlignment="1">
      <alignment horizontal="center" vertical="center"/>
    </xf>
    <xf numFmtId="0" fontId="24" fillId="0" borderId="2" xfId="0" applyFont="1" applyBorder="1" applyAlignment="1">
      <alignment horizontal="center" vertical="center" wrapText="1"/>
    </xf>
    <xf numFmtId="0" fontId="26" fillId="0" borderId="0" xfId="0" applyFont="1" applyAlignment="1">
      <alignment horizontal="right" vertical="center"/>
    </xf>
    <xf numFmtId="0" fontId="24" fillId="0" borderId="169" xfId="0" applyFont="1" applyBorder="1">
      <alignment vertical="center"/>
    </xf>
    <xf numFmtId="0" fontId="29" fillId="0" borderId="0" xfId="0" applyFont="1" applyBorder="1" applyAlignment="1">
      <alignment vertical="center" wrapText="1"/>
    </xf>
    <xf numFmtId="186" fontId="25" fillId="0" borderId="0" xfId="0" applyNumberFormat="1" applyFont="1" applyBorder="1">
      <alignment vertical="center"/>
    </xf>
    <xf numFmtId="0" fontId="26" fillId="0" borderId="0" xfId="0" applyFont="1" applyAlignment="1">
      <alignment vertical="center"/>
    </xf>
    <xf numFmtId="0" fontId="30" fillId="0" borderId="0" xfId="0" applyFont="1" applyBorder="1">
      <alignment vertical="center"/>
    </xf>
  </cellXfs>
  <cellStyles count="13">
    <cellStyle name="桁区切り 2" xfId="1"/>
    <cellStyle name="桁区切り 3" xfId="2"/>
    <cellStyle name="桁区切り [0.00]_01ｰ4　交付要綱別記様式　エクセル形式分(修正中0223)" xfId="3"/>
    <cellStyle name="標準" xfId="0" builtinId="0"/>
    <cellStyle name="標準 2" xfId="4"/>
    <cellStyle name="標準 3" xfId="5"/>
    <cellStyle name="標準 4" xfId="6"/>
    <cellStyle name="標準 5" xfId="7"/>
    <cellStyle name="標準 6" xfId="8"/>
    <cellStyle name="標準 7" xfId="9"/>
    <cellStyle name="標準 8" xfId="10"/>
    <cellStyle name="標準_07 第7号様式（財産管理台帳）" xfId="11"/>
    <cellStyle name="桁区切り" xfId="12" builtinId="6"/>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104775</xdr:colOff>
      <xdr:row>53</xdr:row>
      <xdr:rowOff>0</xdr:rowOff>
    </xdr:from>
    <xdr:to xmlns:xdr="http://schemas.openxmlformats.org/drawingml/2006/spreadsheetDrawing">
      <xdr:col>38</xdr:col>
      <xdr:colOff>66675</xdr:colOff>
      <xdr:row>55</xdr:row>
      <xdr:rowOff>152400</xdr:rowOff>
    </xdr:to>
    <xdr:sp macro="" textlink="">
      <xdr:nvSpPr>
        <xdr:cNvPr id="2" name="大かっこ 1"/>
        <xdr:cNvSpPr/>
      </xdr:nvSpPr>
      <xdr:spPr>
        <a:xfrm>
          <a:off x="104775" y="10245725"/>
          <a:ext cx="8039100" cy="533400"/>
        </a:xfrm>
        <a:prstGeom prst="bracketPair">
          <a:avLst>
            <a:gd name="adj" fmla="val 987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12</xdr:col>
      <xdr:colOff>104775</xdr:colOff>
      <xdr:row>59</xdr:row>
      <xdr:rowOff>67310</xdr:rowOff>
    </xdr:from>
    <xdr:to xmlns:xdr="http://schemas.openxmlformats.org/drawingml/2006/spreadsheetDrawing">
      <xdr:col>13</xdr:col>
      <xdr:colOff>95250</xdr:colOff>
      <xdr:row>60</xdr:row>
      <xdr:rowOff>285750</xdr:rowOff>
    </xdr:to>
    <xdr:sp macro="" textlink="">
      <xdr:nvSpPr>
        <xdr:cNvPr id="3" name="右中かっこ 2"/>
        <xdr:cNvSpPr/>
      </xdr:nvSpPr>
      <xdr:spPr>
        <a:xfrm flipH="1">
          <a:off x="2619375" y="11465560"/>
          <a:ext cx="200025" cy="535305"/>
        </a:xfrm>
        <a:prstGeom prst="rightBrace">
          <a:avLst>
            <a:gd name="adj1" fmla="val 8333"/>
            <a:gd name="adj2" fmla="val 2115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C48"/>
  <sheetViews>
    <sheetView showZeros="0" view="pageBreakPreview" zoomScale="70" zoomScaleNormal="60" zoomScaleSheetLayoutView="70" workbookViewId="0">
      <pane xSplit="1" ySplit="7" topLeftCell="B9" activePane="bottomRight" state="frozen"/>
      <selection pane="topRight"/>
      <selection pane="bottomLeft"/>
      <selection pane="bottomRight" activeCell="AC30" sqref="AC30"/>
    </sheetView>
  </sheetViews>
  <sheetFormatPr defaultRowHeight="13.5"/>
  <cols>
    <col min="1" max="1" width="7.25" style="1" customWidth="1"/>
    <col min="2" max="2" width="5.625" style="1" customWidth="1"/>
    <col min="3" max="3" width="6" style="1" customWidth="1"/>
    <col min="4" max="4" width="12.25" style="1" bestFit="1" customWidth="1"/>
    <col min="5" max="5" width="12.375" style="1" bestFit="1" customWidth="1"/>
    <col min="6" max="6" width="17" style="1" bestFit="1" customWidth="1"/>
    <col min="7" max="7" width="9.25" style="1" customWidth="1"/>
    <col min="8" max="8" width="3.75" style="1" customWidth="1"/>
    <col min="9" max="9" width="9.25" style="1" customWidth="1"/>
    <col min="10" max="10" width="3.75" style="2" customWidth="1"/>
    <col min="11" max="12" width="13.75" style="1" customWidth="1"/>
    <col min="13" max="13" width="15.625" style="3" bestFit="1" customWidth="1"/>
    <col min="14" max="14" width="15.625" style="3" customWidth="1"/>
    <col min="15" max="15" width="11.125" style="3" customWidth="1"/>
    <col min="16" max="16" width="16.625" style="1" customWidth="1"/>
    <col min="17" max="18" width="12.375" style="1" customWidth="1"/>
    <col min="19" max="19" width="10" style="1" bestFit="1" customWidth="1"/>
    <col min="20" max="20" width="13.5" style="1" bestFit="1" customWidth="1"/>
    <col min="21" max="21" width="10" style="1" bestFit="1" customWidth="1"/>
    <col min="22" max="22" width="13.5" style="1" bestFit="1" customWidth="1"/>
    <col min="23" max="23" width="16.75" style="1" customWidth="1"/>
    <col min="24" max="25" width="11.5" style="1" customWidth="1"/>
    <col min="26" max="28" width="9" style="1" customWidth="1"/>
    <col min="29" max="29" width="26.75" style="1" customWidth="1"/>
    <col min="30" max="16384" width="9" style="1" customWidth="1"/>
  </cols>
  <sheetData>
    <row r="1" spans="1:29" ht="24.95" customHeight="1">
      <c r="A1" s="4" t="s">
        <v>50</v>
      </c>
      <c r="B1" s="4"/>
      <c r="C1" s="4"/>
      <c r="D1" s="4"/>
      <c r="E1" s="4"/>
      <c r="F1" s="4"/>
      <c r="AC1" s="140" t="s">
        <v>70</v>
      </c>
    </row>
    <row r="2" spans="1:29" ht="24.95" customHeight="1">
      <c r="A2" s="5" t="s">
        <v>35</v>
      </c>
      <c r="B2" s="5"/>
      <c r="C2" s="5"/>
      <c r="D2" s="5"/>
      <c r="E2" s="5"/>
      <c r="F2" s="5"/>
      <c r="AC2" s="141"/>
    </row>
    <row r="3" spans="1:29" s="2" customFormat="1" ht="16.5" customHeight="1">
      <c r="A3" s="6" t="s">
        <v>24</v>
      </c>
      <c r="B3" s="6" t="s">
        <v>66</v>
      </c>
      <c r="C3" s="6" t="s">
        <v>23</v>
      </c>
      <c r="D3" s="6" t="s">
        <v>61</v>
      </c>
      <c r="E3" s="6" t="s">
        <v>46</v>
      </c>
      <c r="F3" s="6" t="s">
        <v>86</v>
      </c>
      <c r="G3" s="10" t="s">
        <v>74</v>
      </c>
      <c r="H3" s="15"/>
      <c r="I3" s="15"/>
      <c r="J3" s="23"/>
      <c r="K3" s="10" t="s">
        <v>406</v>
      </c>
      <c r="L3" s="23"/>
      <c r="M3" s="10" t="s">
        <v>55</v>
      </c>
      <c r="N3" s="23"/>
      <c r="O3" s="10" t="s">
        <v>6</v>
      </c>
      <c r="P3" s="23"/>
      <c r="Q3" s="10" t="s">
        <v>78</v>
      </c>
      <c r="R3" s="101"/>
      <c r="S3" s="107" t="s">
        <v>82</v>
      </c>
      <c r="T3" s="116"/>
      <c r="U3" s="116"/>
      <c r="V3" s="116"/>
      <c r="W3" s="126"/>
      <c r="X3" s="134" t="s">
        <v>95</v>
      </c>
      <c r="Y3" s="134"/>
      <c r="AC3" s="141" t="s">
        <v>76</v>
      </c>
    </row>
    <row r="4" spans="1:29" s="2" customFormat="1" ht="16.5" customHeight="1">
      <c r="A4" s="7"/>
      <c r="B4" s="7"/>
      <c r="C4" s="7"/>
      <c r="D4" s="7"/>
      <c r="E4" s="7"/>
      <c r="F4" s="7"/>
      <c r="G4" s="11"/>
      <c r="H4" s="16"/>
      <c r="I4" s="16"/>
      <c r="J4" s="24"/>
      <c r="K4" s="12"/>
      <c r="L4" s="25"/>
      <c r="M4" s="11"/>
      <c r="N4" s="24"/>
      <c r="O4" s="11"/>
      <c r="P4" s="24"/>
      <c r="Q4" s="97"/>
      <c r="R4" s="102"/>
      <c r="S4" s="108"/>
      <c r="T4" s="117"/>
      <c r="U4" s="117"/>
      <c r="V4" s="117"/>
      <c r="W4" s="127"/>
      <c r="X4" s="134"/>
      <c r="Y4" s="134"/>
      <c r="AC4" s="141" t="s">
        <v>180</v>
      </c>
    </row>
    <row r="5" spans="1:29" ht="16.5" customHeight="1">
      <c r="A5" s="7"/>
      <c r="B5" s="7"/>
      <c r="C5" s="7"/>
      <c r="D5" s="7"/>
      <c r="E5" s="7"/>
      <c r="F5" s="7"/>
      <c r="G5" s="26"/>
      <c r="H5" s="34"/>
      <c r="I5" s="42"/>
      <c r="J5" s="49"/>
      <c r="K5" s="7" t="s">
        <v>333</v>
      </c>
      <c r="L5" s="7" t="s">
        <v>428</v>
      </c>
      <c r="M5" s="64" t="s">
        <v>97</v>
      </c>
      <c r="N5" s="70"/>
      <c r="O5" s="78" t="s">
        <v>56</v>
      </c>
      <c r="P5" s="88" t="s">
        <v>69</v>
      </c>
      <c r="Q5" s="26"/>
      <c r="S5" s="109" t="s">
        <v>87</v>
      </c>
      <c r="T5" s="118"/>
      <c r="U5" s="109" t="s">
        <v>100</v>
      </c>
      <c r="V5" s="122"/>
      <c r="W5" s="55" t="s">
        <v>103</v>
      </c>
      <c r="X5" s="9" t="s">
        <v>110</v>
      </c>
      <c r="Y5" s="9" t="s">
        <v>40</v>
      </c>
      <c r="AC5" s="141" t="s">
        <v>327</v>
      </c>
    </row>
    <row r="6" spans="1:29" ht="16.5" customHeight="1">
      <c r="A6" s="7"/>
      <c r="B6" s="7"/>
      <c r="C6" s="7"/>
      <c r="D6" s="7"/>
      <c r="E6" s="7"/>
      <c r="F6" s="7"/>
      <c r="G6" s="26"/>
      <c r="H6" s="34"/>
      <c r="I6" s="43" t="s">
        <v>27</v>
      </c>
      <c r="J6" s="50"/>
      <c r="K6" s="7"/>
      <c r="L6" s="7"/>
      <c r="M6" s="64" t="s">
        <v>122</v>
      </c>
      <c r="N6" s="71" t="s">
        <v>128</v>
      </c>
      <c r="O6" s="79"/>
      <c r="P6" s="88"/>
      <c r="Q6" s="98"/>
      <c r="R6" s="88" t="s">
        <v>69</v>
      </c>
      <c r="S6" s="64"/>
      <c r="T6" s="105"/>
      <c r="U6" s="64"/>
      <c r="V6" s="123"/>
      <c r="W6" s="56"/>
      <c r="X6" s="134"/>
      <c r="Y6" s="134"/>
      <c r="AC6" s="141" t="s">
        <v>429</v>
      </c>
    </row>
    <row r="7" spans="1:29" ht="16.5" customHeight="1">
      <c r="A7" s="8"/>
      <c r="B7" s="8"/>
      <c r="C7" s="8"/>
      <c r="D7" s="8"/>
      <c r="E7" s="8"/>
      <c r="F7" s="8"/>
      <c r="G7" s="27"/>
      <c r="H7" s="35"/>
      <c r="I7" s="44"/>
      <c r="J7" s="25"/>
      <c r="K7" s="8"/>
      <c r="L7" s="8"/>
      <c r="M7" s="65" t="s">
        <v>42</v>
      </c>
      <c r="N7" s="72"/>
      <c r="O7" s="80"/>
      <c r="P7" s="89"/>
      <c r="Q7" s="27"/>
      <c r="R7" s="103"/>
      <c r="S7" s="110" t="s">
        <v>132</v>
      </c>
      <c r="T7" s="119" t="s">
        <v>133</v>
      </c>
      <c r="U7" s="110" t="s">
        <v>132</v>
      </c>
      <c r="V7" s="124" t="s">
        <v>133</v>
      </c>
      <c r="W7" s="128" t="s">
        <v>69</v>
      </c>
      <c r="X7" s="134"/>
      <c r="Y7" s="134"/>
      <c r="AC7" s="141" t="s">
        <v>381</v>
      </c>
    </row>
    <row r="8" spans="1:29" ht="15.75" customHeight="1">
      <c r="A8" s="9"/>
      <c r="B8" s="9"/>
      <c r="C8" s="9"/>
      <c r="D8" s="9"/>
      <c r="E8" s="9"/>
      <c r="F8" s="9"/>
      <c r="G8" s="28"/>
      <c r="H8" s="36"/>
      <c r="I8" s="45"/>
      <c r="J8" s="51"/>
      <c r="K8" s="55"/>
      <c r="L8" s="55"/>
      <c r="M8" s="66"/>
      <c r="N8" s="73"/>
      <c r="O8" s="81"/>
      <c r="P8" s="90"/>
      <c r="Q8" s="99"/>
      <c r="R8" s="104"/>
      <c r="S8" s="111"/>
      <c r="T8" s="73"/>
      <c r="U8" s="111"/>
      <c r="V8" s="73"/>
      <c r="W8" s="129"/>
      <c r="X8" s="135"/>
      <c r="Y8" s="135"/>
      <c r="AC8" s="141" t="s">
        <v>177</v>
      </c>
    </row>
    <row r="9" spans="1:29" ht="15.75" customHeight="1">
      <c r="A9" s="9"/>
      <c r="B9" s="9"/>
      <c r="C9" s="9"/>
      <c r="D9" s="9"/>
      <c r="E9" s="9"/>
      <c r="F9" s="9"/>
      <c r="G9" s="29"/>
      <c r="H9" s="37"/>
      <c r="I9" s="46"/>
      <c r="J9" s="52"/>
      <c r="K9" s="56"/>
      <c r="L9" s="56"/>
      <c r="M9" s="67"/>
      <c r="N9" s="74"/>
      <c r="O9" s="82"/>
      <c r="P9" s="91"/>
      <c r="Q9" s="100"/>
      <c r="R9" s="91"/>
      <c r="S9" s="112"/>
      <c r="T9" s="74"/>
      <c r="U9" s="112"/>
      <c r="V9" s="74"/>
      <c r="W9" s="130"/>
      <c r="X9" s="136"/>
      <c r="Y9" s="136"/>
      <c r="AC9" s="141" t="s">
        <v>430</v>
      </c>
    </row>
    <row r="10" spans="1:29" ht="15.75" customHeight="1">
      <c r="A10" s="9"/>
      <c r="B10" s="9"/>
      <c r="C10" s="9"/>
      <c r="D10" s="9"/>
      <c r="E10" s="9"/>
      <c r="F10" s="9"/>
      <c r="G10" s="29"/>
      <c r="H10" s="37"/>
      <c r="I10" s="46"/>
      <c r="J10" s="52"/>
      <c r="K10" s="56"/>
      <c r="L10" s="56"/>
      <c r="M10" s="67"/>
      <c r="N10" s="74"/>
      <c r="O10" s="82"/>
      <c r="P10" s="91"/>
      <c r="Q10" s="100"/>
      <c r="R10" s="91"/>
      <c r="S10" s="112"/>
      <c r="T10" s="74"/>
      <c r="U10" s="112"/>
      <c r="V10" s="74"/>
      <c r="W10" s="130"/>
      <c r="X10" s="136"/>
      <c r="Y10" s="136"/>
      <c r="AC10" s="141" t="s">
        <v>289</v>
      </c>
    </row>
    <row r="11" spans="1:29" ht="15.75" customHeight="1">
      <c r="A11" s="9"/>
      <c r="B11" s="9"/>
      <c r="C11" s="9"/>
      <c r="D11" s="9"/>
      <c r="E11" s="9"/>
      <c r="F11" s="9"/>
      <c r="G11" s="30"/>
      <c r="H11" s="38" t="s">
        <v>134</v>
      </c>
      <c r="I11" s="30"/>
      <c r="J11" s="53" t="s">
        <v>134</v>
      </c>
      <c r="K11" s="56"/>
      <c r="L11" s="56"/>
      <c r="M11" s="68"/>
      <c r="N11" s="75"/>
      <c r="O11" s="83"/>
      <c r="P11" s="92"/>
      <c r="Q11" s="64"/>
      <c r="R11" s="105"/>
      <c r="S11" s="112"/>
      <c r="T11" s="75"/>
      <c r="U11" s="112"/>
      <c r="V11" s="75"/>
      <c r="W11" s="131"/>
      <c r="X11" s="56"/>
      <c r="Y11" s="56"/>
      <c r="AC11" s="141" t="s">
        <v>431</v>
      </c>
    </row>
    <row r="12" spans="1:29" ht="15.75" customHeight="1">
      <c r="A12" s="9"/>
      <c r="B12" s="9"/>
      <c r="C12" s="9"/>
      <c r="D12" s="9"/>
      <c r="E12" s="9"/>
      <c r="F12" s="9"/>
      <c r="G12" s="30"/>
      <c r="H12" s="38" t="s">
        <v>138</v>
      </c>
      <c r="I12" s="30"/>
      <c r="J12" s="53" t="s">
        <v>138</v>
      </c>
      <c r="K12" s="56"/>
      <c r="L12" s="56"/>
      <c r="M12" s="68"/>
      <c r="N12" s="75"/>
      <c r="O12" s="83"/>
      <c r="P12" s="92"/>
      <c r="Q12" s="64"/>
      <c r="R12" s="105"/>
      <c r="S12" s="112"/>
      <c r="T12" s="75"/>
      <c r="U12" s="112"/>
      <c r="V12" s="75"/>
      <c r="W12" s="131"/>
      <c r="X12" s="56"/>
      <c r="Y12" s="56"/>
      <c r="AC12" s="142" t="s">
        <v>432</v>
      </c>
    </row>
    <row r="13" spans="1:29" ht="15.75" customHeight="1">
      <c r="A13" s="9"/>
      <c r="B13" s="9"/>
      <c r="C13" s="9"/>
      <c r="D13" s="9"/>
      <c r="E13" s="9"/>
      <c r="F13" s="9"/>
      <c r="G13" s="31"/>
      <c r="H13" s="39"/>
      <c r="I13" s="31"/>
      <c r="J13" s="54"/>
      <c r="K13" s="57"/>
      <c r="L13" s="57"/>
      <c r="M13" s="69"/>
      <c r="N13" s="76"/>
      <c r="O13" s="84"/>
      <c r="P13" s="93"/>
      <c r="Q13" s="65"/>
      <c r="R13" s="106"/>
      <c r="S13" s="113"/>
      <c r="T13" s="77"/>
      <c r="U13" s="113"/>
      <c r="V13" s="77"/>
      <c r="W13" s="132"/>
      <c r="X13" s="57"/>
      <c r="Y13" s="57"/>
    </row>
    <row r="14" spans="1:29" ht="15.75" customHeight="1">
      <c r="A14" s="9"/>
      <c r="B14" s="9"/>
      <c r="C14" s="9"/>
      <c r="D14" s="9"/>
      <c r="E14" s="9"/>
      <c r="F14" s="9"/>
      <c r="G14" s="28"/>
      <c r="H14" s="36"/>
      <c r="I14" s="45"/>
      <c r="J14" s="51"/>
      <c r="K14" s="55"/>
      <c r="L14" s="55"/>
      <c r="M14" s="66"/>
      <c r="N14" s="73"/>
      <c r="O14" s="81"/>
      <c r="P14" s="90"/>
      <c r="Q14" s="99"/>
      <c r="R14" s="104"/>
      <c r="S14" s="114"/>
      <c r="T14" s="73"/>
      <c r="U14" s="114"/>
      <c r="V14" s="73"/>
      <c r="W14" s="129"/>
      <c r="X14" s="135"/>
      <c r="Y14" s="135"/>
    </row>
    <row r="15" spans="1:29" ht="15.75" customHeight="1">
      <c r="A15" s="9"/>
      <c r="B15" s="9"/>
      <c r="C15" s="9"/>
      <c r="D15" s="9"/>
      <c r="E15" s="9"/>
      <c r="F15" s="9"/>
      <c r="G15" s="29"/>
      <c r="H15" s="37"/>
      <c r="I15" s="46"/>
      <c r="J15" s="52"/>
      <c r="K15" s="56"/>
      <c r="L15" s="56"/>
      <c r="M15" s="67"/>
      <c r="N15" s="74"/>
      <c r="O15" s="82"/>
      <c r="P15" s="91"/>
      <c r="Q15" s="100"/>
      <c r="R15" s="91"/>
      <c r="S15" s="114"/>
      <c r="T15" s="74"/>
      <c r="U15" s="114"/>
      <c r="V15" s="74"/>
      <c r="W15" s="130"/>
      <c r="X15" s="136"/>
      <c r="Y15" s="136"/>
    </row>
    <row r="16" spans="1:29" ht="15.75" customHeight="1">
      <c r="A16" s="9"/>
      <c r="B16" s="9"/>
      <c r="C16" s="9"/>
      <c r="D16" s="9"/>
      <c r="E16" s="9"/>
      <c r="F16" s="9"/>
      <c r="G16" s="29"/>
      <c r="H16" s="37"/>
      <c r="I16" s="46"/>
      <c r="J16" s="52"/>
      <c r="K16" s="56"/>
      <c r="L16" s="56"/>
      <c r="M16" s="67"/>
      <c r="N16" s="74"/>
      <c r="O16" s="82"/>
      <c r="P16" s="91"/>
      <c r="Q16" s="100"/>
      <c r="R16" s="91"/>
      <c r="S16" s="114"/>
      <c r="T16" s="74"/>
      <c r="U16" s="114"/>
      <c r="V16" s="74"/>
      <c r="W16" s="130"/>
      <c r="X16" s="136"/>
      <c r="Y16" s="136"/>
    </row>
    <row r="17" spans="1:25" ht="15.75" customHeight="1">
      <c r="A17" s="9"/>
      <c r="B17" s="9"/>
      <c r="C17" s="9"/>
      <c r="D17" s="9"/>
      <c r="E17" s="9"/>
      <c r="F17" s="9"/>
      <c r="G17" s="30"/>
      <c r="H17" s="38" t="s">
        <v>134</v>
      </c>
      <c r="I17" s="30"/>
      <c r="J17" s="53" t="s">
        <v>134</v>
      </c>
      <c r="K17" s="56"/>
      <c r="L17" s="56"/>
      <c r="M17" s="68"/>
      <c r="N17" s="75"/>
      <c r="O17" s="83"/>
      <c r="P17" s="92"/>
      <c r="Q17" s="64"/>
      <c r="R17" s="105"/>
      <c r="S17" s="114"/>
      <c r="T17" s="75"/>
      <c r="U17" s="114"/>
      <c r="V17" s="75"/>
      <c r="W17" s="131"/>
      <c r="X17" s="56"/>
      <c r="Y17" s="56"/>
    </row>
    <row r="18" spans="1:25" ht="15.75" customHeight="1">
      <c r="A18" s="9"/>
      <c r="B18" s="9"/>
      <c r="C18" s="9"/>
      <c r="D18" s="9"/>
      <c r="E18" s="9"/>
      <c r="F18" s="9"/>
      <c r="G18" s="30"/>
      <c r="H18" s="38" t="s">
        <v>138</v>
      </c>
      <c r="I18" s="30"/>
      <c r="J18" s="53" t="s">
        <v>138</v>
      </c>
      <c r="K18" s="56"/>
      <c r="L18" s="56"/>
      <c r="M18" s="68"/>
      <c r="N18" s="75"/>
      <c r="O18" s="83"/>
      <c r="P18" s="92"/>
      <c r="Q18" s="64"/>
      <c r="R18" s="105"/>
      <c r="S18" s="114"/>
      <c r="T18" s="75"/>
      <c r="U18" s="114"/>
      <c r="V18" s="75"/>
      <c r="W18" s="131"/>
      <c r="X18" s="56"/>
      <c r="Y18" s="56"/>
    </row>
    <row r="19" spans="1:25" ht="15.75" customHeight="1">
      <c r="A19" s="9"/>
      <c r="B19" s="9"/>
      <c r="C19" s="9"/>
      <c r="D19" s="9"/>
      <c r="E19" s="9"/>
      <c r="F19" s="9"/>
      <c r="G19" s="31"/>
      <c r="H19" s="39"/>
      <c r="I19" s="31"/>
      <c r="J19" s="54"/>
      <c r="K19" s="57"/>
      <c r="L19" s="57"/>
      <c r="M19" s="69"/>
      <c r="N19" s="76"/>
      <c r="O19" s="84"/>
      <c r="P19" s="93"/>
      <c r="Q19" s="65"/>
      <c r="R19" s="106"/>
      <c r="S19" s="114"/>
      <c r="T19" s="77"/>
      <c r="U19" s="114"/>
      <c r="V19" s="77"/>
      <c r="W19" s="132"/>
      <c r="X19" s="57"/>
      <c r="Y19" s="57"/>
    </row>
    <row r="20" spans="1:25" ht="15.75" customHeight="1">
      <c r="A20" s="9"/>
      <c r="B20" s="9"/>
      <c r="C20" s="9"/>
      <c r="D20" s="9"/>
      <c r="E20" s="9"/>
      <c r="F20" s="9"/>
      <c r="G20" s="28"/>
      <c r="H20" s="36"/>
      <c r="I20" s="45"/>
      <c r="J20" s="51"/>
      <c r="K20" s="55"/>
      <c r="L20" s="55"/>
      <c r="M20" s="66"/>
      <c r="N20" s="73"/>
      <c r="O20" s="81"/>
      <c r="P20" s="90"/>
      <c r="Q20" s="99"/>
      <c r="R20" s="104"/>
      <c r="S20" s="114"/>
      <c r="T20" s="73"/>
      <c r="U20" s="114"/>
      <c r="V20" s="73"/>
      <c r="W20" s="129"/>
      <c r="X20" s="135"/>
      <c r="Y20" s="135"/>
    </row>
    <row r="21" spans="1:25" ht="15.75" customHeight="1">
      <c r="A21" s="9"/>
      <c r="B21" s="9"/>
      <c r="C21" s="9"/>
      <c r="D21" s="9"/>
      <c r="E21" s="9"/>
      <c r="F21" s="9"/>
      <c r="G21" s="29"/>
      <c r="H21" s="37"/>
      <c r="I21" s="46"/>
      <c r="J21" s="52"/>
      <c r="K21" s="56"/>
      <c r="L21" s="56"/>
      <c r="M21" s="67"/>
      <c r="N21" s="74"/>
      <c r="O21" s="82"/>
      <c r="P21" s="91"/>
      <c r="Q21" s="100"/>
      <c r="R21" s="91"/>
      <c r="S21" s="114"/>
      <c r="T21" s="74"/>
      <c r="U21" s="114"/>
      <c r="V21" s="74"/>
      <c r="W21" s="130"/>
      <c r="X21" s="136"/>
      <c r="Y21" s="136"/>
    </row>
    <row r="22" spans="1:25" ht="15.75" customHeight="1">
      <c r="A22" s="9"/>
      <c r="B22" s="9"/>
      <c r="C22" s="9"/>
      <c r="D22" s="9"/>
      <c r="E22" s="9"/>
      <c r="F22" s="9"/>
      <c r="G22" s="29"/>
      <c r="H22" s="37"/>
      <c r="I22" s="46"/>
      <c r="J22" s="52"/>
      <c r="K22" s="56"/>
      <c r="L22" s="56"/>
      <c r="M22" s="67"/>
      <c r="N22" s="74"/>
      <c r="O22" s="82"/>
      <c r="P22" s="91"/>
      <c r="Q22" s="100"/>
      <c r="R22" s="91"/>
      <c r="S22" s="114"/>
      <c r="T22" s="74"/>
      <c r="U22" s="114"/>
      <c r="V22" s="74"/>
      <c r="W22" s="130"/>
      <c r="X22" s="136"/>
      <c r="Y22" s="136"/>
    </row>
    <row r="23" spans="1:25" ht="15.75" customHeight="1">
      <c r="A23" s="9"/>
      <c r="B23" s="9"/>
      <c r="C23" s="9"/>
      <c r="D23" s="9"/>
      <c r="E23" s="9"/>
      <c r="F23" s="9"/>
      <c r="G23" s="30"/>
      <c r="H23" s="38" t="s">
        <v>134</v>
      </c>
      <c r="I23" s="30"/>
      <c r="J23" s="53" t="s">
        <v>134</v>
      </c>
      <c r="K23" s="56"/>
      <c r="L23" s="56"/>
      <c r="M23" s="68"/>
      <c r="N23" s="75"/>
      <c r="O23" s="83"/>
      <c r="P23" s="92"/>
      <c r="Q23" s="64"/>
      <c r="R23" s="105"/>
      <c r="S23" s="114"/>
      <c r="T23" s="75"/>
      <c r="U23" s="114"/>
      <c r="V23" s="75"/>
      <c r="W23" s="131"/>
      <c r="X23" s="56"/>
      <c r="Y23" s="56"/>
    </row>
    <row r="24" spans="1:25" ht="15.75" customHeight="1">
      <c r="A24" s="9"/>
      <c r="B24" s="9"/>
      <c r="C24" s="9"/>
      <c r="D24" s="9"/>
      <c r="E24" s="9"/>
      <c r="F24" s="9"/>
      <c r="G24" s="30"/>
      <c r="H24" s="38" t="s">
        <v>138</v>
      </c>
      <c r="I24" s="30"/>
      <c r="J24" s="53" t="s">
        <v>138</v>
      </c>
      <c r="K24" s="56"/>
      <c r="L24" s="56"/>
      <c r="M24" s="68"/>
      <c r="N24" s="75"/>
      <c r="O24" s="83"/>
      <c r="P24" s="92"/>
      <c r="Q24" s="64"/>
      <c r="R24" s="105"/>
      <c r="S24" s="114"/>
      <c r="T24" s="75"/>
      <c r="U24" s="114"/>
      <c r="V24" s="75"/>
      <c r="W24" s="131"/>
      <c r="X24" s="56"/>
      <c r="Y24" s="56"/>
    </row>
    <row r="25" spans="1:25" ht="15.75" customHeight="1">
      <c r="A25" s="9"/>
      <c r="B25" s="9"/>
      <c r="C25" s="9"/>
      <c r="D25" s="9"/>
      <c r="E25" s="9"/>
      <c r="F25" s="9"/>
      <c r="G25" s="31"/>
      <c r="H25" s="39"/>
      <c r="I25" s="31"/>
      <c r="J25" s="54"/>
      <c r="K25" s="57"/>
      <c r="L25" s="57"/>
      <c r="M25" s="69"/>
      <c r="N25" s="76"/>
      <c r="O25" s="84"/>
      <c r="P25" s="93"/>
      <c r="Q25" s="65"/>
      <c r="R25" s="106"/>
      <c r="S25" s="114"/>
      <c r="T25" s="77"/>
      <c r="U25" s="114"/>
      <c r="V25" s="77"/>
      <c r="W25" s="132"/>
      <c r="X25" s="57"/>
      <c r="Y25" s="57"/>
    </row>
    <row r="26" spans="1:25" ht="15.75" customHeight="1">
      <c r="A26" s="9"/>
      <c r="B26" s="9"/>
      <c r="C26" s="9"/>
      <c r="D26" s="9"/>
      <c r="E26" s="9"/>
      <c r="F26" s="9"/>
      <c r="G26" s="28"/>
      <c r="H26" s="36"/>
      <c r="I26" s="45"/>
      <c r="J26" s="51"/>
      <c r="K26" s="55"/>
      <c r="L26" s="55"/>
      <c r="M26" s="66"/>
      <c r="N26" s="73"/>
      <c r="O26" s="81"/>
      <c r="P26" s="90"/>
      <c r="Q26" s="99"/>
      <c r="R26" s="104"/>
      <c r="S26" s="114"/>
      <c r="T26" s="73"/>
      <c r="U26" s="114"/>
      <c r="V26" s="73"/>
      <c r="W26" s="129"/>
      <c r="X26" s="135"/>
      <c r="Y26" s="135"/>
    </row>
    <row r="27" spans="1:25" ht="15.75" customHeight="1">
      <c r="A27" s="9"/>
      <c r="B27" s="9"/>
      <c r="C27" s="9"/>
      <c r="D27" s="9"/>
      <c r="E27" s="9"/>
      <c r="F27" s="9"/>
      <c r="G27" s="29"/>
      <c r="H27" s="37"/>
      <c r="I27" s="46"/>
      <c r="J27" s="52"/>
      <c r="K27" s="56"/>
      <c r="L27" s="56"/>
      <c r="M27" s="67"/>
      <c r="N27" s="74"/>
      <c r="O27" s="82"/>
      <c r="P27" s="91"/>
      <c r="Q27" s="100"/>
      <c r="R27" s="91"/>
      <c r="S27" s="114"/>
      <c r="T27" s="74"/>
      <c r="U27" s="114"/>
      <c r="V27" s="74"/>
      <c r="W27" s="130"/>
      <c r="X27" s="136"/>
      <c r="Y27" s="136"/>
    </row>
    <row r="28" spans="1:25" ht="15.75" customHeight="1">
      <c r="A28" s="9"/>
      <c r="B28" s="9"/>
      <c r="C28" s="9"/>
      <c r="D28" s="9"/>
      <c r="E28" s="9"/>
      <c r="F28" s="9"/>
      <c r="G28" s="29"/>
      <c r="H28" s="37"/>
      <c r="I28" s="46"/>
      <c r="J28" s="52"/>
      <c r="K28" s="56"/>
      <c r="L28" s="56"/>
      <c r="M28" s="67"/>
      <c r="N28" s="74"/>
      <c r="O28" s="82"/>
      <c r="P28" s="91"/>
      <c r="Q28" s="100"/>
      <c r="R28" s="91"/>
      <c r="S28" s="114"/>
      <c r="T28" s="74"/>
      <c r="U28" s="114"/>
      <c r="V28" s="74"/>
      <c r="W28" s="130"/>
      <c r="X28" s="136"/>
      <c r="Y28" s="136"/>
    </row>
    <row r="29" spans="1:25" ht="15.75" customHeight="1">
      <c r="A29" s="9"/>
      <c r="B29" s="9"/>
      <c r="C29" s="9"/>
      <c r="D29" s="9"/>
      <c r="E29" s="9"/>
      <c r="F29" s="9"/>
      <c r="G29" s="30"/>
      <c r="H29" s="38" t="s">
        <v>134</v>
      </c>
      <c r="I29" s="30"/>
      <c r="J29" s="53" t="s">
        <v>134</v>
      </c>
      <c r="K29" s="56"/>
      <c r="L29" s="56"/>
      <c r="M29" s="68"/>
      <c r="N29" s="75"/>
      <c r="O29" s="83"/>
      <c r="P29" s="92"/>
      <c r="Q29" s="64"/>
      <c r="R29" s="105"/>
      <c r="S29" s="114"/>
      <c r="T29" s="75"/>
      <c r="U29" s="114"/>
      <c r="V29" s="75"/>
      <c r="W29" s="131"/>
      <c r="X29" s="56"/>
      <c r="Y29" s="56"/>
    </row>
    <row r="30" spans="1:25" ht="15.75" customHeight="1">
      <c r="A30" s="9"/>
      <c r="B30" s="9"/>
      <c r="C30" s="9"/>
      <c r="D30" s="9"/>
      <c r="E30" s="9"/>
      <c r="F30" s="9"/>
      <c r="G30" s="30"/>
      <c r="H30" s="38" t="s">
        <v>138</v>
      </c>
      <c r="I30" s="30"/>
      <c r="J30" s="53" t="s">
        <v>138</v>
      </c>
      <c r="K30" s="56"/>
      <c r="L30" s="56"/>
      <c r="M30" s="68"/>
      <c r="N30" s="75"/>
      <c r="O30" s="83"/>
      <c r="P30" s="92"/>
      <c r="Q30" s="64"/>
      <c r="R30" s="105"/>
      <c r="S30" s="114"/>
      <c r="T30" s="75"/>
      <c r="U30" s="114"/>
      <c r="V30" s="75"/>
      <c r="W30" s="131"/>
      <c r="X30" s="56"/>
      <c r="Y30" s="56"/>
    </row>
    <row r="31" spans="1:25" ht="15.75" customHeight="1">
      <c r="A31" s="9"/>
      <c r="B31" s="9"/>
      <c r="C31" s="9"/>
      <c r="D31" s="9"/>
      <c r="E31" s="9"/>
      <c r="F31" s="9"/>
      <c r="G31" s="31"/>
      <c r="H31" s="39"/>
      <c r="I31" s="31"/>
      <c r="J31" s="54"/>
      <c r="K31" s="57"/>
      <c r="L31" s="57"/>
      <c r="M31" s="69"/>
      <c r="N31" s="76"/>
      <c r="O31" s="84"/>
      <c r="P31" s="93"/>
      <c r="Q31" s="65"/>
      <c r="R31" s="106"/>
      <c r="S31" s="114"/>
      <c r="T31" s="77"/>
      <c r="U31" s="114"/>
      <c r="V31" s="77"/>
      <c r="W31" s="132"/>
      <c r="X31" s="57"/>
      <c r="Y31" s="57"/>
    </row>
    <row r="32" spans="1:25" ht="15.75" customHeight="1">
      <c r="A32" s="9"/>
      <c r="B32" s="9"/>
      <c r="C32" s="9"/>
      <c r="D32" s="9"/>
      <c r="E32" s="9"/>
      <c r="F32" s="9"/>
      <c r="G32" s="28"/>
      <c r="H32" s="36"/>
      <c r="I32" s="45"/>
      <c r="J32" s="51"/>
      <c r="K32" s="55"/>
      <c r="L32" s="55"/>
      <c r="M32" s="66"/>
      <c r="N32" s="73"/>
      <c r="O32" s="81"/>
      <c r="P32" s="90"/>
      <c r="Q32" s="99"/>
      <c r="R32" s="104"/>
      <c r="S32" s="114"/>
      <c r="T32" s="73"/>
      <c r="U32" s="114"/>
      <c r="V32" s="73"/>
      <c r="W32" s="129"/>
      <c r="X32" s="135"/>
      <c r="Y32" s="135"/>
    </row>
    <row r="33" spans="1:25" ht="15.75" customHeight="1">
      <c r="A33" s="9"/>
      <c r="B33" s="9"/>
      <c r="C33" s="9"/>
      <c r="D33" s="9"/>
      <c r="E33" s="9"/>
      <c r="F33" s="9"/>
      <c r="G33" s="29"/>
      <c r="H33" s="37"/>
      <c r="I33" s="46"/>
      <c r="J33" s="52"/>
      <c r="K33" s="56"/>
      <c r="L33" s="56"/>
      <c r="M33" s="67"/>
      <c r="N33" s="74"/>
      <c r="O33" s="82"/>
      <c r="P33" s="91"/>
      <c r="Q33" s="100"/>
      <c r="R33" s="91"/>
      <c r="S33" s="114"/>
      <c r="T33" s="74"/>
      <c r="U33" s="114"/>
      <c r="V33" s="74"/>
      <c r="W33" s="130"/>
      <c r="X33" s="136"/>
      <c r="Y33" s="136"/>
    </row>
    <row r="34" spans="1:25" ht="15.75" customHeight="1">
      <c r="A34" s="9"/>
      <c r="B34" s="9"/>
      <c r="C34" s="9"/>
      <c r="D34" s="9"/>
      <c r="E34" s="9"/>
      <c r="F34" s="9"/>
      <c r="G34" s="29"/>
      <c r="H34" s="37"/>
      <c r="I34" s="46"/>
      <c r="J34" s="52"/>
      <c r="K34" s="56"/>
      <c r="L34" s="56"/>
      <c r="M34" s="67"/>
      <c r="N34" s="74"/>
      <c r="O34" s="82"/>
      <c r="P34" s="91"/>
      <c r="Q34" s="100"/>
      <c r="R34" s="91"/>
      <c r="S34" s="114"/>
      <c r="T34" s="74"/>
      <c r="U34" s="114"/>
      <c r="V34" s="74"/>
      <c r="W34" s="130"/>
      <c r="X34" s="136"/>
      <c r="Y34" s="136"/>
    </row>
    <row r="35" spans="1:25" ht="15.75" customHeight="1">
      <c r="A35" s="9"/>
      <c r="B35" s="9"/>
      <c r="C35" s="9"/>
      <c r="D35" s="9"/>
      <c r="E35" s="9"/>
      <c r="F35" s="9"/>
      <c r="G35" s="30"/>
      <c r="H35" s="38" t="s">
        <v>134</v>
      </c>
      <c r="I35" s="30"/>
      <c r="J35" s="53" t="s">
        <v>134</v>
      </c>
      <c r="K35" s="56"/>
      <c r="L35" s="56"/>
      <c r="M35" s="68"/>
      <c r="N35" s="75"/>
      <c r="O35" s="83"/>
      <c r="P35" s="92"/>
      <c r="Q35" s="64"/>
      <c r="R35" s="105"/>
      <c r="S35" s="114"/>
      <c r="T35" s="75"/>
      <c r="U35" s="114"/>
      <c r="V35" s="75"/>
      <c r="W35" s="131"/>
      <c r="X35" s="56"/>
      <c r="Y35" s="56"/>
    </row>
    <row r="36" spans="1:25" ht="15.75" customHeight="1">
      <c r="A36" s="9"/>
      <c r="B36" s="9"/>
      <c r="C36" s="9"/>
      <c r="D36" s="9"/>
      <c r="E36" s="9"/>
      <c r="F36" s="9"/>
      <c r="G36" s="30"/>
      <c r="H36" s="38" t="s">
        <v>138</v>
      </c>
      <c r="I36" s="30"/>
      <c r="J36" s="53" t="s">
        <v>138</v>
      </c>
      <c r="K36" s="56"/>
      <c r="L36" s="56"/>
      <c r="M36" s="68"/>
      <c r="N36" s="75"/>
      <c r="O36" s="83"/>
      <c r="P36" s="92"/>
      <c r="Q36" s="64"/>
      <c r="R36" s="105"/>
      <c r="S36" s="114"/>
      <c r="T36" s="75"/>
      <c r="U36" s="114"/>
      <c r="V36" s="75"/>
      <c r="W36" s="131"/>
      <c r="X36" s="56"/>
      <c r="Y36" s="56"/>
    </row>
    <row r="37" spans="1:25" ht="15.75" customHeight="1">
      <c r="A37" s="9"/>
      <c r="B37" s="9"/>
      <c r="C37" s="9"/>
      <c r="D37" s="9"/>
      <c r="E37" s="9"/>
      <c r="F37" s="9"/>
      <c r="G37" s="31"/>
      <c r="H37" s="39"/>
      <c r="I37" s="31"/>
      <c r="J37" s="54"/>
      <c r="K37" s="57"/>
      <c r="L37" s="57"/>
      <c r="M37" s="69"/>
      <c r="N37" s="76"/>
      <c r="O37" s="84"/>
      <c r="P37" s="93"/>
      <c r="Q37" s="65"/>
      <c r="R37" s="106"/>
      <c r="S37" s="114"/>
      <c r="T37" s="77"/>
      <c r="U37" s="114"/>
      <c r="V37" s="77"/>
      <c r="W37" s="132"/>
      <c r="X37" s="57"/>
      <c r="Y37" s="57"/>
    </row>
    <row r="38" spans="1:25" ht="16.5" customHeight="1">
      <c r="A38" s="10" t="s">
        <v>71</v>
      </c>
      <c r="B38" s="15"/>
      <c r="C38" s="15"/>
      <c r="D38" s="15"/>
      <c r="E38" s="15"/>
      <c r="F38" s="23"/>
      <c r="G38" s="32"/>
      <c r="H38" s="40"/>
      <c r="I38" s="47"/>
      <c r="J38" s="51"/>
      <c r="K38" s="58"/>
      <c r="L38" s="61"/>
      <c r="M38" s="66"/>
      <c r="N38" s="73"/>
      <c r="O38" s="85"/>
      <c r="P38" s="94"/>
      <c r="Q38" s="99"/>
      <c r="R38" s="104"/>
      <c r="S38" s="115"/>
      <c r="T38" s="120"/>
      <c r="U38" s="115"/>
      <c r="V38" s="73"/>
      <c r="W38" s="129"/>
      <c r="X38" s="137"/>
      <c r="Y38" s="137"/>
    </row>
    <row r="39" spans="1:25" ht="16.5" customHeight="1">
      <c r="A39" s="11"/>
      <c r="B39" s="16"/>
      <c r="C39" s="16"/>
      <c r="D39" s="16"/>
      <c r="E39" s="16"/>
      <c r="F39" s="24"/>
      <c r="G39" s="33"/>
      <c r="H39" s="41"/>
      <c r="I39" s="48"/>
      <c r="J39" s="52"/>
      <c r="K39" s="59"/>
      <c r="L39" s="62"/>
      <c r="M39" s="67"/>
      <c r="N39" s="74"/>
      <c r="O39" s="86"/>
      <c r="P39" s="95"/>
      <c r="Q39" s="100"/>
      <c r="R39" s="91"/>
      <c r="S39" s="115"/>
      <c r="T39" s="121"/>
      <c r="U39" s="115"/>
      <c r="V39" s="125"/>
      <c r="W39" s="133"/>
      <c r="X39" s="138"/>
      <c r="Y39" s="138"/>
    </row>
    <row r="40" spans="1:25" ht="16.5" customHeight="1">
      <c r="A40" s="11"/>
      <c r="B40" s="16"/>
      <c r="C40" s="16"/>
      <c r="D40" s="16"/>
      <c r="E40" s="16"/>
      <c r="F40" s="24"/>
      <c r="G40" s="33"/>
      <c r="H40" s="41"/>
      <c r="I40" s="48"/>
      <c r="J40" s="52"/>
      <c r="K40" s="59"/>
      <c r="L40" s="62"/>
      <c r="M40" s="67"/>
      <c r="N40" s="74"/>
      <c r="O40" s="86"/>
      <c r="P40" s="95"/>
      <c r="Q40" s="100"/>
      <c r="R40" s="91"/>
      <c r="S40" s="115"/>
      <c r="T40" s="121"/>
      <c r="U40" s="115"/>
      <c r="V40" s="125"/>
      <c r="W40" s="133"/>
      <c r="X40" s="138"/>
      <c r="Y40" s="138"/>
    </row>
    <row r="41" spans="1:25" ht="16.5" customHeight="1">
      <c r="A41" s="11"/>
      <c r="B41" s="16"/>
      <c r="C41" s="16"/>
      <c r="D41" s="16"/>
      <c r="E41" s="16"/>
      <c r="F41" s="24"/>
      <c r="G41" s="30"/>
      <c r="H41" s="38" t="s">
        <v>134</v>
      </c>
      <c r="I41" s="30"/>
      <c r="J41" s="53" t="s">
        <v>134</v>
      </c>
      <c r="K41" s="59"/>
      <c r="L41" s="62"/>
      <c r="M41" s="68"/>
      <c r="N41" s="75"/>
      <c r="O41" s="86"/>
      <c r="P41" s="95"/>
      <c r="Q41" s="64"/>
      <c r="R41" s="105"/>
      <c r="S41" s="115"/>
      <c r="T41" s="75"/>
      <c r="U41" s="115"/>
      <c r="V41" s="75"/>
      <c r="W41" s="131"/>
      <c r="X41" s="138"/>
      <c r="Y41" s="138"/>
    </row>
    <row r="42" spans="1:25" ht="16.5" customHeight="1">
      <c r="A42" s="11"/>
      <c r="B42" s="16"/>
      <c r="C42" s="16"/>
      <c r="D42" s="16"/>
      <c r="E42" s="16"/>
      <c r="F42" s="24"/>
      <c r="G42" s="30"/>
      <c r="H42" s="38" t="s">
        <v>138</v>
      </c>
      <c r="I42" s="30"/>
      <c r="J42" s="53" t="s">
        <v>138</v>
      </c>
      <c r="K42" s="59"/>
      <c r="L42" s="62"/>
      <c r="M42" s="68"/>
      <c r="N42" s="75"/>
      <c r="O42" s="86"/>
      <c r="P42" s="95"/>
      <c r="Q42" s="64"/>
      <c r="R42" s="105"/>
      <c r="S42" s="115"/>
      <c r="T42" s="75"/>
      <c r="U42" s="115"/>
      <c r="V42" s="75"/>
      <c r="W42" s="131"/>
      <c r="X42" s="138"/>
      <c r="Y42" s="138"/>
    </row>
    <row r="43" spans="1:25" ht="16.5" customHeight="1">
      <c r="A43" s="12"/>
      <c r="B43" s="17"/>
      <c r="C43" s="17"/>
      <c r="D43" s="17"/>
      <c r="E43" s="17"/>
      <c r="F43" s="25"/>
      <c r="G43" s="31"/>
      <c r="H43" s="39"/>
      <c r="I43" s="31"/>
      <c r="J43" s="54"/>
      <c r="K43" s="60"/>
      <c r="L43" s="63"/>
      <c r="M43" s="69"/>
      <c r="N43" s="77"/>
      <c r="O43" s="87"/>
      <c r="P43" s="96"/>
      <c r="Q43" s="65"/>
      <c r="R43" s="106"/>
      <c r="S43" s="115"/>
      <c r="T43" s="77"/>
      <c r="U43" s="115"/>
      <c r="V43" s="77"/>
      <c r="W43" s="132"/>
      <c r="X43" s="139"/>
      <c r="Y43" s="139"/>
    </row>
    <row r="44" spans="1:25" ht="27" customHeight="1">
      <c r="A44" s="13" t="s">
        <v>144</v>
      </c>
      <c r="B44" s="18" t="s">
        <v>418</v>
      </c>
      <c r="C44" s="18"/>
      <c r="D44" s="18"/>
    </row>
    <row r="45" spans="1:25" ht="27" customHeight="1">
      <c r="A45" s="14"/>
      <c r="B45" s="19" t="s">
        <v>353</v>
      </c>
      <c r="C45" s="21"/>
      <c r="D45" s="21"/>
      <c r="E45" s="22"/>
      <c r="F45" s="22"/>
      <c r="G45" s="22"/>
      <c r="H45" s="22"/>
      <c r="I45" s="22"/>
      <c r="J45" s="22"/>
      <c r="K45" s="22"/>
      <c r="L45" s="22"/>
      <c r="M45" s="22"/>
      <c r="N45" s="22"/>
      <c r="O45" s="22"/>
      <c r="P45" s="22"/>
    </row>
    <row r="46" spans="1:25" ht="27" customHeight="1">
      <c r="B46" s="20" t="s">
        <v>189</v>
      </c>
    </row>
    <row r="47" spans="1:25" ht="26.25" customHeight="1">
      <c r="B47" s="4" t="s">
        <v>412</v>
      </c>
    </row>
    <row r="48" spans="1:25" ht="27" customHeight="1">
      <c r="B48" s="4" t="s">
        <v>155</v>
      </c>
    </row>
  </sheetData>
  <mergeCells count="189">
    <mergeCell ref="A1:F1"/>
    <mergeCell ref="A2:F2"/>
    <mergeCell ref="I5:J5"/>
    <mergeCell ref="I6:J6"/>
    <mergeCell ref="I7:J7"/>
    <mergeCell ref="A3:A7"/>
    <mergeCell ref="B3:B7"/>
    <mergeCell ref="C3:C7"/>
    <mergeCell ref="D3:D7"/>
    <mergeCell ref="E3:E7"/>
    <mergeCell ref="F3:F7"/>
    <mergeCell ref="G3:J4"/>
    <mergeCell ref="K3:L4"/>
    <mergeCell ref="M3:N4"/>
    <mergeCell ref="O3:P4"/>
    <mergeCell ref="Q3:R4"/>
    <mergeCell ref="S3:W4"/>
    <mergeCell ref="X3:Y4"/>
    <mergeCell ref="K5:K7"/>
    <mergeCell ref="L5:L7"/>
    <mergeCell ref="O5:O7"/>
    <mergeCell ref="P5:P7"/>
    <mergeCell ref="S5:T6"/>
    <mergeCell ref="U5:V6"/>
    <mergeCell ref="W5:W6"/>
    <mergeCell ref="X5:X7"/>
    <mergeCell ref="Y5:Y7"/>
    <mergeCell ref="A8:A13"/>
    <mergeCell ref="B8:B13"/>
    <mergeCell ref="C8:C13"/>
    <mergeCell ref="D8:D13"/>
    <mergeCell ref="E8:E13"/>
    <mergeCell ref="F8:F13"/>
    <mergeCell ref="J8:J10"/>
    <mergeCell ref="K8:K13"/>
    <mergeCell ref="L8:L13"/>
    <mergeCell ref="N8:N10"/>
    <mergeCell ref="O8:O10"/>
    <mergeCell ref="P8:P10"/>
    <mergeCell ref="Q8:R10"/>
    <mergeCell ref="S8:S13"/>
    <mergeCell ref="T8:T10"/>
    <mergeCell ref="U8:U13"/>
    <mergeCell ref="V8:V10"/>
    <mergeCell ref="W8:W10"/>
    <mergeCell ref="X8:X10"/>
    <mergeCell ref="Y8:Y10"/>
    <mergeCell ref="N11:N13"/>
    <mergeCell ref="O11:O13"/>
    <mergeCell ref="P11:P13"/>
    <mergeCell ref="Q11:R13"/>
    <mergeCell ref="T11:T13"/>
    <mergeCell ref="V11:V13"/>
    <mergeCell ref="W11:W13"/>
    <mergeCell ref="X11:X13"/>
    <mergeCell ref="Y11:Y13"/>
    <mergeCell ref="A14:A19"/>
    <mergeCell ref="B14:B19"/>
    <mergeCell ref="C14:C19"/>
    <mergeCell ref="D14:D19"/>
    <mergeCell ref="E14:E19"/>
    <mergeCell ref="F14:F19"/>
    <mergeCell ref="J14:J16"/>
    <mergeCell ref="K14:K19"/>
    <mergeCell ref="L14:L19"/>
    <mergeCell ref="N14:N16"/>
    <mergeCell ref="O14:O16"/>
    <mergeCell ref="P14:P16"/>
    <mergeCell ref="Q14:R16"/>
    <mergeCell ref="S14:S19"/>
    <mergeCell ref="T14:T16"/>
    <mergeCell ref="U14:U19"/>
    <mergeCell ref="V14:V16"/>
    <mergeCell ref="W14:W16"/>
    <mergeCell ref="X14:X16"/>
    <mergeCell ref="Y14:Y16"/>
    <mergeCell ref="N17:N19"/>
    <mergeCell ref="O17:O19"/>
    <mergeCell ref="P17:P19"/>
    <mergeCell ref="Q17:R19"/>
    <mergeCell ref="T17:T19"/>
    <mergeCell ref="V17:V19"/>
    <mergeCell ref="W17:W19"/>
    <mergeCell ref="X17:X19"/>
    <mergeCell ref="Y17:Y19"/>
    <mergeCell ref="A20:A25"/>
    <mergeCell ref="B20:B25"/>
    <mergeCell ref="C20:C25"/>
    <mergeCell ref="D20:D25"/>
    <mergeCell ref="E20:E25"/>
    <mergeCell ref="F20:F25"/>
    <mergeCell ref="J20:J22"/>
    <mergeCell ref="K20:K25"/>
    <mergeCell ref="L20:L25"/>
    <mergeCell ref="N20:N22"/>
    <mergeCell ref="O20:O22"/>
    <mergeCell ref="P20:P22"/>
    <mergeCell ref="Q20:R22"/>
    <mergeCell ref="S20:S25"/>
    <mergeCell ref="T20:T22"/>
    <mergeCell ref="U20:U25"/>
    <mergeCell ref="V20:V22"/>
    <mergeCell ref="W20:W22"/>
    <mergeCell ref="X20:X22"/>
    <mergeCell ref="Y20:Y22"/>
    <mergeCell ref="N23:N25"/>
    <mergeCell ref="O23:O25"/>
    <mergeCell ref="P23:P25"/>
    <mergeCell ref="Q23:R25"/>
    <mergeCell ref="T23:T25"/>
    <mergeCell ref="V23:V25"/>
    <mergeCell ref="W23:W25"/>
    <mergeCell ref="X23:X25"/>
    <mergeCell ref="Y23:Y25"/>
    <mergeCell ref="A26:A31"/>
    <mergeCell ref="B26:B31"/>
    <mergeCell ref="C26:C31"/>
    <mergeCell ref="D26:D31"/>
    <mergeCell ref="E26:E31"/>
    <mergeCell ref="F26:F31"/>
    <mergeCell ref="J26:J28"/>
    <mergeCell ref="K26:K31"/>
    <mergeCell ref="L26:L31"/>
    <mergeCell ref="N26:N28"/>
    <mergeCell ref="O26:O28"/>
    <mergeCell ref="P26:P28"/>
    <mergeCell ref="Q26:R28"/>
    <mergeCell ref="S26:S31"/>
    <mergeCell ref="T26:T28"/>
    <mergeCell ref="U26:U31"/>
    <mergeCell ref="V26:V28"/>
    <mergeCell ref="W26:W28"/>
    <mergeCell ref="X26:X28"/>
    <mergeCell ref="Y26:Y28"/>
    <mergeCell ref="N29:N31"/>
    <mergeCell ref="O29:O31"/>
    <mergeCell ref="P29:P31"/>
    <mergeCell ref="Q29:R31"/>
    <mergeCell ref="T29:T31"/>
    <mergeCell ref="V29:V31"/>
    <mergeCell ref="W29:W31"/>
    <mergeCell ref="X29:X31"/>
    <mergeCell ref="Y29:Y31"/>
    <mergeCell ref="A32:A37"/>
    <mergeCell ref="B32:B37"/>
    <mergeCell ref="C32:C37"/>
    <mergeCell ref="D32:D37"/>
    <mergeCell ref="E32:E37"/>
    <mergeCell ref="F32:F37"/>
    <mergeCell ref="J32:J34"/>
    <mergeCell ref="K32:K37"/>
    <mergeCell ref="L32:L37"/>
    <mergeCell ref="N32:N34"/>
    <mergeCell ref="O32:O34"/>
    <mergeCell ref="P32:P34"/>
    <mergeCell ref="Q32:R34"/>
    <mergeCell ref="S32:S37"/>
    <mergeCell ref="T32:T34"/>
    <mergeCell ref="U32:U37"/>
    <mergeCell ref="V32:V34"/>
    <mergeCell ref="W32:W34"/>
    <mergeCell ref="X32:X34"/>
    <mergeCell ref="Y32:Y34"/>
    <mergeCell ref="N35:N37"/>
    <mergeCell ref="O35:O37"/>
    <mergeCell ref="P35:P37"/>
    <mergeCell ref="Q35:R37"/>
    <mergeCell ref="T35:T37"/>
    <mergeCell ref="V35:V37"/>
    <mergeCell ref="W35:W37"/>
    <mergeCell ref="X35:X37"/>
    <mergeCell ref="Y35:Y37"/>
    <mergeCell ref="A38:F43"/>
    <mergeCell ref="K38:L43"/>
    <mergeCell ref="N38:N40"/>
    <mergeCell ref="O38:P43"/>
    <mergeCell ref="Q38:R40"/>
    <mergeCell ref="S38:S43"/>
    <mergeCell ref="T38:T40"/>
    <mergeCell ref="U38:U43"/>
    <mergeCell ref="V38:V40"/>
    <mergeCell ref="W38:W40"/>
    <mergeCell ref="X38:X43"/>
    <mergeCell ref="Y38:Y43"/>
    <mergeCell ref="N41:N43"/>
    <mergeCell ref="Q41:R43"/>
    <mergeCell ref="T41:T43"/>
    <mergeCell ref="V41:V43"/>
    <mergeCell ref="W41:W43"/>
  </mergeCells>
  <phoneticPr fontId="3"/>
  <dataValidations count="1">
    <dataValidation type="list" allowBlank="1" showDropDown="0" showInputMessage="1" showErrorMessage="1" sqref="K8:L37">
      <formula1>$AC$2:$AC$12</formula1>
    </dataValidation>
  </dataValidations>
  <printOptions horizontalCentered="1"/>
  <pageMargins left="0.19685039370078741" right="0.19685039370078741" top="0.74803149606299213" bottom="0.19685039370078741" header="0.39370078740157483" footer="0.15748031496062992"/>
  <pageSetup paperSize="9" scale="51"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C48"/>
  <sheetViews>
    <sheetView showGridLines="0" showZeros="0" view="pageBreakPreview" topLeftCell="A13" zoomScale="70" zoomScaleNormal="75" zoomScaleSheetLayoutView="70" workbookViewId="0">
      <selection activeCell="AC30" sqref="AC30"/>
    </sheetView>
  </sheetViews>
  <sheetFormatPr defaultRowHeight="13.5"/>
  <cols>
    <col min="1" max="1" width="7.25" style="1" customWidth="1"/>
    <col min="2" max="2" width="5.625" style="1" customWidth="1"/>
    <col min="3" max="3" width="6" style="1" customWidth="1"/>
    <col min="4" max="4" width="12.25" style="1" bestFit="1" customWidth="1"/>
    <col min="5" max="5" width="12.375" style="1" bestFit="1" customWidth="1"/>
    <col min="6" max="6" width="17" style="1" bestFit="1" customWidth="1"/>
    <col min="7" max="7" width="9.25" style="1" customWidth="1"/>
    <col min="8" max="8" width="3.75" style="1" customWidth="1"/>
    <col min="9" max="9" width="9.25" style="1" customWidth="1"/>
    <col min="10" max="10" width="3.75" style="2" customWidth="1"/>
    <col min="11" max="12" width="13" style="1" customWidth="1"/>
    <col min="13" max="13" width="15.625" style="3" bestFit="1" customWidth="1"/>
    <col min="14" max="14" width="15.625" style="3" customWidth="1"/>
    <col min="15" max="15" width="8.625" style="3" customWidth="1"/>
    <col min="16" max="16" width="14.875" style="1" customWidth="1"/>
    <col min="17" max="18" width="8.625" style="1" customWidth="1"/>
    <col min="19" max="19" width="10" style="1" bestFit="1" customWidth="1"/>
    <col min="20" max="20" width="13.5" style="1" customWidth="1"/>
    <col min="21" max="21" width="10" style="1" bestFit="1" customWidth="1"/>
    <col min="22" max="22" width="13.5" style="1" bestFit="1" customWidth="1"/>
    <col min="23" max="23" width="16.75" style="1" customWidth="1"/>
    <col min="24" max="25" width="12.125" style="1" customWidth="1"/>
    <col min="26" max="28" width="9" style="1" customWidth="1"/>
    <col min="29" max="29" width="20.875" style="1" customWidth="1"/>
    <col min="30" max="16384" width="9" style="1" customWidth="1"/>
  </cols>
  <sheetData>
    <row r="1" spans="1:29" s="386" customFormat="1" ht="24.95" customHeight="1">
      <c r="A1" s="4" t="s">
        <v>102</v>
      </c>
      <c r="B1" s="4"/>
      <c r="C1" s="4"/>
      <c r="D1" s="4"/>
      <c r="E1" s="4"/>
      <c r="F1" s="4"/>
      <c r="J1" s="2"/>
      <c r="K1" s="2"/>
      <c r="L1" s="2"/>
      <c r="M1" s="3"/>
      <c r="N1" s="3"/>
      <c r="O1" s="3"/>
      <c r="AC1" s="140" t="s">
        <v>70</v>
      </c>
    </row>
    <row r="2" spans="1:29" ht="24.95" customHeight="1">
      <c r="A2" s="5" t="s">
        <v>235</v>
      </c>
      <c r="B2" s="5"/>
      <c r="C2" s="5"/>
      <c r="D2" s="5"/>
      <c r="E2" s="5"/>
      <c r="F2" s="5"/>
      <c r="AC2" s="141"/>
    </row>
    <row r="3" spans="1:29" s="2" customFormat="1" ht="19.5" customHeight="1">
      <c r="A3" s="6" t="s">
        <v>24</v>
      </c>
      <c r="B3" s="6" t="s">
        <v>66</v>
      </c>
      <c r="C3" s="6" t="s">
        <v>23</v>
      </c>
      <c r="D3" s="6" t="s">
        <v>61</v>
      </c>
      <c r="E3" s="6" t="s">
        <v>46</v>
      </c>
      <c r="F3" s="6" t="s">
        <v>86</v>
      </c>
      <c r="G3" s="1071" t="s">
        <v>74</v>
      </c>
      <c r="H3" s="162"/>
      <c r="I3" s="162"/>
      <c r="J3" s="191"/>
      <c r="K3" s="10" t="s">
        <v>406</v>
      </c>
      <c r="L3" s="23"/>
      <c r="M3" s="10" t="s">
        <v>55</v>
      </c>
      <c r="N3" s="23"/>
      <c r="O3" s="10" t="s">
        <v>6</v>
      </c>
      <c r="P3" s="23"/>
      <c r="Q3" s="10" t="s">
        <v>78</v>
      </c>
      <c r="R3" s="23"/>
      <c r="S3" s="109" t="s">
        <v>82</v>
      </c>
      <c r="T3" s="122"/>
      <c r="U3" s="122"/>
      <c r="V3" s="122"/>
      <c r="W3" s="118"/>
      <c r="X3" s="109" t="s">
        <v>95</v>
      </c>
      <c r="Y3" s="118"/>
      <c r="AC3" s="141" t="s">
        <v>76</v>
      </c>
    </row>
    <row r="4" spans="1:29" s="2" customFormat="1" ht="19.5" customHeight="1">
      <c r="A4" s="7"/>
      <c r="B4" s="7"/>
      <c r="C4" s="7"/>
      <c r="D4" s="7"/>
      <c r="E4" s="7"/>
      <c r="F4" s="7"/>
      <c r="G4" s="98"/>
      <c r="H4" s="163"/>
      <c r="I4" s="163"/>
      <c r="J4" s="50"/>
      <c r="K4" s="12"/>
      <c r="L4" s="25"/>
      <c r="M4" s="11"/>
      <c r="N4" s="24"/>
      <c r="O4" s="11"/>
      <c r="P4" s="24"/>
      <c r="Q4" s="11"/>
      <c r="R4" s="24"/>
      <c r="S4" s="65"/>
      <c r="T4" s="169"/>
      <c r="U4" s="169"/>
      <c r="V4" s="169"/>
      <c r="W4" s="106"/>
      <c r="X4" s="65"/>
      <c r="Y4" s="106"/>
      <c r="AC4" s="141" t="s">
        <v>180</v>
      </c>
    </row>
    <row r="5" spans="1:29" ht="19.5" customHeight="1">
      <c r="A5" s="7"/>
      <c r="B5" s="7"/>
      <c r="C5" s="7"/>
      <c r="D5" s="7"/>
      <c r="E5" s="7"/>
      <c r="F5" s="7"/>
      <c r="G5" s="26"/>
      <c r="H5" s="34"/>
      <c r="I5" s="42"/>
      <c r="J5" s="49"/>
      <c r="K5" s="7" t="s">
        <v>333</v>
      </c>
      <c r="L5" s="7" t="s">
        <v>428</v>
      </c>
      <c r="M5" s="64" t="s">
        <v>97</v>
      </c>
      <c r="N5" s="70"/>
      <c r="O5" s="210" t="s">
        <v>56</v>
      </c>
      <c r="P5" s="88" t="s">
        <v>69</v>
      </c>
      <c r="Q5" s="26"/>
      <c r="R5" s="88" t="s">
        <v>69</v>
      </c>
      <c r="S5" s="109" t="s">
        <v>87</v>
      </c>
      <c r="T5" s="118"/>
      <c r="U5" s="109" t="s">
        <v>100</v>
      </c>
      <c r="V5" s="122"/>
      <c r="W5" s="55" t="s">
        <v>103</v>
      </c>
      <c r="X5" s="1080" t="s">
        <v>26</v>
      </c>
      <c r="Y5" s="1080" t="s">
        <v>439</v>
      </c>
      <c r="AC5" s="141" t="s">
        <v>327</v>
      </c>
    </row>
    <row r="6" spans="1:29" ht="19.5" customHeight="1">
      <c r="A6" s="7"/>
      <c r="B6" s="7"/>
      <c r="C6" s="7"/>
      <c r="D6" s="7"/>
      <c r="E6" s="7"/>
      <c r="F6" s="7"/>
      <c r="G6" s="26"/>
      <c r="H6" s="34"/>
      <c r="I6" s="182" t="s">
        <v>27</v>
      </c>
      <c r="J6" s="192"/>
      <c r="K6" s="7"/>
      <c r="L6" s="7"/>
      <c r="M6" s="64" t="s">
        <v>122</v>
      </c>
      <c r="N6" s="71" t="s">
        <v>128</v>
      </c>
      <c r="O6" s="211"/>
      <c r="P6" s="88"/>
      <c r="Q6" s="98"/>
      <c r="R6" s="239"/>
      <c r="S6" s="64"/>
      <c r="T6" s="105"/>
      <c r="U6" s="64"/>
      <c r="V6" s="123"/>
      <c r="W6" s="56"/>
      <c r="X6" s="1081"/>
      <c r="Y6" s="1081"/>
      <c r="AC6" s="141" t="s">
        <v>429</v>
      </c>
    </row>
    <row r="7" spans="1:29" ht="19.5" customHeight="1">
      <c r="A7" s="8"/>
      <c r="B7" s="8"/>
      <c r="C7" s="8"/>
      <c r="D7" s="8"/>
      <c r="E7" s="8"/>
      <c r="F7" s="8"/>
      <c r="G7" s="27"/>
      <c r="H7" s="35"/>
      <c r="I7" s="44"/>
      <c r="J7" s="25"/>
      <c r="K7" s="8"/>
      <c r="L7" s="8"/>
      <c r="M7" s="65" t="s">
        <v>42</v>
      </c>
      <c r="N7" s="72"/>
      <c r="O7" s="212"/>
      <c r="P7" s="89"/>
      <c r="Q7" s="27"/>
      <c r="R7" s="103"/>
      <c r="S7" s="110" t="s">
        <v>132</v>
      </c>
      <c r="T7" s="119" t="s">
        <v>133</v>
      </c>
      <c r="U7" s="110" t="s">
        <v>132</v>
      </c>
      <c r="V7" s="124" t="s">
        <v>133</v>
      </c>
      <c r="W7" s="128" t="s">
        <v>69</v>
      </c>
      <c r="X7" s="1082"/>
      <c r="Y7" s="1082"/>
      <c r="AC7" s="141" t="s">
        <v>381</v>
      </c>
    </row>
    <row r="8" spans="1:29" ht="15.75" customHeight="1">
      <c r="A8" s="9"/>
      <c r="B8" s="9"/>
      <c r="C8" s="9"/>
      <c r="D8" s="9"/>
      <c r="E8" s="9"/>
      <c r="F8" s="9"/>
      <c r="G8" s="28"/>
      <c r="H8" s="36"/>
      <c r="I8" s="45"/>
      <c r="J8" s="51"/>
      <c r="K8" s="55"/>
      <c r="L8" s="55"/>
      <c r="M8" s="66"/>
      <c r="N8" s="73"/>
      <c r="O8" s="81"/>
      <c r="P8" s="90"/>
      <c r="Q8" s="99"/>
      <c r="R8" s="104"/>
      <c r="S8" s="1076"/>
      <c r="T8" s="73"/>
      <c r="U8" s="1076"/>
      <c r="V8" s="73"/>
      <c r="W8" s="129"/>
      <c r="X8" s="55"/>
      <c r="Y8" s="55"/>
      <c r="AC8" s="141" t="s">
        <v>177</v>
      </c>
    </row>
    <row r="9" spans="1:29" ht="15.75" customHeight="1">
      <c r="A9" s="9"/>
      <c r="B9" s="9"/>
      <c r="C9" s="9"/>
      <c r="D9" s="9"/>
      <c r="E9" s="9"/>
      <c r="F9" s="9"/>
      <c r="G9" s="29"/>
      <c r="H9" s="37"/>
      <c r="I9" s="46"/>
      <c r="J9" s="52"/>
      <c r="K9" s="56"/>
      <c r="L9" s="56"/>
      <c r="M9" s="67"/>
      <c r="N9" s="74"/>
      <c r="O9" s="82"/>
      <c r="P9" s="91"/>
      <c r="Q9" s="100"/>
      <c r="R9" s="91"/>
      <c r="S9" s="1077"/>
      <c r="T9" s="74"/>
      <c r="U9" s="1077"/>
      <c r="V9" s="74"/>
      <c r="W9" s="130"/>
      <c r="X9" s="56"/>
      <c r="Y9" s="56"/>
      <c r="AC9" s="141" t="s">
        <v>430</v>
      </c>
    </row>
    <row r="10" spans="1:29" ht="15.75" customHeight="1">
      <c r="A10" s="9"/>
      <c r="B10" s="9"/>
      <c r="C10" s="9"/>
      <c r="D10" s="9"/>
      <c r="E10" s="9"/>
      <c r="F10" s="9"/>
      <c r="G10" s="29"/>
      <c r="H10" s="37"/>
      <c r="I10" s="46"/>
      <c r="J10" s="52"/>
      <c r="K10" s="56"/>
      <c r="L10" s="56"/>
      <c r="M10" s="67"/>
      <c r="N10" s="74"/>
      <c r="O10" s="82"/>
      <c r="P10" s="91"/>
      <c r="Q10" s="100"/>
      <c r="R10" s="91"/>
      <c r="S10" s="1077"/>
      <c r="T10" s="74"/>
      <c r="U10" s="1077"/>
      <c r="V10" s="74"/>
      <c r="W10" s="130"/>
      <c r="X10" s="56"/>
      <c r="Y10" s="56"/>
      <c r="AC10" s="141" t="s">
        <v>289</v>
      </c>
    </row>
    <row r="11" spans="1:29" ht="15.75" customHeight="1">
      <c r="A11" s="9"/>
      <c r="B11" s="9"/>
      <c r="C11" s="9"/>
      <c r="D11" s="9"/>
      <c r="E11" s="9"/>
      <c r="F11" s="9"/>
      <c r="G11" s="232"/>
      <c r="H11" s="38" t="s">
        <v>134</v>
      </c>
      <c r="I11" s="30"/>
      <c r="J11" s="53" t="s">
        <v>134</v>
      </c>
      <c r="K11" s="56"/>
      <c r="L11" s="56"/>
      <c r="M11" s="68"/>
      <c r="N11" s="75"/>
      <c r="O11" s="1072"/>
      <c r="P11" s="1074"/>
      <c r="Q11" s="64"/>
      <c r="R11" s="105"/>
      <c r="S11" s="1077"/>
      <c r="T11" s="75"/>
      <c r="U11" s="1077"/>
      <c r="V11" s="75"/>
      <c r="W11" s="131"/>
      <c r="X11" s="56"/>
      <c r="Y11" s="56"/>
      <c r="AC11" s="141" t="s">
        <v>431</v>
      </c>
    </row>
    <row r="12" spans="1:29" ht="15.75" customHeight="1">
      <c r="A12" s="9"/>
      <c r="B12" s="9"/>
      <c r="C12" s="9"/>
      <c r="D12" s="9"/>
      <c r="E12" s="9"/>
      <c r="F12" s="9"/>
      <c r="G12" s="232"/>
      <c r="H12" s="38" t="s">
        <v>138</v>
      </c>
      <c r="I12" s="30"/>
      <c r="J12" s="53" t="s">
        <v>138</v>
      </c>
      <c r="K12" s="56"/>
      <c r="L12" s="56"/>
      <c r="M12" s="68"/>
      <c r="N12" s="75"/>
      <c r="O12" s="1072"/>
      <c r="P12" s="1074"/>
      <c r="Q12" s="64"/>
      <c r="R12" s="105"/>
      <c r="S12" s="1077"/>
      <c r="T12" s="75"/>
      <c r="U12" s="1077"/>
      <c r="V12" s="75"/>
      <c r="W12" s="131"/>
      <c r="X12" s="56"/>
      <c r="Y12" s="56"/>
      <c r="AC12" s="142" t="s">
        <v>432</v>
      </c>
    </row>
    <row r="13" spans="1:29" ht="15.75" customHeight="1">
      <c r="A13" s="9"/>
      <c r="B13" s="9"/>
      <c r="C13" s="9"/>
      <c r="D13" s="9"/>
      <c r="E13" s="9"/>
      <c r="F13" s="9"/>
      <c r="G13" s="238"/>
      <c r="H13" s="39"/>
      <c r="I13" s="31"/>
      <c r="J13" s="54"/>
      <c r="K13" s="57"/>
      <c r="L13" s="57"/>
      <c r="M13" s="69"/>
      <c r="N13" s="76"/>
      <c r="O13" s="1073"/>
      <c r="P13" s="1075"/>
      <c r="Q13" s="65"/>
      <c r="R13" s="106"/>
      <c r="S13" s="1078"/>
      <c r="T13" s="77"/>
      <c r="U13" s="1078"/>
      <c r="V13" s="77"/>
      <c r="W13" s="132"/>
      <c r="X13" s="57"/>
      <c r="Y13" s="57"/>
    </row>
    <row r="14" spans="1:29" ht="15.75" customHeight="1">
      <c r="A14" s="9"/>
      <c r="B14" s="9"/>
      <c r="C14" s="9"/>
      <c r="D14" s="9"/>
      <c r="E14" s="9"/>
      <c r="F14" s="9"/>
      <c r="G14" s="28"/>
      <c r="H14" s="36"/>
      <c r="I14" s="45"/>
      <c r="J14" s="51"/>
      <c r="K14" s="55"/>
      <c r="L14" s="55"/>
      <c r="M14" s="66"/>
      <c r="N14" s="73"/>
      <c r="O14" s="81"/>
      <c r="P14" s="90"/>
      <c r="Q14" s="99"/>
      <c r="R14" s="104"/>
      <c r="S14" s="1079"/>
      <c r="T14" s="73"/>
      <c r="U14" s="1079"/>
      <c r="V14" s="73"/>
      <c r="W14" s="129"/>
      <c r="X14" s="55"/>
      <c r="Y14" s="55"/>
    </row>
    <row r="15" spans="1:29" ht="15.75" customHeight="1">
      <c r="A15" s="9"/>
      <c r="B15" s="9"/>
      <c r="C15" s="9"/>
      <c r="D15" s="9"/>
      <c r="E15" s="9"/>
      <c r="F15" s="9"/>
      <c r="G15" s="29"/>
      <c r="H15" s="37"/>
      <c r="I15" s="46"/>
      <c r="J15" s="52"/>
      <c r="K15" s="56"/>
      <c r="L15" s="56"/>
      <c r="M15" s="67"/>
      <c r="N15" s="74"/>
      <c r="O15" s="82"/>
      <c r="P15" s="91"/>
      <c r="Q15" s="100"/>
      <c r="R15" s="91"/>
      <c r="S15" s="1079"/>
      <c r="T15" s="74"/>
      <c r="U15" s="1079"/>
      <c r="V15" s="74"/>
      <c r="W15" s="130"/>
      <c r="X15" s="56"/>
      <c r="Y15" s="56"/>
    </row>
    <row r="16" spans="1:29" ht="15.75" customHeight="1">
      <c r="A16" s="9"/>
      <c r="B16" s="9"/>
      <c r="C16" s="9"/>
      <c r="D16" s="9"/>
      <c r="E16" s="9"/>
      <c r="F16" s="9"/>
      <c r="G16" s="29"/>
      <c r="H16" s="37"/>
      <c r="I16" s="46"/>
      <c r="J16" s="52"/>
      <c r="K16" s="56"/>
      <c r="L16" s="56"/>
      <c r="M16" s="67"/>
      <c r="N16" s="74"/>
      <c r="O16" s="82"/>
      <c r="P16" s="91"/>
      <c r="Q16" s="100"/>
      <c r="R16" s="91"/>
      <c r="S16" s="1079"/>
      <c r="T16" s="74"/>
      <c r="U16" s="1079"/>
      <c r="V16" s="74"/>
      <c r="W16" s="130"/>
      <c r="X16" s="56"/>
      <c r="Y16" s="56"/>
    </row>
    <row r="17" spans="1:25" ht="15.75" customHeight="1">
      <c r="A17" s="9"/>
      <c r="B17" s="9"/>
      <c r="C17" s="9"/>
      <c r="D17" s="9"/>
      <c r="E17" s="9"/>
      <c r="F17" s="9"/>
      <c r="G17" s="232"/>
      <c r="H17" s="38" t="s">
        <v>134</v>
      </c>
      <c r="I17" s="30"/>
      <c r="J17" s="53" t="s">
        <v>134</v>
      </c>
      <c r="K17" s="56"/>
      <c r="L17" s="56"/>
      <c r="M17" s="68"/>
      <c r="N17" s="75"/>
      <c r="O17" s="83"/>
      <c r="P17" s="92"/>
      <c r="Q17" s="64"/>
      <c r="R17" s="105"/>
      <c r="S17" s="1079"/>
      <c r="T17" s="75"/>
      <c r="U17" s="1079"/>
      <c r="V17" s="75"/>
      <c r="W17" s="131"/>
      <c r="X17" s="56"/>
      <c r="Y17" s="56"/>
    </row>
    <row r="18" spans="1:25" ht="15.75" customHeight="1">
      <c r="A18" s="9"/>
      <c r="B18" s="9"/>
      <c r="C18" s="9"/>
      <c r="D18" s="9"/>
      <c r="E18" s="9"/>
      <c r="F18" s="9"/>
      <c r="G18" s="232"/>
      <c r="H18" s="38" t="s">
        <v>138</v>
      </c>
      <c r="I18" s="30"/>
      <c r="J18" s="53" t="s">
        <v>138</v>
      </c>
      <c r="K18" s="56"/>
      <c r="L18" s="56"/>
      <c r="M18" s="68"/>
      <c r="N18" s="75"/>
      <c r="O18" s="83"/>
      <c r="P18" s="92"/>
      <c r="Q18" s="64"/>
      <c r="R18" s="105"/>
      <c r="S18" s="1079"/>
      <c r="T18" s="75"/>
      <c r="U18" s="1079"/>
      <c r="V18" s="75"/>
      <c r="W18" s="131"/>
      <c r="X18" s="56"/>
      <c r="Y18" s="56"/>
    </row>
    <row r="19" spans="1:25" ht="15.75" customHeight="1">
      <c r="A19" s="9"/>
      <c r="B19" s="9"/>
      <c r="C19" s="9"/>
      <c r="D19" s="9"/>
      <c r="E19" s="9"/>
      <c r="F19" s="9"/>
      <c r="G19" s="238"/>
      <c r="H19" s="39"/>
      <c r="I19" s="31"/>
      <c r="J19" s="54"/>
      <c r="K19" s="57"/>
      <c r="L19" s="57"/>
      <c r="M19" s="69"/>
      <c r="N19" s="76"/>
      <c r="O19" s="84"/>
      <c r="P19" s="93"/>
      <c r="Q19" s="65"/>
      <c r="R19" s="106"/>
      <c r="S19" s="1079"/>
      <c r="T19" s="77"/>
      <c r="U19" s="1079"/>
      <c r="V19" s="77"/>
      <c r="W19" s="132"/>
      <c r="X19" s="57"/>
      <c r="Y19" s="57"/>
    </row>
    <row r="20" spans="1:25" ht="15.75" customHeight="1">
      <c r="A20" s="9"/>
      <c r="B20" s="9"/>
      <c r="C20" s="9"/>
      <c r="D20" s="9"/>
      <c r="E20" s="9"/>
      <c r="F20" s="9"/>
      <c r="G20" s="28"/>
      <c r="H20" s="36"/>
      <c r="I20" s="45"/>
      <c r="J20" s="51"/>
      <c r="K20" s="55"/>
      <c r="L20" s="55"/>
      <c r="M20" s="66"/>
      <c r="N20" s="73"/>
      <c r="O20" s="81"/>
      <c r="P20" s="90"/>
      <c r="Q20" s="99"/>
      <c r="R20" s="104"/>
      <c r="S20" s="1079"/>
      <c r="T20" s="73"/>
      <c r="U20" s="1079"/>
      <c r="V20" s="73"/>
      <c r="W20" s="129"/>
      <c r="X20" s="55"/>
      <c r="Y20" s="55"/>
    </row>
    <row r="21" spans="1:25" ht="15.75" customHeight="1">
      <c r="A21" s="9"/>
      <c r="B21" s="9"/>
      <c r="C21" s="9"/>
      <c r="D21" s="9"/>
      <c r="E21" s="9"/>
      <c r="F21" s="9"/>
      <c r="G21" s="29"/>
      <c r="H21" s="37"/>
      <c r="I21" s="46"/>
      <c r="J21" s="52"/>
      <c r="K21" s="56"/>
      <c r="L21" s="56"/>
      <c r="M21" s="67"/>
      <c r="N21" s="74"/>
      <c r="O21" s="82"/>
      <c r="P21" s="91"/>
      <c r="Q21" s="100"/>
      <c r="R21" s="91"/>
      <c r="S21" s="1079"/>
      <c r="T21" s="74"/>
      <c r="U21" s="1079"/>
      <c r="V21" s="74"/>
      <c r="W21" s="130"/>
      <c r="X21" s="56"/>
      <c r="Y21" s="56"/>
    </row>
    <row r="22" spans="1:25" ht="15.75" customHeight="1">
      <c r="A22" s="9"/>
      <c r="B22" s="9"/>
      <c r="C22" s="9"/>
      <c r="D22" s="9"/>
      <c r="E22" s="9"/>
      <c r="F22" s="9"/>
      <c r="G22" s="29"/>
      <c r="H22" s="37"/>
      <c r="I22" s="46"/>
      <c r="J22" s="52"/>
      <c r="K22" s="56"/>
      <c r="L22" s="56"/>
      <c r="M22" s="67"/>
      <c r="N22" s="74"/>
      <c r="O22" s="82"/>
      <c r="P22" s="91"/>
      <c r="Q22" s="100"/>
      <c r="R22" s="91"/>
      <c r="S22" s="1079"/>
      <c r="T22" s="74"/>
      <c r="U22" s="1079"/>
      <c r="V22" s="74"/>
      <c r="W22" s="130"/>
      <c r="X22" s="56"/>
      <c r="Y22" s="56"/>
    </row>
    <row r="23" spans="1:25" ht="15.75" customHeight="1">
      <c r="A23" s="9"/>
      <c r="B23" s="9"/>
      <c r="C23" s="9"/>
      <c r="D23" s="9"/>
      <c r="E23" s="9"/>
      <c r="F23" s="9"/>
      <c r="G23" s="232"/>
      <c r="H23" s="38" t="s">
        <v>134</v>
      </c>
      <c r="I23" s="30"/>
      <c r="J23" s="53" t="s">
        <v>134</v>
      </c>
      <c r="K23" s="56"/>
      <c r="L23" s="56"/>
      <c r="M23" s="68"/>
      <c r="N23" s="75"/>
      <c r="O23" s="83"/>
      <c r="P23" s="92"/>
      <c r="Q23" s="64"/>
      <c r="R23" s="105"/>
      <c r="S23" s="1079"/>
      <c r="T23" s="75"/>
      <c r="U23" s="1079"/>
      <c r="V23" s="75"/>
      <c r="W23" s="131"/>
      <c r="X23" s="56"/>
      <c r="Y23" s="56"/>
    </row>
    <row r="24" spans="1:25" ht="15.75" customHeight="1">
      <c r="A24" s="9"/>
      <c r="B24" s="9"/>
      <c r="C24" s="9"/>
      <c r="D24" s="9"/>
      <c r="E24" s="9"/>
      <c r="F24" s="9"/>
      <c r="G24" s="232"/>
      <c r="H24" s="38" t="s">
        <v>138</v>
      </c>
      <c r="I24" s="30"/>
      <c r="J24" s="53" t="s">
        <v>138</v>
      </c>
      <c r="K24" s="56"/>
      <c r="L24" s="56"/>
      <c r="M24" s="68"/>
      <c r="N24" s="75"/>
      <c r="O24" s="83"/>
      <c r="P24" s="92"/>
      <c r="Q24" s="64"/>
      <c r="R24" s="105"/>
      <c r="S24" s="1079"/>
      <c r="T24" s="75"/>
      <c r="U24" s="1079"/>
      <c r="V24" s="75"/>
      <c r="W24" s="131"/>
      <c r="X24" s="56"/>
      <c r="Y24" s="56"/>
    </row>
    <row r="25" spans="1:25" ht="15.75" customHeight="1">
      <c r="A25" s="9"/>
      <c r="B25" s="9"/>
      <c r="C25" s="9"/>
      <c r="D25" s="9"/>
      <c r="E25" s="9"/>
      <c r="F25" s="9"/>
      <c r="G25" s="238"/>
      <c r="H25" s="39"/>
      <c r="I25" s="31"/>
      <c r="J25" s="54"/>
      <c r="K25" s="57"/>
      <c r="L25" s="57"/>
      <c r="M25" s="69"/>
      <c r="N25" s="76"/>
      <c r="O25" s="84"/>
      <c r="P25" s="93"/>
      <c r="Q25" s="65"/>
      <c r="R25" s="106"/>
      <c r="S25" s="1079"/>
      <c r="T25" s="77"/>
      <c r="U25" s="1079"/>
      <c r="V25" s="77"/>
      <c r="W25" s="132"/>
      <c r="X25" s="57"/>
      <c r="Y25" s="57"/>
    </row>
    <row r="26" spans="1:25" ht="15.75" customHeight="1">
      <c r="A26" s="9"/>
      <c r="B26" s="9"/>
      <c r="C26" s="9"/>
      <c r="D26" s="9"/>
      <c r="E26" s="9"/>
      <c r="F26" s="9"/>
      <c r="G26" s="28"/>
      <c r="H26" s="36"/>
      <c r="I26" s="45"/>
      <c r="J26" s="51"/>
      <c r="K26" s="55"/>
      <c r="L26" s="55"/>
      <c r="M26" s="66"/>
      <c r="N26" s="73"/>
      <c r="O26" s="81"/>
      <c r="P26" s="90"/>
      <c r="Q26" s="99"/>
      <c r="R26" s="104"/>
      <c r="S26" s="1079"/>
      <c r="T26" s="73"/>
      <c r="U26" s="1079"/>
      <c r="V26" s="73"/>
      <c r="W26" s="129"/>
      <c r="X26" s="55"/>
      <c r="Y26" s="55"/>
    </row>
    <row r="27" spans="1:25" ht="15.75" customHeight="1">
      <c r="A27" s="9"/>
      <c r="B27" s="9"/>
      <c r="C27" s="9"/>
      <c r="D27" s="9"/>
      <c r="E27" s="9"/>
      <c r="F27" s="9"/>
      <c r="G27" s="29"/>
      <c r="H27" s="37"/>
      <c r="I27" s="46"/>
      <c r="J27" s="52"/>
      <c r="K27" s="56"/>
      <c r="L27" s="56"/>
      <c r="M27" s="67"/>
      <c r="N27" s="74"/>
      <c r="O27" s="82"/>
      <c r="P27" s="91"/>
      <c r="Q27" s="100"/>
      <c r="R27" s="91"/>
      <c r="S27" s="1079"/>
      <c r="T27" s="74"/>
      <c r="U27" s="1079"/>
      <c r="V27" s="74"/>
      <c r="W27" s="130"/>
      <c r="X27" s="56"/>
      <c r="Y27" s="56"/>
    </row>
    <row r="28" spans="1:25" ht="15.75" customHeight="1">
      <c r="A28" s="9"/>
      <c r="B28" s="9"/>
      <c r="C28" s="9"/>
      <c r="D28" s="9"/>
      <c r="E28" s="9"/>
      <c r="F28" s="9"/>
      <c r="G28" s="29"/>
      <c r="H28" s="37"/>
      <c r="I28" s="46"/>
      <c r="J28" s="52"/>
      <c r="K28" s="56"/>
      <c r="L28" s="56"/>
      <c r="M28" s="67"/>
      <c r="N28" s="74"/>
      <c r="O28" s="82"/>
      <c r="P28" s="91"/>
      <c r="Q28" s="100"/>
      <c r="R28" s="91"/>
      <c r="S28" s="1079"/>
      <c r="T28" s="74"/>
      <c r="U28" s="1079"/>
      <c r="V28" s="74"/>
      <c r="W28" s="130"/>
      <c r="X28" s="56"/>
      <c r="Y28" s="56"/>
    </row>
    <row r="29" spans="1:25" ht="15.75" customHeight="1">
      <c r="A29" s="9"/>
      <c r="B29" s="9"/>
      <c r="C29" s="9"/>
      <c r="D29" s="9"/>
      <c r="E29" s="9"/>
      <c r="F29" s="9"/>
      <c r="G29" s="232"/>
      <c r="H29" s="38" t="s">
        <v>134</v>
      </c>
      <c r="I29" s="30"/>
      <c r="J29" s="53" t="s">
        <v>134</v>
      </c>
      <c r="K29" s="56"/>
      <c r="L29" s="56"/>
      <c r="M29" s="68"/>
      <c r="N29" s="75"/>
      <c r="O29" s="83"/>
      <c r="P29" s="92"/>
      <c r="Q29" s="64"/>
      <c r="R29" s="105"/>
      <c r="S29" s="1079"/>
      <c r="T29" s="75"/>
      <c r="U29" s="1079"/>
      <c r="V29" s="75"/>
      <c r="W29" s="131"/>
      <c r="X29" s="56"/>
      <c r="Y29" s="56"/>
    </row>
    <row r="30" spans="1:25" ht="15.75" customHeight="1">
      <c r="A30" s="9"/>
      <c r="B30" s="9"/>
      <c r="C30" s="9"/>
      <c r="D30" s="9"/>
      <c r="E30" s="9"/>
      <c r="F30" s="9"/>
      <c r="G30" s="232"/>
      <c r="H30" s="38" t="s">
        <v>138</v>
      </c>
      <c r="I30" s="30"/>
      <c r="J30" s="53" t="s">
        <v>138</v>
      </c>
      <c r="K30" s="56"/>
      <c r="L30" s="56"/>
      <c r="M30" s="68"/>
      <c r="N30" s="75"/>
      <c r="O30" s="83"/>
      <c r="P30" s="92"/>
      <c r="Q30" s="64"/>
      <c r="R30" s="105"/>
      <c r="S30" s="1079"/>
      <c r="T30" s="75"/>
      <c r="U30" s="1079"/>
      <c r="V30" s="75"/>
      <c r="W30" s="131"/>
      <c r="X30" s="56"/>
      <c r="Y30" s="56"/>
    </row>
    <row r="31" spans="1:25" ht="15.75" customHeight="1">
      <c r="A31" s="9"/>
      <c r="B31" s="9"/>
      <c r="C31" s="9"/>
      <c r="D31" s="9"/>
      <c r="E31" s="9"/>
      <c r="F31" s="9"/>
      <c r="G31" s="238"/>
      <c r="H31" s="39"/>
      <c r="I31" s="31"/>
      <c r="J31" s="54"/>
      <c r="K31" s="57"/>
      <c r="L31" s="57"/>
      <c r="M31" s="69"/>
      <c r="N31" s="76"/>
      <c r="O31" s="84"/>
      <c r="P31" s="93"/>
      <c r="Q31" s="65"/>
      <c r="R31" s="106"/>
      <c r="S31" s="1079"/>
      <c r="T31" s="77"/>
      <c r="U31" s="1079"/>
      <c r="V31" s="77"/>
      <c r="W31" s="132"/>
      <c r="X31" s="57"/>
      <c r="Y31" s="57"/>
    </row>
    <row r="32" spans="1:25" ht="15.75" customHeight="1">
      <c r="A32" s="9"/>
      <c r="B32" s="9"/>
      <c r="C32" s="9"/>
      <c r="D32" s="9"/>
      <c r="E32" s="9"/>
      <c r="F32" s="9"/>
      <c r="G32" s="28"/>
      <c r="H32" s="36"/>
      <c r="I32" s="45"/>
      <c r="J32" s="51"/>
      <c r="K32" s="55"/>
      <c r="L32" s="55"/>
      <c r="M32" s="66"/>
      <c r="N32" s="73"/>
      <c r="O32" s="81"/>
      <c r="P32" s="90"/>
      <c r="Q32" s="99"/>
      <c r="R32" s="104"/>
      <c r="S32" s="1079"/>
      <c r="T32" s="73"/>
      <c r="U32" s="1079"/>
      <c r="V32" s="73"/>
      <c r="W32" s="129"/>
      <c r="X32" s="55"/>
      <c r="Y32" s="55"/>
    </row>
    <row r="33" spans="1:25" ht="15.75" customHeight="1">
      <c r="A33" s="9"/>
      <c r="B33" s="9"/>
      <c r="C33" s="9"/>
      <c r="D33" s="9"/>
      <c r="E33" s="9"/>
      <c r="F33" s="9"/>
      <c r="G33" s="29"/>
      <c r="H33" s="37"/>
      <c r="I33" s="46"/>
      <c r="J33" s="52"/>
      <c r="K33" s="56"/>
      <c r="L33" s="56"/>
      <c r="M33" s="67"/>
      <c r="N33" s="74"/>
      <c r="O33" s="82"/>
      <c r="P33" s="91"/>
      <c r="Q33" s="100"/>
      <c r="R33" s="91"/>
      <c r="S33" s="1079"/>
      <c r="T33" s="74"/>
      <c r="U33" s="1079"/>
      <c r="V33" s="74"/>
      <c r="W33" s="130"/>
      <c r="X33" s="56"/>
      <c r="Y33" s="56"/>
    </row>
    <row r="34" spans="1:25" ht="15.75" customHeight="1">
      <c r="A34" s="9"/>
      <c r="B34" s="9"/>
      <c r="C34" s="9"/>
      <c r="D34" s="9"/>
      <c r="E34" s="9"/>
      <c r="F34" s="9"/>
      <c r="G34" s="29"/>
      <c r="H34" s="37"/>
      <c r="I34" s="46"/>
      <c r="J34" s="52"/>
      <c r="K34" s="56"/>
      <c r="L34" s="56"/>
      <c r="M34" s="67"/>
      <c r="N34" s="74"/>
      <c r="O34" s="82"/>
      <c r="P34" s="91"/>
      <c r="Q34" s="100"/>
      <c r="R34" s="91"/>
      <c r="S34" s="1079"/>
      <c r="T34" s="74"/>
      <c r="U34" s="1079"/>
      <c r="V34" s="74"/>
      <c r="W34" s="130"/>
      <c r="X34" s="56"/>
      <c r="Y34" s="56"/>
    </row>
    <row r="35" spans="1:25" ht="15.75" customHeight="1">
      <c r="A35" s="9"/>
      <c r="B35" s="9"/>
      <c r="C35" s="9"/>
      <c r="D35" s="9"/>
      <c r="E35" s="9"/>
      <c r="F35" s="9"/>
      <c r="G35" s="232"/>
      <c r="H35" s="38" t="s">
        <v>134</v>
      </c>
      <c r="I35" s="30"/>
      <c r="J35" s="53" t="s">
        <v>134</v>
      </c>
      <c r="K35" s="56"/>
      <c r="L35" s="56"/>
      <c r="M35" s="68"/>
      <c r="N35" s="75"/>
      <c r="O35" s="83"/>
      <c r="P35" s="92"/>
      <c r="Q35" s="64"/>
      <c r="R35" s="105"/>
      <c r="S35" s="1079"/>
      <c r="T35" s="75"/>
      <c r="U35" s="1079"/>
      <c r="V35" s="75"/>
      <c r="W35" s="131"/>
      <c r="X35" s="56"/>
      <c r="Y35" s="56"/>
    </row>
    <row r="36" spans="1:25" ht="15.75" customHeight="1">
      <c r="A36" s="9"/>
      <c r="B36" s="9"/>
      <c r="C36" s="9"/>
      <c r="D36" s="9"/>
      <c r="E36" s="9"/>
      <c r="F36" s="9"/>
      <c r="G36" s="232"/>
      <c r="H36" s="38" t="s">
        <v>138</v>
      </c>
      <c r="I36" s="30"/>
      <c r="J36" s="53" t="s">
        <v>138</v>
      </c>
      <c r="K36" s="56"/>
      <c r="L36" s="56"/>
      <c r="M36" s="68"/>
      <c r="N36" s="75"/>
      <c r="O36" s="83"/>
      <c r="P36" s="92"/>
      <c r="Q36" s="64"/>
      <c r="R36" s="105"/>
      <c r="S36" s="1079"/>
      <c r="T36" s="75"/>
      <c r="U36" s="1079"/>
      <c r="V36" s="75"/>
      <c r="W36" s="131"/>
      <c r="X36" s="56"/>
      <c r="Y36" s="56"/>
    </row>
    <row r="37" spans="1:25" ht="15.75" customHeight="1">
      <c r="A37" s="9"/>
      <c r="B37" s="9"/>
      <c r="C37" s="9"/>
      <c r="D37" s="9"/>
      <c r="E37" s="9"/>
      <c r="F37" s="9"/>
      <c r="G37" s="238"/>
      <c r="H37" s="39"/>
      <c r="I37" s="31"/>
      <c r="J37" s="54"/>
      <c r="K37" s="57"/>
      <c r="L37" s="57"/>
      <c r="M37" s="69"/>
      <c r="N37" s="76"/>
      <c r="O37" s="84"/>
      <c r="P37" s="93"/>
      <c r="Q37" s="65"/>
      <c r="R37" s="106"/>
      <c r="S37" s="1079"/>
      <c r="T37" s="77"/>
      <c r="U37" s="1079"/>
      <c r="V37" s="77"/>
      <c r="W37" s="132"/>
      <c r="X37" s="57"/>
      <c r="Y37" s="57"/>
    </row>
    <row r="38" spans="1:25" ht="16.5" customHeight="1">
      <c r="A38" s="10" t="s">
        <v>71</v>
      </c>
      <c r="B38" s="15"/>
      <c r="C38" s="15"/>
      <c r="D38" s="15"/>
      <c r="E38" s="15"/>
      <c r="F38" s="23"/>
      <c r="G38" s="32"/>
      <c r="H38" s="40"/>
      <c r="I38" s="47"/>
      <c r="J38" s="51"/>
      <c r="K38" s="58"/>
      <c r="L38" s="61"/>
      <c r="M38" s="66"/>
      <c r="N38" s="73"/>
      <c r="O38" s="85"/>
      <c r="P38" s="94"/>
      <c r="Q38" s="99"/>
      <c r="R38" s="104"/>
      <c r="S38" s="115"/>
      <c r="T38" s="120"/>
      <c r="U38" s="115"/>
      <c r="V38" s="73"/>
      <c r="W38" s="129"/>
      <c r="X38" s="137"/>
      <c r="Y38" s="137"/>
    </row>
    <row r="39" spans="1:25" ht="16.5" customHeight="1">
      <c r="A39" s="11"/>
      <c r="B39" s="16"/>
      <c r="C39" s="16"/>
      <c r="D39" s="16"/>
      <c r="E39" s="16"/>
      <c r="F39" s="24"/>
      <c r="G39" s="33"/>
      <c r="H39" s="41"/>
      <c r="I39" s="48"/>
      <c r="J39" s="52"/>
      <c r="K39" s="59"/>
      <c r="L39" s="62"/>
      <c r="M39" s="67"/>
      <c r="N39" s="74"/>
      <c r="O39" s="86"/>
      <c r="P39" s="95"/>
      <c r="Q39" s="100"/>
      <c r="R39" s="91"/>
      <c r="S39" s="115"/>
      <c r="T39" s="121"/>
      <c r="U39" s="115"/>
      <c r="V39" s="125"/>
      <c r="W39" s="133"/>
      <c r="X39" s="138"/>
      <c r="Y39" s="138"/>
    </row>
    <row r="40" spans="1:25" ht="16.5" customHeight="1">
      <c r="A40" s="11"/>
      <c r="B40" s="16"/>
      <c r="C40" s="16"/>
      <c r="D40" s="16"/>
      <c r="E40" s="16"/>
      <c r="F40" s="24"/>
      <c r="G40" s="33"/>
      <c r="H40" s="41"/>
      <c r="I40" s="48"/>
      <c r="J40" s="52"/>
      <c r="K40" s="59"/>
      <c r="L40" s="62"/>
      <c r="M40" s="67"/>
      <c r="N40" s="74"/>
      <c r="O40" s="86"/>
      <c r="P40" s="95"/>
      <c r="Q40" s="100"/>
      <c r="R40" s="91"/>
      <c r="S40" s="115"/>
      <c r="T40" s="121"/>
      <c r="U40" s="115"/>
      <c r="V40" s="125"/>
      <c r="W40" s="133"/>
      <c r="X40" s="138"/>
      <c r="Y40" s="138"/>
    </row>
    <row r="41" spans="1:25" ht="16.5" customHeight="1">
      <c r="A41" s="11"/>
      <c r="B41" s="16"/>
      <c r="C41" s="16"/>
      <c r="D41" s="16"/>
      <c r="E41" s="16"/>
      <c r="F41" s="24"/>
      <c r="G41" s="232"/>
      <c r="H41" s="38" t="s">
        <v>134</v>
      </c>
      <c r="I41" s="30"/>
      <c r="J41" s="53" t="s">
        <v>134</v>
      </c>
      <c r="K41" s="59"/>
      <c r="L41" s="62"/>
      <c r="M41" s="68"/>
      <c r="N41" s="75"/>
      <c r="O41" s="86"/>
      <c r="P41" s="95"/>
      <c r="Q41" s="64"/>
      <c r="R41" s="105"/>
      <c r="S41" s="115"/>
      <c r="T41" s="75"/>
      <c r="U41" s="115"/>
      <c r="V41" s="75"/>
      <c r="W41" s="131"/>
      <c r="X41" s="138"/>
      <c r="Y41" s="138"/>
    </row>
    <row r="42" spans="1:25" ht="16.5" customHeight="1">
      <c r="A42" s="11"/>
      <c r="B42" s="16"/>
      <c r="C42" s="16"/>
      <c r="D42" s="16"/>
      <c r="E42" s="16"/>
      <c r="F42" s="24"/>
      <c r="G42" s="232"/>
      <c r="H42" s="38" t="s">
        <v>138</v>
      </c>
      <c r="I42" s="30"/>
      <c r="J42" s="53" t="s">
        <v>138</v>
      </c>
      <c r="K42" s="59"/>
      <c r="L42" s="62"/>
      <c r="M42" s="68"/>
      <c r="N42" s="75"/>
      <c r="O42" s="86"/>
      <c r="P42" s="95"/>
      <c r="Q42" s="64"/>
      <c r="R42" s="105"/>
      <c r="S42" s="115"/>
      <c r="T42" s="75"/>
      <c r="U42" s="115"/>
      <c r="V42" s="75"/>
      <c r="W42" s="131"/>
      <c r="X42" s="138"/>
      <c r="Y42" s="138"/>
    </row>
    <row r="43" spans="1:25" ht="16.5" customHeight="1">
      <c r="A43" s="12"/>
      <c r="B43" s="17"/>
      <c r="C43" s="17"/>
      <c r="D43" s="17"/>
      <c r="E43" s="17"/>
      <c r="F43" s="25"/>
      <c r="G43" s="238"/>
      <c r="H43" s="39"/>
      <c r="I43" s="31"/>
      <c r="J43" s="54"/>
      <c r="K43" s="60"/>
      <c r="L43" s="63"/>
      <c r="M43" s="69"/>
      <c r="N43" s="77"/>
      <c r="O43" s="87"/>
      <c r="P43" s="96"/>
      <c r="Q43" s="65"/>
      <c r="R43" s="106"/>
      <c r="S43" s="115"/>
      <c r="T43" s="77"/>
      <c r="U43" s="115"/>
      <c r="V43" s="77"/>
      <c r="W43" s="132"/>
      <c r="X43" s="139"/>
      <c r="Y43" s="139"/>
    </row>
    <row r="44" spans="1:25" s="386" customFormat="1" ht="21.75" customHeight="1">
      <c r="A44" s="13" t="s">
        <v>144</v>
      </c>
      <c r="B44" s="18" t="s">
        <v>444</v>
      </c>
      <c r="C44" s="18"/>
      <c r="D44" s="18"/>
      <c r="J44" s="2"/>
      <c r="K44" s="2"/>
      <c r="L44" s="2"/>
      <c r="M44" s="3"/>
      <c r="N44" s="3"/>
      <c r="O44" s="3"/>
    </row>
    <row r="45" spans="1:25" s="143" customFormat="1" ht="21.75" customHeight="1">
      <c r="A45" s="1068"/>
      <c r="B45" s="19" t="s">
        <v>212</v>
      </c>
      <c r="C45" s="1069"/>
      <c r="D45" s="1069"/>
      <c r="E45" s="1070"/>
      <c r="F45" s="1070"/>
      <c r="G45" s="1070"/>
      <c r="H45" s="1070"/>
      <c r="I45" s="1070"/>
      <c r="J45" s="1070"/>
      <c r="K45" s="1070"/>
      <c r="L45" s="1070"/>
      <c r="M45" s="1070"/>
      <c r="N45" s="1070"/>
      <c r="O45" s="1070"/>
      <c r="P45" s="1070"/>
    </row>
    <row r="46" spans="1:25" ht="21.75" customHeight="1">
      <c r="B46" s="20" t="s">
        <v>189</v>
      </c>
    </row>
    <row r="47" spans="1:25" s="1" customFormat="1" ht="21.75" customHeight="1">
      <c r="A47" s="1"/>
      <c r="B47" s="4" t="s">
        <v>412</v>
      </c>
      <c r="C47" s="1"/>
      <c r="D47" s="1"/>
      <c r="E47" s="1"/>
      <c r="F47" s="1"/>
      <c r="G47" s="1"/>
      <c r="H47" s="1"/>
      <c r="I47" s="1"/>
      <c r="J47" s="1"/>
      <c r="K47" s="1"/>
      <c r="L47" s="1"/>
      <c r="M47" s="1"/>
      <c r="N47" s="1"/>
      <c r="O47" s="1"/>
      <c r="P47" s="1"/>
      <c r="Q47" s="1"/>
      <c r="R47" s="1"/>
      <c r="S47" s="1"/>
      <c r="T47" s="1"/>
      <c r="U47" s="1"/>
      <c r="V47" s="1"/>
      <c r="W47" s="1"/>
      <c r="X47" s="1"/>
      <c r="Y47" s="1"/>
    </row>
    <row r="48" spans="1:25" ht="21.75" customHeight="1">
      <c r="B48" s="4" t="s">
        <v>155</v>
      </c>
    </row>
  </sheetData>
  <mergeCells count="179">
    <mergeCell ref="A1:F1"/>
    <mergeCell ref="A2:F2"/>
    <mergeCell ref="I5:J5"/>
    <mergeCell ref="I6:J6"/>
    <mergeCell ref="I7:J7"/>
    <mergeCell ref="A3:A7"/>
    <mergeCell ref="B3:B7"/>
    <mergeCell ref="C3:C7"/>
    <mergeCell ref="D3:D7"/>
    <mergeCell ref="E3:E7"/>
    <mergeCell ref="F3:F7"/>
    <mergeCell ref="G3:J4"/>
    <mergeCell ref="K3:L4"/>
    <mergeCell ref="M3:N4"/>
    <mergeCell ref="O3:P4"/>
    <mergeCell ref="Q3:R4"/>
    <mergeCell ref="S3:W4"/>
    <mergeCell ref="X3:Y4"/>
    <mergeCell ref="K5:K7"/>
    <mergeCell ref="L5:L7"/>
    <mergeCell ref="O5:O7"/>
    <mergeCell ref="P5:P7"/>
    <mergeCell ref="S5:T6"/>
    <mergeCell ref="U5:V6"/>
    <mergeCell ref="W5:W6"/>
    <mergeCell ref="X5:X7"/>
    <mergeCell ref="Y5:Y7"/>
    <mergeCell ref="A8:A13"/>
    <mergeCell ref="B8:B13"/>
    <mergeCell ref="C8:C13"/>
    <mergeCell ref="D8:D13"/>
    <mergeCell ref="E8:E13"/>
    <mergeCell ref="F8:F13"/>
    <mergeCell ref="J8:J10"/>
    <mergeCell ref="K8:K13"/>
    <mergeCell ref="L8:L13"/>
    <mergeCell ref="N8:N10"/>
    <mergeCell ref="O8:O10"/>
    <mergeCell ref="P8:P10"/>
    <mergeCell ref="Q8:R10"/>
    <mergeCell ref="S8:S13"/>
    <mergeCell ref="T8:T10"/>
    <mergeCell ref="U8:U13"/>
    <mergeCell ref="V8:V10"/>
    <mergeCell ref="W8:W10"/>
    <mergeCell ref="X8:X13"/>
    <mergeCell ref="Y8:Y13"/>
    <mergeCell ref="N11:N13"/>
    <mergeCell ref="O11:O13"/>
    <mergeCell ref="P11:P13"/>
    <mergeCell ref="Q11:R13"/>
    <mergeCell ref="T11:T13"/>
    <mergeCell ref="V11:V13"/>
    <mergeCell ref="W11:W13"/>
    <mergeCell ref="A14:A19"/>
    <mergeCell ref="B14:B19"/>
    <mergeCell ref="C14:C19"/>
    <mergeCell ref="D14:D19"/>
    <mergeCell ref="E14:E19"/>
    <mergeCell ref="F14:F19"/>
    <mergeCell ref="J14:J16"/>
    <mergeCell ref="K14:K19"/>
    <mergeCell ref="L14:L19"/>
    <mergeCell ref="N14:N16"/>
    <mergeCell ref="O14:O16"/>
    <mergeCell ref="P14:P16"/>
    <mergeCell ref="Q14:R16"/>
    <mergeCell ref="S14:S19"/>
    <mergeCell ref="T14:T16"/>
    <mergeCell ref="U14:U19"/>
    <mergeCell ref="V14:V16"/>
    <mergeCell ref="W14:W16"/>
    <mergeCell ref="X14:X19"/>
    <mergeCell ref="Y14:Y19"/>
    <mergeCell ref="N17:N19"/>
    <mergeCell ref="O17:O19"/>
    <mergeCell ref="P17:P19"/>
    <mergeCell ref="Q17:R19"/>
    <mergeCell ref="T17:T19"/>
    <mergeCell ref="V17:V19"/>
    <mergeCell ref="W17:W19"/>
    <mergeCell ref="A20:A25"/>
    <mergeCell ref="B20:B25"/>
    <mergeCell ref="C20:C25"/>
    <mergeCell ref="D20:D25"/>
    <mergeCell ref="E20:E25"/>
    <mergeCell ref="F20:F25"/>
    <mergeCell ref="J20:J22"/>
    <mergeCell ref="K20:K25"/>
    <mergeCell ref="L20:L25"/>
    <mergeCell ref="N20:N22"/>
    <mergeCell ref="O20:O22"/>
    <mergeCell ref="P20:P22"/>
    <mergeCell ref="Q20:R22"/>
    <mergeCell ref="S20:S25"/>
    <mergeCell ref="T20:T22"/>
    <mergeCell ref="U20:U25"/>
    <mergeCell ref="V20:V22"/>
    <mergeCell ref="W20:W22"/>
    <mergeCell ref="X20:X25"/>
    <mergeCell ref="Y20:Y25"/>
    <mergeCell ref="N23:N25"/>
    <mergeCell ref="O23:O25"/>
    <mergeCell ref="P23:P25"/>
    <mergeCell ref="Q23:R25"/>
    <mergeCell ref="T23:T25"/>
    <mergeCell ref="V23:V25"/>
    <mergeCell ref="W23:W25"/>
    <mergeCell ref="A26:A31"/>
    <mergeCell ref="B26:B31"/>
    <mergeCell ref="C26:C31"/>
    <mergeCell ref="D26:D31"/>
    <mergeCell ref="E26:E31"/>
    <mergeCell ref="F26:F31"/>
    <mergeCell ref="J26:J28"/>
    <mergeCell ref="K26:K31"/>
    <mergeCell ref="L26:L31"/>
    <mergeCell ref="N26:N28"/>
    <mergeCell ref="O26:O28"/>
    <mergeCell ref="P26:P28"/>
    <mergeCell ref="Q26:R28"/>
    <mergeCell ref="S26:S31"/>
    <mergeCell ref="T26:T28"/>
    <mergeCell ref="U26:U31"/>
    <mergeCell ref="V26:V28"/>
    <mergeCell ref="W26:W28"/>
    <mergeCell ref="X26:X31"/>
    <mergeCell ref="Y26:Y31"/>
    <mergeCell ref="N29:N31"/>
    <mergeCell ref="O29:O31"/>
    <mergeCell ref="P29:P31"/>
    <mergeCell ref="Q29:R31"/>
    <mergeCell ref="T29:T31"/>
    <mergeCell ref="V29:V31"/>
    <mergeCell ref="W29:W31"/>
    <mergeCell ref="A32:A37"/>
    <mergeCell ref="B32:B37"/>
    <mergeCell ref="C32:C37"/>
    <mergeCell ref="D32:D37"/>
    <mergeCell ref="E32:E37"/>
    <mergeCell ref="F32:F37"/>
    <mergeCell ref="J32:J34"/>
    <mergeCell ref="K32:K37"/>
    <mergeCell ref="L32:L37"/>
    <mergeCell ref="N32:N34"/>
    <mergeCell ref="O32:O34"/>
    <mergeCell ref="P32:P34"/>
    <mergeCell ref="Q32:R34"/>
    <mergeCell ref="S32:S37"/>
    <mergeCell ref="T32:T34"/>
    <mergeCell ref="U32:U37"/>
    <mergeCell ref="V32:V34"/>
    <mergeCell ref="W32:W34"/>
    <mergeCell ref="X32:X37"/>
    <mergeCell ref="Y32:Y37"/>
    <mergeCell ref="N35:N37"/>
    <mergeCell ref="O35:O37"/>
    <mergeCell ref="P35:P37"/>
    <mergeCell ref="Q35:R37"/>
    <mergeCell ref="T35:T37"/>
    <mergeCell ref="V35:V37"/>
    <mergeCell ref="W35:W37"/>
    <mergeCell ref="A38:F43"/>
    <mergeCell ref="K38:L43"/>
    <mergeCell ref="N38:N40"/>
    <mergeCell ref="O38:P43"/>
    <mergeCell ref="Q38:R40"/>
    <mergeCell ref="S38:S43"/>
    <mergeCell ref="T38:T40"/>
    <mergeCell ref="U38:U43"/>
    <mergeCell ref="V38:V40"/>
    <mergeCell ref="W38:W40"/>
    <mergeCell ref="X38:X43"/>
    <mergeCell ref="Y38:Y43"/>
    <mergeCell ref="N41:N43"/>
    <mergeCell ref="Q41:R43"/>
    <mergeCell ref="T41:T43"/>
    <mergeCell ref="V41:V43"/>
    <mergeCell ref="W41:W43"/>
  </mergeCells>
  <phoneticPr fontId="3"/>
  <dataValidations count="1">
    <dataValidation type="list" allowBlank="1" showDropDown="0" showInputMessage="1" showErrorMessage="1" sqref="K8:L37">
      <formula1>$AC$2:$AC$12</formula1>
    </dataValidation>
  </dataValidations>
  <printOptions horizontalCentered="1"/>
  <pageMargins left="0.19685039370078741" right="0.19685039370078741" top="0.74803149606299213" bottom="0.19685039370078741" header="0.39370078740157483" footer="0.15748031496062992"/>
  <pageSetup paperSize="9" scale="52" fitToWidth="1" fitToHeight="1" orientation="landscape"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Q56"/>
  <sheetViews>
    <sheetView showGridLines="0" showZeros="0" view="pageBreakPreview" topLeftCell="A10" zoomScale="60" zoomScaleNormal="75" workbookViewId="0">
      <selection activeCell="AC30" sqref="AC30"/>
    </sheetView>
  </sheetViews>
  <sheetFormatPr defaultRowHeight="13.5"/>
  <cols>
    <col min="1" max="1" width="9" style="1" customWidth="1"/>
    <col min="2" max="2" width="17" style="1" bestFit="1" customWidth="1"/>
    <col min="3" max="3" width="9.25" style="1" customWidth="1"/>
    <col min="4" max="4" width="3.75" style="1" customWidth="1"/>
    <col min="5" max="5" width="9.25" style="1" customWidth="1"/>
    <col min="6" max="6" width="3.75" style="2" customWidth="1"/>
    <col min="7" max="7" width="15.625" style="3" bestFit="1" customWidth="1"/>
    <col min="8" max="8" width="15.625" style="3" customWidth="1"/>
    <col min="9" max="9" width="9.25" style="3" customWidth="1"/>
    <col min="10" max="12" width="16.625" style="1" customWidth="1"/>
    <col min="13" max="13" width="10" style="1" bestFit="1" customWidth="1"/>
    <col min="14" max="14" width="13.5" style="1" bestFit="1" customWidth="1"/>
    <col min="15" max="15" width="10" style="1" bestFit="1" customWidth="1"/>
    <col min="16" max="16" width="13.5" style="1" bestFit="1" customWidth="1"/>
    <col min="17" max="17" width="16.75" style="1" customWidth="1"/>
    <col min="18" max="16384" width="9" style="1" customWidth="1"/>
  </cols>
  <sheetData>
    <row r="1" spans="1:17" ht="24.95" customHeight="1">
      <c r="A1" s="4" t="s">
        <v>13</v>
      </c>
    </row>
    <row r="2" spans="1:17" ht="24.95" customHeight="1">
      <c r="A2" s="1083" t="s">
        <v>410</v>
      </c>
    </row>
    <row r="3" spans="1:17" ht="36" customHeight="1">
      <c r="A3" s="144" t="s">
        <v>169</v>
      </c>
      <c r="B3" s="144"/>
      <c r="C3" s="144" t="s">
        <v>170</v>
      </c>
      <c r="D3" s="144"/>
      <c r="E3" s="144"/>
      <c r="F3" s="144"/>
      <c r="G3" s="144"/>
      <c r="H3" s="144" t="s">
        <v>182</v>
      </c>
      <c r="I3" s="144"/>
      <c r="J3" s="144"/>
      <c r="K3" s="144" t="s">
        <v>140</v>
      </c>
      <c r="L3" s="144"/>
      <c r="M3" s="144" t="s">
        <v>5</v>
      </c>
      <c r="N3" s="144"/>
      <c r="O3" s="144"/>
      <c r="P3" s="144"/>
      <c r="Q3" s="144"/>
    </row>
    <row r="4" spans="1:17" ht="13.5" customHeight="1">
      <c r="B4" s="151"/>
      <c r="C4" s="161"/>
      <c r="D4" s="161"/>
      <c r="E4" s="161"/>
      <c r="F4" s="161"/>
      <c r="G4" s="151"/>
      <c r="H4" s="151"/>
      <c r="I4" s="151"/>
      <c r="J4" s="161"/>
      <c r="K4" s="161"/>
      <c r="L4" s="161"/>
      <c r="M4" s="161"/>
      <c r="N4" s="161"/>
      <c r="O4" s="161"/>
      <c r="P4" s="161"/>
      <c r="Q4" s="161"/>
    </row>
    <row r="5" spans="1:17" s="2" customFormat="1" ht="13.5" customHeight="1">
      <c r="A5" s="55" t="s">
        <v>29</v>
      </c>
      <c r="B5" s="9" t="s">
        <v>86</v>
      </c>
      <c r="C5" s="1071" t="s">
        <v>74</v>
      </c>
      <c r="D5" s="162"/>
      <c r="E5" s="162"/>
      <c r="F5" s="191"/>
      <c r="G5" s="15" t="s">
        <v>55</v>
      </c>
      <c r="H5" s="23"/>
      <c r="I5" s="10" t="s">
        <v>6</v>
      </c>
      <c r="J5" s="23"/>
      <c r="K5" s="10" t="s">
        <v>78</v>
      </c>
      <c r="L5" s="23"/>
      <c r="M5" s="109" t="s">
        <v>82</v>
      </c>
      <c r="N5" s="122"/>
      <c r="O5" s="122"/>
      <c r="P5" s="122"/>
      <c r="Q5" s="118"/>
    </row>
    <row r="6" spans="1:17" s="2" customFormat="1">
      <c r="A6" s="56"/>
      <c r="B6" s="9"/>
      <c r="C6" s="98"/>
      <c r="D6" s="163"/>
      <c r="E6" s="163"/>
      <c r="F6" s="50"/>
      <c r="G6" s="16"/>
      <c r="H6" s="24"/>
      <c r="I6" s="11"/>
      <c r="J6" s="24"/>
      <c r="K6" s="11"/>
      <c r="L6" s="24"/>
      <c r="M6" s="65"/>
      <c r="N6" s="169"/>
      <c r="O6" s="169"/>
      <c r="P6" s="169"/>
      <c r="Q6" s="106"/>
    </row>
    <row r="7" spans="1:17" ht="13.5" customHeight="1">
      <c r="A7" s="56"/>
      <c r="B7" s="9"/>
      <c r="C7" s="26"/>
      <c r="D7" s="34"/>
      <c r="E7" s="42"/>
      <c r="F7" s="49"/>
      <c r="G7" s="123" t="s">
        <v>97</v>
      </c>
      <c r="H7" s="70"/>
      <c r="I7" s="210" t="s">
        <v>56</v>
      </c>
      <c r="J7" s="88" t="s">
        <v>69</v>
      </c>
      <c r="K7" s="230"/>
      <c r="L7" s="88" t="s">
        <v>69</v>
      </c>
      <c r="M7" s="109" t="s">
        <v>87</v>
      </c>
      <c r="N7" s="118"/>
      <c r="O7" s="109" t="s">
        <v>100</v>
      </c>
      <c r="P7" s="122"/>
      <c r="Q7" s="55" t="s">
        <v>103</v>
      </c>
    </row>
    <row r="8" spans="1:17" ht="13.5" customHeight="1">
      <c r="A8" s="56"/>
      <c r="B8" s="9"/>
      <c r="C8" s="26"/>
      <c r="D8" s="34"/>
      <c r="E8" s="182" t="s">
        <v>27</v>
      </c>
      <c r="F8" s="192"/>
      <c r="G8" s="123" t="s">
        <v>122</v>
      </c>
      <c r="H8" s="71" t="s">
        <v>128</v>
      </c>
      <c r="I8" s="211"/>
      <c r="J8" s="88"/>
      <c r="K8" s="79" t="s">
        <v>184</v>
      </c>
      <c r="L8" s="239"/>
      <c r="M8" s="64"/>
      <c r="N8" s="105"/>
      <c r="O8" s="64"/>
      <c r="P8" s="123"/>
      <c r="Q8" s="56"/>
    </row>
    <row r="9" spans="1:17">
      <c r="A9" s="57"/>
      <c r="B9" s="9"/>
      <c r="C9" s="27"/>
      <c r="D9" s="35"/>
      <c r="E9" s="44"/>
      <c r="F9" s="25"/>
      <c r="G9" s="169" t="s">
        <v>42</v>
      </c>
      <c r="H9" s="72"/>
      <c r="I9" s="212"/>
      <c r="J9" s="89"/>
      <c r="K9" s="231"/>
      <c r="L9" s="103"/>
      <c r="M9" s="110" t="s">
        <v>132</v>
      </c>
      <c r="N9" s="119" t="s">
        <v>133</v>
      </c>
      <c r="O9" s="110" t="s">
        <v>132</v>
      </c>
      <c r="P9" s="124" t="s">
        <v>133</v>
      </c>
      <c r="Q9" s="128" t="s">
        <v>69</v>
      </c>
    </row>
    <row r="10" spans="1:17" ht="15" customHeight="1">
      <c r="A10" s="145"/>
      <c r="B10" s="152"/>
      <c r="C10" s="36"/>
      <c r="D10" s="164"/>
      <c r="E10" s="45"/>
      <c r="F10" s="90"/>
      <c r="G10" s="36"/>
      <c r="H10" s="73"/>
      <c r="I10" s="66"/>
      <c r="J10" s="120"/>
      <c r="K10" s="28"/>
      <c r="L10" s="73"/>
      <c r="M10" s="111"/>
      <c r="N10" s="73"/>
      <c r="O10" s="111"/>
      <c r="P10" s="73"/>
      <c r="Q10" s="129"/>
    </row>
    <row r="11" spans="1:17" ht="15" customHeight="1">
      <c r="A11" s="146"/>
      <c r="B11" s="153"/>
      <c r="C11" s="37"/>
      <c r="D11" s="165"/>
      <c r="E11" s="46"/>
      <c r="F11" s="91"/>
      <c r="G11" s="37"/>
      <c r="H11" s="74"/>
      <c r="I11" s="67"/>
      <c r="J11" s="222"/>
      <c r="K11" s="29"/>
      <c r="L11" s="74"/>
      <c r="M11" s="112"/>
      <c r="N11" s="74"/>
      <c r="O11" s="112"/>
      <c r="P11" s="74"/>
      <c r="Q11" s="130"/>
    </row>
    <row r="12" spans="1:17" ht="15" customHeight="1">
      <c r="A12" s="146"/>
      <c r="B12" s="153"/>
      <c r="C12" s="37"/>
      <c r="D12" s="165"/>
      <c r="E12" s="46"/>
      <c r="F12" s="91"/>
      <c r="G12" s="37"/>
      <c r="H12" s="74"/>
      <c r="I12" s="67"/>
      <c r="J12" s="222"/>
      <c r="K12" s="29"/>
      <c r="L12" s="74"/>
      <c r="M12" s="112"/>
      <c r="N12" s="74"/>
      <c r="O12" s="112"/>
      <c r="P12" s="74"/>
      <c r="Q12" s="130"/>
    </row>
    <row r="13" spans="1:17" ht="15" customHeight="1">
      <c r="A13" s="146"/>
      <c r="B13" s="153"/>
      <c r="C13" s="37"/>
      <c r="D13" s="165"/>
      <c r="E13" s="46"/>
      <c r="F13" s="91"/>
      <c r="G13" s="38"/>
      <c r="H13" s="75"/>
      <c r="I13" s="213"/>
      <c r="J13" s="53"/>
      <c r="K13" s="232"/>
      <c r="L13" s="74"/>
      <c r="M13" s="112"/>
      <c r="N13" s="74"/>
      <c r="O13" s="112"/>
      <c r="P13" s="74"/>
      <c r="Q13" s="130"/>
    </row>
    <row r="14" spans="1:17" ht="15" customHeight="1">
      <c r="A14" s="146"/>
      <c r="B14" s="153"/>
      <c r="C14" s="37"/>
      <c r="D14" s="165"/>
      <c r="E14" s="46"/>
      <c r="F14" s="91"/>
      <c r="G14" s="38"/>
      <c r="H14" s="75"/>
      <c r="I14" s="213"/>
      <c r="J14" s="53"/>
      <c r="K14" s="232"/>
      <c r="L14" s="74"/>
      <c r="M14" s="112"/>
      <c r="N14" s="74"/>
      <c r="O14" s="112"/>
      <c r="P14" s="74"/>
      <c r="Q14" s="130"/>
    </row>
    <row r="15" spans="1:17" ht="15" customHeight="1">
      <c r="A15" s="146"/>
      <c r="B15" s="153"/>
      <c r="C15" s="37"/>
      <c r="D15" s="165"/>
      <c r="E15" s="46"/>
      <c r="F15" s="91"/>
      <c r="G15" s="202"/>
      <c r="H15" s="75"/>
      <c r="I15" s="214"/>
      <c r="J15" s="223"/>
      <c r="K15" s="233"/>
      <c r="L15" s="74"/>
      <c r="M15" s="112"/>
      <c r="N15" s="74"/>
      <c r="O15" s="112"/>
      <c r="P15" s="74"/>
      <c r="Q15" s="130"/>
    </row>
    <row r="16" spans="1:17" ht="15" customHeight="1">
      <c r="A16" s="146"/>
      <c r="B16" s="154" t="s">
        <v>120</v>
      </c>
      <c r="C16" s="37"/>
      <c r="D16" s="165"/>
      <c r="E16" s="46"/>
      <c r="F16" s="91"/>
      <c r="G16" s="203"/>
      <c r="H16" s="205"/>
      <c r="I16" s="215"/>
      <c r="J16" s="224"/>
      <c r="K16" s="234"/>
      <c r="L16" s="74"/>
      <c r="M16" s="112"/>
      <c r="N16" s="74"/>
      <c r="O16" s="112"/>
      <c r="P16" s="74"/>
      <c r="Q16" s="130"/>
    </row>
    <row r="17" spans="1:17" ht="15" customHeight="1">
      <c r="A17" s="146"/>
      <c r="B17" s="154"/>
      <c r="C17" s="37"/>
      <c r="D17" s="165"/>
      <c r="E17" s="46"/>
      <c r="F17" s="91"/>
      <c r="G17" s="37"/>
      <c r="H17" s="74"/>
      <c r="I17" s="67"/>
      <c r="J17" s="222"/>
      <c r="K17" s="29"/>
      <c r="L17" s="74"/>
      <c r="M17" s="112"/>
      <c r="N17" s="74"/>
      <c r="O17" s="112"/>
      <c r="P17" s="74"/>
      <c r="Q17" s="130"/>
    </row>
    <row r="18" spans="1:17" ht="15" customHeight="1">
      <c r="A18" s="146"/>
      <c r="B18" s="154"/>
      <c r="C18" s="37"/>
      <c r="D18" s="165"/>
      <c r="E18" s="46"/>
      <c r="F18" s="91"/>
      <c r="G18" s="37"/>
      <c r="H18" s="74"/>
      <c r="I18" s="67"/>
      <c r="J18" s="222"/>
      <c r="K18" s="29"/>
      <c r="L18" s="74"/>
      <c r="M18" s="112"/>
      <c r="N18" s="74"/>
      <c r="O18" s="112"/>
      <c r="P18" s="74"/>
      <c r="Q18" s="130"/>
    </row>
    <row r="19" spans="1:17" ht="15" customHeight="1">
      <c r="A19" s="146"/>
      <c r="B19" s="154"/>
      <c r="C19" s="37"/>
      <c r="D19" s="165"/>
      <c r="E19" s="46"/>
      <c r="F19" s="91"/>
      <c r="G19" s="38"/>
      <c r="H19" s="75"/>
      <c r="I19" s="68"/>
      <c r="J19" s="53"/>
      <c r="K19" s="232"/>
      <c r="L19" s="74"/>
      <c r="M19" s="112"/>
      <c r="N19" s="74"/>
      <c r="O19" s="112"/>
      <c r="P19" s="74"/>
      <c r="Q19" s="130"/>
    </row>
    <row r="20" spans="1:17" ht="15" customHeight="1">
      <c r="A20" s="146"/>
      <c r="B20" s="155"/>
      <c r="C20" s="37"/>
      <c r="D20" s="165"/>
      <c r="E20" s="46"/>
      <c r="F20" s="91"/>
      <c r="G20" s="38"/>
      <c r="H20" s="75"/>
      <c r="I20" s="68"/>
      <c r="J20" s="53"/>
      <c r="K20" s="232"/>
      <c r="L20" s="74"/>
      <c r="M20" s="112"/>
      <c r="N20" s="74"/>
      <c r="O20" s="112"/>
      <c r="P20" s="74"/>
      <c r="Q20" s="130"/>
    </row>
    <row r="21" spans="1:17" ht="15" customHeight="1">
      <c r="A21" s="146"/>
      <c r="B21" s="155"/>
      <c r="C21" s="37"/>
      <c r="D21" s="165"/>
      <c r="E21" s="46"/>
      <c r="F21" s="91"/>
      <c r="G21" s="202"/>
      <c r="H21" s="76"/>
      <c r="I21" s="216"/>
      <c r="J21" s="223"/>
      <c r="K21" s="233"/>
      <c r="L21" s="74"/>
      <c r="M21" s="112"/>
      <c r="N21" s="74"/>
      <c r="O21" s="112"/>
      <c r="P21" s="74"/>
      <c r="Q21" s="130"/>
    </row>
    <row r="22" spans="1:17" ht="15" customHeight="1">
      <c r="A22" s="146"/>
      <c r="B22" s="154" t="s">
        <v>186</v>
      </c>
      <c r="C22" s="37"/>
      <c r="D22" s="165"/>
      <c r="E22" s="46"/>
      <c r="F22" s="91"/>
      <c r="G22" s="203"/>
      <c r="H22" s="205"/>
      <c r="I22" s="215"/>
      <c r="J22" s="224"/>
      <c r="K22" s="234"/>
      <c r="L22" s="74"/>
      <c r="M22" s="112"/>
      <c r="N22" s="74"/>
      <c r="O22" s="112"/>
      <c r="P22" s="74"/>
      <c r="Q22" s="130"/>
    </row>
    <row r="23" spans="1:17" ht="15" customHeight="1">
      <c r="A23" s="146"/>
      <c r="B23" s="154"/>
      <c r="C23" s="37"/>
      <c r="D23" s="165"/>
      <c r="E23" s="46"/>
      <c r="F23" s="91"/>
      <c r="G23" s="37"/>
      <c r="H23" s="74"/>
      <c r="I23" s="67"/>
      <c r="J23" s="222"/>
      <c r="K23" s="29"/>
      <c r="L23" s="74"/>
      <c r="M23" s="112"/>
      <c r="N23" s="74"/>
      <c r="O23" s="112"/>
      <c r="P23" s="74"/>
      <c r="Q23" s="130"/>
    </row>
    <row r="24" spans="1:17" ht="15" customHeight="1">
      <c r="A24" s="146"/>
      <c r="B24" s="154"/>
      <c r="C24" s="37"/>
      <c r="D24" s="165"/>
      <c r="E24" s="46"/>
      <c r="F24" s="91"/>
      <c r="G24" s="37"/>
      <c r="H24" s="74"/>
      <c r="I24" s="67"/>
      <c r="J24" s="222"/>
      <c r="K24" s="29"/>
      <c r="L24" s="74"/>
      <c r="M24" s="112"/>
      <c r="N24" s="74"/>
      <c r="O24" s="112"/>
      <c r="P24" s="74"/>
      <c r="Q24" s="130"/>
    </row>
    <row r="25" spans="1:17" ht="15" customHeight="1">
      <c r="A25" s="146"/>
      <c r="B25" s="154"/>
      <c r="C25" s="38"/>
      <c r="D25" s="166" t="s">
        <v>134</v>
      </c>
      <c r="E25" s="30"/>
      <c r="F25" s="1097" t="s">
        <v>134</v>
      </c>
      <c r="G25" s="38"/>
      <c r="H25" s="75"/>
      <c r="I25" s="68"/>
      <c r="J25" s="53"/>
      <c r="K25" s="232"/>
      <c r="L25" s="75"/>
      <c r="M25" s="112"/>
      <c r="N25" s="75"/>
      <c r="O25" s="112"/>
      <c r="P25" s="75"/>
      <c r="Q25" s="131"/>
    </row>
    <row r="26" spans="1:17" ht="15" customHeight="1">
      <c r="A26" s="146"/>
      <c r="B26" s="155"/>
      <c r="C26" s="38"/>
      <c r="D26" s="166"/>
      <c r="E26" s="30"/>
      <c r="F26" s="1097"/>
      <c r="G26" s="38"/>
      <c r="H26" s="75"/>
      <c r="I26" s="68"/>
      <c r="J26" s="53"/>
      <c r="K26" s="232"/>
      <c r="L26" s="75"/>
      <c r="M26" s="112"/>
      <c r="N26" s="75"/>
      <c r="O26" s="112"/>
      <c r="P26" s="75"/>
      <c r="Q26" s="131"/>
    </row>
    <row r="27" spans="1:17" ht="15" customHeight="1">
      <c r="A27" s="146"/>
      <c r="B27" s="155"/>
      <c r="C27" s="38"/>
      <c r="D27" s="166"/>
      <c r="E27" s="30"/>
      <c r="F27" s="1097"/>
      <c r="G27" s="202"/>
      <c r="H27" s="76"/>
      <c r="I27" s="216"/>
      <c r="J27" s="223"/>
      <c r="K27" s="233"/>
      <c r="L27" s="75"/>
      <c r="M27" s="112"/>
      <c r="N27" s="75"/>
      <c r="O27" s="112"/>
      <c r="P27" s="75"/>
      <c r="Q27" s="131"/>
    </row>
    <row r="28" spans="1:17" ht="15" customHeight="1">
      <c r="A28" s="146"/>
      <c r="B28" s="156" t="s">
        <v>116</v>
      </c>
      <c r="C28" s="38"/>
      <c r="D28" s="166"/>
      <c r="E28" s="30"/>
      <c r="F28" s="1097"/>
      <c r="G28" s="41"/>
      <c r="H28" s="207"/>
      <c r="I28" s="1102"/>
      <c r="J28" s="52"/>
      <c r="K28" s="33"/>
      <c r="L28" s="75"/>
      <c r="M28" s="112"/>
      <c r="N28" s="75"/>
      <c r="O28" s="112"/>
      <c r="P28" s="75"/>
      <c r="Q28" s="131"/>
    </row>
    <row r="29" spans="1:17" ht="15" customHeight="1">
      <c r="A29" s="146"/>
      <c r="B29" s="7"/>
      <c r="C29" s="38"/>
      <c r="D29" s="166"/>
      <c r="E29" s="30"/>
      <c r="F29" s="1097"/>
      <c r="G29" s="41"/>
      <c r="H29" s="207"/>
      <c r="I29" s="1102"/>
      <c r="J29" s="52"/>
      <c r="K29" s="33"/>
      <c r="L29" s="75"/>
      <c r="M29" s="112"/>
      <c r="N29" s="75"/>
      <c r="O29" s="112"/>
      <c r="P29" s="75"/>
      <c r="Q29" s="131"/>
    </row>
    <row r="30" spans="1:17" ht="15" customHeight="1">
      <c r="A30" s="146"/>
      <c r="B30" s="7"/>
      <c r="C30" s="38"/>
      <c r="D30" s="166"/>
      <c r="E30" s="30"/>
      <c r="F30" s="1097"/>
      <c r="G30" s="41"/>
      <c r="H30" s="207"/>
      <c r="I30" s="1102"/>
      <c r="J30" s="52"/>
      <c r="K30" s="33"/>
      <c r="L30" s="75"/>
      <c r="M30" s="112"/>
      <c r="N30" s="75"/>
      <c r="O30" s="112"/>
      <c r="P30" s="75"/>
      <c r="Q30" s="131"/>
    </row>
    <row r="31" spans="1:17" ht="15" customHeight="1">
      <c r="A31" s="146"/>
      <c r="B31" s="7"/>
      <c r="C31" s="38"/>
      <c r="D31" s="166"/>
      <c r="E31" s="30"/>
      <c r="F31" s="1097"/>
      <c r="G31" s="38"/>
      <c r="H31" s="75"/>
      <c r="I31" s="68"/>
      <c r="J31" s="53"/>
      <c r="K31" s="232"/>
      <c r="L31" s="75"/>
      <c r="M31" s="112"/>
      <c r="N31" s="75"/>
      <c r="O31" s="112"/>
      <c r="P31" s="75"/>
      <c r="Q31" s="131"/>
    </row>
    <row r="32" spans="1:17" ht="15" customHeight="1">
      <c r="A32" s="146"/>
      <c r="B32" s="7"/>
      <c r="C32" s="38"/>
      <c r="D32" s="166"/>
      <c r="E32" s="30"/>
      <c r="F32" s="1097"/>
      <c r="G32" s="38"/>
      <c r="H32" s="75"/>
      <c r="I32" s="68"/>
      <c r="J32" s="53"/>
      <c r="K32" s="232"/>
      <c r="L32" s="75"/>
      <c r="M32" s="112"/>
      <c r="N32" s="75"/>
      <c r="O32" s="112"/>
      <c r="P32" s="75"/>
      <c r="Q32" s="131"/>
    </row>
    <row r="33" spans="1:17" ht="15" customHeight="1">
      <c r="A33" s="146"/>
      <c r="B33" s="157"/>
      <c r="C33" s="38"/>
      <c r="D33" s="166"/>
      <c r="E33" s="30"/>
      <c r="F33" s="1097"/>
      <c r="G33" s="38"/>
      <c r="H33" s="75"/>
      <c r="I33" s="68"/>
      <c r="J33" s="53"/>
      <c r="K33" s="232"/>
      <c r="L33" s="75"/>
      <c r="M33" s="112"/>
      <c r="N33" s="75"/>
      <c r="O33" s="112"/>
      <c r="P33" s="75"/>
      <c r="Q33" s="131"/>
    </row>
    <row r="34" spans="1:17" ht="15" customHeight="1">
      <c r="A34" s="146"/>
      <c r="B34" s="154" t="s">
        <v>151</v>
      </c>
      <c r="C34" s="38"/>
      <c r="D34" s="166"/>
      <c r="E34" s="30"/>
      <c r="F34" s="1097"/>
      <c r="G34" s="203"/>
      <c r="H34" s="205"/>
      <c r="I34" s="215"/>
      <c r="J34" s="224"/>
      <c r="K34" s="234"/>
      <c r="L34" s="75"/>
      <c r="M34" s="112"/>
      <c r="N34" s="75"/>
      <c r="O34" s="112"/>
      <c r="P34" s="75"/>
      <c r="Q34" s="131"/>
    </row>
    <row r="35" spans="1:17" ht="15" customHeight="1">
      <c r="A35" s="146"/>
      <c r="B35" s="154"/>
      <c r="C35" s="38"/>
      <c r="D35" s="166"/>
      <c r="E35" s="30"/>
      <c r="F35" s="1097"/>
      <c r="G35" s="37"/>
      <c r="H35" s="74"/>
      <c r="I35" s="67"/>
      <c r="J35" s="222"/>
      <c r="K35" s="29"/>
      <c r="L35" s="75"/>
      <c r="M35" s="112"/>
      <c r="N35" s="75"/>
      <c r="O35" s="112"/>
      <c r="P35" s="75"/>
      <c r="Q35" s="131"/>
    </row>
    <row r="36" spans="1:17" ht="15" customHeight="1">
      <c r="A36" s="146"/>
      <c r="B36" s="154"/>
      <c r="C36" s="38"/>
      <c r="D36" s="166"/>
      <c r="E36" s="30"/>
      <c r="F36" s="1097"/>
      <c r="G36" s="37"/>
      <c r="H36" s="74"/>
      <c r="I36" s="67"/>
      <c r="J36" s="222"/>
      <c r="K36" s="29"/>
      <c r="L36" s="75"/>
      <c r="M36" s="112"/>
      <c r="N36" s="75"/>
      <c r="O36" s="112"/>
      <c r="P36" s="75"/>
      <c r="Q36" s="131"/>
    </row>
    <row r="37" spans="1:17" ht="15" customHeight="1">
      <c r="A37" s="146"/>
      <c r="B37" s="154"/>
      <c r="C37" s="38"/>
      <c r="D37" s="166"/>
      <c r="E37" s="30"/>
      <c r="F37" s="1097"/>
      <c r="G37" s="38"/>
      <c r="H37" s="75"/>
      <c r="I37" s="68"/>
      <c r="J37" s="53"/>
      <c r="K37" s="232"/>
      <c r="L37" s="75"/>
      <c r="M37" s="112"/>
      <c r="N37" s="75"/>
      <c r="O37" s="112"/>
      <c r="P37" s="75"/>
      <c r="Q37" s="131"/>
    </row>
    <row r="38" spans="1:17" ht="15" customHeight="1">
      <c r="A38" s="146"/>
      <c r="B38" s="155"/>
      <c r="C38" s="38"/>
      <c r="D38" s="166"/>
      <c r="E38" s="30"/>
      <c r="F38" s="1097"/>
      <c r="G38" s="38"/>
      <c r="H38" s="75"/>
      <c r="I38" s="68"/>
      <c r="J38" s="53"/>
      <c r="K38" s="232"/>
      <c r="L38" s="75"/>
      <c r="M38" s="112"/>
      <c r="N38" s="75"/>
      <c r="O38" s="112"/>
      <c r="P38" s="75"/>
      <c r="Q38" s="131"/>
    </row>
    <row r="39" spans="1:17" ht="15" customHeight="1">
      <c r="A39" s="146"/>
      <c r="B39" s="155"/>
      <c r="C39" s="38"/>
      <c r="D39" s="166"/>
      <c r="E39" s="1096"/>
      <c r="F39" s="1098"/>
      <c r="G39" s="202"/>
      <c r="H39" s="76"/>
      <c r="I39" s="216"/>
      <c r="J39" s="223"/>
      <c r="K39" s="233"/>
      <c r="L39" s="76"/>
      <c r="M39" s="237"/>
      <c r="N39" s="76"/>
      <c r="O39" s="237"/>
      <c r="P39" s="76"/>
      <c r="Q39" s="244"/>
    </row>
    <row r="40" spans="1:17" ht="15" customHeight="1">
      <c r="A40" s="146"/>
      <c r="B40" s="154" t="s">
        <v>173</v>
      </c>
      <c r="C40" s="1086"/>
      <c r="D40" s="1092"/>
      <c r="E40" s="187"/>
      <c r="F40" s="1099"/>
      <c r="G40" s="203"/>
      <c r="H40" s="205"/>
      <c r="I40" s="215"/>
      <c r="J40" s="224"/>
      <c r="K40" s="99"/>
      <c r="L40" s="104"/>
      <c r="M40" s="240"/>
      <c r="N40" s="74"/>
      <c r="O40" s="240"/>
      <c r="P40" s="74"/>
      <c r="Q40" s="130"/>
    </row>
    <row r="41" spans="1:17" ht="15" customHeight="1">
      <c r="A41" s="146"/>
      <c r="B41" s="154"/>
      <c r="C41" s="1087"/>
      <c r="D41" s="1093"/>
      <c r="E41" s="184"/>
      <c r="F41" s="1100"/>
      <c r="G41" s="37"/>
      <c r="H41" s="74"/>
      <c r="I41" s="67"/>
      <c r="J41" s="222"/>
      <c r="K41" s="100"/>
      <c r="L41" s="91"/>
      <c r="M41" s="112"/>
      <c r="N41" s="74"/>
      <c r="O41" s="112"/>
      <c r="P41" s="74"/>
      <c r="Q41" s="130"/>
    </row>
    <row r="42" spans="1:17" ht="15" customHeight="1">
      <c r="A42" s="146"/>
      <c r="B42" s="154"/>
      <c r="C42" s="1088"/>
      <c r="D42" s="1093"/>
      <c r="E42" s="184"/>
      <c r="F42" s="1101"/>
      <c r="G42" s="37"/>
      <c r="H42" s="74"/>
      <c r="I42" s="67"/>
      <c r="J42" s="222"/>
      <c r="K42" s="100"/>
      <c r="L42" s="91"/>
      <c r="M42" s="112"/>
      <c r="N42" s="74"/>
      <c r="O42" s="112"/>
      <c r="P42" s="74"/>
      <c r="Q42" s="130"/>
    </row>
    <row r="43" spans="1:17" ht="15" customHeight="1">
      <c r="A43" s="146"/>
      <c r="B43" s="154"/>
      <c r="C43" s="1089"/>
      <c r="D43" s="175" t="s">
        <v>138</v>
      </c>
      <c r="E43" s="188"/>
      <c r="F43" s="198" t="s">
        <v>138</v>
      </c>
      <c r="G43" s="38"/>
      <c r="H43" s="75"/>
      <c r="I43" s="68"/>
      <c r="J43" s="227"/>
      <c r="K43" s="232"/>
      <c r="L43" s="53"/>
      <c r="M43" s="112"/>
      <c r="N43" s="75"/>
      <c r="O43" s="112"/>
      <c r="P43" s="75"/>
      <c r="Q43" s="131"/>
    </row>
    <row r="44" spans="1:17" ht="15" customHeight="1">
      <c r="A44" s="146"/>
      <c r="B44" s="155"/>
      <c r="C44" s="1090"/>
      <c r="D44" s="176"/>
      <c r="E44" s="189"/>
      <c r="F44" s="196"/>
      <c r="G44" s="38"/>
      <c r="H44" s="75"/>
      <c r="I44" s="68"/>
      <c r="J44" s="227"/>
      <c r="K44" s="232"/>
      <c r="L44" s="53"/>
      <c r="M44" s="112"/>
      <c r="N44" s="75"/>
      <c r="O44" s="112"/>
      <c r="P44" s="75"/>
      <c r="Q44" s="131"/>
    </row>
    <row r="45" spans="1:17" ht="15" customHeight="1">
      <c r="A45" s="147"/>
      <c r="B45" s="158"/>
      <c r="C45" s="1091"/>
      <c r="D45" s="177"/>
      <c r="E45" s="190"/>
      <c r="F45" s="199"/>
      <c r="G45" s="202"/>
      <c r="H45" s="76"/>
      <c r="I45" s="68"/>
      <c r="J45" s="227"/>
      <c r="K45" s="238"/>
      <c r="L45" s="54"/>
      <c r="M45" s="113"/>
      <c r="N45" s="77"/>
      <c r="O45" s="113"/>
      <c r="P45" s="77"/>
      <c r="Q45" s="132"/>
    </row>
    <row r="46" spans="1:17" ht="15.75" customHeight="1">
      <c r="A46" s="134"/>
      <c r="B46" s="9" t="s">
        <v>130</v>
      </c>
      <c r="C46" s="28"/>
      <c r="D46" s="1094"/>
      <c r="E46" s="45"/>
      <c r="F46" s="51"/>
      <c r="G46" s="66"/>
      <c r="H46" s="73"/>
      <c r="I46" s="1103"/>
      <c r="J46" s="90"/>
      <c r="K46" s="99"/>
      <c r="L46" s="104"/>
      <c r="M46" s="241"/>
      <c r="N46" s="73"/>
      <c r="O46" s="241"/>
      <c r="P46" s="73"/>
      <c r="Q46" s="129"/>
    </row>
    <row r="47" spans="1:17" ht="15.75" customHeight="1">
      <c r="A47" s="134"/>
      <c r="B47" s="9"/>
      <c r="C47" s="29"/>
      <c r="D47" s="1095"/>
      <c r="E47" s="46"/>
      <c r="F47" s="52"/>
      <c r="G47" s="67"/>
      <c r="H47" s="74"/>
      <c r="I47" s="100"/>
      <c r="J47" s="91"/>
      <c r="K47" s="100"/>
      <c r="L47" s="91"/>
      <c r="M47" s="242"/>
      <c r="N47" s="74"/>
      <c r="O47" s="242"/>
      <c r="P47" s="74"/>
      <c r="Q47" s="130"/>
    </row>
    <row r="48" spans="1:17" ht="15.75" customHeight="1">
      <c r="A48" s="134"/>
      <c r="B48" s="9"/>
      <c r="C48" s="29"/>
      <c r="D48" s="1095"/>
      <c r="E48" s="46"/>
      <c r="F48" s="52"/>
      <c r="G48" s="67"/>
      <c r="H48" s="74"/>
      <c r="I48" s="100"/>
      <c r="J48" s="91"/>
      <c r="K48" s="100"/>
      <c r="L48" s="91"/>
      <c r="M48" s="242"/>
      <c r="N48" s="74"/>
      <c r="O48" s="242"/>
      <c r="P48" s="74"/>
      <c r="Q48" s="130"/>
    </row>
    <row r="49" spans="1:17" ht="15.75" customHeight="1">
      <c r="A49" s="134"/>
      <c r="B49" s="9"/>
      <c r="C49" s="232"/>
      <c r="D49" s="180"/>
      <c r="E49" s="30"/>
      <c r="F49" s="53"/>
      <c r="G49" s="68"/>
      <c r="H49" s="75"/>
      <c r="I49" s="1104"/>
      <c r="J49" s="1106"/>
      <c r="K49" s="232"/>
      <c r="L49" s="53"/>
      <c r="M49" s="242"/>
      <c r="N49" s="75"/>
      <c r="O49" s="242"/>
      <c r="P49" s="75"/>
      <c r="Q49" s="131"/>
    </row>
    <row r="50" spans="1:17" ht="15.75" customHeight="1">
      <c r="A50" s="134"/>
      <c r="B50" s="9"/>
      <c r="C50" s="232"/>
      <c r="D50" s="180" t="s">
        <v>134</v>
      </c>
      <c r="E50" s="30"/>
      <c r="F50" s="53" t="s">
        <v>134</v>
      </c>
      <c r="G50" s="68"/>
      <c r="H50" s="75"/>
      <c r="I50" s="1104"/>
      <c r="J50" s="1106"/>
      <c r="K50" s="232"/>
      <c r="L50" s="53"/>
      <c r="M50" s="242"/>
      <c r="N50" s="75"/>
      <c r="O50" s="242"/>
      <c r="P50" s="75"/>
      <c r="Q50" s="131"/>
    </row>
    <row r="51" spans="1:17" ht="15.75" customHeight="1">
      <c r="A51" s="134"/>
      <c r="B51" s="9"/>
      <c r="C51" s="238"/>
      <c r="D51" s="181" t="s">
        <v>138</v>
      </c>
      <c r="E51" s="31"/>
      <c r="F51" s="54" t="s">
        <v>138</v>
      </c>
      <c r="G51" s="69"/>
      <c r="H51" s="77"/>
      <c r="I51" s="1105"/>
      <c r="J51" s="1107"/>
      <c r="K51" s="238"/>
      <c r="L51" s="54"/>
      <c r="M51" s="243"/>
      <c r="N51" s="77"/>
      <c r="O51" s="243"/>
      <c r="P51" s="77"/>
      <c r="Q51" s="132"/>
    </row>
    <row r="52" spans="1:17" ht="18.75" customHeight="1">
      <c r="A52" s="1084" t="s">
        <v>144</v>
      </c>
      <c r="B52" s="150" t="s">
        <v>421</v>
      </c>
    </row>
    <row r="53" spans="1:17" s="143" customFormat="1" ht="18.75" customHeight="1">
      <c r="A53" s="1085"/>
      <c r="B53" s="159" t="s">
        <v>452</v>
      </c>
      <c r="D53" s="1070"/>
      <c r="E53" s="1070"/>
      <c r="F53" s="1070"/>
      <c r="G53" s="1070"/>
      <c r="H53" s="1070"/>
      <c r="I53" s="1070"/>
      <c r="J53" s="1070"/>
    </row>
    <row r="54" spans="1:17" ht="18.75" customHeight="1">
      <c r="A54" s="150"/>
      <c r="B54" s="160" t="s">
        <v>340</v>
      </c>
    </row>
    <row r="55" spans="1:17" s="1" customFormat="1" ht="18.75" customHeight="1">
      <c r="A55" s="1"/>
      <c r="B55" s="150" t="s">
        <v>412</v>
      </c>
      <c r="C55" s="1"/>
      <c r="D55" s="1"/>
      <c r="E55" s="1"/>
      <c r="F55" s="1"/>
      <c r="G55" s="1"/>
      <c r="H55" s="1"/>
      <c r="I55" s="1"/>
      <c r="J55" s="1"/>
      <c r="K55" s="1"/>
      <c r="L55" s="1"/>
      <c r="M55" s="1"/>
      <c r="N55" s="1"/>
      <c r="O55" s="1"/>
      <c r="P55" s="1"/>
      <c r="Q55" s="1"/>
    </row>
    <row r="56" spans="1:17" ht="18.75" customHeight="1">
      <c r="A56" s="150"/>
      <c r="B56" s="150" t="s">
        <v>155</v>
      </c>
    </row>
  </sheetData>
  <mergeCells count="116">
    <mergeCell ref="A3:B3"/>
    <mergeCell ref="C3:G3"/>
    <mergeCell ref="H3:J3"/>
    <mergeCell ref="K3:L3"/>
    <mergeCell ref="M3:Q3"/>
    <mergeCell ref="E7:F7"/>
    <mergeCell ref="E8:F8"/>
    <mergeCell ref="E9:F9"/>
    <mergeCell ref="A5:A9"/>
    <mergeCell ref="B5:B9"/>
    <mergeCell ref="C5:F6"/>
    <mergeCell ref="G5:H6"/>
    <mergeCell ref="I5:J6"/>
    <mergeCell ref="K5:L6"/>
    <mergeCell ref="M5:Q6"/>
    <mergeCell ref="I7:I9"/>
    <mergeCell ref="J7:J9"/>
    <mergeCell ref="M7:N8"/>
    <mergeCell ref="O7:P8"/>
    <mergeCell ref="Q7:Q8"/>
    <mergeCell ref="B10:B15"/>
    <mergeCell ref="H10:H12"/>
    <mergeCell ref="I10:I12"/>
    <mergeCell ref="J10:J12"/>
    <mergeCell ref="K10:K12"/>
    <mergeCell ref="H13:H15"/>
    <mergeCell ref="I13:I15"/>
    <mergeCell ref="J13:J15"/>
    <mergeCell ref="K13:K15"/>
    <mergeCell ref="B16:B21"/>
    <mergeCell ref="H16:H18"/>
    <mergeCell ref="I16:I18"/>
    <mergeCell ref="J16:J18"/>
    <mergeCell ref="K16:K18"/>
    <mergeCell ref="H19:H21"/>
    <mergeCell ref="I19:I21"/>
    <mergeCell ref="J19:J21"/>
    <mergeCell ref="K19:K21"/>
    <mergeCell ref="B22:B27"/>
    <mergeCell ref="H22:H24"/>
    <mergeCell ref="I22:I24"/>
    <mergeCell ref="J22:J24"/>
    <mergeCell ref="K22:K24"/>
    <mergeCell ref="H25:H27"/>
    <mergeCell ref="I25:I27"/>
    <mergeCell ref="J25:J27"/>
    <mergeCell ref="K25:K27"/>
    <mergeCell ref="B28:B33"/>
    <mergeCell ref="B34:B39"/>
    <mergeCell ref="H34:H36"/>
    <mergeCell ref="I34:I36"/>
    <mergeCell ref="J34:J36"/>
    <mergeCell ref="K34:K36"/>
    <mergeCell ref="H37:H39"/>
    <mergeCell ref="I37:I39"/>
    <mergeCell ref="J37:J39"/>
    <mergeCell ref="K37:K39"/>
    <mergeCell ref="B40:B45"/>
    <mergeCell ref="C40:C42"/>
    <mergeCell ref="D40:D42"/>
    <mergeCell ref="E40:E42"/>
    <mergeCell ref="F40:F42"/>
    <mergeCell ref="H40:H42"/>
    <mergeCell ref="I40:I42"/>
    <mergeCell ref="J40:J42"/>
    <mergeCell ref="K40:L42"/>
    <mergeCell ref="M40:M45"/>
    <mergeCell ref="N40:N42"/>
    <mergeCell ref="O40:O45"/>
    <mergeCell ref="P40:P42"/>
    <mergeCell ref="Q40:Q42"/>
    <mergeCell ref="C43:C45"/>
    <mergeCell ref="D43:D45"/>
    <mergeCell ref="E43:E45"/>
    <mergeCell ref="F43:F45"/>
    <mergeCell ref="H43:H45"/>
    <mergeCell ref="I43:I45"/>
    <mergeCell ref="J43:J45"/>
    <mergeCell ref="K43:L45"/>
    <mergeCell ref="N43:N45"/>
    <mergeCell ref="P43:P45"/>
    <mergeCell ref="Q43:Q45"/>
    <mergeCell ref="A46:A51"/>
    <mergeCell ref="B46:B51"/>
    <mergeCell ref="H46:H48"/>
    <mergeCell ref="I46:J48"/>
    <mergeCell ref="K46:L48"/>
    <mergeCell ref="M46:M51"/>
    <mergeCell ref="N46:N48"/>
    <mergeCell ref="O46:O51"/>
    <mergeCell ref="P46:P48"/>
    <mergeCell ref="Q46:Q48"/>
    <mergeCell ref="H49:H51"/>
    <mergeCell ref="K49:L51"/>
    <mergeCell ref="N49:N51"/>
    <mergeCell ref="P49:P51"/>
    <mergeCell ref="Q49:Q51"/>
    <mergeCell ref="A10:A45"/>
    <mergeCell ref="C10:C24"/>
    <mergeCell ref="D10:D24"/>
    <mergeCell ref="E10:E24"/>
    <mergeCell ref="F10:F24"/>
    <mergeCell ref="L10:L24"/>
    <mergeCell ref="M10:M39"/>
    <mergeCell ref="N10:N24"/>
    <mergeCell ref="O10:O39"/>
    <mergeCell ref="P10:P24"/>
    <mergeCell ref="Q10:Q24"/>
    <mergeCell ref="C25:C39"/>
    <mergeCell ref="D25:D39"/>
    <mergeCell ref="E25:E39"/>
    <mergeCell ref="F25:F39"/>
    <mergeCell ref="L25:L39"/>
    <mergeCell ref="N25:N39"/>
    <mergeCell ref="P25:P39"/>
    <mergeCell ref="Q25:Q39"/>
  </mergeCells>
  <phoneticPr fontId="3"/>
  <printOptions horizontalCentered="1"/>
  <pageMargins left="0.19685039370078741" right="0.19685039370078741" top="0.45833333333333326" bottom="0.19685039370078741" header="0.39370078740157483" footer="0.15748031496062992"/>
  <pageSetup paperSize="9" scale="68" fitToWidth="1" fitToHeight="1" orientation="landscape" usePrinterDefaults="1" horizontalDpi="6553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IT54"/>
  <sheetViews>
    <sheetView showGridLines="0" showZeros="0" view="pageBreakPreview" zoomScale="55" zoomScaleSheetLayoutView="55" workbookViewId="0">
      <selection activeCell="F44" sqref="F44"/>
    </sheetView>
  </sheetViews>
  <sheetFormatPr defaultRowHeight="13.5"/>
  <cols>
    <col min="1" max="3" width="6.75" style="1" customWidth="1"/>
    <col min="4" max="4" width="15.5" style="1" customWidth="1"/>
    <col min="5" max="5" width="14.375" style="1" customWidth="1"/>
    <col min="6" max="6" width="19.25" style="1" customWidth="1"/>
    <col min="7" max="7" width="12.375" style="1" customWidth="1"/>
    <col min="8" max="8" width="3.75" style="2" bestFit="1" customWidth="1"/>
    <col min="9" max="9" width="11.5" style="1" customWidth="1"/>
    <col min="10" max="10" width="3.625" style="1" customWidth="1"/>
    <col min="11" max="11" width="19.25" style="1" customWidth="1"/>
    <col min="12" max="12" width="12.375" style="1" customWidth="1"/>
    <col min="13" max="13" width="3.75" style="2" bestFit="1" customWidth="1"/>
    <col min="14" max="14" width="12.375" style="1" customWidth="1"/>
    <col min="15" max="15" width="3.75" style="2" bestFit="1" customWidth="1"/>
    <col min="16" max="16" width="15.625" style="3" bestFit="1" customWidth="1"/>
    <col min="17" max="17" width="16.75" style="1" customWidth="1"/>
    <col min="18" max="18" width="14.625" style="3" customWidth="1"/>
    <col min="19" max="19" width="15.625" style="1" customWidth="1"/>
    <col min="20" max="20" width="23.875" style="1" customWidth="1"/>
    <col min="21" max="21" width="17.625" style="1" customWidth="1"/>
    <col min="22" max="22" width="20.625" style="1" customWidth="1"/>
    <col min="23" max="23" width="13" style="1" customWidth="1"/>
    <col min="24" max="24" width="10" style="1" customWidth="1"/>
    <col min="25" max="25" width="16.625" style="1" customWidth="1"/>
    <col min="26" max="26" width="10" style="1" customWidth="1"/>
    <col min="27" max="28" width="16.625" style="1" customWidth="1"/>
    <col min="29" max="30" width="16" style="1" customWidth="1"/>
    <col min="31" max="254" width="9" style="1" customWidth="1"/>
    <col min="255" max="260" width="9" customWidth="1"/>
    <col min="261" max="261" width="7.25" customWidth="1"/>
    <col min="262" max="262" width="5.625" customWidth="1"/>
    <col min="263" max="263" width="6" customWidth="1"/>
    <col min="264" max="264" width="12.25" bestFit="1" customWidth="1"/>
    <col min="265" max="265" width="12.375" bestFit="1" customWidth="1"/>
    <col min="266" max="266" width="17" bestFit="1" customWidth="1"/>
    <col min="267" max="267" width="9.25" customWidth="1"/>
    <col min="268" max="268" width="3.75" bestFit="1" customWidth="1"/>
    <col min="269" max="269" width="17" bestFit="1" customWidth="1"/>
    <col min="270" max="270" width="9.25" customWidth="1"/>
    <col min="271" max="271" width="3.75" bestFit="1" customWidth="1"/>
    <col min="272" max="272" width="15.625" bestFit="1" customWidth="1"/>
    <col min="273" max="274" width="9.25" customWidth="1"/>
    <col min="275" max="276" width="16.625" customWidth="1"/>
    <col min="277" max="277" width="10.875" customWidth="1"/>
    <col min="278" max="278" width="10" bestFit="1" customWidth="1"/>
    <col min="279" max="279" width="13.5" bestFit="1" customWidth="1"/>
    <col min="280" max="280" width="10" bestFit="1" customWidth="1"/>
    <col min="281" max="281" width="13.5" bestFit="1" customWidth="1"/>
    <col min="282" max="282" width="16.75" customWidth="1"/>
    <col min="283" max="284" width="11.5" customWidth="1"/>
    <col min="285" max="516" width="9" customWidth="1"/>
    <col min="517" max="517" width="7.25" customWidth="1"/>
    <col min="518" max="518" width="5.625" customWidth="1"/>
    <col min="519" max="519" width="6" customWidth="1"/>
    <col min="520" max="520" width="12.25" bestFit="1" customWidth="1"/>
    <col min="521" max="521" width="12.375" bestFit="1" customWidth="1"/>
    <col min="522" max="522" width="17" bestFit="1" customWidth="1"/>
    <col min="523" max="523" width="9.25" customWidth="1"/>
    <col min="524" max="524" width="3.75" bestFit="1" customWidth="1"/>
    <col min="525" max="525" width="17" bestFit="1" customWidth="1"/>
    <col min="526" max="526" width="9.25" customWidth="1"/>
    <col min="527" max="527" width="3.75" bestFit="1" customWidth="1"/>
    <col min="528" max="528" width="15.625" bestFit="1" customWidth="1"/>
    <col min="529" max="530" width="9.25" customWidth="1"/>
    <col min="531" max="532" width="16.625" customWidth="1"/>
    <col min="533" max="533" width="10.875" customWidth="1"/>
    <col min="534" max="534" width="10" bestFit="1" customWidth="1"/>
    <col min="535" max="535" width="13.5" bestFit="1" customWidth="1"/>
    <col min="536" max="536" width="10" bestFit="1" customWidth="1"/>
    <col min="537" max="537" width="13.5" bestFit="1" customWidth="1"/>
    <col min="538" max="538" width="16.75" customWidth="1"/>
    <col min="539" max="540" width="11.5" customWidth="1"/>
    <col min="541" max="772" width="9" customWidth="1"/>
    <col min="773" max="773" width="7.25" customWidth="1"/>
    <col min="774" max="774" width="5.625" customWidth="1"/>
    <col min="775" max="775" width="6" customWidth="1"/>
    <col min="776" max="776" width="12.25" bestFit="1" customWidth="1"/>
    <col min="777" max="777" width="12.375" bestFit="1" customWidth="1"/>
    <col min="778" max="778" width="17" bestFit="1" customWidth="1"/>
    <col min="779" max="779" width="9.25" customWidth="1"/>
    <col min="780" max="780" width="3.75" bestFit="1" customWidth="1"/>
    <col min="781" max="781" width="17" bestFit="1" customWidth="1"/>
    <col min="782" max="782" width="9.25" customWidth="1"/>
    <col min="783" max="783" width="3.75" bestFit="1" customWidth="1"/>
    <col min="784" max="784" width="15.625" bestFit="1" customWidth="1"/>
    <col min="785" max="786" width="9.25" customWidth="1"/>
    <col min="787" max="788" width="16.625" customWidth="1"/>
    <col min="789" max="789" width="10.875" customWidth="1"/>
    <col min="790" max="790" width="10" bestFit="1" customWidth="1"/>
    <col min="791" max="791" width="13.5" bestFit="1" customWidth="1"/>
    <col min="792" max="792" width="10" bestFit="1" customWidth="1"/>
    <col min="793" max="793" width="13.5" bestFit="1" customWidth="1"/>
    <col min="794" max="794" width="16.75" customWidth="1"/>
    <col min="795" max="796" width="11.5" customWidth="1"/>
    <col min="797" max="1028" width="9" customWidth="1"/>
    <col min="1029" max="1029" width="7.25" customWidth="1"/>
    <col min="1030" max="1030" width="5.625" customWidth="1"/>
    <col min="1031" max="1031" width="6" customWidth="1"/>
    <col min="1032" max="1032" width="12.25" bestFit="1" customWidth="1"/>
    <col min="1033" max="1033" width="12.375" bestFit="1" customWidth="1"/>
    <col min="1034" max="1034" width="17" bestFit="1" customWidth="1"/>
    <col min="1035" max="1035" width="9.25" customWidth="1"/>
    <col min="1036" max="1036" width="3.75" bestFit="1" customWidth="1"/>
    <col min="1037" max="1037" width="17" bestFit="1" customWidth="1"/>
    <col min="1038" max="1038" width="9.25" customWidth="1"/>
    <col min="1039" max="1039" width="3.75" bestFit="1" customWidth="1"/>
    <col min="1040" max="1040" width="15.625" bestFit="1" customWidth="1"/>
    <col min="1041" max="1042" width="9.25" customWidth="1"/>
    <col min="1043" max="1044" width="16.625" customWidth="1"/>
    <col min="1045" max="1045" width="10.875" customWidth="1"/>
    <col min="1046" max="1046" width="10" bestFit="1" customWidth="1"/>
    <col min="1047" max="1047" width="13.5" bestFit="1" customWidth="1"/>
    <col min="1048" max="1048" width="10" bestFit="1" customWidth="1"/>
    <col min="1049" max="1049" width="13.5" bestFit="1" customWidth="1"/>
    <col min="1050" max="1050" width="16.75" customWidth="1"/>
    <col min="1051" max="1052" width="11.5" customWidth="1"/>
    <col min="1053" max="1284" width="9" customWidth="1"/>
    <col min="1285" max="1285" width="7.25" customWidth="1"/>
    <col min="1286" max="1286" width="5.625" customWidth="1"/>
    <col min="1287" max="1287" width="6" customWidth="1"/>
    <col min="1288" max="1288" width="12.25" bestFit="1" customWidth="1"/>
    <col min="1289" max="1289" width="12.375" bestFit="1" customWidth="1"/>
    <col min="1290" max="1290" width="17" bestFit="1" customWidth="1"/>
    <col min="1291" max="1291" width="9.25" customWidth="1"/>
    <col min="1292" max="1292" width="3.75" bestFit="1" customWidth="1"/>
    <col min="1293" max="1293" width="17" bestFit="1" customWidth="1"/>
    <col min="1294" max="1294" width="9.25" customWidth="1"/>
    <col min="1295" max="1295" width="3.75" bestFit="1" customWidth="1"/>
    <col min="1296" max="1296" width="15.625" bestFit="1" customWidth="1"/>
    <col min="1297" max="1298" width="9.25" customWidth="1"/>
    <col min="1299" max="1300" width="16.625" customWidth="1"/>
    <col min="1301" max="1301" width="10.875" customWidth="1"/>
    <col min="1302" max="1302" width="10" bestFit="1" customWidth="1"/>
    <col min="1303" max="1303" width="13.5" bestFit="1" customWidth="1"/>
    <col min="1304" max="1304" width="10" bestFit="1" customWidth="1"/>
    <col min="1305" max="1305" width="13.5" bestFit="1" customWidth="1"/>
    <col min="1306" max="1306" width="16.75" customWidth="1"/>
    <col min="1307" max="1308" width="11.5" customWidth="1"/>
    <col min="1309" max="1540" width="9" customWidth="1"/>
    <col min="1541" max="1541" width="7.25" customWidth="1"/>
    <col min="1542" max="1542" width="5.625" customWidth="1"/>
    <col min="1543" max="1543" width="6" customWidth="1"/>
    <col min="1544" max="1544" width="12.25" bestFit="1" customWidth="1"/>
    <col min="1545" max="1545" width="12.375" bestFit="1" customWidth="1"/>
    <col min="1546" max="1546" width="17" bestFit="1" customWidth="1"/>
    <col min="1547" max="1547" width="9.25" customWidth="1"/>
    <col min="1548" max="1548" width="3.75" bestFit="1" customWidth="1"/>
    <col min="1549" max="1549" width="17" bestFit="1" customWidth="1"/>
    <col min="1550" max="1550" width="9.25" customWidth="1"/>
    <col min="1551" max="1551" width="3.75" bestFit="1" customWidth="1"/>
    <col min="1552" max="1552" width="15.625" bestFit="1" customWidth="1"/>
    <col min="1553" max="1554" width="9.25" customWidth="1"/>
    <col min="1555" max="1556" width="16.625" customWidth="1"/>
    <col min="1557" max="1557" width="10.875" customWidth="1"/>
    <col min="1558" max="1558" width="10" bestFit="1" customWidth="1"/>
    <col min="1559" max="1559" width="13.5" bestFit="1" customWidth="1"/>
    <col min="1560" max="1560" width="10" bestFit="1" customWidth="1"/>
    <col min="1561" max="1561" width="13.5" bestFit="1" customWidth="1"/>
    <col min="1562" max="1562" width="16.75" customWidth="1"/>
    <col min="1563" max="1564" width="11.5" customWidth="1"/>
    <col min="1565" max="1796" width="9" customWidth="1"/>
    <col min="1797" max="1797" width="7.25" customWidth="1"/>
    <col min="1798" max="1798" width="5.625" customWidth="1"/>
    <col min="1799" max="1799" width="6" customWidth="1"/>
    <col min="1800" max="1800" width="12.25" bestFit="1" customWidth="1"/>
    <col min="1801" max="1801" width="12.375" bestFit="1" customWidth="1"/>
    <col min="1802" max="1802" width="17" bestFit="1" customWidth="1"/>
    <col min="1803" max="1803" width="9.25" customWidth="1"/>
    <col min="1804" max="1804" width="3.75" bestFit="1" customWidth="1"/>
    <col min="1805" max="1805" width="17" bestFit="1" customWidth="1"/>
    <col min="1806" max="1806" width="9.25" customWidth="1"/>
    <col min="1807" max="1807" width="3.75" bestFit="1" customWidth="1"/>
    <col min="1808" max="1808" width="15.625" bestFit="1" customWidth="1"/>
    <col min="1809" max="1810" width="9.25" customWidth="1"/>
    <col min="1811" max="1812" width="16.625" customWidth="1"/>
    <col min="1813" max="1813" width="10.875" customWidth="1"/>
    <col min="1814" max="1814" width="10" bestFit="1" customWidth="1"/>
    <col min="1815" max="1815" width="13.5" bestFit="1" customWidth="1"/>
    <col min="1816" max="1816" width="10" bestFit="1" customWidth="1"/>
    <col min="1817" max="1817" width="13.5" bestFit="1" customWidth="1"/>
    <col min="1818" max="1818" width="16.75" customWidth="1"/>
    <col min="1819" max="1820" width="11.5" customWidth="1"/>
    <col min="1821" max="2052" width="9" customWidth="1"/>
    <col min="2053" max="2053" width="7.25" customWidth="1"/>
    <col min="2054" max="2054" width="5.625" customWidth="1"/>
    <col min="2055" max="2055" width="6" customWidth="1"/>
    <col min="2056" max="2056" width="12.25" bestFit="1" customWidth="1"/>
    <col min="2057" max="2057" width="12.375" bestFit="1" customWidth="1"/>
    <col min="2058" max="2058" width="17" bestFit="1" customWidth="1"/>
    <col min="2059" max="2059" width="9.25" customWidth="1"/>
    <col min="2060" max="2060" width="3.75" bestFit="1" customWidth="1"/>
    <col min="2061" max="2061" width="17" bestFit="1" customWidth="1"/>
    <col min="2062" max="2062" width="9.25" customWidth="1"/>
    <col min="2063" max="2063" width="3.75" bestFit="1" customWidth="1"/>
    <col min="2064" max="2064" width="15.625" bestFit="1" customWidth="1"/>
    <col min="2065" max="2066" width="9.25" customWidth="1"/>
    <col min="2067" max="2068" width="16.625" customWidth="1"/>
    <col min="2069" max="2069" width="10.875" customWidth="1"/>
    <col min="2070" max="2070" width="10" bestFit="1" customWidth="1"/>
    <col min="2071" max="2071" width="13.5" bestFit="1" customWidth="1"/>
    <col min="2072" max="2072" width="10" bestFit="1" customWidth="1"/>
    <col min="2073" max="2073" width="13.5" bestFit="1" customWidth="1"/>
    <col min="2074" max="2074" width="16.75" customWidth="1"/>
    <col min="2075" max="2076" width="11.5" customWidth="1"/>
    <col min="2077" max="2308" width="9" customWidth="1"/>
    <col min="2309" max="2309" width="7.25" customWidth="1"/>
    <col min="2310" max="2310" width="5.625" customWidth="1"/>
    <col min="2311" max="2311" width="6" customWidth="1"/>
    <col min="2312" max="2312" width="12.25" bestFit="1" customWidth="1"/>
    <col min="2313" max="2313" width="12.375" bestFit="1" customWidth="1"/>
    <col min="2314" max="2314" width="17" bestFit="1" customWidth="1"/>
    <col min="2315" max="2315" width="9.25" customWidth="1"/>
    <col min="2316" max="2316" width="3.75" bestFit="1" customWidth="1"/>
    <col min="2317" max="2317" width="17" bestFit="1" customWidth="1"/>
    <col min="2318" max="2318" width="9.25" customWidth="1"/>
    <col min="2319" max="2319" width="3.75" bestFit="1" customWidth="1"/>
    <col min="2320" max="2320" width="15.625" bestFit="1" customWidth="1"/>
    <col min="2321" max="2322" width="9.25" customWidth="1"/>
    <col min="2323" max="2324" width="16.625" customWidth="1"/>
    <col min="2325" max="2325" width="10.875" customWidth="1"/>
    <col min="2326" max="2326" width="10" bestFit="1" customWidth="1"/>
    <col min="2327" max="2327" width="13.5" bestFit="1" customWidth="1"/>
    <col min="2328" max="2328" width="10" bestFit="1" customWidth="1"/>
    <col min="2329" max="2329" width="13.5" bestFit="1" customWidth="1"/>
    <col min="2330" max="2330" width="16.75" customWidth="1"/>
    <col min="2331" max="2332" width="11.5" customWidth="1"/>
    <col min="2333" max="2564" width="9" customWidth="1"/>
    <col min="2565" max="2565" width="7.25" customWidth="1"/>
    <col min="2566" max="2566" width="5.625" customWidth="1"/>
    <col min="2567" max="2567" width="6" customWidth="1"/>
    <col min="2568" max="2568" width="12.25" bestFit="1" customWidth="1"/>
    <col min="2569" max="2569" width="12.375" bestFit="1" customWidth="1"/>
    <col min="2570" max="2570" width="17" bestFit="1" customWidth="1"/>
    <col min="2571" max="2571" width="9.25" customWidth="1"/>
    <col min="2572" max="2572" width="3.75" bestFit="1" customWidth="1"/>
    <col min="2573" max="2573" width="17" bestFit="1" customWidth="1"/>
    <col min="2574" max="2574" width="9.25" customWidth="1"/>
    <col min="2575" max="2575" width="3.75" bestFit="1" customWidth="1"/>
    <col min="2576" max="2576" width="15.625" bestFit="1" customWidth="1"/>
    <col min="2577" max="2578" width="9.25" customWidth="1"/>
    <col min="2579" max="2580" width="16.625" customWidth="1"/>
    <col min="2581" max="2581" width="10.875" customWidth="1"/>
    <col min="2582" max="2582" width="10" bestFit="1" customWidth="1"/>
    <col min="2583" max="2583" width="13.5" bestFit="1" customWidth="1"/>
    <col min="2584" max="2584" width="10" bestFit="1" customWidth="1"/>
    <col min="2585" max="2585" width="13.5" bestFit="1" customWidth="1"/>
    <col min="2586" max="2586" width="16.75" customWidth="1"/>
    <col min="2587" max="2588" width="11.5" customWidth="1"/>
    <col min="2589" max="2820" width="9" customWidth="1"/>
    <col min="2821" max="2821" width="7.25" customWidth="1"/>
    <col min="2822" max="2822" width="5.625" customWidth="1"/>
    <col min="2823" max="2823" width="6" customWidth="1"/>
    <col min="2824" max="2824" width="12.25" bestFit="1" customWidth="1"/>
    <col min="2825" max="2825" width="12.375" bestFit="1" customWidth="1"/>
    <col min="2826" max="2826" width="17" bestFit="1" customWidth="1"/>
    <col min="2827" max="2827" width="9.25" customWidth="1"/>
    <col min="2828" max="2828" width="3.75" bestFit="1" customWidth="1"/>
    <col min="2829" max="2829" width="17" bestFit="1" customWidth="1"/>
    <col min="2830" max="2830" width="9.25" customWidth="1"/>
    <col min="2831" max="2831" width="3.75" bestFit="1" customWidth="1"/>
    <col min="2832" max="2832" width="15.625" bestFit="1" customWidth="1"/>
    <col min="2833" max="2834" width="9.25" customWidth="1"/>
    <col min="2835" max="2836" width="16.625" customWidth="1"/>
    <col min="2837" max="2837" width="10.875" customWidth="1"/>
    <col min="2838" max="2838" width="10" bestFit="1" customWidth="1"/>
    <col min="2839" max="2839" width="13.5" bestFit="1" customWidth="1"/>
    <col min="2840" max="2840" width="10" bestFit="1" customWidth="1"/>
    <col min="2841" max="2841" width="13.5" bestFit="1" customWidth="1"/>
    <col min="2842" max="2842" width="16.75" customWidth="1"/>
    <col min="2843" max="2844" width="11.5" customWidth="1"/>
    <col min="2845" max="3076" width="9" customWidth="1"/>
    <col min="3077" max="3077" width="7.25" customWidth="1"/>
    <col min="3078" max="3078" width="5.625" customWidth="1"/>
    <col min="3079" max="3079" width="6" customWidth="1"/>
    <col min="3080" max="3080" width="12.25" bestFit="1" customWidth="1"/>
    <col min="3081" max="3081" width="12.375" bestFit="1" customWidth="1"/>
    <col min="3082" max="3082" width="17" bestFit="1" customWidth="1"/>
    <col min="3083" max="3083" width="9.25" customWidth="1"/>
    <col min="3084" max="3084" width="3.75" bestFit="1" customWidth="1"/>
    <col min="3085" max="3085" width="17" bestFit="1" customWidth="1"/>
    <col min="3086" max="3086" width="9.25" customWidth="1"/>
    <col min="3087" max="3087" width="3.75" bestFit="1" customWidth="1"/>
    <col min="3088" max="3088" width="15.625" bestFit="1" customWidth="1"/>
    <col min="3089" max="3090" width="9.25" customWidth="1"/>
    <col min="3091" max="3092" width="16.625" customWidth="1"/>
    <col min="3093" max="3093" width="10.875" customWidth="1"/>
    <col min="3094" max="3094" width="10" bestFit="1" customWidth="1"/>
    <col min="3095" max="3095" width="13.5" bestFit="1" customWidth="1"/>
    <col min="3096" max="3096" width="10" bestFit="1" customWidth="1"/>
    <col min="3097" max="3097" width="13.5" bestFit="1" customWidth="1"/>
    <col min="3098" max="3098" width="16.75" customWidth="1"/>
    <col min="3099" max="3100" width="11.5" customWidth="1"/>
    <col min="3101" max="3332" width="9" customWidth="1"/>
    <col min="3333" max="3333" width="7.25" customWidth="1"/>
    <col min="3334" max="3334" width="5.625" customWidth="1"/>
    <col min="3335" max="3335" width="6" customWidth="1"/>
    <col min="3336" max="3336" width="12.25" bestFit="1" customWidth="1"/>
    <col min="3337" max="3337" width="12.375" bestFit="1" customWidth="1"/>
    <col min="3338" max="3338" width="17" bestFit="1" customWidth="1"/>
    <col min="3339" max="3339" width="9.25" customWidth="1"/>
    <col min="3340" max="3340" width="3.75" bestFit="1" customWidth="1"/>
    <col min="3341" max="3341" width="17" bestFit="1" customWidth="1"/>
    <col min="3342" max="3342" width="9.25" customWidth="1"/>
    <col min="3343" max="3343" width="3.75" bestFit="1" customWidth="1"/>
    <col min="3344" max="3344" width="15.625" bestFit="1" customWidth="1"/>
    <col min="3345" max="3346" width="9.25" customWidth="1"/>
    <col min="3347" max="3348" width="16.625" customWidth="1"/>
    <col min="3349" max="3349" width="10.875" customWidth="1"/>
    <col min="3350" max="3350" width="10" bestFit="1" customWidth="1"/>
    <col min="3351" max="3351" width="13.5" bestFit="1" customWidth="1"/>
    <col min="3352" max="3352" width="10" bestFit="1" customWidth="1"/>
    <col min="3353" max="3353" width="13.5" bestFit="1" customWidth="1"/>
    <col min="3354" max="3354" width="16.75" customWidth="1"/>
    <col min="3355" max="3356" width="11.5" customWidth="1"/>
    <col min="3357" max="3588" width="9" customWidth="1"/>
    <col min="3589" max="3589" width="7.25" customWidth="1"/>
    <col min="3590" max="3590" width="5.625" customWidth="1"/>
    <col min="3591" max="3591" width="6" customWidth="1"/>
    <col min="3592" max="3592" width="12.25" bestFit="1" customWidth="1"/>
    <col min="3593" max="3593" width="12.375" bestFit="1" customWidth="1"/>
    <col min="3594" max="3594" width="17" bestFit="1" customWidth="1"/>
    <col min="3595" max="3595" width="9.25" customWidth="1"/>
    <col min="3596" max="3596" width="3.75" bestFit="1" customWidth="1"/>
    <col min="3597" max="3597" width="17" bestFit="1" customWidth="1"/>
    <col min="3598" max="3598" width="9.25" customWidth="1"/>
    <col min="3599" max="3599" width="3.75" bestFit="1" customWidth="1"/>
    <col min="3600" max="3600" width="15.625" bestFit="1" customWidth="1"/>
    <col min="3601" max="3602" width="9.25" customWidth="1"/>
    <col min="3603" max="3604" width="16.625" customWidth="1"/>
    <col min="3605" max="3605" width="10.875" customWidth="1"/>
    <col min="3606" max="3606" width="10" bestFit="1" customWidth="1"/>
    <col min="3607" max="3607" width="13.5" bestFit="1" customWidth="1"/>
    <col min="3608" max="3608" width="10" bestFit="1" customWidth="1"/>
    <col min="3609" max="3609" width="13.5" bestFit="1" customWidth="1"/>
    <col min="3610" max="3610" width="16.75" customWidth="1"/>
    <col min="3611" max="3612" width="11.5" customWidth="1"/>
    <col min="3613" max="3844" width="9" customWidth="1"/>
    <col min="3845" max="3845" width="7.25" customWidth="1"/>
    <col min="3846" max="3846" width="5.625" customWidth="1"/>
    <col min="3847" max="3847" width="6" customWidth="1"/>
    <col min="3848" max="3848" width="12.25" bestFit="1" customWidth="1"/>
    <col min="3849" max="3849" width="12.375" bestFit="1" customWidth="1"/>
    <col min="3850" max="3850" width="17" bestFit="1" customWidth="1"/>
    <col min="3851" max="3851" width="9.25" customWidth="1"/>
    <col min="3852" max="3852" width="3.75" bestFit="1" customWidth="1"/>
    <col min="3853" max="3853" width="17" bestFit="1" customWidth="1"/>
    <col min="3854" max="3854" width="9.25" customWidth="1"/>
    <col min="3855" max="3855" width="3.75" bestFit="1" customWidth="1"/>
    <col min="3856" max="3856" width="15.625" bestFit="1" customWidth="1"/>
    <col min="3857" max="3858" width="9.25" customWidth="1"/>
    <col min="3859" max="3860" width="16.625" customWidth="1"/>
    <col min="3861" max="3861" width="10.875" customWidth="1"/>
    <col min="3862" max="3862" width="10" bestFit="1" customWidth="1"/>
    <col min="3863" max="3863" width="13.5" bestFit="1" customWidth="1"/>
    <col min="3864" max="3864" width="10" bestFit="1" customWidth="1"/>
    <col min="3865" max="3865" width="13.5" bestFit="1" customWidth="1"/>
    <col min="3866" max="3866" width="16.75" customWidth="1"/>
    <col min="3867" max="3868" width="11.5" customWidth="1"/>
    <col min="3869" max="4100" width="9" customWidth="1"/>
    <col min="4101" max="4101" width="7.25" customWidth="1"/>
    <col min="4102" max="4102" width="5.625" customWidth="1"/>
    <col min="4103" max="4103" width="6" customWidth="1"/>
    <col min="4104" max="4104" width="12.25" bestFit="1" customWidth="1"/>
    <col min="4105" max="4105" width="12.375" bestFit="1" customWidth="1"/>
    <col min="4106" max="4106" width="17" bestFit="1" customWidth="1"/>
    <col min="4107" max="4107" width="9.25" customWidth="1"/>
    <col min="4108" max="4108" width="3.75" bestFit="1" customWidth="1"/>
    <col min="4109" max="4109" width="17" bestFit="1" customWidth="1"/>
    <col min="4110" max="4110" width="9.25" customWidth="1"/>
    <col min="4111" max="4111" width="3.75" bestFit="1" customWidth="1"/>
    <col min="4112" max="4112" width="15.625" bestFit="1" customWidth="1"/>
    <col min="4113" max="4114" width="9.25" customWidth="1"/>
    <col min="4115" max="4116" width="16.625" customWidth="1"/>
    <col min="4117" max="4117" width="10.875" customWidth="1"/>
    <col min="4118" max="4118" width="10" bestFit="1" customWidth="1"/>
    <col min="4119" max="4119" width="13.5" bestFit="1" customWidth="1"/>
    <col min="4120" max="4120" width="10" bestFit="1" customWidth="1"/>
    <col min="4121" max="4121" width="13.5" bestFit="1" customWidth="1"/>
    <col min="4122" max="4122" width="16.75" customWidth="1"/>
    <col min="4123" max="4124" width="11.5" customWidth="1"/>
    <col min="4125" max="4356" width="9" customWidth="1"/>
    <col min="4357" max="4357" width="7.25" customWidth="1"/>
    <col min="4358" max="4358" width="5.625" customWidth="1"/>
    <col min="4359" max="4359" width="6" customWidth="1"/>
    <col min="4360" max="4360" width="12.25" bestFit="1" customWidth="1"/>
    <col min="4361" max="4361" width="12.375" bestFit="1" customWidth="1"/>
    <col min="4362" max="4362" width="17" bestFit="1" customWidth="1"/>
    <col min="4363" max="4363" width="9.25" customWidth="1"/>
    <col min="4364" max="4364" width="3.75" bestFit="1" customWidth="1"/>
    <col min="4365" max="4365" width="17" bestFit="1" customWidth="1"/>
    <col min="4366" max="4366" width="9.25" customWidth="1"/>
    <col min="4367" max="4367" width="3.75" bestFit="1" customWidth="1"/>
    <col min="4368" max="4368" width="15.625" bestFit="1" customWidth="1"/>
    <col min="4369" max="4370" width="9.25" customWidth="1"/>
    <col min="4371" max="4372" width="16.625" customWidth="1"/>
    <col min="4373" max="4373" width="10.875" customWidth="1"/>
    <col min="4374" max="4374" width="10" bestFit="1" customWidth="1"/>
    <col min="4375" max="4375" width="13.5" bestFit="1" customWidth="1"/>
    <col min="4376" max="4376" width="10" bestFit="1" customWidth="1"/>
    <col min="4377" max="4377" width="13.5" bestFit="1" customWidth="1"/>
    <col min="4378" max="4378" width="16.75" customWidth="1"/>
    <col min="4379" max="4380" width="11.5" customWidth="1"/>
    <col min="4381" max="4612" width="9" customWidth="1"/>
    <col min="4613" max="4613" width="7.25" customWidth="1"/>
    <col min="4614" max="4614" width="5.625" customWidth="1"/>
    <col min="4615" max="4615" width="6" customWidth="1"/>
    <col min="4616" max="4616" width="12.25" bestFit="1" customWidth="1"/>
    <col min="4617" max="4617" width="12.375" bestFit="1" customWidth="1"/>
    <col min="4618" max="4618" width="17" bestFit="1" customWidth="1"/>
    <col min="4619" max="4619" width="9.25" customWidth="1"/>
    <col min="4620" max="4620" width="3.75" bestFit="1" customWidth="1"/>
    <col min="4621" max="4621" width="17" bestFit="1" customWidth="1"/>
    <col min="4622" max="4622" width="9.25" customWidth="1"/>
    <col min="4623" max="4623" width="3.75" bestFit="1" customWidth="1"/>
    <col min="4624" max="4624" width="15.625" bestFit="1" customWidth="1"/>
    <col min="4625" max="4626" width="9.25" customWidth="1"/>
    <col min="4627" max="4628" width="16.625" customWidth="1"/>
    <col min="4629" max="4629" width="10.875" customWidth="1"/>
    <col min="4630" max="4630" width="10" bestFit="1" customWidth="1"/>
    <col min="4631" max="4631" width="13.5" bestFit="1" customWidth="1"/>
    <col min="4632" max="4632" width="10" bestFit="1" customWidth="1"/>
    <col min="4633" max="4633" width="13.5" bestFit="1" customWidth="1"/>
    <col min="4634" max="4634" width="16.75" customWidth="1"/>
    <col min="4635" max="4636" width="11.5" customWidth="1"/>
    <col min="4637" max="4868" width="9" customWidth="1"/>
    <col min="4869" max="4869" width="7.25" customWidth="1"/>
    <col min="4870" max="4870" width="5.625" customWidth="1"/>
    <col min="4871" max="4871" width="6" customWidth="1"/>
    <col min="4872" max="4872" width="12.25" bestFit="1" customWidth="1"/>
    <col min="4873" max="4873" width="12.375" bestFit="1" customWidth="1"/>
    <col min="4874" max="4874" width="17" bestFit="1" customWidth="1"/>
    <col min="4875" max="4875" width="9.25" customWidth="1"/>
    <col min="4876" max="4876" width="3.75" bestFit="1" customWidth="1"/>
    <col min="4877" max="4877" width="17" bestFit="1" customWidth="1"/>
    <col min="4878" max="4878" width="9.25" customWidth="1"/>
    <col min="4879" max="4879" width="3.75" bestFit="1" customWidth="1"/>
    <col min="4880" max="4880" width="15.625" bestFit="1" customWidth="1"/>
    <col min="4881" max="4882" width="9.25" customWidth="1"/>
    <col min="4883" max="4884" width="16.625" customWidth="1"/>
    <col min="4885" max="4885" width="10.875" customWidth="1"/>
    <col min="4886" max="4886" width="10" bestFit="1" customWidth="1"/>
    <col min="4887" max="4887" width="13.5" bestFit="1" customWidth="1"/>
    <col min="4888" max="4888" width="10" bestFit="1" customWidth="1"/>
    <col min="4889" max="4889" width="13.5" bestFit="1" customWidth="1"/>
    <col min="4890" max="4890" width="16.75" customWidth="1"/>
    <col min="4891" max="4892" width="11.5" customWidth="1"/>
    <col min="4893" max="5124" width="9" customWidth="1"/>
    <col min="5125" max="5125" width="7.25" customWidth="1"/>
    <col min="5126" max="5126" width="5.625" customWidth="1"/>
    <col min="5127" max="5127" width="6" customWidth="1"/>
    <col min="5128" max="5128" width="12.25" bestFit="1" customWidth="1"/>
    <col min="5129" max="5129" width="12.375" bestFit="1" customWidth="1"/>
    <col min="5130" max="5130" width="17" bestFit="1" customWidth="1"/>
    <col min="5131" max="5131" width="9.25" customWidth="1"/>
    <col min="5132" max="5132" width="3.75" bestFit="1" customWidth="1"/>
    <col min="5133" max="5133" width="17" bestFit="1" customWidth="1"/>
    <col min="5134" max="5134" width="9.25" customWidth="1"/>
    <col min="5135" max="5135" width="3.75" bestFit="1" customWidth="1"/>
    <col min="5136" max="5136" width="15.625" bestFit="1" customWidth="1"/>
    <col min="5137" max="5138" width="9.25" customWidth="1"/>
    <col min="5139" max="5140" width="16.625" customWidth="1"/>
    <col min="5141" max="5141" width="10.875" customWidth="1"/>
    <col min="5142" max="5142" width="10" bestFit="1" customWidth="1"/>
    <col min="5143" max="5143" width="13.5" bestFit="1" customWidth="1"/>
    <col min="5144" max="5144" width="10" bestFit="1" customWidth="1"/>
    <col min="5145" max="5145" width="13.5" bestFit="1" customWidth="1"/>
    <col min="5146" max="5146" width="16.75" customWidth="1"/>
    <col min="5147" max="5148" width="11.5" customWidth="1"/>
    <col min="5149" max="5380" width="9" customWidth="1"/>
    <col min="5381" max="5381" width="7.25" customWidth="1"/>
    <col min="5382" max="5382" width="5.625" customWidth="1"/>
    <col min="5383" max="5383" width="6" customWidth="1"/>
    <col min="5384" max="5384" width="12.25" bestFit="1" customWidth="1"/>
    <col min="5385" max="5385" width="12.375" bestFit="1" customWidth="1"/>
    <col min="5386" max="5386" width="17" bestFit="1" customWidth="1"/>
    <col min="5387" max="5387" width="9.25" customWidth="1"/>
    <col min="5388" max="5388" width="3.75" bestFit="1" customWidth="1"/>
    <col min="5389" max="5389" width="17" bestFit="1" customWidth="1"/>
    <col min="5390" max="5390" width="9.25" customWidth="1"/>
    <col min="5391" max="5391" width="3.75" bestFit="1" customWidth="1"/>
    <col min="5392" max="5392" width="15.625" bestFit="1" customWidth="1"/>
    <col min="5393" max="5394" width="9.25" customWidth="1"/>
    <col min="5395" max="5396" width="16.625" customWidth="1"/>
    <col min="5397" max="5397" width="10.875" customWidth="1"/>
    <col min="5398" max="5398" width="10" bestFit="1" customWidth="1"/>
    <col min="5399" max="5399" width="13.5" bestFit="1" customWidth="1"/>
    <col min="5400" max="5400" width="10" bestFit="1" customWidth="1"/>
    <col min="5401" max="5401" width="13.5" bestFit="1" customWidth="1"/>
    <col min="5402" max="5402" width="16.75" customWidth="1"/>
    <col min="5403" max="5404" width="11.5" customWidth="1"/>
    <col min="5405" max="5636" width="9" customWidth="1"/>
    <col min="5637" max="5637" width="7.25" customWidth="1"/>
    <col min="5638" max="5638" width="5.625" customWidth="1"/>
    <col min="5639" max="5639" width="6" customWidth="1"/>
    <col min="5640" max="5640" width="12.25" bestFit="1" customWidth="1"/>
    <col min="5641" max="5641" width="12.375" bestFit="1" customWidth="1"/>
    <col min="5642" max="5642" width="17" bestFit="1" customWidth="1"/>
    <col min="5643" max="5643" width="9.25" customWidth="1"/>
    <col min="5644" max="5644" width="3.75" bestFit="1" customWidth="1"/>
    <col min="5645" max="5645" width="17" bestFit="1" customWidth="1"/>
    <col min="5646" max="5646" width="9.25" customWidth="1"/>
    <col min="5647" max="5647" width="3.75" bestFit="1" customWidth="1"/>
    <col min="5648" max="5648" width="15.625" bestFit="1" customWidth="1"/>
    <col min="5649" max="5650" width="9.25" customWidth="1"/>
    <col min="5651" max="5652" width="16.625" customWidth="1"/>
    <col min="5653" max="5653" width="10.875" customWidth="1"/>
    <col min="5654" max="5654" width="10" bestFit="1" customWidth="1"/>
    <col min="5655" max="5655" width="13.5" bestFit="1" customWidth="1"/>
    <col min="5656" max="5656" width="10" bestFit="1" customWidth="1"/>
    <col min="5657" max="5657" width="13.5" bestFit="1" customWidth="1"/>
    <col min="5658" max="5658" width="16.75" customWidth="1"/>
    <col min="5659" max="5660" width="11.5" customWidth="1"/>
    <col min="5661" max="5892" width="9" customWidth="1"/>
    <col min="5893" max="5893" width="7.25" customWidth="1"/>
    <col min="5894" max="5894" width="5.625" customWidth="1"/>
    <col min="5895" max="5895" width="6" customWidth="1"/>
    <col min="5896" max="5896" width="12.25" bestFit="1" customWidth="1"/>
    <col min="5897" max="5897" width="12.375" bestFit="1" customWidth="1"/>
    <col min="5898" max="5898" width="17" bestFit="1" customWidth="1"/>
    <col min="5899" max="5899" width="9.25" customWidth="1"/>
    <col min="5900" max="5900" width="3.75" bestFit="1" customWidth="1"/>
    <col min="5901" max="5901" width="17" bestFit="1" customWidth="1"/>
    <col min="5902" max="5902" width="9.25" customWidth="1"/>
    <col min="5903" max="5903" width="3.75" bestFit="1" customWidth="1"/>
    <col min="5904" max="5904" width="15.625" bestFit="1" customWidth="1"/>
    <col min="5905" max="5906" width="9.25" customWidth="1"/>
    <col min="5907" max="5908" width="16.625" customWidth="1"/>
    <col min="5909" max="5909" width="10.875" customWidth="1"/>
    <col min="5910" max="5910" width="10" bestFit="1" customWidth="1"/>
    <col min="5911" max="5911" width="13.5" bestFit="1" customWidth="1"/>
    <col min="5912" max="5912" width="10" bestFit="1" customWidth="1"/>
    <col min="5913" max="5913" width="13.5" bestFit="1" customWidth="1"/>
    <col min="5914" max="5914" width="16.75" customWidth="1"/>
    <col min="5915" max="5916" width="11.5" customWidth="1"/>
    <col min="5917" max="6148" width="9" customWidth="1"/>
    <col min="6149" max="6149" width="7.25" customWidth="1"/>
    <col min="6150" max="6150" width="5.625" customWidth="1"/>
    <col min="6151" max="6151" width="6" customWidth="1"/>
    <col min="6152" max="6152" width="12.25" bestFit="1" customWidth="1"/>
    <col min="6153" max="6153" width="12.375" bestFit="1" customWidth="1"/>
    <col min="6154" max="6154" width="17" bestFit="1" customWidth="1"/>
    <col min="6155" max="6155" width="9.25" customWidth="1"/>
    <col min="6156" max="6156" width="3.75" bestFit="1" customWidth="1"/>
    <col min="6157" max="6157" width="17" bestFit="1" customWidth="1"/>
    <col min="6158" max="6158" width="9.25" customWidth="1"/>
    <col min="6159" max="6159" width="3.75" bestFit="1" customWidth="1"/>
    <col min="6160" max="6160" width="15.625" bestFit="1" customWidth="1"/>
    <col min="6161" max="6162" width="9.25" customWidth="1"/>
    <col min="6163" max="6164" width="16.625" customWidth="1"/>
    <col min="6165" max="6165" width="10.875" customWidth="1"/>
    <col min="6166" max="6166" width="10" bestFit="1" customWidth="1"/>
    <col min="6167" max="6167" width="13.5" bestFit="1" customWidth="1"/>
    <col min="6168" max="6168" width="10" bestFit="1" customWidth="1"/>
    <col min="6169" max="6169" width="13.5" bestFit="1" customWidth="1"/>
    <col min="6170" max="6170" width="16.75" customWidth="1"/>
    <col min="6171" max="6172" width="11.5" customWidth="1"/>
    <col min="6173" max="6404" width="9" customWidth="1"/>
    <col min="6405" max="6405" width="7.25" customWidth="1"/>
    <col min="6406" max="6406" width="5.625" customWidth="1"/>
    <col min="6407" max="6407" width="6" customWidth="1"/>
    <col min="6408" max="6408" width="12.25" bestFit="1" customWidth="1"/>
    <col min="6409" max="6409" width="12.375" bestFit="1" customWidth="1"/>
    <col min="6410" max="6410" width="17" bestFit="1" customWidth="1"/>
    <col min="6411" max="6411" width="9.25" customWidth="1"/>
    <col min="6412" max="6412" width="3.75" bestFit="1" customWidth="1"/>
    <col min="6413" max="6413" width="17" bestFit="1" customWidth="1"/>
    <col min="6414" max="6414" width="9.25" customWidth="1"/>
    <col min="6415" max="6415" width="3.75" bestFit="1" customWidth="1"/>
    <col min="6416" max="6416" width="15.625" bestFit="1" customWidth="1"/>
    <col min="6417" max="6418" width="9.25" customWidth="1"/>
    <col min="6419" max="6420" width="16.625" customWidth="1"/>
    <col min="6421" max="6421" width="10.875" customWidth="1"/>
    <col min="6422" max="6422" width="10" bestFit="1" customWidth="1"/>
    <col min="6423" max="6423" width="13.5" bestFit="1" customWidth="1"/>
    <col min="6424" max="6424" width="10" bestFit="1" customWidth="1"/>
    <col min="6425" max="6425" width="13.5" bestFit="1" customWidth="1"/>
    <col min="6426" max="6426" width="16.75" customWidth="1"/>
    <col min="6427" max="6428" width="11.5" customWidth="1"/>
    <col min="6429" max="6660" width="9" customWidth="1"/>
    <col min="6661" max="6661" width="7.25" customWidth="1"/>
    <col min="6662" max="6662" width="5.625" customWidth="1"/>
    <col min="6663" max="6663" width="6" customWidth="1"/>
    <col min="6664" max="6664" width="12.25" bestFit="1" customWidth="1"/>
    <col min="6665" max="6665" width="12.375" bestFit="1" customWidth="1"/>
    <col min="6666" max="6666" width="17" bestFit="1" customWidth="1"/>
    <col min="6667" max="6667" width="9.25" customWidth="1"/>
    <col min="6668" max="6668" width="3.75" bestFit="1" customWidth="1"/>
    <col min="6669" max="6669" width="17" bestFit="1" customWidth="1"/>
    <col min="6670" max="6670" width="9.25" customWidth="1"/>
    <col min="6671" max="6671" width="3.75" bestFit="1" customWidth="1"/>
    <col min="6672" max="6672" width="15.625" bestFit="1" customWidth="1"/>
    <col min="6673" max="6674" width="9.25" customWidth="1"/>
    <col min="6675" max="6676" width="16.625" customWidth="1"/>
    <col min="6677" max="6677" width="10.875" customWidth="1"/>
    <col min="6678" max="6678" width="10" bestFit="1" customWidth="1"/>
    <col min="6679" max="6679" width="13.5" bestFit="1" customWidth="1"/>
    <col min="6680" max="6680" width="10" bestFit="1" customWidth="1"/>
    <col min="6681" max="6681" width="13.5" bestFit="1" customWidth="1"/>
    <col min="6682" max="6682" width="16.75" customWidth="1"/>
    <col min="6683" max="6684" width="11.5" customWidth="1"/>
    <col min="6685" max="6916" width="9" customWidth="1"/>
    <col min="6917" max="6917" width="7.25" customWidth="1"/>
    <col min="6918" max="6918" width="5.625" customWidth="1"/>
    <col min="6919" max="6919" width="6" customWidth="1"/>
    <col min="6920" max="6920" width="12.25" bestFit="1" customWidth="1"/>
    <col min="6921" max="6921" width="12.375" bestFit="1" customWidth="1"/>
    <col min="6922" max="6922" width="17" bestFit="1" customWidth="1"/>
    <col min="6923" max="6923" width="9.25" customWidth="1"/>
    <col min="6924" max="6924" width="3.75" bestFit="1" customWidth="1"/>
    <col min="6925" max="6925" width="17" bestFit="1" customWidth="1"/>
    <col min="6926" max="6926" width="9.25" customWidth="1"/>
    <col min="6927" max="6927" width="3.75" bestFit="1" customWidth="1"/>
    <col min="6928" max="6928" width="15.625" bestFit="1" customWidth="1"/>
    <col min="6929" max="6930" width="9.25" customWidth="1"/>
    <col min="6931" max="6932" width="16.625" customWidth="1"/>
    <col min="6933" max="6933" width="10.875" customWidth="1"/>
    <col min="6934" max="6934" width="10" bestFit="1" customWidth="1"/>
    <col min="6935" max="6935" width="13.5" bestFit="1" customWidth="1"/>
    <col min="6936" max="6936" width="10" bestFit="1" customWidth="1"/>
    <col min="6937" max="6937" width="13.5" bestFit="1" customWidth="1"/>
    <col min="6938" max="6938" width="16.75" customWidth="1"/>
    <col min="6939" max="6940" width="11.5" customWidth="1"/>
    <col min="6941" max="7172" width="9" customWidth="1"/>
    <col min="7173" max="7173" width="7.25" customWidth="1"/>
    <col min="7174" max="7174" width="5.625" customWidth="1"/>
    <col min="7175" max="7175" width="6" customWidth="1"/>
    <col min="7176" max="7176" width="12.25" bestFit="1" customWidth="1"/>
    <col min="7177" max="7177" width="12.375" bestFit="1" customWidth="1"/>
    <col min="7178" max="7178" width="17" bestFit="1" customWidth="1"/>
    <col min="7179" max="7179" width="9.25" customWidth="1"/>
    <col min="7180" max="7180" width="3.75" bestFit="1" customWidth="1"/>
    <col min="7181" max="7181" width="17" bestFit="1" customWidth="1"/>
    <col min="7182" max="7182" width="9.25" customWidth="1"/>
    <col min="7183" max="7183" width="3.75" bestFit="1" customWidth="1"/>
    <col min="7184" max="7184" width="15.625" bestFit="1" customWidth="1"/>
    <col min="7185" max="7186" width="9.25" customWidth="1"/>
    <col min="7187" max="7188" width="16.625" customWidth="1"/>
    <col min="7189" max="7189" width="10.875" customWidth="1"/>
    <col min="7190" max="7190" width="10" bestFit="1" customWidth="1"/>
    <col min="7191" max="7191" width="13.5" bestFit="1" customWidth="1"/>
    <col min="7192" max="7192" width="10" bestFit="1" customWidth="1"/>
    <col min="7193" max="7193" width="13.5" bestFit="1" customWidth="1"/>
    <col min="7194" max="7194" width="16.75" customWidth="1"/>
    <col min="7195" max="7196" width="11.5" customWidth="1"/>
    <col min="7197" max="7428" width="9" customWidth="1"/>
    <col min="7429" max="7429" width="7.25" customWidth="1"/>
    <col min="7430" max="7430" width="5.625" customWidth="1"/>
    <col min="7431" max="7431" width="6" customWidth="1"/>
    <col min="7432" max="7432" width="12.25" bestFit="1" customWidth="1"/>
    <col min="7433" max="7433" width="12.375" bestFit="1" customWidth="1"/>
    <col min="7434" max="7434" width="17" bestFit="1" customWidth="1"/>
    <col min="7435" max="7435" width="9.25" customWidth="1"/>
    <col min="7436" max="7436" width="3.75" bestFit="1" customWidth="1"/>
    <col min="7437" max="7437" width="17" bestFit="1" customWidth="1"/>
    <col min="7438" max="7438" width="9.25" customWidth="1"/>
    <col min="7439" max="7439" width="3.75" bestFit="1" customWidth="1"/>
    <col min="7440" max="7440" width="15.625" bestFit="1" customWidth="1"/>
    <col min="7441" max="7442" width="9.25" customWidth="1"/>
    <col min="7443" max="7444" width="16.625" customWidth="1"/>
    <col min="7445" max="7445" width="10.875" customWidth="1"/>
    <col min="7446" max="7446" width="10" bestFit="1" customWidth="1"/>
    <col min="7447" max="7447" width="13.5" bestFit="1" customWidth="1"/>
    <col min="7448" max="7448" width="10" bestFit="1" customWidth="1"/>
    <col min="7449" max="7449" width="13.5" bestFit="1" customWidth="1"/>
    <col min="7450" max="7450" width="16.75" customWidth="1"/>
    <col min="7451" max="7452" width="11.5" customWidth="1"/>
    <col min="7453" max="7684" width="9" customWidth="1"/>
    <col min="7685" max="7685" width="7.25" customWidth="1"/>
    <col min="7686" max="7686" width="5.625" customWidth="1"/>
    <col min="7687" max="7687" width="6" customWidth="1"/>
    <col min="7688" max="7688" width="12.25" bestFit="1" customWidth="1"/>
    <col min="7689" max="7689" width="12.375" bestFit="1" customWidth="1"/>
    <col min="7690" max="7690" width="17" bestFit="1" customWidth="1"/>
    <col min="7691" max="7691" width="9.25" customWidth="1"/>
    <col min="7692" max="7692" width="3.75" bestFit="1" customWidth="1"/>
    <col min="7693" max="7693" width="17" bestFit="1" customWidth="1"/>
    <col min="7694" max="7694" width="9.25" customWidth="1"/>
    <col min="7695" max="7695" width="3.75" bestFit="1" customWidth="1"/>
    <col min="7696" max="7696" width="15.625" bestFit="1" customWidth="1"/>
    <col min="7697" max="7698" width="9.25" customWidth="1"/>
    <col min="7699" max="7700" width="16.625" customWidth="1"/>
    <col min="7701" max="7701" width="10.875" customWidth="1"/>
    <col min="7702" max="7702" width="10" bestFit="1" customWidth="1"/>
    <col min="7703" max="7703" width="13.5" bestFit="1" customWidth="1"/>
    <col min="7704" max="7704" width="10" bestFit="1" customWidth="1"/>
    <col min="7705" max="7705" width="13.5" bestFit="1" customWidth="1"/>
    <col min="7706" max="7706" width="16.75" customWidth="1"/>
    <col min="7707" max="7708" width="11.5" customWidth="1"/>
    <col min="7709" max="7940" width="9" customWidth="1"/>
    <col min="7941" max="7941" width="7.25" customWidth="1"/>
    <col min="7942" max="7942" width="5.625" customWidth="1"/>
    <col min="7943" max="7943" width="6" customWidth="1"/>
    <col min="7944" max="7944" width="12.25" bestFit="1" customWidth="1"/>
    <col min="7945" max="7945" width="12.375" bestFit="1" customWidth="1"/>
    <col min="7946" max="7946" width="17" bestFit="1" customWidth="1"/>
    <col min="7947" max="7947" width="9.25" customWidth="1"/>
    <col min="7948" max="7948" width="3.75" bestFit="1" customWidth="1"/>
    <col min="7949" max="7949" width="17" bestFit="1" customWidth="1"/>
    <col min="7950" max="7950" width="9.25" customWidth="1"/>
    <col min="7951" max="7951" width="3.75" bestFit="1" customWidth="1"/>
    <col min="7952" max="7952" width="15.625" bestFit="1" customWidth="1"/>
    <col min="7953" max="7954" width="9.25" customWidth="1"/>
    <col min="7955" max="7956" width="16.625" customWidth="1"/>
    <col min="7957" max="7957" width="10.875" customWidth="1"/>
    <col min="7958" max="7958" width="10" bestFit="1" customWidth="1"/>
    <col min="7959" max="7959" width="13.5" bestFit="1" customWidth="1"/>
    <col min="7960" max="7960" width="10" bestFit="1" customWidth="1"/>
    <col min="7961" max="7961" width="13.5" bestFit="1" customWidth="1"/>
    <col min="7962" max="7962" width="16.75" customWidth="1"/>
    <col min="7963" max="7964" width="11.5" customWidth="1"/>
    <col min="7965" max="8196" width="9" customWidth="1"/>
    <col min="8197" max="8197" width="7.25" customWidth="1"/>
    <col min="8198" max="8198" width="5.625" customWidth="1"/>
    <col min="8199" max="8199" width="6" customWidth="1"/>
    <col min="8200" max="8200" width="12.25" bestFit="1" customWidth="1"/>
    <col min="8201" max="8201" width="12.375" bestFit="1" customWidth="1"/>
    <col min="8202" max="8202" width="17" bestFit="1" customWidth="1"/>
    <col min="8203" max="8203" width="9.25" customWidth="1"/>
    <col min="8204" max="8204" width="3.75" bestFit="1" customWidth="1"/>
    <col min="8205" max="8205" width="17" bestFit="1" customWidth="1"/>
    <col min="8206" max="8206" width="9.25" customWidth="1"/>
    <col min="8207" max="8207" width="3.75" bestFit="1" customWidth="1"/>
    <col min="8208" max="8208" width="15.625" bestFit="1" customWidth="1"/>
    <col min="8209" max="8210" width="9.25" customWidth="1"/>
    <col min="8211" max="8212" width="16.625" customWidth="1"/>
    <col min="8213" max="8213" width="10.875" customWidth="1"/>
    <col min="8214" max="8214" width="10" bestFit="1" customWidth="1"/>
    <col min="8215" max="8215" width="13.5" bestFit="1" customWidth="1"/>
    <col min="8216" max="8216" width="10" bestFit="1" customWidth="1"/>
    <col min="8217" max="8217" width="13.5" bestFit="1" customWidth="1"/>
    <col min="8218" max="8218" width="16.75" customWidth="1"/>
    <col min="8219" max="8220" width="11.5" customWidth="1"/>
    <col min="8221" max="8452" width="9" customWidth="1"/>
    <col min="8453" max="8453" width="7.25" customWidth="1"/>
    <col min="8454" max="8454" width="5.625" customWidth="1"/>
    <col min="8455" max="8455" width="6" customWidth="1"/>
    <col min="8456" max="8456" width="12.25" bestFit="1" customWidth="1"/>
    <col min="8457" max="8457" width="12.375" bestFit="1" customWidth="1"/>
    <col min="8458" max="8458" width="17" bestFit="1" customWidth="1"/>
    <col min="8459" max="8459" width="9.25" customWidth="1"/>
    <col min="8460" max="8460" width="3.75" bestFit="1" customWidth="1"/>
    <col min="8461" max="8461" width="17" bestFit="1" customWidth="1"/>
    <col min="8462" max="8462" width="9.25" customWidth="1"/>
    <col min="8463" max="8463" width="3.75" bestFit="1" customWidth="1"/>
    <col min="8464" max="8464" width="15.625" bestFit="1" customWidth="1"/>
    <col min="8465" max="8466" width="9.25" customWidth="1"/>
    <col min="8467" max="8468" width="16.625" customWidth="1"/>
    <col min="8469" max="8469" width="10.875" customWidth="1"/>
    <col min="8470" max="8470" width="10" bestFit="1" customWidth="1"/>
    <col min="8471" max="8471" width="13.5" bestFit="1" customWidth="1"/>
    <col min="8472" max="8472" width="10" bestFit="1" customWidth="1"/>
    <col min="8473" max="8473" width="13.5" bestFit="1" customWidth="1"/>
    <col min="8474" max="8474" width="16.75" customWidth="1"/>
    <col min="8475" max="8476" width="11.5" customWidth="1"/>
    <col min="8477" max="8708" width="9" customWidth="1"/>
    <col min="8709" max="8709" width="7.25" customWidth="1"/>
    <col min="8710" max="8710" width="5.625" customWidth="1"/>
    <col min="8711" max="8711" width="6" customWidth="1"/>
    <col min="8712" max="8712" width="12.25" bestFit="1" customWidth="1"/>
    <col min="8713" max="8713" width="12.375" bestFit="1" customWidth="1"/>
    <col min="8714" max="8714" width="17" bestFit="1" customWidth="1"/>
    <col min="8715" max="8715" width="9.25" customWidth="1"/>
    <col min="8716" max="8716" width="3.75" bestFit="1" customWidth="1"/>
    <col min="8717" max="8717" width="17" bestFit="1" customWidth="1"/>
    <col min="8718" max="8718" width="9.25" customWidth="1"/>
    <col min="8719" max="8719" width="3.75" bestFit="1" customWidth="1"/>
    <col min="8720" max="8720" width="15.625" bestFit="1" customWidth="1"/>
    <col min="8721" max="8722" width="9.25" customWidth="1"/>
    <col min="8723" max="8724" width="16.625" customWidth="1"/>
    <col min="8725" max="8725" width="10.875" customWidth="1"/>
    <col min="8726" max="8726" width="10" bestFit="1" customWidth="1"/>
    <col min="8727" max="8727" width="13.5" bestFit="1" customWidth="1"/>
    <col min="8728" max="8728" width="10" bestFit="1" customWidth="1"/>
    <col min="8729" max="8729" width="13.5" bestFit="1" customWidth="1"/>
    <col min="8730" max="8730" width="16.75" customWidth="1"/>
    <col min="8731" max="8732" width="11.5" customWidth="1"/>
    <col min="8733" max="8964" width="9" customWidth="1"/>
    <col min="8965" max="8965" width="7.25" customWidth="1"/>
    <col min="8966" max="8966" width="5.625" customWidth="1"/>
    <col min="8967" max="8967" width="6" customWidth="1"/>
    <col min="8968" max="8968" width="12.25" bestFit="1" customWidth="1"/>
    <col min="8969" max="8969" width="12.375" bestFit="1" customWidth="1"/>
    <col min="8970" max="8970" width="17" bestFit="1" customWidth="1"/>
    <col min="8971" max="8971" width="9.25" customWidth="1"/>
    <col min="8972" max="8972" width="3.75" bestFit="1" customWidth="1"/>
    <col min="8973" max="8973" width="17" bestFit="1" customWidth="1"/>
    <col min="8974" max="8974" width="9.25" customWidth="1"/>
    <col min="8975" max="8975" width="3.75" bestFit="1" customWidth="1"/>
    <col min="8976" max="8976" width="15.625" bestFit="1" customWidth="1"/>
    <col min="8977" max="8978" width="9.25" customWidth="1"/>
    <col min="8979" max="8980" width="16.625" customWidth="1"/>
    <col min="8981" max="8981" width="10.875" customWidth="1"/>
    <col min="8982" max="8982" width="10" bestFit="1" customWidth="1"/>
    <col min="8983" max="8983" width="13.5" bestFit="1" customWidth="1"/>
    <col min="8984" max="8984" width="10" bestFit="1" customWidth="1"/>
    <col min="8985" max="8985" width="13.5" bestFit="1" customWidth="1"/>
    <col min="8986" max="8986" width="16.75" customWidth="1"/>
    <col min="8987" max="8988" width="11.5" customWidth="1"/>
    <col min="8989" max="9220" width="9" customWidth="1"/>
    <col min="9221" max="9221" width="7.25" customWidth="1"/>
    <col min="9222" max="9222" width="5.625" customWidth="1"/>
    <col min="9223" max="9223" width="6" customWidth="1"/>
    <col min="9224" max="9224" width="12.25" bestFit="1" customWidth="1"/>
    <col min="9225" max="9225" width="12.375" bestFit="1" customWidth="1"/>
    <col min="9226" max="9226" width="17" bestFit="1" customWidth="1"/>
    <col min="9227" max="9227" width="9.25" customWidth="1"/>
    <col min="9228" max="9228" width="3.75" bestFit="1" customWidth="1"/>
    <col min="9229" max="9229" width="17" bestFit="1" customWidth="1"/>
    <col min="9230" max="9230" width="9.25" customWidth="1"/>
    <col min="9231" max="9231" width="3.75" bestFit="1" customWidth="1"/>
    <col min="9232" max="9232" width="15.625" bestFit="1" customWidth="1"/>
    <col min="9233" max="9234" width="9.25" customWidth="1"/>
    <col min="9235" max="9236" width="16.625" customWidth="1"/>
    <col min="9237" max="9237" width="10.875" customWidth="1"/>
    <col min="9238" max="9238" width="10" bestFit="1" customWidth="1"/>
    <col min="9239" max="9239" width="13.5" bestFit="1" customWidth="1"/>
    <col min="9240" max="9240" width="10" bestFit="1" customWidth="1"/>
    <col min="9241" max="9241" width="13.5" bestFit="1" customWidth="1"/>
    <col min="9242" max="9242" width="16.75" customWidth="1"/>
    <col min="9243" max="9244" width="11.5" customWidth="1"/>
    <col min="9245" max="9476" width="9" customWidth="1"/>
    <col min="9477" max="9477" width="7.25" customWidth="1"/>
    <col min="9478" max="9478" width="5.625" customWidth="1"/>
    <col min="9479" max="9479" width="6" customWidth="1"/>
    <col min="9480" max="9480" width="12.25" bestFit="1" customWidth="1"/>
    <col min="9481" max="9481" width="12.375" bestFit="1" customWidth="1"/>
    <col min="9482" max="9482" width="17" bestFit="1" customWidth="1"/>
    <col min="9483" max="9483" width="9.25" customWidth="1"/>
    <col min="9484" max="9484" width="3.75" bestFit="1" customWidth="1"/>
    <col min="9485" max="9485" width="17" bestFit="1" customWidth="1"/>
    <col min="9486" max="9486" width="9.25" customWidth="1"/>
    <col min="9487" max="9487" width="3.75" bestFit="1" customWidth="1"/>
    <col min="9488" max="9488" width="15.625" bestFit="1" customWidth="1"/>
    <col min="9489" max="9490" width="9.25" customWidth="1"/>
    <col min="9491" max="9492" width="16.625" customWidth="1"/>
    <col min="9493" max="9493" width="10.875" customWidth="1"/>
    <col min="9494" max="9494" width="10" bestFit="1" customWidth="1"/>
    <col min="9495" max="9495" width="13.5" bestFit="1" customWidth="1"/>
    <col min="9496" max="9496" width="10" bestFit="1" customWidth="1"/>
    <col min="9497" max="9497" width="13.5" bestFit="1" customWidth="1"/>
    <col min="9498" max="9498" width="16.75" customWidth="1"/>
    <col min="9499" max="9500" width="11.5" customWidth="1"/>
    <col min="9501" max="9732" width="9" customWidth="1"/>
    <col min="9733" max="9733" width="7.25" customWidth="1"/>
    <col min="9734" max="9734" width="5.625" customWidth="1"/>
    <col min="9735" max="9735" width="6" customWidth="1"/>
    <col min="9736" max="9736" width="12.25" bestFit="1" customWidth="1"/>
    <col min="9737" max="9737" width="12.375" bestFit="1" customWidth="1"/>
    <col min="9738" max="9738" width="17" bestFit="1" customWidth="1"/>
    <col min="9739" max="9739" width="9.25" customWidth="1"/>
    <col min="9740" max="9740" width="3.75" bestFit="1" customWidth="1"/>
    <col min="9741" max="9741" width="17" bestFit="1" customWidth="1"/>
    <col min="9742" max="9742" width="9.25" customWidth="1"/>
    <col min="9743" max="9743" width="3.75" bestFit="1" customWidth="1"/>
    <col min="9744" max="9744" width="15.625" bestFit="1" customWidth="1"/>
    <col min="9745" max="9746" width="9.25" customWidth="1"/>
    <col min="9747" max="9748" width="16.625" customWidth="1"/>
    <col min="9749" max="9749" width="10.875" customWidth="1"/>
    <col min="9750" max="9750" width="10" bestFit="1" customWidth="1"/>
    <col min="9751" max="9751" width="13.5" bestFit="1" customWidth="1"/>
    <col min="9752" max="9752" width="10" bestFit="1" customWidth="1"/>
    <col min="9753" max="9753" width="13.5" bestFit="1" customWidth="1"/>
    <col min="9754" max="9754" width="16.75" customWidth="1"/>
    <col min="9755" max="9756" width="11.5" customWidth="1"/>
    <col min="9757" max="9988" width="9" customWidth="1"/>
    <col min="9989" max="9989" width="7.25" customWidth="1"/>
    <col min="9990" max="9990" width="5.625" customWidth="1"/>
    <col min="9991" max="9991" width="6" customWidth="1"/>
    <col min="9992" max="9992" width="12.25" bestFit="1" customWidth="1"/>
    <col min="9993" max="9993" width="12.375" bestFit="1" customWidth="1"/>
    <col min="9994" max="9994" width="17" bestFit="1" customWidth="1"/>
    <col min="9995" max="9995" width="9.25" customWidth="1"/>
    <col min="9996" max="9996" width="3.75" bestFit="1" customWidth="1"/>
    <col min="9997" max="9997" width="17" bestFit="1" customWidth="1"/>
    <col min="9998" max="9998" width="9.25" customWidth="1"/>
    <col min="9999" max="9999" width="3.75" bestFit="1" customWidth="1"/>
    <col min="10000" max="10000" width="15.625" bestFit="1" customWidth="1"/>
    <col min="10001" max="10002" width="9.25" customWidth="1"/>
    <col min="10003" max="10004" width="16.625" customWidth="1"/>
    <col min="10005" max="10005" width="10.875" customWidth="1"/>
    <col min="10006" max="10006" width="10" bestFit="1" customWidth="1"/>
    <col min="10007" max="10007" width="13.5" bestFit="1" customWidth="1"/>
    <col min="10008" max="10008" width="10" bestFit="1" customWidth="1"/>
    <col min="10009" max="10009" width="13.5" bestFit="1" customWidth="1"/>
    <col min="10010" max="10010" width="16.75" customWidth="1"/>
    <col min="10011" max="10012" width="11.5" customWidth="1"/>
    <col min="10013" max="10244" width="9" customWidth="1"/>
    <col min="10245" max="10245" width="7.25" customWidth="1"/>
    <col min="10246" max="10246" width="5.625" customWidth="1"/>
    <col min="10247" max="10247" width="6" customWidth="1"/>
    <col min="10248" max="10248" width="12.25" bestFit="1" customWidth="1"/>
    <col min="10249" max="10249" width="12.375" bestFit="1" customWidth="1"/>
    <col min="10250" max="10250" width="17" bestFit="1" customWidth="1"/>
    <col min="10251" max="10251" width="9.25" customWidth="1"/>
    <col min="10252" max="10252" width="3.75" bestFit="1" customWidth="1"/>
    <col min="10253" max="10253" width="17" bestFit="1" customWidth="1"/>
    <col min="10254" max="10254" width="9.25" customWidth="1"/>
    <col min="10255" max="10255" width="3.75" bestFit="1" customWidth="1"/>
    <col min="10256" max="10256" width="15.625" bestFit="1" customWidth="1"/>
    <col min="10257" max="10258" width="9.25" customWidth="1"/>
    <col min="10259" max="10260" width="16.625" customWidth="1"/>
    <col min="10261" max="10261" width="10.875" customWidth="1"/>
    <col min="10262" max="10262" width="10" bestFit="1" customWidth="1"/>
    <col min="10263" max="10263" width="13.5" bestFit="1" customWidth="1"/>
    <col min="10264" max="10264" width="10" bestFit="1" customWidth="1"/>
    <col min="10265" max="10265" width="13.5" bestFit="1" customWidth="1"/>
    <col min="10266" max="10266" width="16.75" customWidth="1"/>
    <col min="10267" max="10268" width="11.5" customWidth="1"/>
    <col min="10269" max="10500" width="9" customWidth="1"/>
    <col min="10501" max="10501" width="7.25" customWidth="1"/>
    <col min="10502" max="10502" width="5.625" customWidth="1"/>
    <col min="10503" max="10503" width="6" customWidth="1"/>
    <col min="10504" max="10504" width="12.25" bestFit="1" customWidth="1"/>
    <col min="10505" max="10505" width="12.375" bestFit="1" customWidth="1"/>
    <col min="10506" max="10506" width="17" bestFit="1" customWidth="1"/>
    <col min="10507" max="10507" width="9.25" customWidth="1"/>
    <col min="10508" max="10508" width="3.75" bestFit="1" customWidth="1"/>
    <col min="10509" max="10509" width="17" bestFit="1" customWidth="1"/>
    <col min="10510" max="10510" width="9.25" customWidth="1"/>
    <col min="10511" max="10511" width="3.75" bestFit="1" customWidth="1"/>
    <col min="10512" max="10512" width="15.625" bestFit="1" customWidth="1"/>
    <col min="10513" max="10514" width="9.25" customWidth="1"/>
    <col min="10515" max="10516" width="16.625" customWidth="1"/>
    <col min="10517" max="10517" width="10.875" customWidth="1"/>
    <col min="10518" max="10518" width="10" bestFit="1" customWidth="1"/>
    <col min="10519" max="10519" width="13.5" bestFit="1" customWidth="1"/>
    <col min="10520" max="10520" width="10" bestFit="1" customWidth="1"/>
    <col min="10521" max="10521" width="13.5" bestFit="1" customWidth="1"/>
    <col min="10522" max="10522" width="16.75" customWidth="1"/>
    <col min="10523" max="10524" width="11.5" customWidth="1"/>
    <col min="10525" max="10756" width="9" customWidth="1"/>
    <col min="10757" max="10757" width="7.25" customWidth="1"/>
    <col min="10758" max="10758" width="5.625" customWidth="1"/>
    <col min="10759" max="10759" width="6" customWidth="1"/>
    <col min="10760" max="10760" width="12.25" bestFit="1" customWidth="1"/>
    <col min="10761" max="10761" width="12.375" bestFit="1" customWidth="1"/>
    <col min="10762" max="10762" width="17" bestFit="1" customWidth="1"/>
    <col min="10763" max="10763" width="9.25" customWidth="1"/>
    <col min="10764" max="10764" width="3.75" bestFit="1" customWidth="1"/>
    <col min="10765" max="10765" width="17" bestFit="1" customWidth="1"/>
    <col min="10766" max="10766" width="9.25" customWidth="1"/>
    <col min="10767" max="10767" width="3.75" bestFit="1" customWidth="1"/>
    <col min="10768" max="10768" width="15.625" bestFit="1" customWidth="1"/>
    <col min="10769" max="10770" width="9.25" customWidth="1"/>
    <col min="10771" max="10772" width="16.625" customWidth="1"/>
    <col min="10773" max="10773" width="10.875" customWidth="1"/>
    <col min="10774" max="10774" width="10" bestFit="1" customWidth="1"/>
    <col min="10775" max="10775" width="13.5" bestFit="1" customWidth="1"/>
    <col min="10776" max="10776" width="10" bestFit="1" customWidth="1"/>
    <col min="10777" max="10777" width="13.5" bestFit="1" customWidth="1"/>
    <col min="10778" max="10778" width="16.75" customWidth="1"/>
    <col min="10779" max="10780" width="11.5" customWidth="1"/>
    <col min="10781" max="11012" width="9" customWidth="1"/>
    <col min="11013" max="11013" width="7.25" customWidth="1"/>
    <col min="11014" max="11014" width="5.625" customWidth="1"/>
    <col min="11015" max="11015" width="6" customWidth="1"/>
    <col min="11016" max="11016" width="12.25" bestFit="1" customWidth="1"/>
    <col min="11017" max="11017" width="12.375" bestFit="1" customWidth="1"/>
    <col min="11018" max="11018" width="17" bestFit="1" customWidth="1"/>
    <col min="11019" max="11019" width="9.25" customWidth="1"/>
    <col min="11020" max="11020" width="3.75" bestFit="1" customWidth="1"/>
    <col min="11021" max="11021" width="17" bestFit="1" customWidth="1"/>
    <col min="11022" max="11022" width="9.25" customWidth="1"/>
    <col min="11023" max="11023" width="3.75" bestFit="1" customWidth="1"/>
    <col min="11024" max="11024" width="15.625" bestFit="1" customWidth="1"/>
    <col min="11025" max="11026" width="9.25" customWidth="1"/>
    <col min="11027" max="11028" width="16.625" customWidth="1"/>
    <col min="11029" max="11029" width="10.875" customWidth="1"/>
    <col min="11030" max="11030" width="10" bestFit="1" customWidth="1"/>
    <col min="11031" max="11031" width="13.5" bestFit="1" customWidth="1"/>
    <col min="11032" max="11032" width="10" bestFit="1" customWidth="1"/>
    <col min="11033" max="11033" width="13.5" bestFit="1" customWidth="1"/>
    <col min="11034" max="11034" width="16.75" customWidth="1"/>
    <col min="11035" max="11036" width="11.5" customWidth="1"/>
    <col min="11037" max="11268" width="9" customWidth="1"/>
    <col min="11269" max="11269" width="7.25" customWidth="1"/>
    <col min="11270" max="11270" width="5.625" customWidth="1"/>
    <col min="11271" max="11271" width="6" customWidth="1"/>
    <col min="11272" max="11272" width="12.25" bestFit="1" customWidth="1"/>
    <col min="11273" max="11273" width="12.375" bestFit="1" customWidth="1"/>
    <col min="11274" max="11274" width="17" bestFit="1" customWidth="1"/>
    <col min="11275" max="11275" width="9.25" customWidth="1"/>
    <col min="11276" max="11276" width="3.75" bestFit="1" customWidth="1"/>
    <col min="11277" max="11277" width="17" bestFit="1" customWidth="1"/>
    <col min="11278" max="11278" width="9.25" customWidth="1"/>
    <col min="11279" max="11279" width="3.75" bestFit="1" customWidth="1"/>
    <col min="11280" max="11280" width="15.625" bestFit="1" customWidth="1"/>
    <col min="11281" max="11282" width="9.25" customWidth="1"/>
    <col min="11283" max="11284" width="16.625" customWidth="1"/>
    <col min="11285" max="11285" width="10.875" customWidth="1"/>
    <col min="11286" max="11286" width="10" bestFit="1" customWidth="1"/>
    <col min="11287" max="11287" width="13.5" bestFit="1" customWidth="1"/>
    <col min="11288" max="11288" width="10" bestFit="1" customWidth="1"/>
    <col min="11289" max="11289" width="13.5" bestFit="1" customWidth="1"/>
    <col min="11290" max="11290" width="16.75" customWidth="1"/>
    <col min="11291" max="11292" width="11.5" customWidth="1"/>
    <col min="11293" max="11524" width="9" customWidth="1"/>
    <col min="11525" max="11525" width="7.25" customWidth="1"/>
    <col min="11526" max="11526" width="5.625" customWidth="1"/>
    <col min="11527" max="11527" width="6" customWidth="1"/>
    <col min="11528" max="11528" width="12.25" bestFit="1" customWidth="1"/>
    <col min="11529" max="11529" width="12.375" bestFit="1" customWidth="1"/>
    <col min="11530" max="11530" width="17" bestFit="1" customWidth="1"/>
    <col min="11531" max="11531" width="9.25" customWidth="1"/>
    <col min="11532" max="11532" width="3.75" bestFit="1" customWidth="1"/>
    <col min="11533" max="11533" width="17" bestFit="1" customWidth="1"/>
    <col min="11534" max="11534" width="9.25" customWidth="1"/>
    <col min="11535" max="11535" width="3.75" bestFit="1" customWidth="1"/>
    <col min="11536" max="11536" width="15.625" bestFit="1" customWidth="1"/>
    <col min="11537" max="11538" width="9.25" customWidth="1"/>
    <col min="11539" max="11540" width="16.625" customWidth="1"/>
    <col min="11541" max="11541" width="10.875" customWidth="1"/>
    <col min="11542" max="11542" width="10" bestFit="1" customWidth="1"/>
    <col min="11543" max="11543" width="13.5" bestFit="1" customWidth="1"/>
    <col min="11544" max="11544" width="10" bestFit="1" customWidth="1"/>
    <col min="11545" max="11545" width="13.5" bestFit="1" customWidth="1"/>
    <col min="11546" max="11546" width="16.75" customWidth="1"/>
    <col min="11547" max="11548" width="11.5" customWidth="1"/>
    <col min="11549" max="11780" width="9" customWidth="1"/>
    <col min="11781" max="11781" width="7.25" customWidth="1"/>
    <col min="11782" max="11782" width="5.625" customWidth="1"/>
    <col min="11783" max="11783" width="6" customWidth="1"/>
    <col min="11784" max="11784" width="12.25" bestFit="1" customWidth="1"/>
    <col min="11785" max="11785" width="12.375" bestFit="1" customWidth="1"/>
    <col min="11786" max="11786" width="17" bestFit="1" customWidth="1"/>
    <col min="11787" max="11787" width="9.25" customWidth="1"/>
    <col min="11788" max="11788" width="3.75" bestFit="1" customWidth="1"/>
    <col min="11789" max="11789" width="17" bestFit="1" customWidth="1"/>
    <col min="11790" max="11790" width="9.25" customWidth="1"/>
    <col min="11791" max="11791" width="3.75" bestFit="1" customWidth="1"/>
    <col min="11792" max="11792" width="15.625" bestFit="1" customWidth="1"/>
    <col min="11793" max="11794" width="9.25" customWidth="1"/>
    <col min="11795" max="11796" width="16.625" customWidth="1"/>
    <col min="11797" max="11797" width="10.875" customWidth="1"/>
    <col min="11798" max="11798" width="10" bestFit="1" customWidth="1"/>
    <col min="11799" max="11799" width="13.5" bestFit="1" customWidth="1"/>
    <col min="11800" max="11800" width="10" bestFit="1" customWidth="1"/>
    <col min="11801" max="11801" width="13.5" bestFit="1" customWidth="1"/>
    <col min="11802" max="11802" width="16.75" customWidth="1"/>
    <col min="11803" max="11804" width="11.5" customWidth="1"/>
    <col min="11805" max="12036" width="9" customWidth="1"/>
    <col min="12037" max="12037" width="7.25" customWidth="1"/>
    <col min="12038" max="12038" width="5.625" customWidth="1"/>
    <col min="12039" max="12039" width="6" customWidth="1"/>
    <col min="12040" max="12040" width="12.25" bestFit="1" customWidth="1"/>
    <col min="12041" max="12041" width="12.375" bestFit="1" customWidth="1"/>
    <col min="12042" max="12042" width="17" bestFit="1" customWidth="1"/>
    <col min="12043" max="12043" width="9.25" customWidth="1"/>
    <col min="12044" max="12044" width="3.75" bestFit="1" customWidth="1"/>
    <col min="12045" max="12045" width="17" bestFit="1" customWidth="1"/>
    <col min="12046" max="12046" width="9.25" customWidth="1"/>
    <col min="12047" max="12047" width="3.75" bestFit="1" customWidth="1"/>
    <col min="12048" max="12048" width="15.625" bestFit="1" customWidth="1"/>
    <col min="12049" max="12050" width="9.25" customWidth="1"/>
    <col min="12051" max="12052" width="16.625" customWidth="1"/>
    <col min="12053" max="12053" width="10.875" customWidth="1"/>
    <col min="12054" max="12054" width="10" bestFit="1" customWidth="1"/>
    <col min="12055" max="12055" width="13.5" bestFit="1" customWidth="1"/>
    <col min="12056" max="12056" width="10" bestFit="1" customWidth="1"/>
    <col min="12057" max="12057" width="13.5" bestFit="1" customWidth="1"/>
    <col min="12058" max="12058" width="16.75" customWidth="1"/>
    <col min="12059" max="12060" width="11.5" customWidth="1"/>
    <col min="12061" max="12292" width="9" customWidth="1"/>
    <col min="12293" max="12293" width="7.25" customWidth="1"/>
    <col min="12294" max="12294" width="5.625" customWidth="1"/>
    <col min="12295" max="12295" width="6" customWidth="1"/>
    <col min="12296" max="12296" width="12.25" bestFit="1" customWidth="1"/>
    <col min="12297" max="12297" width="12.375" bestFit="1" customWidth="1"/>
    <col min="12298" max="12298" width="17" bestFit="1" customWidth="1"/>
    <col min="12299" max="12299" width="9.25" customWidth="1"/>
    <col min="12300" max="12300" width="3.75" bestFit="1" customWidth="1"/>
    <col min="12301" max="12301" width="17" bestFit="1" customWidth="1"/>
    <col min="12302" max="12302" width="9.25" customWidth="1"/>
    <col min="12303" max="12303" width="3.75" bestFit="1" customWidth="1"/>
    <col min="12304" max="12304" width="15.625" bestFit="1" customWidth="1"/>
    <col min="12305" max="12306" width="9.25" customWidth="1"/>
    <col min="12307" max="12308" width="16.625" customWidth="1"/>
    <col min="12309" max="12309" width="10.875" customWidth="1"/>
    <col min="12310" max="12310" width="10" bestFit="1" customWidth="1"/>
    <col min="12311" max="12311" width="13.5" bestFit="1" customWidth="1"/>
    <col min="12312" max="12312" width="10" bestFit="1" customWidth="1"/>
    <col min="12313" max="12313" width="13.5" bestFit="1" customWidth="1"/>
    <col min="12314" max="12314" width="16.75" customWidth="1"/>
    <col min="12315" max="12316" width="11.5" customWidth="1"/>
    <col min="12317" max="12548" width="9" customWidth="1"/>
    <col min="12549" max="12549" width="7.25" customWidth="1"/>
    <col min="12550" max="12550" width="5.625" customWidth="1"/>
    <col min="12551" max="12551" width="6" customWidth="1"/>
    <col min="12552" max="12552" width="12.25" bestFit="1" customWidth="1"/>
    <col min="12553" max="12553" width="12.375" bestFit="1" customWidth="1"/>
    <col min="12554" max="12554" width="17" bestFit="1" customWidth="1"/>
    <col min="12555" max="12555" width="9.25" customWidth="1"/>
    <col min="12556" max="12556" width="3.75" bestFit="1" customWidth="1"/>
    <col min="12557" max="12557" width="17" bestFit="1" customWidth="1"/>
    <col min="12558" max="12558" width="9.25" customWidth="1"/>
    <col min="12559" max="12559" width="3.75" bestFit="1" customWidth="1"/>
    <col min="12560" max="12560" width="15.625" bestFit="1" customWidth="1"/>
    <col min="12561" max="12562" width="9.25" customWidth="1"/>
    <col min="12563" max="12564" width="16.625" customWidth="1"/>
    <col min="12565" max="12565" width="10.875" customWidth="1"/>
    <col min="12566" max="12566" width="10" bestFit="1" customWidth="1"/>
    <col min="12567" max="12567" width="13.5" bestFit="1" customWidth="1"/>
    <col min="12568" max="12568" width="10" bestFit="1" customWidth="1"/>
    <col min="12569" max="12569" width="13.5" bestFit="1" customWidth="1"/>
    <col min="12570" max="12570" width="16.75" customWidth="1"/>
    <col min="12571" max="12572" width="11.5" customWidth="1"/>
    <col min="12573" max="12804" width="9" customWidth="1"/>
    <col min="12805" max="12805" width="7.25" customWidth="1"/>
    <col min="12806" max="12806" width="5.625" customWidth="1"/>
    <col min="12807" max="12807" width="6" customWidth="1"/>
    <col min="12808" max="12808" width="12.25" bestFit="1" customWidth="1"/>
    <col min="12809" max="12809" width="12.375" bestFit="1" customWidth="1"/>
    <col min="12810" max="12810" width="17" bestFit="1" customWidth="1"/>
    <col min="12811" max="12811" width="9.25" customWidth="1"/>
    <col min="12812" max="12812" width="3.75" bestFit="1" customWidth="1"/>
    <col min="12813" max="12813" width="17" bestFit="1" customWidth="1"/>
    <col min="12814" max="12814" width="9.25" customWidth="1"/>
    <col min="12815" max="12815" width="3.75" bestFit="1" customWidth="1"/>
    <col min="12816" max="12816" width="15.625" bestFit="1" customWidth="1"/>
    <col min="12817" max="12818" width="9.25" customWidth="1"/>
    <col min="12819" max="12820" width="16.625" customWidth="1"/>
    <col min="12821" max="12821" width="10.875" customWidth="1"/>
    <col min="12822" max="12822" width="10" bestFit="1" customWidth="1"/>
    <col min="12823" max="12823" width="13.5" bestFit="1" customWidth="1"/>
    <col min="12824" max="12824" width="10" bestFit="1" customWidth="1"/>
    <col min="12825" max="12825" width="13.5" bestFit="1" customWidth="1"/>
    <col min="12826" max="12826" width="16.75" customWidth="1"/>
    <col min="12827" max="12828" width="11.5" customWidth="1"/>
    <col min="12829" max="13060" width="9" customWidth="1"/>
    <col min="13061" max="13061" width="7.25" customWidth="1"/>
    <col min="13062" max="13062" width="5.625" customWidth="1"/>
    <col min="13063" max="13063" width="6" customWidth="1"/>
    <col min="13064" max="13064" width="12.25" bestFit="1" customWidth="1"/>
    <col min="13065" max="13065" width="12.375" bestFit="1" customWidth="1"/>
    <col min="13066" max="13066" width="17" bestFit="1" customWidth="1"/>
    <col min="13067" max="13067" width="9.25" customWidth="1"/>
    <col min="13068" max="13068" width="3.75" bestFit="1" customWidth="1"/>
    <col min="13069" max="13069" width="17" bestFit="1" customWidth="1"/>
    <col min="13070" max="13070" width="9.25" customWidth="1"/>
    <col min="13071" max="13071" width="3.75" bestFit="1" customWidth="1"/>
    <col min="13072" max="13072" width="15.625" bestFit="1" customWidth="1"/>
    <col min="13073" max="13074" width="9.25" customWidth="1"/>
    <col min="13075" max="13076" width="16.625" customWidth="1"/>
    <col min="13077" max="13077" width="10.875" customWidth="1"/>
    <col min="13078" max="13078" width="10" bestFit="1" customWidth="1"/>
    <col min="13079" max="13079" width="13.5" bestFit="1" customWidth="1"/>
    <col min="13080" max="13080" width="10" bestFit="1" customWidth="1"/>
    <col min="13081" max="13081" width="13.5" bestFit="1" customWidth="1"/>
    <col min="13082" max="13082" width="16.75" customWidth="1"/>
    <col min="13083" max="13084" width="11.5" customWidth="1"/>
    <col min="13085" max="13316" width="9" customWidth="1"/>
    <col min="13317" max="13317" width="7.25" customWidth="1"/>
    <col min="13318" max="13318" width="5.625" customWidth="1"/>
    <col min="13319" max="13319" width="6" customWidth="1"/>
    <col min="13320" max="13320" width="12.25" bestFit="1" customWidth="1"/>
    <col min="13321" max="13321" width="12.375" bestFit="1" customWidth="1"/>
    <col min="13322" max="13322" width="17" bestFit="1" customWidth="1"/>
    <col min="13323" max="13323" width="9.25" customWidth="1"/>
    <col min="13324" max="13324" width="3.75" bestFit="1" customWidth="1"/>
    <col min="13325" max="13325" width="17" bestFit="1" customWidth="1"/>
    <col min="13326" max="13326" width="9.25" customWidth="1"/>
    <col min="13327" max="13327" width="3.75" bestFit="1" customWidth="1"/>
    <col min="13328" max="13328" width="15.625" bestFit="1" customWidth="1"/>
    <col min="13329" max="13330" width="9.25" customWidth="1"/>
    <col min="13331" max="13332" width="16.625" customWidth="1"/>
    <col min="13333" max="13333" width="10.875" customWidth="1"/>
    <col min="13334" max="13334" width="10" bestFit="1" customWidth="1"/>
    <col min="13335" max="13335" width="13.5" bestFit="1" customWidth="1"/>
    <col min="13336" max="13336" width="10" bestFit="1" customWidth="1"/>
    <col min="13337" max="13337" width="13.5" bestFit="1" customWidth="1"/>
    <col min="13338" max="13338" width="16.75" customWidth="1"/>
    <col min="13339" max="13340" width="11.5" customWidth="1"/>
    <col min="13341" max="13572" width="9" customWidth="1"/>
    <col min="13573" max="13573" width="7.25" customWidth="1"/>
    <col min="13574" max="13574" width="5.625" customWidth="1"/>
    <col min="13575" max="13575" width="6" customWidth="1"/>
    <col min="13576" max="13576" width="12.25" bestFit="1" customWidth="1"/>
    <col min="13577" max="13577" width="12.375" bestFit="1" customWidth="1"/>
    <col min="13578" max="13578" width="17" bestFit="1" customWidth="1"/>
    <col min="13579" max="13579" width="9.25" customWidth="1"/>
    <col min="13580" max="13580" width="3.75" bestFit="1" customWidth="1"/>
    <col min="13581" max="13581" width="17" bestFit="1" customWidth="1"/>
    <col min="13582" max="13582" width="9.25" customWidth="1"/>
    <col min="13583" max="13583" width="3.75" bestFit="1" customWidth="1"/>
    <col min="13584" max="13584" width="15.625" bestFit="1" customWidth="1"/>
    <col min="13585" max="13586" width="9.25" customWidth="1"/>
    <col min="13587" max="13588" width="16.625" customWidth="1"/>
    <col min="13589" max="13589" width="10.875" customWidth="1"/>
    <col min="13590" max="13590" width="10" bestFit="1" customWidth="1"/>
    <col min="13591" max="13591" width="13.5" bestFit="1" customWidth="1"/>
    <col min="13592" max="13592" width="10" bestFit="1" customWidth="1"/>
    <col min="13593" max="13593" width="13.5" bestFit="1" customWidth="1"/>
    <col min="13594" max="13594" width="16.75" customWidth="1"/>
    <col min="13595" max="13596" width="11.5" customWidth="1"/>
    <col min="13597" max="13828" width="9" customWidth="1"/>
    <col min="13829" max="13829" width="7.25" customWidth="1"/>
    <col min="13830" max="13830" width="5.625" customWidth="1"/>
    <col min="13831" max="13831" width="6" customWidth="1"/>
    <col min="13832" max="13832" width="12.25" bestFit="1" customWidth="1"/>
    <col min="13833" max="13833" width="12.375" bestFit="1" customWidth="1"/>
    <col min="13834" max="13834" width="17" bestFit="1" customWidth="1"/>
    <col min="13835" max="13835" width="9.25" customWidth="1"/>
    <col min="13836" max="13836" width="3.75" bestFit="1" customWidth="1"/>
    <col min="13837" max="13837" width="17" bestFit="1" customWidth="1"/>
    <col min="13838" max="13838" width="9.25" customWidth="1"/>
    <col min="13839" max="13839" width="3.75" bestFit="1" customWidth="1"/>
    <col min="13840" max="13840" width="15.625" bestFit="1" customWidth="1"/>
    <col min="13841" max="13842" width="9.25" customWidth="1"/>
    <col min="13843" max="13844" width="16.625" customWidth="1"/>
    <col min="13845" max="13845" width="10.875" customWidth="1"/>
    <col min="13846" max="13846" width="10" bestFit="1" customWidth="1"/>
    <col min="13847" max="13847" width="13.5" bestFit="1" customWidth="1"/>
    <col min="13848" max="13848" width="10" bestFit="1" customWidth="1"/>
    <col min="13849" max="13849" width="13.5" bestFit="1" customWidth="1"/>
    <col min="13850" max="13850" width="16.75" customWidth="1"/>
    <col min="13851" max="13852" width="11.5" customWidth="1"/>
    <col min="13853" max="14084" width="9" customWidth="1"/>
    <col min="14085" max="14085" width="7.25" customWidth="1"/>
    <col min="14086" max="14086" width="5.625" customWidth="1"/>
    <col min="14087" max="14087" width="6" customWidth="1"/>
    <col min="14088" max="14088" width="12.25" bestFit="1" customWidth="1"/>
    <col min="14089" max="14089" width="12.375" bestFit="1" customWidth="1"/>
    <col min="14090" max="14090" width="17" bestFit="1" customWidth="1"/>
    <col min="14091" max="14091" width="9.25" customWidth="1"/>
    <col min="14092" max="14092" width="3.75" bestFit="1" customWidth="1"/>
    <col min="14093" max="14093" width="17" bestFit="1" customWidth="1"/>
    <col min="14094" max="14094" width="9.25" customWidth="1"/>
    <col min="14095" max="14095" width="3.75" bestFit="1" customWidth="1"/>
    <col min="14096" max="14096" width="15.625" bestFit="1" customWidth="1"/>
    <col min="14097" max="14098" width="9.25" customWidth="1"/>
    <col min="14099" max="14100" width="16.625" customWidth="1"/>
    <col min="14101" max="14101" width="10.875" customWidth="1"/>
    <col min="14102" max="14102" width="10" bestFit="1" customWidth="1"/>
    <col min="14103" max="14103" width="13.5" bestFit="1" customWidth="1"/>
    <col min="14104" max="14104" width="10" bestFit="1" customWidth="1"/>
    <col min="14105" max="14105" width="13.5" bestFit="1" customWidth="1"/>
    <col min="14106" max="14106" width="16.75" customWidth="1"/>
    <col min="14107" max="14108" width="11.5" customWidth="1"/>
    <col min="14109" max="14340" width="9" customWidth="1"/>
    <col min="14341" max="14341" width="7.25" customWidth="1"/>
    <col min="14342" max="14342" width="5.625" customWidth="1"/>
    <col min="14343" max="14343" width="6" customWidth="1"/>
    <col min="14344" max="14344" width="12.25" bestFit="1" customWidth="1"/>
    <col min="14345" max="14345" width="12.375" bestFit="1" customWidth="1"/>
    <col min="14346" max="14346" width="17" bestFit="1" customWidth="1"/>
    <col min="14347" max="14347" width="9.25" customWidth="1"/>
    <col min="14348" max="14348" width="3.75" bestFit="1" customWidth="1"/>
    <col min="14349" max="14349" width="17" bestFit="1" customWidth="1"/>
    <col min="14350" max="14350" width="9.25" customWidth="1"/>
    <col min="14351" max="14351" width="3.75" bestFit="1" customWidth="1"/>
    <col min="14352" max="14352" width="15.625" bestFit="1" customWidth="1"/>
    <col min="14353" max="14354" width="9.25" customWidth="1"/>
    <col min="14355" max="14356" width="16.625" customWidth="1"/>
    <col min="14357" max="14357" width="10.875" customWidth="1"/>
    <col min="14358" max="14358" width="10" bestFit="1" customWidth="1"/>
    <col min="14359" max="14359" width="13.5" bestFit="1" customWidth="1"/>
    <col min="14360" max="14360" width="10" bestFit="1" customWidth="1"/>
    <col min="14361" max="14361" width="13.5" bestFit="1" customWidth="1"/>
    <col min="14362" max="14362" width="16.75" customWidth="1"/>
    <col min="14363" max="14364" width="11.5" customWidth="1"/>
    <col min="14365" max="14596" width="9" customWidth="1"/>
    <col min="14597" max="14597" width="7.25" customWidth="1"/>
    <col min="14598" max="14598" width="5.625" customWidth="1"/>
    <col min="14599" max="14599" width="6" customWidth="1"/>
    <col min="14600" max="14600" width="12.25" bestFit="1" customWidth="1"/>
    <col min="14601" max="14601" width="12.375" bestFit="1" customWidth="1"/>
    <col min="14602" max="14602" width="17" bestFit="1" customWidth="1"/>
    <col min="14603" max="14603" width="9.25" customWidth="1"/>
    <col min="14604" max="14604" width="3.75" bestFit="1" customWidth="1"/>
    <col min="14605" max="14605" width="17" bestFit="1" customWidth="1"/>
    <col min="14606" max="14606" width="9.25" customWidth="1"/>
    <col min="14607" max="14607" width="3.75" bestFit="1" customWidth="1"/>
    <col min="14608" max="14608" width="15.625" bestFit="1" customWidth="1"/>
    <col min="14609" max="14610" width="9.25" customWidth="1"/>
    <col min="14611" max="14612" width="16.625" customWidth="1"/>
    <col min="14613" max="14613" width="10.875" customWidth="1"/>
    <col min="14614" max="14614" width="10" bestFit="1" customWidth="1"/>
    <col min="14615" max="14615" width="13.5" bestFit="1" customWidth="1"/>
    <col min="14616" max="14616" width="10" bestFit="1" customWidth="1"/>
    <col min="14617" max="14617" width="13.5" bestFit="1" customWidth="1"/>
    <col min="14618" max="14618" width="16.75" customWidth="1"/>
    <col min="14619" max="14620" width="11.5" customWidth="1"/>
    <col min="14621" max="14852" width="9" customWidth="1"/>
    <col min="14853" max="14853" width="7.25" customWidth="1"/>
    <col min="14854" max="14854" width="5.625" customWidth="1"/>
    <col min="14855" max="14855" width="6" customWidth="1"/>
    <col min="14856" max="14856" width="12.25" bestFit="1" customWidth="1"/>
    <col min="14857" max="14857" width="12.375" bestFit="1" customWidth="1"/>
    <col min="14858" max="14858" width="17" bestFit="1" customWidth="1"/>
    <col min="14859" max="14859" width="9.25" customWidth="1"/>
    <col min="14860" max="14860" width="3.75" bestFit="1" customWidth="1"/>
    <col min="14861" max="14861" width="17" bestFit="1" customWidth="1"/>
    <col min="14862" max="14862" width="9.25" customWidth="1"/>
    <col min="14863" max="14863" width="3.75" bestFit="1" customWidth="1"/>
    <col min="14864" max="14864" width="15.625" bestFit="1" customWidth="1"/>
    <col min="14865" max="14866" width="9.25" customWidth="1"/>
    <col min="14867" max="14868" width="16.625" customWidth="1"/>
    <col min="14869" max="14869" width="10.875" customWidth="1"/>
    <col min="14870" max="14870" width="10" bestFit="1" customWidth="1"/>
    <col min="14871" max="14871" width="13.5" bestFit="1" customWidth="1"/>
    <col min="14872" max="14872" width="10" bestFit="1" customWidth="1"/>
    <col min="14873" max="14873" width="13.5" bestFit="1" customWidth="1"/>
    <col min="14874" max="14874" width="16.75" customWidth="1"/>
    <col min="14875" max="14876" width="11.5" customWidth="1"/>
    <col min="14877" max="15108" width="9" customWidth="1"/>
    <col min="15109" max="15109" width="7.25" customWidth="1"/>
    <col min="15110" max="15110" width="5.625" customWidth="1"/>
    <col min="15111" max="15111" width="6" customWidth="1"/>
    <col min="15112" max="15112" width="12.25" bestFit="1" customWidth="1"/>
    <col min="15113" max="15113" width="12.375" bestFit="1" customWidth="1"/>
    <col min="15114" max="15114" width="17" bestFit="1" customWidth="1"/>
    <col min="15115" max="15115" width="9.25" customWidth="1"/>
    <col min="15116" max="15116" width="3.75" bestFit="1" customWidth="1"/>
    <col min="15117" max="15117" width="17" bestFit="1" customWidth="1"/>
    <col min="15118" max="15118" width="9.25" customWidth="1"/>
    <col min="15119" max="15119" width="3.75" bestFit="1" customWidth="1"/>
    <col min="15120" max="15120" width="15.625" bestFit="1" customWidth="1"/>
    <col min="15121" max="15122" width="9.25" customWidth="1"/>
    <col min="15123" max="15124" width="16.625" customWidth="1"/>
    <col min="15125" max="15125" width="10.875" customWidth="1"/>
    <col min="15126" max="15126" width="10" bestFit="1" customWidth="1"/>
    <col min="15127" max="15127" width="13.5" bestFit="1" customWidth="1"/>
    <col min="15128" max="15128" width="10" bestFit="1" customWidth="1"/>
    <col min="15129" max="15129" width="13.5" bestFit="1" customWidth="1"/>
    <col min="15130" max="15130" width="16.75" customWidth="1"/>
    <col min="15131" max="15132" width="11.5" customWidth="1"/>
    <col min="15133" max="15364" width="9" customWidth="1"/>
    <col min="15365" max="15365" width="7.25" customWidth="1"/>
    <col min="15366" max="15366" width="5.625" customWidth="1"/>
    <col min="15367" max="15367" width="6" customWidth="1"/>
    <col min="15368" max="15368" width="12.25" bestFit="1" customWidth="1"/>
    <col min="15369" max="15369" width="12.375" bestFit="1" customWidth="1"/>
    <col min="15370" max="15370" width="17" bestFit="1" customWidth="1"/>
    <col min="15371" max="15371" width="9.25" customWidth="1"/>
    <col min="15372" max="15372" width="3.75" bestFit="1" customWidth="1"/>
    <col min="15373" max="15373" width="17" bestFit="1" customWidth="1"/>
    <col min="15374" max="15374" width="9.25" customWidth="1"/>
    <col min="15375" max="15375" width="3.75" bestFit="1" customWidth="1"/>
    <col min="15376" max="15376" width="15.625" bestFit="1" customWidth="1"/>
    <col min="15377" max="15378" width="9.25" customWidth="1"/>
    <col min="15379" max="15380" width="16.625" customWidth="1"/>
    <col min="15381" max="15381" width="10.875" customWidth="1"/>
    <col min="15382" max="15382" width="10" bestFit="1" customWidth="1"/>
    <col min="15383" max="15383" width="13.5" bestFit="1" customWidth="1"/>
    <col min="15384" max="15384" width="10" bestFit="1" customWidth="1"/>
    <col min="15385" max="15385" width="13.5" bestFit="1" customWidth="1"/>
    <col min="15386" max="15386" width="16.75" customWidth="1"/>
    <col min="15387" max="15388" width="11.5" customWidth="1"/>
    <col min="15389" max="15620" width="9" customWidth="1"/>
    <col min="15621" max="15621" width="7.25" customWidth="1"/>
    <col min="15622" max="15622" width="5.625" customWidth="1"/>
    <col min="15623" max="15623" width="6" customWidth="1"/>
    <col min="15624" max="15624" width="12.25" bestFit="1" customWidth="1"/>
    <col min="15625" max="15625" width="12.375" bestFit="1" customWidth="1"/>
    <col min="15626" max="15626" width="17" bestFit="1" customWidth="1"/>
    <col min="15627" max="15627" width="9.25" customWidth="1"/>
    <col min="15628" max="15628" width="3.75" bestFit="1" customWidth="1"/>
    <col min="15629" max="15629" width="17" bestFit="1" customWidth="1"/>
    <col min="15630" max="15630" width="9.25" customWidth="1"/>
    <col min="15631" max="15631" width="3.75" bestFit="1" customWidth="1"/>
    <col min="15632" max="15632" width="15.625" bestFit="1" customWidth="1"/>
    <col min="15633" max="15634" width="9.25" customWidth="1"/>
    <col min="15635" max="15636" width="16.625" customWidth="1"/>
    <col min="15637" max="15637" width="10.875" customWidth="1"/>
    <col min="15638" max="15638" width="10" bestFit="1" customWidth="1"/>
    <col min="15639" max="15639" width="13.5" bestFit="1" customWidth="1"/>
    <col min="15640" max="15640" width="10" bestFit="1" customWidth="1"/>
    <col min="15641" max="15641" width="13.5" bestFit="1" customWidth="1"/>
    <col min="15642" max="15642" width="16.75" customWidth="1"/>
    <col min="15643" max="15644" width="11.5" customWidth="1"/>
    <col min="15645" max="15876" width="9" customWidth="1"/>
    <col min="15877" max="15877" width="7.25" customWidth="1"/>
    <col min="15878" max="15878" width="5.625" customWidth="1"/>
    <col min="15879" max="15879" width="6" customWidth="1"/>
    <col min="15880" max="15880" width="12.25" bestFit="1" customWidth="1"/>
    <col min="15881" max="15881" width="12.375" bestFit="1" customWidth="1"/>
    <col min="15882" max="15882" width="17" bestFit="1" customWidth="1"/>
    <col min="15883" max="15883" width="9.25" customWidth="1"/>
    <col min="15884" max="15884" width="3.75" bestFit="1" customWidth="1"/>
    <col min="15885" max="15885" width="17" bestFit="1" customWidth="1"/>
    <col min="15886" max="15886" width="9.25" customWidth="1"/>
    <col min="15887" max="15887" width="3.75" bestFit="1" customWidth="1"/>
    <col min="15888" max="15888" width="15.625" bestFit="1" customWidth="1"/>
    <col min="15889" max="15890" width="9.25" customWidth="1"/>
    <col min="15891" max="15892" width="16.625" customWidth="1"/>
    <col min="15893" max="15893" width="10.875" customWidth="1"/>
    <col min="15894" max="15894" width="10" bestFit="1" customWidth="1"/>
    <col min="15895" max="15895" width="13.5" bestFit="1" customWidth="1"/>
    <col min="15896" max="15896" width="10" bestFit="1" customWidth="1"/>
    <col min="15897" max="15897" width="13.5" bestFit="1" customWidth="1"/>
    <col min="15898" max="15898" width="16.75" customWidth="1"/>
    <col min="15899" max="15900" width="11.5" customWidth="1"/>
    <col min="15901" max="16132" width="9" customWidth="1"/>
    <col min="16133" max="16133" width="7.25" customWidth="1"/>
    <col min="16134" max="16134" width="5.625" customWidth="1"/>
    <col min="16135" max="16135" width="6" customWidth="1"/>
    <col min="16136" max="16136" width="12.25" bestFit="1" customWidth="1"/>
    <col min="16137" max="16137" width="12.375" bestFit="1" customWidth="1"/>
    <col min="16138" max="16138" width="17" bestFit="1" customWidth="1"/>
    <col min="16139" max="16139" width="9.25" customWidth="1"/>
    <col min="16140" max="16140" width="3.75" bestFit="1" customWidth="1"/>
    <col min="16141" max="16141" width="17" bestFit="1" customWidth="1"/>
    <col min="16142" max="16142" width="9.25" customWidth="1"/>
    <col min="16143" max="16143" width="3.75" bestFit="1" customWidth="1"/>
    <col min="16144" max="16144" width="15.625" bestFit="1" customWidth="1"/>
    <col min="16145" max="16146" width="9.25" customWidth="1"/>
    <col min="16147" max="16148" width="16.625" customWidth="1"/>
    <col min="16149" max="16149" width="10.875" customWidth="1"/>
    <col min="16150" max="16150" width="10" bestFit="1" customWidth="1"/>
    <col min="16151" max="16151" width="13.5" bestFit="1" customWidth="1"/>
    <col min="16152" max="16152" width="10" bestFit="1" customWidth="1"/>
    <col min="16153" max="16153" width="13.5" bestFit="1" customWidth="1"/>
    <col min="16154" max="16154" width="16.75" customWidth="1"/>
    <col min="16155" max="16156" width="11.5" customWidth="1"/>
    <col min="16157" max="16379" width="9" customWidth="1"/>
  </cols>
  <sheetData>
    <row r="1" spans="1:30" ht="24.95" customHeight="1">
      <c r="A1" s="248" t="s">
        <v>417</v>
      </c>
      <c r="B1" s="248"/>
      <c r="C1" s="248"/>
      <c r="D1" s="248"/>
      <c r="E1" s="248"/>
      <c r="F1" s="248"/>
      <c r="G1" s="248"/>
      <c r="H1" s="248"/>
      <c r="I1" s="248"/>
      <c r="J1" s="248"/>
      <c r="K1" s="248"/>
    </row>
    <row r="2" spans="1:30" ht="24.95" customHeight="1">
      <c r="A2" s="249" t="s">
        <v>202</v>
      </c>
      <c r="B2" s="249"/>
      <c r="C2" s="249"/>
      <c r="D2" s="249"/>
      <c r="E2" s="249"/>
      <c r="F2" s="271"/>
      <c r="G2" s="271"/>
      <c r="H2" s="271"/>
      <c r="I2" s="271"/>
      <c r="J2" s="271"/>
      <c r="K2" s="271"/>
    </row>
    <row r="3" spans="1:30" s="245" customFormat="1" ht="45" customHeight="1">
      <c r="A3" s="250" t="s">
        <v>163</v>
      </c>
      <c r="B3" s="250" t="s">
        <v>213</v>
      </c>
      <c r="C3" s="250" t="s">
        <v>369</v>
      </c>
      <c r="D3" s="266" t="s">
        <v>61</v>
      </c>
      <c r="E3" s="266" t="s">
        <v>372</v>
      </c>
      <c r="F3" s="272" t="s">
        <v>192</v>
      </c>
      <c r="G3" s="273"/>
      <c r="H3" s="273"/>
      <c r="I3" s="273"/>
      <c r="J3" s="284"/>
      <c r="K3" s="272" t="s">
        <v>195</v>
      </c>
      <c r="L3" s="273"/>
      <c r="M3" s="273"/>
      <c r="N3" s="273"/>
      <c r="O3" s="284"/>
      <c r="P3" s="254" t="s">
        <v>55</v>
      </c>
      <c r="Q3" s="285"/>
      <c r="R3" s="254" t="s">
        <v>425</v>
      </c>
      <c r="S3" s="285"/>
      <c r="T3" s="338" t="s">
        <v>414</v>
      </c>
      <c r="U3" s="338" t="s">
        <v>101</v>
      </c>
      <c r="V3" s="266" t="s">
        <v>179</v>
      </c>
      <c r="W3" s="344" t="s">
        <v>437</v>
      </c>
      <c r="X3" s="352" t="s">
        <v>82</v>
      </c>
      <c r="Y3" s="364"/>
      <c r="Z3" s="364"/>
      <c r="AA3" s="364"/>
      <c r="AB3" s="278"/>
      <c r="AC3" s="381" t="s">
        <v>95</v>
      </c>
      <c r="AD3" s="381"/>
    </row>
    <row r="4" spans="1:30" s="245" customFormat="1" ht="21" customHeight="1">
      <c r="A4" s="251"/>
      <c r="B4" s="251"/>
      <c r="C4" s="251"/>
      <c r="D4" s="267"/>
      <c r="E4" s="267"/>
      <c r="F4" s="267" t="s">
        <v>423</v>
      </c>
      <c r="G4" s="255" t="s">
        <v>395</v>
      </c>
      <c r="H4" s="276"/>
      <c r="I4" s="254" t="s">
        <v>349</v>
      </c>
      <c r="J4" s="285"/>
      <c r="K4" s="267" t="s">
        <v>423</v>
      </c>
      <c r="L4" s="255" t="s">
        <v>159</v>
      </c>
      <c r="M4" s="276"/>
      <c r="N4" s="255" t="s">
        <v>74</v>
      </c>
      <c r="O4" s="276"/>
      <c r="P4" s="255"/>
      <c r="Q4" s="276"/>
      <c r="R4" s="255"/>
      <c r="S4" s="276"/>
      <c r="T4" s="339"/>
      <c r="U4" s="339"/>
      <c r="V4" s="267"/>
      <c r="W4" s="345"/>
      <c r="X4" s="353"/>
      <c r="Y4" s="365"/>
      <c r="Z4" s="365"/>
      <c r="AA4" s="365"/>
      <c r="AB4" s="286"/>
      <c r="AC4" s="381"/>
      <c r="AD4" s="381"/>
    </row>
    <row r="5" spans="1:30" s="246" customFormat="1" ht="24.75" customHeight="1">
      <c r="A5" s="251"/>
      <c r="B5" s="251"/>
      <c r="C5" s="251"/>
      <c r="D5" s="267"/>
      <c r="E5" s="267"/>
      <c r="F5" s="267"/>
      <c r="G5" s="255"/>
      <c r="H5" s="276"/>
      <c r="I5" s="255"/>
      <c r="J5" s="276"/>
      <c r="K5" s="267"/>
      <c r="L5" s="255"/>
      <c r="M5" s="276"/>
      <c r="N5" s="255"/>
      <c r="O5" s="276"/>
      <c r="P5" s="301" t="s">
        <v>97</v>
      </c>
      <c r="Q5" s="309"/>
      <c r="R5" s="316" t="s">
        <v>346</v>
      </c>
      <c r="S5" s="328"/>
      <c r="T5" s="339"/>
      <c r="U5" s="339"/>
      <c r="V5" s="267"/>
      <c r="W5" s="345"/>
      <c r="X5" s="352" t="s">
        <v>87</v>
      </c>
      <c r="Y5" s="278"/>
      <c r="Z5" s="352" t="s">
        <v>100</v>
      </c>
      <c r="AA5" s="364"/>
      <c r="AB5" s="347" t="s">
        <v>103</v>
      </c>
      <c r="AC5" s="382" t="s">
        <v>109</v>
      </c>
      <c r="AD5" s="382" t="s">
        <v>433</v>
      </c>
    </row>
    <row r="6" spans="1:30" s="246" customFormat="1" ht="24.75" customHeight="1">
      <c r="A6" s="251"/>
      <c r="B6" s="251"/>
      <c r="C6" s="251"/>
      <c r="D6" s="267"/>
      <c r="E6" s="267"/>
      <c r="F6" s="267"/>
      <c r="G6" s="255"/>
      <c r="H6" s="276"/>
      <c r="I6" s="255"/>
      <c r="J6" s="276"/>
      <c r="K6" s="267"/>
      <c r="L6" s="255"/>
      <c r="M6" s="276"/>
      <c r="N6" s="255"/>
      <c r="O6" s="276"/>
      <c r="P6" s="301" t="s">
        <v>122</v>
      </c>
      <c r="Q6" s="310" t="s">
        <v>128</v>
      </c>
      <c r="R6" s="317"/>
      <c r="S6" s="328"/>
      <c r="T6" s="339"/>
      <c r="U6" s="339"/>
      <c r="V6" s="267"/>
      <c r="W6" s="345"/>
      <c r="X6" s="354"/>
      <c r="Y6" s="279"/>
      <c r="Z6" s="354"/>
      <c r="AA6" s="375"/>
      <c r="AB6" s="348"/>
      <c r="AC6" s="381"/>
      <c r="AD6" s="381"/>
    </row>
    <row r="7" spans="1:30" s="246" customFormat="1" ht="24.75" customHeight="1">
      <c r="A7" s="252"/>
      <c r="B7" s="252"/>
      <c r="C7" s="252"/>
      <c r="D7" s="268"/>
      <c r="E7" s="268"/>
      <c r="F7" s="268"/>
      <c r="G7" s="256"/>
      <c r="H7" s="277"/>
      <c r="I7" s="256"/>
      <c r="J7" s="277"/>
      <c r="K7" s="268"/>
      <c r="L7" s="256"/>
      <c r="M7" s="277"/>
      <c r="N7" s="256"/>
      <c r="O7" s="277"/>
      <c r="P7" s="302" t="s">
        <v>42</v>
      </c>
      <c r="Q7" s="311" t="s">
        <v>373</v>
      </c>
      <c r="R7" s="318"/>
      <c r="S7" s="329" t="s">
        <v>69</v>
      </c>
      <c r="T7" s="329" t="s">
        <v>69</v>
      </c>
      <c r="U7" s="329" t="s">
        <v>69</v>
      </c>
      <c r="V7" s="342" t="s">
        <v>69</v>
      </c>
      <c r="W7" s="346"/>
      <c r="X7" s="316" t="s">
        <v>375</v>
      </c>
      <c r="Y7" s="366" t="s">
        <v>133</v>
      </c>
      <c r="Z7" s="316" t="s">
        <v>132</v>
      </c>
      <c r="AA7" s="376" t="s">
        <v>133</v>
      </c>
      <c r="AB7" s="315" t="s">
        <v>69</v>
      </c>
      <c r="AC7" s="381"/>
      <c r="AD7" s="381"/>
    </row>
    <row r="8" spans="1:30" s="246" customFormat="1" ht="24.75" customHeight="1">
      <c r="A8" s="253"/>
      <c r="B8" s="259"/>
      <c r="C8" s="264"/>
      <c r="D8" s="269"/>
      <c r="E8" s="270"/>
      <c r="F8" s="266"/>
      <c r="G8" s="274"/>
      <c r="H8" s="278" t="s">
        <v>134</v>
      </c>
      <c r="I8" s="281"/>
      <c r="J8" s="278" t="s">
        <v>199</v>
      </c>
      <c r="K8" s="287"/>
      <c r="L8" s="290"/>
      <c r="M8" s="297"/>
      <c r="N8" s="290"/>
      <c r="O8" s="297"/>
      <c r="P8" s="303"/>
      <c r="Q8" s="290"/>
      <c r="R8" s="319"/>
      <c r="S8" s="330"/>
      <c r="T8" s="340"/>
      <c r="U8" s="340"/>
      <c r="V8" s="303"/>
      <c r="W8" s="347"/>
      <c r="X8" s="355"/>
      <c r="Y8" s="367"/>
      <c r="Z8" s="355"/>
      <c r="AA8" s="367"/>
      <c r="AB8" s="303"/>
      <c r="AC8" s="1108"/>
      <c r="AD8" s="1108"/>
    </row>
    <row r="9" spans="1:30" s="246" customFormat="1" ht="24.75" customHeight="1">
      <c r="A9" s="253"/>
      <c r="B9" s="259"/>
      <c r="C9" s="265"/>
      <c r="D9" s="270"/>
      <c r="E9" s="270"/>
      <c r="F9" s="267"/>
      <c r="G9" s="275"/>
      <c r="H9" s="279"/>
      <c r="I9" s="282"/>
      <c r="J9" s="279"/>
      <c r="K9" s="288"/>
      <c r="L9" s="291"/>
      <c r="M9" s="298"/>
      <c r="N9" s="291"/>
      <c r="O9" s="298"/>
      <c r="P9" s="304"/>
      <c r="Q9" s="291"/>
      <c r="R9" s="320"/>
      <c r="S9" s="331"/>
      <c r="T9" s="341"/>
      <c r="U9" s="341"/>
      <c r="V9" s="304"/>
      <c r="W9" s="348"/>
      <c r="X9" s="356"/>
      <c r="Y9" s="368"/>
      <c r="Z9" s="356"/>
      <c r="AA9" s="368"/>
      <c r="AB9" s="304"/>
      <c r="AC9" s="305"/>
      <c r="AD9" s="305"/>
    </row>
    <row r="10" spans="1:30" s="246" customFormat="1" ht="24.75" customHeight="1">
      <c r="A10" s="253"/>
      <c r="B10" s="259"/>
      <c r="C10" s="265"/>
      <c r="D10" s="270"/>
      <c r="E10" s="270"/>
      <c r="F10" s="267"/>
      <c r="G10" s="275"/>
      <c r="H10" s="279"/>
      <c r="I10" s="282"/>
      <c r="J10" s="279"/>
      <c r="K10" s="288"/>
      <c r="L10" s="291"/>
      <c r="M10" s="298"/>
      <c r="N10" s="291"/>
      <c r="O10" s="298"/>
      <c r="P10" s="304"/>
      <c r="Q10" s="291"/>
      <c r="R10" s="320"/>
      <c r="S10" s="331"/>
      <c r="T10" s="341"/>
      <c r="U10" s="341"/>
      <c r="V10" s="304"/>
      <c r="W10" s="348"/>
      <c r="X10" s="356"/>
      <c r="Y10" s="368"/>
      <c r="Z10" s="356"/>
      <c r="AA10" s="368"/>
      <c r="AB10" s="304"/>
      <c r="AC10" s="305"/>
      <c r="AD10" s="305"/>
    </row>
    <row r="11" spans="1:30" s="246" customFormat="1" ht="24.75" customHeight="1">
      <c r="A11" s="253"/>
      <c r="B11" s="259"/>
      <c r="C11" s="265"/>
      <c r="D11" s="270"/>
      <c r="E11" s="270"/>
      <c r="F11" s="267"/>
      <c r="G11" s="275"/>
      <c r="H11" s="279"/>
      <c r="I11" s="282"/>
      <c r="J11" s="279"/>
      <c r="K11" s="288"/>
      <c r="L11" s="292"/>
      <c r="M11" s="299" t="s">
        <v>134</v>
      </c>
      <c r="N11" s="292"/>
      <c r="O11" s="299" t="s">
        <v>134</v>
      </c>
      <c r="P11" s="305"/>
      <c r="Q11" s="312"/>
      <c r="R11" s="321"/>
      <c r="S11" s="332"/>
      <c r="T11" s="312"/>
      <c r="U11" s="312"/>
      <c r="V11" s="306"/>
      <c r="W11" s="348"/>
      <c r="X11" s="356"/>
      <c r="Y11" s="369"/>
      <c r="Z11" s="356"/>
      <c r="AA11" s="369"/>
      <c r="AB11" s="306"/>
      <c r="AC11" s="305"/>
      <c r="AD11" s="305"/>
    </row>
    <row r="12" spans="1:30" s="246" customFormat="1" ht="24.75" customHeight="1">
      <c r="A12" s="253"/>
      <c r="B12" s="259"/>
      <c r="C12" s="265"/>
      <c r="D12" s="270"/>
      <c r="E12" s="270"/>
      <c r="F12" s="267"/>
      <c r="G12" s="275"/>
      <c r="H12" s="279"/>
      <c r="I12" s="282"/>
      <c r="J12" s="279"/>
      <c r="K12" s="288"/>
      <c r="L12" s="293"/>
      <c r="M12" s="299"/>
      <c r="N12" s="293"/>
      <c r="O12" s="299" t="s">
        <v>138</v>
      </c>
      <c r="P12" s="306"/>
      <c r="Q12" s="312"/>
      <c r="R12" s="321"/>
      <c r="S12" s="332"/>
      <c r="T12" s="312"/>
      <c r="U12" s="312"/>
      <c r="V12" s="306"/>
      <c r="W12" s="348"/>
      <c r="X12" s="356"/>
      <c r="Y12" s="369"/>
      <c r="Z12" s="356"/>
      <c r="AA12" s="369"/>
      <c r="AB12" s="306"/>
      <c r="AC12" s="305"/>
      <c r="AD12" s="305"/>
    </row>
    <row r="13" spans="1:30" s="246" customFormat="1" ht="24.75" customHeight="1">
      <c r="A13" s="253"/>
      <c r="B13" s="259"/>
      <c r="C13" s="265"/>
      <c r="D13" s="270"/>
      <c r="E13" s="270"/>
      <c r="F13" s="267"/>
      <c r="G13" s="275"/>
      <c r="H13" s="279"/>
      <c r="I13" s="283"/>
      <c r="J13" s="286"/>
      <c r="K13" s="289"/>
      <c r="L13" s="294"/>
      <c r="M13" s="300"/>
      <c r="N13" s="294"/>
      <c r="O13" s="300"/>
      <c r="P13" s="307"/>
      <c r="Q13" s="313"/>
      <c r="R13" s="322"/>
      <c r="S13" s="333"/>
      <c r="T13" s="313"/>
      <c r="U13" s="313"/>
      <c r="V13" s="343"/>
      <c r="W13" s="348"/>
      <c r="X13" s="357"/>
      <c r="Y13" s="370"/>
      <c r="Z13" s="357"/>
      <c r="AA13" s="370"/>
      <c r="AB13" s="343"/>
      <c r="AC13" s="305"/>
      <c r="AD13" s="305"/>
    </row>
    <row r="14" spans="1:30" s="246" customFormat="1" ht="24.75" customHeight="1">
      <c r="A14" s="253"/>
      <c r="B14" s="259"/>
      <c r="C14" s="264"/>
      <c r="D14" s="269"/>
      <c r="E14" s="270"/>
      <c r="F14" s="266"/>
      <c r="G14" s="274"/>
      <c r="H14" s="278" t="s">
        <v>134</v>
      </c>
      <c r="I14" s="281"/>
      <c r="J14" s="278" t="s">
        <v>199</v>
      </c>
      <c r="K14" s="287"/>
      <c r="L14" s="290"/>
      <c r="M14" s="297"/>
      <c r="N14" s="290"/>
      <c r="O14" s="297"/>
      <c r="P14" s="303"/>
      <c r="Q14" s="290"/>
      <c r="R14" s="319"/>
      <c r="S14" s="330"/>
      <c r="T14" s="340"/>
      <c r="U14" s="340"/>
      <c r="V14" s="303"/>
      <c r="W14" s="347"/>
      <c r="X14" s="358"/>
      <c r="Y14" s="367"/>
      <c r="Z14" s="358"/>
      <c r="AA14" s="367"/>
      <c r="AB14" s="303"/>
      <c r="AC14" s="1108"/>
      <c r="AD14" s="1108"/>
    </row>
    <row r="15" spans="1:30" s="246" customFormat="1" ht="24.75" customHeight="1">
      <c r="A15" s="253"/>
      <c r="B15" s="259"/>
      <c r="C15" s="265"/>
      <c r="D15" s="270"/>
      <c r="E15" s="270"/>
      <c r="F15" s="267"/>
      <c r="G15" s="275"/>
      <c r="H15" s="279"/>
      <c r="I15" s="282"/>
      <c r="J15" s="279"/>
      <c r="K15" s="288"/>
      <c r="L15" s="291"/>
      <c r="M15" s="298"/>
      <c r="N15" s="291"/>
      <c r="O15" s="298"/>
      <c r="P15" s="304"/>
      <c r="Q15" s="291"/>
      <c r="R15" s="320"/>
      <c r="S15" s="331"/>
      <c r="T15" s="341"/>
      <c r="U15" s="341"/>
      <c r="V15" s="304"/>
      <c r="W15" s="348"/>
      <c r="X15" s="359"/>
      <c r="Y15" s="368"/>
      <c r="Z15" s="359"/>
      <c r="AA15" s="368"/>
      <c r="AB15" s="304"/>
      <c r="AC15" s="305"/>
      <c r="AD15" s="305"/>
    </row>
    <row r="16" spans="1:30" s="246" customFormat="1" ht="24.75" customHeight="1">
      <c r="A16" s="253"/>
      <c r="B16" s="259"/>
      <c r="C16" s="265"/>
      <c r="D16" s="270"/>
      <c r="E16" s="270"/>
      <c r="F16" s="267"/>
      <c r="G16" s="275"/>
      <c r="H16" s="279"/>
      <c r="I16" s="282"/>
      <c r="J16" s="279"/>
      <c r="K16" s="288"/>
      <c r="L16" s="291"/>
      <c r="M16" s="298"/>
      <c r="N16" s="291"/>
      <c r="O16" s="298"/>
      <c r="P16" s="304"/>
      <c r="Q16" s="291"/>
      <c r="R16" s="320"/>
      <c r="S16" s="331"/>
      <c r="T16" s="341"/>
      <c r="U16" s="341"/>
      <c r="V16" s="304"/>
      <c r="W16" s="348"/>
      <c r="X16" s="359"/>
      <c r="Y16" s="368"/>
      <c r="Z16" s="359"/>
      <c r="AA16" s="368"/>
      <c r="AB16" s="304"/>
      <c r="AC16" s="305"/>
      <c r="AD16" s="305"/>
    </row>
    <row r="17" spans="1:30" s="246" customFormat="1" ht="24.75" customHeight="1">
      <c r="A17" s="253"/>
      <c r="B17" s="259"/>
      <c r="C17" s="265"/>
      <c r="D17" s="270"/>
      <c r="E17" s="270"/>
      <c r="F17" s="267"/>
      <c r="G17" s="275"/>
      <c r="H17" s="279"/>
      <c r="I17" s="282"/>
      <c r="J17" s="279"/>
      <c r="K17" s="288"/>
      <c r="L17" s="293"/>
      <c r="M17" s="299" t="s">
        <v>134</v>
      </c>
      <c r="N17" s="293"/>
      <c r="O17" s="299" t="s">
        <v>134</v>
      </c>
      <c r="P17" s="305"/>
      <c r="Q17" s="314"/>
      <c r="R17" s="323"/>
      <c r="S17" s="299"/>
      <c r="T17" s="314"/>
      <c r="U17" s="314"/>
      <c r="V17" s="305"/>
      <c r="W17" s="348"/>
      <c r="X17" s="359"/>
      <c r="Y17" s="371"/>
      <c r="Z17" s="359"/>
      <c r="AA17" s="371"/>
      <c r="AB17" s="305"/>
      <c r="AC17" s="305"/>
      <c r="AD17" s="305"/>
    </row>
    <row r="18" spans="1:30" s="246" customFormat="1" ht="24.75" customHeight="1">
      <c r="A18" s="253"/>
      <c r="B18" s="259"/>
      <c r="C18" s="265"/>
      <c r="D18" s="270"/>
      <c r="E18" s="270"/>
      <c r="F18" s="267"/>
      <c r="G18" s="275"/>
      <c r="H18" s="279"/>
      <c r="I18" s="282"/>
      <c r="J18" s="279"/>
      <c r="K18" s="288"/>
      <c r="L18" s="293"/>
      <c r="M18" s="299"/>
      <c r="N18" s="293"/>
      <c r="O18" s="299" t="s">
        <v>138</v>
      </c>
      <c r="P18" s="305"/>
      <c r="Q18" s="314"/>
      <c r="R18" s="323"/>
      <c r="S18" s="299"/>
      <c r="T18" s="314"/>
      <c r="U18" s="314"/>
      <c r="V18" s="305"/>
      <c r="W18" s="348"/>
      <c r="X18" s="359"/>
      <c r="Y18" s="371"/>
      <c r="Z18" s="359"/>
      <c r="AA18" s="371"/>
      <c r="AB18" s="305"/>
      <c r="AC18" s="305"/>
      <c r="AD18" s="305"/>
    </row>
    <row r="19" spans="1:30" s="246" customFormat="1" ht="24.75" customHeight="1">
      <c r="A19" s="253"/>
      <c r="B19" s="259"/>
      <c r="C19" s="265"/>
      <c r="D19" s="270"/>
      <c r="E19" s="270"/>
      <c r="F19" s="267"/>
      <c r="G19" s="275"/>
      <c r="H19" s="279"/>
      <c r="I19" s="283"/>
      <c r="J19" s="286"/>
      <c r="K19" s="289"/>
      <c r="L19" s="294"/>
      <c r="M19" s="300"/>
      <c r="N19" s="294"/>
      <c r="O19" s="300"/>
      <c r="P19" s="307"/>
      <c r="Q19" s="315"/>
      <c r="R19" s="324"/>
      <c r="S19" s="334"/>
      <c r="T19" s="315"/>
      <c r="U19" s="315"/>
      <c r="V19" s="307"/>
      <c r="W19" s="348"/>
      <c r="X19" s="360"/>
      <c r="Y19" s="372"/>
      <c r="Z19" s="360"/>
      <c r="AA19" s="372"/>
      <c r="AB19" s="307"/>
      <c r="AC19" s="305"/>
      <c r="AD19" s="305"/>
    </row>
    <row r="20" spans="1:30" s="246" customFormat="1" ht="24.75" customHeight="1">
      <c r="A20" s="253"/>
      <c r="B20" s="259"/>
      <c r="C20" s="264"/>
      <c r="D20" s="269"/>
      <c r="E20" s="270"/>
      <c r="F20" s="266"/>
      <c r="G20" s="274"/>
      <c r="H20" s="278" t="s">
        <v>134</v>
      </c>
      <c r="I20" s="281"/>
      <c r="J20" s="278" t="s">
        <v>199</v>
      </c>
      <c r="K20" s="287"/>
      <c r="L20" s="290"/>
      <c r="M20" s="297"/>
      <c r="N20" s="290"/>
      <c r="O20" s="297"/>
      <c r="P20" s="303"/>
      <c r="Q20" s="290"/>
      <c r="R20" s="319"/>
      <c r="S20" s="330"/>
      <c r="T20" s="340"/>
      <c r="U20" s="340"/>
      <c r="V20" s="303"/>
      <c r="W20" s="347"/>
      <c r="X20" s="358"/>
      <c r="Y20" s="367"/>
      <c r="Z20" s="358"/>
      <c r="AA20" s="367"/>
      <c r="AB20" s="303"/>
      <c r="AC20" s="1108"/>
      <c r="AD20" s="1108"/>
    </row>
    <row r="21" spans="1:30" s="246" customFormat="1" ht="24.75" customHeight="1">
      <c r="A21" s="253"/>
      <c r="B21" s="259"/>
      <c r="C21" s="265"/>
      <c r="D21" s="270"/>
      <c r="E21" s="270"/>
      <c r="F21" s="267"/>
      <c r="G21" s="275"/>
      <c r="H21" s="279"/>
      <c r="I21" s="282"/>
      <c r="J21" s="279"/>
      <c r="K21" s="288"/>
      <c r="L21" s="291"/>
      <c r="M21" s="298"/>
      <c r="N21" s="291"/>
      <c r="O21" s="298"/>
      <c r="P21" s="304"/>
      <c r="Q21" s="291"/>
      <c r="R21" s="320"/>
      <c r="S21" s="331"/>
      <c r="T21" s="341"/>
      <c r="U21" s="341"/>
      <c r="V21" s="304"/>
      <c r="W21" s="348"/>
      <c r="X21" s="359"/>
      <c r="Y21" s="368"/>
      <c r="Z21" s="359"/>
      <c r="AA21" s="368"/>
      <c r="AB21" s="304"/>
      <c r="AC21" s="305"/>
      <c r="AD21" s="305"/>
    </row>
    <row r="22" spans="1:30" s="246" customFormat="1" ht="24.75" customHeight="1">
      <c r="A22" s="253"/>
      <c r="B22" s="259"/>
      <c r="C22" s="265"/>
      <c r="D22" s="270"/>
      <c r="E22" s="270"/>
      <c r="F22" s="267"/>
      <c r="G22" s="275"/>
      <c r="H22" s="279"/>
      <c r="I22" s="282"/>
      <c r="J22" s="279"/>
      <c r="K22" s="288"/>
      <c r="L22" s="291"/>
      <c r="M22" s="298"/>
      <c r="N22" s="291"/>
      <c r="O22" s="298"/>
      <c r="P22" s="304"/>
      <c r="Q22" s="291"/>
      <c r="R22" s="320"/>
      <c r="S22" s="331"/>
      <c r="T22" s="341"/>
      <c r="U22" s="341"/>
      <c r="V22" s="304"/>
      <c r="W22" s="348"/>
      <c r="X22" s="359"/>
      <c r="Y22" s="368"/>
      <c r="Z22" s="359"/>
      <c r="AA22" s="368"/>
      <c r="AB22" s="304"/>
      <c r="AC22" s="305"/>
      <c r="AD22" s="305"/>
    </row>
    <row r="23" spans="1:30" s="246" customFormat="1" ht="24.75" customHeight="1">
      <c r="A23" s="253"/>
      <c r="B23" s="259"/>
      <c r="C23" s="265"/>
      <c r="D23" s="270"/>
      <c r="E23" s="270"/>
      <c r="F23" s="267"/>
      <c r="G23" s="275"/>
      <c r="H23" s="279"/>
      <c r="I23" s="282"/>
      <c r="J23" s="279"/>
      <c r="K23" s="288"/>
      <c r="L23" s="293"/>
      <c r="M23" s="299" t="s">
        <v>134</v>
      </c>
      <c r="N23" s="293"/>
      <c r="O23" s="299" t="s">
        <v>134</v>
      </c>
      <c r="P23" s="305"/>
      <c r="Q23" s="314"/>
      <c r="R23" s="323"/>
      <c r="S23" s="299"/>
      <c r="T23" s="314"/>
      <c r="U23" s="314"/>
      <c r="V23" s="305"/>
      <c r="W23" s="348"/>
      <c r="X23" s="359"/>
      <c r="Y23" s="371"/>
      <c r="Z23" s="359"/>
      <c r="AA23" s="371"/>
      <c r="AB23" s="305"/>
      <c r="AC23" s="305"/>
      <c r="AD23" s="305"/>
    </row>
    <row r="24" spans="1:30" s="246" customFormat="1" ht="24.75" customHeight="1">
      <c r="A24" s="253"/>
      <c r="B24" s="259"/>
      <c r="C24" s="265"/>
      <c r="D24" s="270"/>
      <c r="E24" s="270"/>
      <c r="F24" s="267"/>
      <c r="G24" s="275"/>
      <c r="H24" s="279"/>
      <c r="I24" s="282"/>
      <c r="J24" s="279"/>
      <c r="K24" s="288"/>
      <c r="L24" s="293"/>
      <c r="M24" s="299"/>
      <c r="N24" s="293"/>
      <c r="O24" s="299" t="s">
        <v>138</v>
      </c>
      <c r="P24" s="305"/>
      <c r="Q24" s="314"/>
      <c r="R24" s="323"/>
      <c r="S24" s="299"/>
      <c r="T24" s="314"/>
      <c r="U24" s="314"/>
      <c r="V24" s="305"/>
      <c r="W24" s="348"/>
      <c r="X24" s="359"/>
      <c r="Y24" s="371"/>
      <c r="Z24" s="359"/>
      <c r="AA24" s="371"/>
      <c r="AB24" s="305"/>
      <c r="AC24" s="305"/>
      <c r="AD24" s="305"/>
    </row>
    <row r="25" spans="1:30" s="246" customFormat="1" ht="24.75" customHeight="1">
      <c r="A25" s="253"/>
      <c r="B25" s="259"/>
      <c r="C25" s="265"/>
      <c r="D25" s="270"/>
      <c r="E25" s="270"/>
      <c r="F25" s="267"/>
      <c r="G25" s="275"/>
      <c r="H25" s="279"/>
      <c r="I25" s="283"/>
      <c r="J25" s="286"/>
      <c r="K25" s="289"/>
      <c r="L25" s="294"/>
      <c r="M25" s="300"/>
      <c r="N25" s="294"/>
      <c r="O25" s="300"/>
      <c r="P25" s="307"/>
      <c r="Q25" s="315"/>
      <c r="R25" s="324"/>
      <c r="S25" s="334"/>
      <c r="T25" s="315"/>
      <c r="U25" s="315"/>
      <c r="V25" s="307"/>
      <c r="W25" s="348"/>
      <c r="X25" s="360"/>
      <c r="Y25" s="372"/>
      <c r="Z25" s="360"/>
      <c r="AA25" s="372"/>
      <c r="AB25" s="307"/>
      <c r="AC25" s="305"/>
      <c r="AD25" s="305"/>
    </row>
    <row r="26" spans="1:30" s="246" customFormat="1" ht="24.75" customHeight="1">
      <c r="A26" s="253"/>
      <c r="B26" s="259"/>
      <c r="C26" s="264"/>
      <c r="D26" s="269"/>
      <c r="E26" s="270"/>
      <c r="F26" s="266"/>
      <c r="G26" s="274"/>
      <c r="H26" s="278" t="s">
        <v>134</v>
      </c>
      <c r="I26" s="281"/>
      <c r="J26" s="278" t="s">
        <v>199</v>
      </c>
      <c r="K26" s="287"/>
      <c r="L26" s="290"/>
      <c r="M26" s="297"/>
      <c r="N26" s="290"/>
      <c r="O26" s="297"/>
      <c r="P26" s="303"/>
      <c r="Q26" s="290"/>
      <c r="R26" s="319"/>
      <c r="S26" s="330"/>
      <c r="T26" s="340"/>
      <c r="U26" s="340"/>
      <c r="V26" s="303"/>
      <c r="W26" s="347"/>
      <c r="X26" s="358"/>
      <c r="Y26" s="367"/>
      <c r="Z26" s="358"/>
      <c r="AA26" s="367"/>
      <c r="AB26" s="303"/>
      <c r="AC26" s="1108"/>
      <c r="AD26" s="1108"/>
    </row>
    <row r="27" spans="1:30" s="246" customFormat="1" ht="24.75" customHeight="1">
      <c r="A27" s="253"/>
      <c r="B27" s="259"/>
      <c r="C27" s="265"/>
      <c r="D27" s="270"/>
      <c r="E27" s="270"/>
      <c r="F27" s="267"/>
      <c r="G27" s="275"/>
      <c r="H27" s="279"/>
      <c r="I27" s="282"/>
      <c r="J27" s="279"/>
      <c r="K27" s="288"/>
      <c r="L27" s="291"/>
      <c r="M27" s="298"/>
      <c r="N27" s="291"/>
      <c r="O27" s="298"/>
      <c r="P27" s="304"/>
      <c r="Q27" s="291"/>
      <c r="R27" s="320"/>
      <c r="S27" s="331"/>
      <c r="T27" s="341"/>
      <c r="U27" s="341"/>
      <c r="V27" s="304"/>
      <c r="W27" s="348"/>
      <c r="X27" s="359"/>
      <c r="Y27" s="368"/>
      <c r="Z27" s="359"/>
      <c r="AA27" s="368"/>
      <c r="AB27" s="304"/>
      <c r="AC27" s="305"/>
      <c r="AD27" s="305"/>
    </row>
    <row r="28" spans="1:30" s="246" customFormat="1" ht="24.75" customHeight="1">
      <c r="A28" s="253"/>
      <c r="B28" s="259"/>
      <c r="C28" s="265"/>
      <c r="D28" s="270"/>
      <c r="E28" s="270"/>
      <c r="F28" s="267"/>
      <c r="G28" s="275"/>
      <c r="H28" s="279"/>
      <c r="I28" s="282"/>
      <c r="J28" s="279"/>
      <c r="K28" s="288"/>
      <c r="L28" s="291"/>
      <c r="M28" s="298"/>
      <c r="N28" s="291"/>
      <c r="O28" s="298"/>
      <c r="P28" s="304"/>
      <c r="Q28" s="291"/>
      <c r="R28" s="320"/>
      <c r="S28" s="331"/>
      <c r="T28" s="341"/>
      <c r="U28" s="341"/>
      <c r="V28" s="304"/>
      <c r="W28" s="348"/>
      <c r="X28" s="359"/>
      <c r="Y28" s="368"/>
      <c r="Z28" s="359"/>
      <c r="AA28" s="368"/>
      <c r="AB28" s="304"/>
      <c r="AC28" s="305"/>
      <c r="AD28" s="305"/>
    </row>
    <row r="29" spans="1:30" s="246" customFormat="1" ht="24.75" customHeight="1">
      <c r="A29" s="253"/>
      <c r="B29" s="259"/>
      <c r="C29" s="265"/>
      <c r="D29" s="270"/>
      <c r="E29" s="270"/>
      <c r="F29" s="267"/>
      <c r="G29" s="275"/>
      <c r="H29" s="279"/>
      <c r="I29" s="282"/>
      <c r="J29" s="279"/>
      <c r="K29" s="288"/>
      <c r="L29" s="293"/>
      <c r="M29" s="299" t="s">
        <v>134</v>
      </c>
      <c r="N29" s="293"/>
      <c r="O29" s="299" t="s">
        <v>134</v>
      </c>
      <c r="P29" s="305"/>
      <c r="Q29" s="314"/>
      <c r="R29" s="323"/>
      <c r="S29" s="299"/>
      <c r="T29" s="314"/>
      <c r="U29" s="314"/>
      <c r="V29" s="305"/>
      <c r="W29" s="348"/>
      <c r="X29" s="359"/>
      <c r="Y29" s="371"/>
      <c r="Z29" s="359"/>
      <c r="AA29" s="371"/>
      <c r="AB29" s="305"/>
      <c r="AC29" s="305"/>
      <c r="AD29" s="305"/>
    </row>
    <row r="30" spans="1:30" s="246" customFormat="1" ht="24.75" customHeight="1">
      <c r="A30" s="253"/>
      <c r="B30" s="259"/>
      <c r="C30" s="265"/>
      <c r="D30" s="270"/>
      <c r="E30" s="270"/>
      <c r="F30" s="267"/>
      <c r="G30" s="275"/>
      <c r="H30" s="279"/>
      <c r="I30" s="282"/>
      <c r="J30" s="279"/>
      <c r="K30" s="288"/>
      <c r="L30" s="293"/>
      <c r="M30" s="299"/>
      <c r="N30" s="293"/>
      <c r="O30" s="299" t="s">
        <v>138</v>
      </c>
      <c r="P30" s="305"/>
      <c r="Q30" s="314"/>
      <c r="R30" s="323"/>
      <c r="S30" s="299"/>
      <c r="T30" s="314"/>
      <c r="U30" s="314"/>
      <c r="V30" s="305"/>
      <c r="W30" s="348"/>
      <c r="X30" s="359"/>
      <c r="Y30" s="371"/>
      <c r="Z30" s="359"/>
      <c r="AA30" s="371"/>
      <c r="AB30" s="305"/>
      <c r="AC30" s="305"/>
      <c r="AD30" s="305"/>
    </row>
    <row r="31" spans="1:30" s="246" customFormat="1" ht="24.75" customHeight="1">
      <c r="A31" s="253"/>
      <c r="B31" s="259"/>
      <c r="C31" s="265"/>
      <c r="D31" s="270"/>
      <c r="E31" s="270"/>
      <c r="F31" s="267"/>
      <c r="G31" s="275"/>
      <c r="H31" s="279"/>
      <c r="I31" s="283"/>
      <c r="J31" s="286"/>
      <c r="K31" s="289"/>
      <c r="L31" s="294"/>
      <c r="M31" s="300"/>
      <c r="N31" s="294"/>
      <c r="O31" s="300"/>
      <c r="P31" s="307"/>
      <c r="Q31" s="315"/>
      <c r="R31" s="324"/>
      <c r="S31" s="334"/>
      <c r="T31" s="315"/>
      <c r="U31" s="315"/>
      <c r="V31" s="307"/>
      <c r="W31" s="348"/>
      <c r="X31" s="360"/>
      <c r="Y31" s="372"/>
      <c r="Z31" s="360"/>
      <c r="AA31" s="372"/>
      <c r="AB31" s="307"/>
      <c r="AC31" s="305"/>
      <c r="AD31" s="305"/>
    </row>
    <row r="32" spans="1:30" s="246" customFormat="1" ht="24.75" customHeight="1">
      <c r="A32" s="253"/>
      <c r="B32" s="259"/>
      <c r="C32" s="264"/>
      <c r="D32" s="269"/>
      <c r="E32" s="270"/>
      <c r="F32" s="266"/>
      <c r="G32" s="274"/>
      <c r="H32" s="278" t="s">
        <v>134</v>
      </c>
      <c r="I32" s="281"/>
      <c r="J32" s="278" t="s">
        <v>199</v>
      </c>
      <c r="K32" s="287"/>
      <c r="L32" s="290"/>
      <c r="M32" s="297"/>
      <c r="N32" s="290"/>
      <c r="O32" s="297"/>
      <c r="P32" s="303"/>
      <c r="Q32" s="290"/>
      <c r="R32" s="319"/>
      <c r="S32" s="330"/>
      <c r="T32" s="340"/>
      <c r="U32" s="340"/>
      <c r="V32" s="303"/>
      <c r="W32" s="347"/>
      <c r="X32" s="358"/>
      <c r="Y32" s="367"/>
      <c r="Z32" s="358"/>
      <c r="AA32" s="367"/>
      <c r="AB32" s="303"/>
      <c r="AC32" s="1108"/>
      <c r="AD32" s="1108"/>
    </row>
    <row r="33" spans="1:30" s="246" customFormat="1" ht="24.75" customHeight="1">
      <c r="A33" s="253"/>
      <c r="B33" s="259"/>
      <c r="C33" s="265"/>
      <c r="D33" s="270"/>
      <c r="E33" s="270"/>
      <c r="F33" s="267"/>
      <c r="G33" s="275"/>
      <c r="H33" s="279"/>
      <c r="I33" s="282"/>
      <c r="J33" s="279"/>
      <c r="K33" s="288"/>
      <c r="L33" s="291"/>
      <c r="M33" s="298"/>
      <c r="N33" s="291"/>
      <c r="O33" s="298"/>
      <c r="P33" s="304"/>
      <c r="Q33" s="291"/>
      <c r="R33" s="320"/>
      <c r="S33" s="331"/>
      <c r="T33" s="341"/>
      <c r="U33" s="341"/>
      <c r="V33" s="304"/>
      <c r="W33" s="348"/>
      <c r="X33" s="359"/>
      <c r="Y33" s="368"/>
      <c r="Z33" s="359"/>
      <c r="AA33" s="368"/>
      <c r="AB33" s="304"/>
      <c r="AC33" s="305"/>
      <c r="AD33" s="305"/>
    </row>
    <row r="34" spans="1:30" s="246" customFormat="1" ht="24.75" customHeight="1">
      <c r="A34" s="253"/>
      <c r="B34" s="259"/>
      <c r="C34" s="265"/>
      <c r="D34" s="270"/>
      <c r="E34" s="270"/>
      <c r="F34" s="267"/>
      <c r="G34" s="275"/>
      <c r="H34" s="279"/>
      <c r="I34" s="282"/>
      <c r="J34" s="279"/>
      <c r="K34" s="288"/>
      <c r="L34" s="291"/>
      <c r="M34" s="298"/>
      <c r="N34" s="291"/>
      <c r="O34" s="298"/>
      <c r="P34" s="304"/>
      <c r="Q34" s="291"/>
      <c r="R34" s="320"/>
      <c r="S34" s="331"/>
      <c r="T34" s="341"/>
      <c r="U34" s="341"/>
      <c r="V34" s="304"/>
      <c r="W34" s="348"/>
      <c r="X34" s="359"/>
      <c r="Y34" s="368"/>
      <c r="Z34" s="359"/>
      <c r="AA34" s="368"/>
      <c r="AB34" s="304"/>
      <c r="AC34" s="305"/>
      <c r="AD34" s="305"/>
    </row>
    <row r="35" spans="1:30" s="246" customFormat="1" ht="24.75" customHeight="1">
      <c r="A35" s="253"/>
      <c r="B35" s="259"/>
      <c r="C35" s="265"/>
      <c r="D35" s="270"/>
      <c r="E35" s="270"/>
      <c r="F35" s="267"/>
      <c r="G35" s="275"/>
      <c r="H35" s="279"/>
      <c r="I35" s="282"/>
      <c r="J35" s="279"/>
      <c r="K35" s="288"/>
      <c r="L35" s="293"/>
      <c r="M35" s="299" t="s">
        <v>134</v>
      </c>
      <c r="N35" s="293"/>
      <c r="O35" s="299" t="s">
        <v>134</v>
      </c>
      <c r="P35" s="305"/>
      <c r="Q35" s="314"/>
      <c r="R35" s="323"/>
      <c r="S35" s="299"/>
      <c r="T35" s="314"/>
      <c r="U35" s="314"/>
      <c r="V35" s="305"/>
      <c r="W35" s="348"/>
      <c r="X35" s="359"/>
      <c r="Y35" s="371"/>
      <c r="Z35" s="359"/>
      <c r="AA35" s="371"/>
      <c r="AB35" s="305"/>
      <c r="AC35" s="305"/>
      <c r="AD35" s="305"/>
    </row>
    <row r="36" spans="1:30" s="246" customFormat="1" ht="24.75" customHeight="1">
      <c r="A36" s="253"/>
      <c r="B36" s="259"/>
      <c r="C36" s="265"/>
      <c r="D36" s="270"/>
      <c r="E36" s="270"/>
      <c r="F36" s="267"/>
      <c r="G36" s="275"/>
      <c r="H36" s="279"/>
      <c r="I36" s="282"/>
      <c r="J36" s="279"/>
      <c r="K36" s="288"/>
      <c r="L36" s="293"/>
      <c r="M36" s="299"/>
      <c r="N36" s="293"/>
      <c r="O36" s="299" t="s">
        <v>138</v>
      </c>
      <c r="P36" s="305"/>
      <c r="Q36" s="314"/>
      <c r="R36" s="323"/>
      <c r="S36" s="299"/>
      <c r="T36" s="314"/>
      <c r="U36" s="314"/>
      <c r="V36" s="305"/>
      <c r="W36" s="348"/>
      <c r="X36" s="359"/>
      <c r="Y36" s="371"/>
      <c r="Z36" s="359"/>
      <c r="AA36" s="371"/>
      <c r="AB36" s="305"/>
      <c r="AC36" s="305"/>
      <c r="AD36" s="305"/>
    </row>
    <row r="37" spans="1:30" s="246" customFormat="1" ht="24.75" customHeight="1">
      <c r="A37" s="253"/>
      <c r="B37" s="259"/>
      <c r="C37" s="265"/>
      <c r="D37" s="270"/>
      <c r="E37" s="270"/>
      <c r="F37" s="267"/>
      <c r="G37" s="275"/>
      <c r="H37" s="279"/>
      <c r="I37" s="283"/>
      <c r="J37" s="286"/>
      <c r="K37" s="289"/>
      <c r="L37" s="294"/>
      <c r="M37" s="300"/>
      <c r="N37" s="294"/>
      <c r="O37" s="300"/>
      <c r="P37" s="307"/>
      <c r="Q37" s="315"/>
      <c r="R37" s="324"/>
      <c r="S37" s="334"/>
      <c r="T37" s="315"/>
      <c r="U37" s="315"/>
      <c r="V37" s="307"/>
      <c r="W37" s="348"/>
      <c r="X37" s="360"/>
      <c r="Y37" s="372"/>
      <c r="Z37" s="360"/>
      <c r="AA37" s="372"/>
      <c r="AB37" s="307"/>
      <c r="AC37" s="305"/>
      <c r="AD37" s="305"/>
    </row>
    <row r="38" spans="1:30" s="246" customFormat="1" ht="24.75" customHeight="1">
      <c r="A38" s="254" t="s">
        <v>71</v>
      </c>
      <c r="B38" s="260"/>
      <c r="C38" s="260"/>
      <c r="D38" s="260"/>
      <c r="E38" s="260"/>
      <c r="F38" s="260"/>
      <c r="G38" s="260"/>
      <c r="H38" s="260"/>
      <c r="I38" s="260"/>
      <c r="J38" s="260"/>
      <c r="K38" s="285"/>
      <c r="L38" s="295"/>
      <c r="M38" s="297"/>
      <c r="N38" s="295"/>
      <c r="O38" s="297"/>
      <c r="P38" s="303"/>
      <c r="Q38" s="290"/>
      <c r="R38" s="325"/>
      <c r="S38" s="335"/>
      <c r="T38" s="340"/>
      <c r="U38" s="340"/>
      <c r="V38" s="303"/>
      <c r="W38" s="349"/>
      <c r="X38" s="361"/>
      <c r="Y38" s="297"/>
      <c r="Z38" s="361"/>
      <c r="AA38" s="377"/>
      <c r="AB38" s="379"/>
      <c r="AC38" s="383"/>
      <c r="AD38" s="383"/>
    </row>
    <row r="39" spans="1:30" s="246" customFormat="1" ht="24.75" customHeight="1">
      <c r="A39" s="255"/>
      <c r="B39" s="261"/>
      <c r="C39" s="261"/>
      <c r="D39" s="261"/>
      <c r="E39" s="261"/>
      <c r="F39" s="261"/>
      <c r="G39" s="261"/>
      <c r="H39" s="261"/>
      <c r="I39" s="261"/>
      <c r="J39" s="261"/>
      <c r="K39" s="276"/>
      <c r="L39" s="296"/>
      <c r="M39" s="298"/>
      <c r="N39" s="296"/>
      <c r="O39" s="298"/>
      <c r="P39" s="304"/>
      <c r="Q39" s="291"/>
      <c r="R39" s="326"/>
      <c r="S39" s="336"/>
      <c r="T39" s="341"/>
      <c r="U39" s="341"/>
      <c r="V39" s="304"/>
      <c r="W39" s="350"/>
      <c r="X39" s="362"/>
      <c r="Y39" s="373"/>
      <c r="Z39" s="362"/>
      <c r="AA39" s="378"/>
      <c r="AB39" s="380"/>
      <c r="AC39" s="384"/>
      <c r="AD39" s="384"/>
    </row>
    <row r="40" spans="1:30" s="246" customFormat="1" ht="24.75" customHeight="1">
      <c r="A40" s="255"/>
      <c r="B40" s="261"/>
      <c r="C40" s="261"/>
      <c r="D40" s="261"/>
      <c r="E40" s="261"/>
      <c r="F40" s="261"/>
      <c r="G40" s="261"/>
      <c r="H40" s="261"/>
      <c r="I40" s="261"/>
      <c r="J40" s="261"/>
      <c r="K40" s="276"/>
      <c r="L40" s="296"/>
      <c r="M40" s="298"/>
      <c r="N40" s="296"/>
      <c r="O40" s="298"/>
      <c r="P40" s="304"/>
      <c r="Q40" s="291"/>
      <c r="R40" s="326"/>
      <c r="S40" s="336"/>
      <c r="T40" s="341"/>
      <c r="U40" s="341"/>
      <c r="V40" s="304"/>
      <c r="W40" s="350"/>
      <c r="X40" s="362"/>
      <c r="Y40" s="373"/>
      <c r="Z40" s="362"/>
      <c r="AA40" s="378"/>
      <c r="AB40" s="380"/>
      <c r="AC40" s="384"/>
      <c r="AD40" s="384"/>
    </row>
    <row r="41" spans="1:30" s="246" customFormat="1" ht="24.75" customHeight="1">
      <c r="A41" s="255"/>
      <c r="B41" s="261"/>
      <c r="C41" s="261"/>
      <c r="D41" s="261"/>
      <c r="E41" s="261"/>
      <c r="F41" s="261"/>
      <c r="G41" s="261"/>
      <c r="H41" s="261"/>
      <c r="I41" s="261"/>
      <c r="J41" s="261"/>
      <c r="K41" s="276"/>
      <c r="L41" s="293"/>
      <c r="M41" s="299" t="s">
        <v>134</v>
      </c>
      <c r="N41" s="293"/>
      <c r="O41" s="299" t="s">
        <v>134</v>
      </c>
      <c r="P41" s="305"/>
      <c r="Q41" s="293"/>
      <c r="R41" s="326"/>
      <c r="S41" s="336"/>
      <c r="T41" s="314"/>
      <c r="U41" s="314"/>
      <c r="V41" s="299"/>
      <c r="W41" s="350"/>
      <c r="X41" s="362"/>
      <c r="Y41" s="371"/>
      <c r="Z41" s="362"/>
      <c r="AA41" s="371"/>
      <c r="AB41" s="305"/>
      <c r="AC41" s="384"/>
      <c r="AD41" s="384"/>
    </row>
    <row r="42" spans="1:30" s="246" customFormat="1" ht="24.75" customHeight="1">
      <c r="A42" s="255"/>
      <c r="B42" s="261"/>
      <c r="C42" s="261"/>
      <c r="D42" s="261"/>
      <c r="E42" s="261"/>
      <c r="F42" s="261"/>
      <c r="G42" s="261"/>
      <c r="H42" s="261"/>
      <c r="I42" s="261"/>
      <c r="J42" s="261"/>
      <c r="K42" s="276"/>
      <c r="L42" s="293"/>
      <c r="M42" s="299"/>
      <c r="N42" s="293"/>
      <c r="O42" s="299" t="s">
        <v>138</v>
      </c>
      <c r="P42" s="305"/>
      <c r="Q42" s="293"/>
      <c r="R42" s="326"/>
      <c r="S42" s="336"/>
      <c r="T42" s="314"/>
      <c r="U42" s="314"/>
      <c r="V42" s="299"/>
      <c r="W42" s="350"/>
      <c r="X42" s="362"/>
      <c r="Y42" s="371"/>
      <c r="Z42" s="362"/>
      <c r="AA42" s="371"/>
      <c r="AB42" s="305"/>
      <c r="AC42" s="384"/>
      <c r="AD42" s="384"/>
    </row>
    <row r="43" spans="1:30" s="246" customFormat="1" ht="24.75" customHeight="1">
      <c r="A43" s="256"/>
      <c r="B43" s="262"/>
      <c r="C43" s="262"/>
      <c r="D43" s="262"/>
      <c r="E43" s="262"/>
      <c r="F43" s="262"/>
      <c r="G43" s="262"/>
      <c r="H43" s="262"/>
      <c r="I43" s="262"/>
      <c r="J43" s="262"/>
      <c r="K43" s="277"/>
      <c r="L43" s="294"/>
      <c r="M43" s="300"/>
      <c r="N43" s="294"/>
      <c r="O43" s="300"/>
      <c r="P43" s="308"/>
      <c r="Q43" s="294"/>
      <c r="R43" s="327"/>
      <c r="S43" s="337"/>
      <c r="T43" s="315"/>
      <c r="U43" s="315"/>
      <c r="V43" s="300"/>
      <c r="W43" s="351"/>
      <c r="X43" s="363"/>
      <c r="Y43" s="374"/>
      <c r="Z43" s="363"/>
      <c r="AA43" s="374"/>
      <c r="AB43" s="308"/>
      <c r="AC43" s="385"/>
      <c r="AD43" s="385"/>
    </row>
    <row r="44" spans="1:30" s="246" customFormat="1" ht="27" customHeight="1">
      <c r="A44" s="13" t="s">
        <v>144</v>
      </c>
      <c r="B44" s="18" t="s">
        <v>424</v>
      </c>
      <c r="C44" s="21"/>
      <c r="D44" s="21"/>
      <c r="E44" s="21"/>
      <c r="F44" s="21"/>
      <c r="G44" s="21"/>
      <c r="H44" s="21"/>
      <c r="I44" s="21"/>
      <c r="J44" s="21"/>
      <c r="K44" s="21"/>
      <c r="L44" s="21"/>
      <c r="M44" s="21"/>
      <c r="N44" s="21"/>
      <c r="O44" s="21"/>
      <c r="P44" s="21"/>
      <c r="Q44" s="21"/>
      <c r="R44" s="21"/>
      <c r="S44" s="21"/>
      <c r="T44" s="21"/>
      <c r="U44" s="21"/>
      <c r="V44" s="4"/>
      <c r="W44" s="4"/>
      <c r="X44" s="4"/>
      <c r="Y44" s="4"/>
    </row>
    <row r="45" spans="1:30" s="246" customFormat="1" ht="24.75" customHeight="1">
      <c r="A45" s="257"/>
      <c r="B45" s="4" t="s">
        <v>145</v>
      </c>
      <c r="C45" s="21"/>
      <c r="D45" s="21"/>
      <c r="E45" s="21"/>
      <c r="F45" s="21"/>
      <c r="G45" s="21"/>
      <c r="H45" s="21"/>
      <c r="I45" s="21"/>
      <c r="J45" s="21"/>
      <c r="K45" s="21"/>
      <c r="L45" s="21"/>
      <c r="M45" s="21"/>
      <c r="N45" s="21"/>
      <c r="O45" s="21"/>
      <c r="P45" s="21"/>
      <c r="Q45" s="21"/>
      <c r="R45" s="21"/>
      <c r="S45" s="21"/>
      <c r="T45" s="21"/>
      <c r="U45" s="21"/>
      <c r="V45" s="4"/>
      <c r="W45" s="4"/>
      <c r="X45" s="4"/>
      <c r="Y45" s="4"/>
    </row>
    <row r="46" spans="1:30" s="246" customFormat="1" ht="27" customHeight="1">
      <c r="B46" s="20" t="s">
        <v>189</v>
      </c>
      <c r="H46" s="245"/>
      <c r="M46" s="245"/>
      <c r="O46" s="245"/>
      <c r="P46" s="245"/>
      <c r="R46" s="245"/>
    </row>
    <row r="47" spans="1:30" s="1" customFormat="1" ht="26.25" customHeight="1">
      <c r="A47" s="1"/>
      <c r="B47" s="4" t="s">
        <v>412</v>
      </c>
      <c r="C47" s="1"/>
      <c r="D47" s="1"/>
      <c r="E47" s="1"/>
      <c r="F47" s="1"/>
      <c r="G47" s="1"/>
      <c r="H47" s="1"/>
      <c r="I47" s="1"/>
      <c r="J47" s="2"/>
      <c r="K47" s="3"/>
      <c r="L47" s="3"/>
      <c r="M47" s="3"/>
      <c r="N47" s="1"/>
      <c r="O47" s="1"/>
      <c r="P47" s="1"/>
      <c r="Q47" s="1"/>
      <c r="R47" s="1"/>
      <c r="S47" s="1"/>
      <c r="T47" s="1"/>
      <c r="U47" s="1"/>
      <c r="V47" s="1"/>
      <c r="W47" s="1"/>
      <c r="X47" s="1"/>
      <c r="Y47" s="1"/>
      <c r="Z47" s="1"/>
      <c r="AA47" s="1"/>
      <c r="AB47" s="1"/>
      <c r="AC47" s="1"/>
      <c r="AD47" s="1"/>
    </row>
    <row r="48" spans="1:30" s="1" customFormat="1" ht="25.5" customHeight="1">
      <c r="A48" s="1"/>
      <c r="B48" s="4" t="s">
        <v>350</v>
      </c>
      <c r="C48" s="245"/>
      <c r="D48" s="4"/>
      <c r="E48" s="245"/>
      <c r="F48" s="4"/>
      <c r="G48" s="4"/>
      <c r="H48" s="4"/>
      <c r="I48" s="245"/>
      <c r="J48" s="245"/>
      <c r="K48" s="245"/>
      <c r="L48" s="245"/>
      <c r="M48" s="245"/>
      <c r="N48" s="4"/>
      <c r="O48" s="245"/>
      <c r="P48" s="4"/>
      <c r="Q48" s="4"/>
      <c r="R48" s="1"/>
      <c r="S48" s="1"/>
      <c r="T48" s="1"/>
      <c r="U48" s="1"/>
      <c r="V48" s="1"/>
      <c r="W48" s="1"/>
      <c r="X48" s="1"/>
      <c r="Y48" s="1"/>
      <c r="Z48" s="1"/>
      <c r="AA48" s="1"/>
      <c r="AB48" s="1"/>
      <c r="AC48" s="1"/>
      <c r="AD48" s="1"/>
    </row>
    <row r="49" spans="1:254" s="1" customFormat="1" ht="25.5" customHeight="1">
      <c r="A49" s="1"/>
      <c r="B49" s="4" t="s">
        <v>422</v>
      </c>
      <c r="C49" s="245"/>
      <c r="D49" s="4"/>
      <c r="E49" s="245"/>
      <c r="F49" s="4"/>
      <c r="G49" s="4"/>
      <c r="H49" s="4"/>
      <c r="I49" s="245"/>
      <c r="J49" s="245"/>
      <c r="K49" s="245"/>
      <c r="L49" s="245"/>
      <c r="M49" s="245"/>
      <c r="N49" s="4"/>
      <c r="O49" s="245"/>
      <c r="P49" s="4"/>
      <c r="Q49" s="4"/>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row>
    <row r="50" spans="1:254" s="246" customFormat="1" ht="24.75" customHeight="1">
      <c r="B50" s="4" t="s">
        <v>52</v>
      </c>
      <c r="H50" s="245"/>
      <c r="M50" s="245"/>
      <c r="O50" s="245"/>
      <c r="P50" s="245"/>
      <c r="R50" s="245"/>
    </row>
    <row r="51" spans="1:254" s="247" customFormat="1" ht="27" customHeight="1">
      <c r="A51" s="258"/>
      <c r="B51" s="263" t="s">
        <v>136</v>
      </c>
      <c r="C51" s="258"/>
      <c r="D51" s="258"/>
      <c r="E51" s="258"/>
      <c r="F51" s="258"/>
      <c r="G51" s="258"/>
      <c r="H51" s="280"/>
      <c r="I51" s="258"/>
      <c r="J51" s="258"/>
      <c r="K51" s="258"/>
      <c r="L51" s="258"/>
      <c r="M51" s="280"/>
      <c r="N51" s="258"/>
      <c r="O51" s="280"/>
      <c r="P51" s="280"/>
      <c r="Q51" s="258"/>
      <c r="R51" s="280"/>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8"/>
      <c r="BR51" s="258"/>
      <c r="BS51" s="258"/>
      <c r="BT51" s="258"/>
      <c r="BU51" s="258"/>
      <c r="BV51" s="258"/>
      <c r="BW51" s="258"/>
      <c r="BX51" s="258"/>
      <c r="BY51" s="258"/>
      <c r="BZ51" s="258"/>
      <c r="CA51" s="258"/>
      <c r="CB51" s="258"/>
      <c r="CC51" s="258"/>
      <c r="CD51" s="258"/>
      <c r="CE51" s="258"/>
      <c r="CF51" s="258"/>
      <c r="CG51" s="258"/>
      <c r="CH51" s="258"/>
      <c r="CI51" s="258"/>
      <c r="CJ51" s="258"/>
      <c r="CK51" s="258"/>
      <c r="CL51" s="258"/>
      <c r="CM51" s="258"/>
      <c r="CN51" s="258"/>
      <c r="CO51" s="258"/>
      <c r="CP51" s="258"/>
      <c r="CQ51" s="258"/>
      <c r="CR51" s="258"/>
      <c r="CS51" s="258"/>
      <c r="CT51" s="258"/>
      <c r="CU51" s="258"/>
      <c r="CV51" s="258"/>
      <c r="CW51" s="258"/>
      <c r="CX51" s="258"/>
      <c r="CY51" s="258"/>
      <c r="CZ51" s="258"/>
      <c r="DA51" s="258"/>
      <c r="DB51" s="258"/>
      <c r="DC51" s="258"/>
      <c r="DD51" s="258"/>
      <c r="DE51" s="258"/>
      <c r="DF51" s="258"/>
      <c r="DG51" s="258"/>
      <c r="DH51" s="258"/>
      <c r="DI51" s="258"/>
      <c r="DJ51" s="258"/>
      <c r="DK51" s="258"/>
      <c r="DL51" s="258"/>
      <c r="DM51" s="258"/>
      <c r="DN51" s="258"/>
      <c r="DO51" s="258"/>
      <c r="DP51" s="258"/>
      <c r="DQ51" s="258"/>
      <c r="DR51" s="258"/>
      <c r="DS51" s="258"/>
      <c r="DT51" s="258"/>
      <c r="DU51" s="258"/>
      <c r="DV51" s="258"/>
      <c r="DW51" s="258"/>
      <c r="DX51" s="258"/>
      <c r="DY51" s="258"/>
      <c r="DZ51" s="258"/>
      <c r="EA51" s="258"/>
      <c r="EB51" s="258"/>
      <c r="EC51" s="258"/>
      <c r="ED51" s="258"/>
      <c r="EE51" s="258"/>
      <c r="EF51" s="258"/>
      <c r="EG51" s="258"/>
      <c r="EH51" s="258"/>
      <c r="EI51" s="258"/>
      <c r="EJ51" s="258"/>
      <c r="EK51" s="258"/>
      <c r="EL51" s="258"/>
      <c r="EM51" s="258"/>
      <c r="EN51" s="258"/>
      <c r="EO51" s="258"/>
      <c r="EP51" s="258"/>
      <c r="EQ51" s="258"/>
      <c r="ER51" s="258"/>
      <c r="ES51" s="258"/>
      <c r="ET51" s="258"/>
      <c r="EU51" s="258"/>
      <c r="EV51" s="258"/>
      <c r="EW51" s="258"/>
      <c r="EX51" s="258"/>
      <c r="EY51" s="258"/>
      <c r="EZ51" s="258"/>
      <c r="FA51" s="258"/>
      <c r="FB51" s="258"/>
      <c r="FC51" s="258"/>
      <c r="FD51" s="258"/>
      <c r="FE51" s="258"/>
      <c r="FF51" s="258"/>
      <c r="FG51" s="258"/>
      <c r="FH51" s="258"/>
      <c r="FI51" s="258"/>
      <c r="FJ51" s="258"/>
      <c r="FK51" s="258"/>
      <c r="FL51" s="258"/>
      <c r="FM51" s="258"/>
      <c r="FN51" s="258"/>
      <c r="FO51" s="258"/>
      <c r="FP51" s="258"/>
      <c r="FQ51" s="258"/>
      <c r="FR51" s="258"/>
      <c r="FS51" s="258"/>
      <c r="FT51" s="258"/>
      <c r="FU51" s="258"/>
      <c r="FV51" s="258"/>
      <c r="FW51" s="258"/>
      <c r="FX51" s="258"/>
      <c r="FY51" s="258"/>
      <c r="FZ51" s="258"/>
      <c r="GA51" s="258"/>
      <c r="GB51" s="258"/>
      <c r="GC51" s="258"/>
      <c r="GD51" s="258"/>
      <c r="GE51" s="258"/>
      <c r="GF51" s="258"/>
      <c r="GG51" s="258"/>
      <c r="GH51" s="258"/>
      <c r="GI51" s="258"/>
      <c r="GJ51" s="258"/>
      <c r="GK51" s="258"/>
      <c r="GL51" s="258"/>
      <c r="GM51" s="258"/>
      <c r="GN51" s="258"/>
      <c r="GO51" s="258"/>
      <c r="GP51" s="258"/>
      <c r="GQ51" s="258"/>
      <c r="GR51" s="258"/>
      <c r="GS51" s="258"/>
      <c r="GT51" s="258"/>
      <c r="GU51" s="258"/>
      <c r="GV51" s="258"/>
      <c r="GW51" s="258"/>
      <c r="GX51" s="258"/>
      <c r="GY51" s="258"/>
      <c r="GZ51" s="258"/>
      <c r="HA51" s="258"/>
      <c r="HB51" s="258"/>
      <c r="HC51" s="258"/>
      <c r="HD51" s="258"/>
      <c r="HE51" s="258"/>
      <c r="HF51" s="258"/>
      <c r="HG51" s="258"/>
      <c r="HH51" s="258"/>
      <c r="HI51" s="258"/>
      <c r="HJ51" s="258"/>
      <c r="HK51" s="258"/>
      <c r="HL51" s="258"/>
      <c r="HM51" s="258"/>
      <c r="HN51" s="258"/>
      <c r="HO51" s="258"/>
      <c r="HP51" s="258"/>
      <c r="HQ51" s="258"/>
      <c r="HR51" s="258"/>
      <c r="HS51" s="258"/>
      <c r="HT51" s="258"/>
      <c r="HU51" s="258"/>
      <c r="HV51" s="258"/>
      <c r="HW51" s="258"/>
      <c r="HX51" s="258"/>
      <c r="HY51" s="258"/>
      <c r="HZ51" s="258"/>
      <c r="IA51" s="258"/>
      <c r="IB51" s="258"/>
      <c r="IC51" s="258"/>
      <c r="ID51" s="258"/>
      <c r="IE51" s="258"/>
      <c r="IF51" s="258"/>
      <c r="IG51" s="258"/>
      <c r="IH51" s="258"/>
      <c r="II51" s="258"/>
      <c r="IJ51" s="258"/>
      <c r="IK51" s="258"/>
      <c r="IL51" s="258"/>
      <c r="IM51" s="258"/>
      <c r="IN51" s="258"/>
      <c r="IO51" s="258"/>
      <c r="IP51" s="258"/>
      <c r="IQ51" s="258"/>
      <c r="IR51" s="258"/>
      <c r="IS51" s="258"/>
      <c r="IT51" s="258"/>
    </row>
    <row r="52" spans="1:254" s="246" customFormat="1" ht="24.75" customHeight="1">
      <c r="B52" s="4"/>
      <c r="H52" s="245"/>
      <c r="M52" s="245"/>
      <c r="O52" s="245"/>
      <c r="P52" s="245"/>
      <c r="R52" s="245"/>
    </row>
    <row r="53" spans="1:254" s="246" customFormat="1" ht="24.75" customHeight="1">
      <c r="B53" s="4"/>
      <c r="H53" s="245"/>
      <c r="M53" s="245"/>
      <c r="O53" s="245"/>
      <c r="P53" s="245"/>
      <c r="R53" s="245"/>
    </row>
    <row r="54" spans="1:254" s="246" customFormat="1" ht="24.75" customHeight="1">
      <c r="B54" s="21"/>
      <c r="H54" s="245"/>
      <c r="M54" s="245"/>
      <c r="O54" s="245"/>
      <c r="P54" s="245"/>
      <c r="R54" s="245"/>
    </row>
    <row r="55" spans="1:254" ht="22.5" customHeight="1"/>
    <row r="56" spans="1:254" ht="22.5" customHeight="1"/>
    <row r="57" spans="1:254" ht="22.5" customHeight="1"/>
  </sheetData>
  <mergeCells count="233">
    <mergeCell ref="A1:K1"/>
    <mergeCell ref="A2:K2"/>
    <mergeCell ref="F3:J3"/>
    <mergeCell ref="K3:O3"/>
    <mergeCell ref="A3:A7"/>
    <mergeCell ref="B3:B7"/>
    <mergeCell ref="C3:C7"/>
    <mergeCell ref="D3:D7"/>
    <mergeCell ref="E3:E7"/>
    <mergeCell ref="P3:Q4"/>
    <mergeCell ref="R3:S4"/>
    <mergeCell ref="T3:T6"/>
    <mergeCell ref="U3:U6"/>
    <mergeCell ref="V3:V6"/>
    <mergeCell ref="W3:W7"/>
    <mergeCell ref="X3:AB4"/>
    <mergeCell ref="AC3:AD4"/>
    <mergeCell ref="F4:F7"/>
    <mergeCell ref="G4:H7"/>
    <mergeCell ref="I4:J7"/>
    <mergeCell ref="K4:K7"/>
    <mergeCell ref="L4:M7"/>
    <mergeCell ref="N4:O7"/>
    <mergeCell ref="R5:R7"/>
    <mergeCell ref="X5:Y6"/>
    <mergeCell ref="Z5:AA6"/>
    <mergeCell ref="AB5:AB6"/>
    <mergeCell ref="AC5:AC7"/>
    <mergeCell ref="AD5:AD7"/>
    <mergeCell ref="A8:A13"/>
    <mergeCell ref="B8:B13"/>
    <mergeCell ref="C8:C13"/>
    <mergeCell ref="D8:D13"/>
    <mergeCell ref="E8:E13"/>
    <mergeCell ref="F8:F13"/>
    <mergeCell ref="G8:G13"/>
    <mergeCell ref="H8:H13"/>
    <mergeCell ref="I8:I13"/>
    <mergeCell ref="J8:J13"/>
    <mergeCell ref="K8:K13"/>
    <mergeCell ref="L8:L10"/>
    <mergeCell ref="M8:M10"/>
    <mergeCell ref="N8:N10"/>
    <mergeCell ref="O8:O10"/>
    <mergeCell ref="R8:R10"/>
    <mergeCell ref="S8:S10"/>
    <mergeCell ref="T8:T10"/>
    <mergeCell ref="U8:U10"/>
    <mergeCell ref="V8:V10"/>
    <mergeCell ref="W8:W13"/>
    <mergeCell ref="X8:X13"/>
    <mergeCell ref="Y8:Y10"/>
    <mergeCell ref="Z8:Z13"/>
    <mergeCell ref="AA8:AA10"/>
    <mergeCell ref="AB8:AB10"/>
    <mergeCell ref="AC8:AC13"/>
    <mergeCell ref="AD8:AD13"/>
    <mergeCell ref="Q11:Q13"/>
    <mergeCell ref="R11:R13"/>
    <mergeCell ref="S11:S13"/>
    <mergeCell ref="T11:T13"/>
    <mergeCell ref="U11:U13"/>
    <mergeCell ref="V11:V13"/>
    <mergeCell ref="Y11:Y13"/>
    <mergeCell ref="AA11:AA13"/>
    <mergeCell ref="AB11:AB13"/>
    <mergeCell ref="A14:A19"/>
    <mergeCell ref="B14:B19"/>
    <mergeCell ref="C14:C19"/>
    <mergeCell ref="D14:D19"/>
    <mergeCell ref="E14:E19"/>
    <mergeCell ref="F14:F19"/>
    <mergeCell ref="G14:G19"/>
    <mergeCell ref="H14:H19"/>
    <mergeCell ref="I14:I19"/>
    <mergeCell ref="J14:J19"/>
    <mergeCell ref="K14:K19"/>
    <mergeCell ref="L14:L16"/>
    <mergeCell ref="M14:M16"/>
    <mergeCell ref="N14:N16"/>
    <mergeCell ref="O14:O16"/>
    <mergeCell ref="R14:R16"/>
    <mergeCell ref="S14:S16"/>
    <mergeCell ref="T14:T16"/>
    <mergeCell ref="U14:U16"/>
    <mergeCell ref="V14:V16"/>
    <mergeCell ref="W14:W19"/>
    <mergeCell ref="X14:X19"/>
    <mergeCell ref="Y14:Y16"/>
    <mergeCell ref="Z14:Z19"/>
    <mergeCell ref="AA14:AA16"/>
    <mergeCell ref="AB14:AB16"/>
    <mergeCell ref="AC14:AC19"/>
    <mergeCell ref="AD14:AD19"/>
    <mergeCell ref="Q17:Q19"/>
    <mergeCell ref="R17:R19"/>
    <mergeCell ref="S17:S19"/>
    <mergeCell ref="T17:T19"/>
    <mergeCell ref="U17:U19"/>
    <mergeCell ref="V17:V19"/>
    <mergeCell ref="Y17:Y19"/>
    <mergeCell ref="AA17:AA19"/>
    <mergeCell ref="AB17:AB19"/>
    <mergeCell ref="A20:A25"/>
    <mergeCell ref="B20:B25"/>
    <mergeCell ref="C20:C25"/>
    <mergeCell ref="D20:D25"/>
    <mergeCell ref="E20:E25"/>
    <mergeCell ref="F20:F25"/>
    <mergeCell ref="G20:G25"/>
    <mergeCell ref="H20:H25"/>
    <mergeCell ref="I20:I25"/>
    <mergeCell ref="J20:J25"/>
    <mergeCell ref="K20:K25"/>
    <mergeCell ref="L20:L22"/>
    <mergeCell ref="M20:M22"/>
    <mergeCell ref="N20:N22"/>
    <mergeCell ref="O20:O22"/>
    <mergeCell ref="R20:R22"/>
    <mergeCell ref="S20:S22"/>
    <mergeCell ref="T20:T22"/>
    <mergeCell ref="U20:U22"/>
    <mergeCell ref="V20:V22"/>
    <mergeCell ref="W20:W25"/>
    <mergeCell ref="X20:X25"/>
    <mergeCell ref="Y20:Y22"/>
    <mergeCell ref="Z20:Z25"/>
    <mergeCell ref="AA20:AA22"/>
    <mergeCell ref="AB20:AB22"/>
    <mergeCell ref="AC20:AC25"/>
    <mergeCell ref="AD20:AD25"/>
    <mergeCell ref="Q23:Q25"/>
    <mergeCell ref="R23:R25"/>
    <mergeCell ref="S23:S25"/>
    <mergeCell ref="T23:T25"/>
    <mergeCell ref="U23:U25"/>
    <mergeCell ref="V23:V25"/>
    <mergeCell ref="Y23:Y25"/>
    <mergeCell ref="AA23:AA25"/>
    <mergeCell ref="AB23:AB25"/>
    <mergeCell ref="A26:A31"/>
    <mergeCell ref="B26:B31"/>
    <mergeCell ref="C26:C31"/>
    <mergeCell ref="D26:D31"/>
    <mergeCell ref="E26:E31"/>
    <mergeCell ref="F26:F31"/>
    <mergeCell ref="G26:G31"/>
    <mergeCell ref="H26:H31"/>
    <mergeCell ref="I26:I31"/>
    <mergeCell ref="J26:J31"/>
    <mergeCell ref="K26:K31"/>
    <mergeCell ref="L26:L28"/>
    <mergeCell ref="M26:M28"/>
    <mergeCell ref="N26:N28"/>
    <mergeCell ref="O26:O28"/>
    <mergeCell ref="R26:R28"/>
    <mergeCell ref="S26:S28"/>
    <mergeCell ref="T26:T28"/>
    <mergeCell ref="U26:U28"/>
    <mergeCell ref="V26:V28"/>
    <mergeCell ref="W26:W31"/>
    <mergeCell ref="X26:X31"/>
    <mergeCell ref="Y26:Y28"/>
    <mergeCell ref="Z26:Z31"/>
    <mergeCell ref="AA26:AA28"/>
    <mergeCell ref="AB26:AB28"/>
    <mergeCell ref="AC26:AC31"/>
    <mergeCell ref="AD26:AD31"/>
    <mergeCell ref="Q29:Q31"/>
    <mergeCell ref="R29:R31"/>
    <mergeCell ref="S29:S31"/>
    <mergeCell ref="T29:T31"/>
    <mergeCell ref="U29:U31"/>
    <mergeCell ref="V29:V31"/>
    <mergeCell ref="Y29:Y31"/>
    <mergeCell ref="AA29:AA31"/>
    <mergeCell ref="AB29:AB31"/>
    <mergeCell ref="A32:A37"/>
    <mergeCell ref="B32:B37"/>
    <mergeCell ref="C32:C37"/>
    <mergeCell ref="D32:D37"/>
    <mergeCell ref="E32:E37"/>
    <mergeCell ref="F32:F37"/>
    <mergeCell ref="G32:G37"/>
    <mergeCell ref="H32:H37"/>
    <mergeCell ref="I32:I37"/>
    <mergeCell ref="J32:J37"/>
    <mergeCell ref="K32:K37"/>
    <mergeCell ref="L32:L34"/>
    <mergeCell ref="M32:M34"/>
    <mergeCell ref="N32:N34"/>
    <mergeCell ref="O32:O34"/>
    <mergeCell ref="R32:R34"/>
    <mergeCell ref="S32:S34"/>
    <mergeCell ref="T32:T34"/>
    <mergeCell ref="U32:U34"/>
    <mergeCell ref="V32:V34"/>
    <mergeCell ref="W32:W37"/>
    <mergeCell ref="X32:X37"/>
    <mergeCell ref="Y32:Y34"/>
    <mergeCell ref="Z32:Z37"/>
    <mergeCell ref="AA32:AA34"/>
    <mergeCell ref="AB32:AB34"/>
    <mergeCell ref="AC32:AC37"/>
    <mergeCell ref="AD32:AD37"/>
    <mergeCell ref="Q35:Q37"/>
    <mergeCell ref="R35:R37"/>
    <mergeCell ref="S35:S37"/>
    <mergeCell ref="T35:T37"/>
    <mergeCell ref="U35:U37"/>
    <mergeCell ref="V35:V37"/>
    <mergeCell ref="Y35:Y37"/>
    <mergeCell ref="AA35:AA37"/>
    <mergeCell ref="AB35:AB37"/>
    <mergeCell ref="A38:K43"/>
    <mergeCell ref="R38:S43"/>
    <mergeCell ref="T38:T40"/>
    <mergeCell ref="U38:U40"/>
    <mergeCell ref="V38:V40"/>
    <mergeCell ref="W38:W43"/>
    <mergeCell ref="X38:X43"/>
    <mergeCell ref="Y38:Y40"/>
    <mergeCell ref="Z38:Z43"/>
    <mergeCell ref="AA38:AA40"/>
    <mergeCell ref="AB38:AB40"/>
    <mergeCell ref="AC38:AC43"/>
    <mergeCell ref="AD38:AD43"/>
    <mergeCell ref="T41:T43"/>
    <mergeCell ref="U41:U43"/>
    <mergeCell ref="V41:V43"/>
    <mergeCell ref="Y41:Y43"/>
    <mergeCell ref="AA41:AA43"/>
    <mergeCell ref="AB41:AB43"/>
  </mergeCells>
  <phoneticPr fontId="3"/>
  <printOptions horizontalCentered="1"/>
  <pageMargins left="0.19685039370078741" right="0.19685039370078741" top="0.80208333333333315" bottom="0.19685039370078741" header="0.39370078740157483" footer="0.15748031496062992"/>
  <pageSetup paperSize="9" scale="37"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D79"/>
  <sheetViews>
    <sheetView showZeros="0" view="pageBreakPreview" zoomScale="40" zoomScaleSheetLayoutView="40" workbookViewId="0">
      <selection activeCell="AH25" sqref="AH25"/>
    </sheetView>
  </sheetViews>
  <sheetFormatPr defaultColWidth="9" defaultRowHeight="13.5"/>
  <cols>
    <col min="1" max="1" width="6.375" style="1" customWidth="1"/>
    <col min="2" max="2" width="17" style="1" customWidth="1"/>
    <col min="3" max="3" width="9.625" style="2" customWidth="1"/>
    <col min="4" max="4" width="5.375" style="1" customWidth="1"/>
    <col min="5" max="5" width="9.625" style="2" customWidth="1"/>
    <col min="6" max="6" width="5.375" style="1" customWidth="1"/>
    <col min="7" max="7" width="5.125" style="1" customWidth="1"/>
    <col min="8" max="8" width="17.5" style="1" customWidth="1"/>
    <col min="9" max="9" width="9.625" style="2" customWidth="1"/>
    <col min="10" max="10" width="5.375" style="3" customWidth="1"/>
    <col min="11" max="11" width="9.625" style="2" customWidth="1"/>
    <col min="12" max="12" width="5.375" style="3" customWidth="1"/>
    <col min="13" max="13" width="18.625" style="3" customWidth="1"/>
    <col min="14" max="14" width="18.625" style="1" customWidth="1"/>
    <col min="15" max="15" width="15.375" style="3" customWidth="1"/>
    <col min="16" max="16" width="21.75" style="1" customWidth="1"/>
    <col min="17" max="17" width="26.0625" style="1" customWidth="1"/>
    <col min="18" max="18" width="18.625" style="1" customWidth="1"/>
    <col min="19" max="19" width="16.125" style="1" customWidth="1"/>
    <col min="20" max="20" width="18.625" style="1" customWidth="1"/>
    <col min="21" max="21" width="9.5" style="1" customWidth="1"/>
    <col min="22" max="22" width="9.25390625" style="1" customWidth="1"/>
    <col min="23" max="23" width="18.625" style="1" customWidth="1"/>
    <col min="24" max="24" width="9.25390625" style="1" customWidth="1"/>
    <col min="25" max="25" width="18.625" style="1" customWidth="1"/>
    <col min="26" max="26" width="14.87109375" style="1" customWidth="1"/>
    <col min="27" max="27" width="5.37109375" style="1" customWidth="1"/>
    <col min="28" max="28" width="9" style="1"/>
    <col min="29" max="29" width="7.87109375" style="1" customWidth="1"/>
    <col min="30" max="264" width="9" style="1"/>
    <col min="265" max="265" width="11.625" style="1" customWidth="1"/>
    <col min="266" max="266" width="17" style="1" customWidth="1"/>
    <col min="267" max="267" width="9.25390625" style="1" customWidth="1"/>
    <col min="268" max="268" width="3.75390625" style="1" customWidth="1"/>
    <col min="269" max="269" width="17" style="1" customWidth="1"/>
    <col min="270" max="270" width="9.25390625" style="1" customWidth="1"/>
    <col min="271" max="271" width="3.75390625" style="1" customWidth="1"/>
    <col min="272" max="272" width="15.625" style="1" customWidth="1"/>
    <col min="273" max="274" width="9.25390625" style="1" customWidth="1"/>
    <col min="275" max="277" width="16.625" style="1" customWidth="1"/>
    <col min="278" max="278" width="10.87109375" style="1" customWidth="1"/>
    <col min="279" max="279" width="10" style="1" customWidth="1"/>
    <col min="280" max="280" width="13.5" style="1" customWidth="1"/>
    <col min="281" max="281" width="10" style="1" customWidth="1"/>
    <col min="282" max="282" width="13.5" style="1" customWidth="1"/>
    <col min="283" max="283" width="16.75390625" style="1" customWidth="1"/>
    <col min="284" max="520" width="9" style="1"/>
    <col min="521" max="521" width="11.625" style="1" customWidth="1"/>
    <col min="522" max="522" width="17" style="1" customWidth="1"/>
    <col min="523" max="523" width="9.25390625" style="1" customWidth="1"/>
    <col min="524" max="524" width="3.75390625" style="1" customWidth="1"/>
    <col min="525" max="525" width="17" style="1" customWidth="1"/>
    <col min="526" max="526" width="9.25390625" style="1" customWidth="1"/>
    <col min="527" max="527" width="3.75390625" style="1" customWidth="1"/>
    <col min="528" max="528" width="15.625" style="1" customWidth="1"/>
    <col min="529" max="530" width="9.25390625" style="1" customWidth="1"/>
    <col min="531" max="533" width="16.625" style="1" customWidth="1"/>
    <col min="534" max="534" width="10.87109375" style="1" customWidth="1"/>
    <col min="535" max="535" width="10" style="1" customWidth="1"/>
    <col min="536" max="536" width="13.5" style="1" customWidth="1"/>
    <col min="537" max="537" width="10" style="1" customWidth="1"/>
    <col min="538" max="538" width="13.5" style="1" customWidth="1"/>
    <col min="539" max="539" width="16.75390625" style="1" customWidth="1"/>
    <col min="540" max="776" width="9" style="1"/>
    <col min="777" max="777" width="11.625" style="1" customWidth="1"/>
    <col min="778" max="778" width="17" style="1" customWidth="1"/>
    <col min="779" max="779" width="9.25390625" style="1" customWidth="1"/>
    <col min="780" max="780" width="3.75390625" style="1" customWidth="1"/>
    <col min="781" max="781" width="17" style="1" customWidth="1"/>
    <col min="782" max="782" width="9.25390625" style="1" customWidth="1"/>
    <col min="783" max="783" width="3.75390625" style="1" customWidth="1"/>
    <col min="784" max="784" width="15.625" style="1" customWidth="1"/>
    <col min="785" max="786" width="9.25390625" style="1" customWidth="1"/>
    <col min="787" max="789" width="16.625" style="1" customWidth="1"/>
    <col min="790" max="790" width="10.87109375" style="1" customWidth="1"/>
    <col min="791" max="791" width="10" style="1" customWidth="1"/>
    <col min="792" max="792" width="13.5" style="1" customWidth="1"/>
    <col min="793" max="793" width="10" style="1" customWidth="1"/>
    <col min="794" max="794" width="13.5" style="1" customWidth="1"/>
    <col min="795" max="795" width="16.75390625" style="1" customWidth="1"/>
    <col min="796" max="1032" width="9" style="1"/>
    <col min="1033" max="1033" width="11.625" style="1" customWidth="1"/>
    <col min="1034" max="1034" width="17" style="1" customWidth="1"/>
    <col min="1035" max="1035" width="9.25390625" style="1" customWidth="1"/>
    <col min="1036" max="1036" width="3.75390625" style="1" customWidth="1"/>
    <col min="1037" max="1037" width="17" style="1" customWidth="1"/>
    <col min="1038" max="1038" width="9.25390625" style="1" customWidth="1"/>
    <col min="1039" max="1039" width="3.75390625" style="1" customWidth="1"/>
    <col min="1040" max="1040" width="15.625" style="1" customWidth="1"/>
    <col min="1041" max="1042" width="9.25390625" style="1" customWidth="1"/>
    <col min="1043" max="1045" width="16.625" style="1" customWidth="1"/>
    <col min="1046" max="1046" width="10.87109375" style="1" customWidth="1"/>
    <col min="1047" max="1047" width="10" style="1" customWidth="1"/>
    <col min="1048" max="1048" width="13.5" style="1" customWidth="1"/>
    <col min="1049" max="1049" width="10" style="1" customWidth="1"/>
    <col min="1050" max="1050" width="13.5" style="1" customWidth="1"/>
    <col min="1051" max="1051" width="16.75390625" style="1" customWidth="1"/>
    <col min="1052" max="1288" width="9" style="1"/>
    <col min="1289" max="1289" width="11.625" style="1" customWidth="1"/>
    <col min="1290" max="1290" width="17" style="1" customWidth="1"/>
    <col min="1291" max="1291" width="9.25390625" style="1" customWidth="1"/>
    <col min="1292" max="1292" width="3.75390625" style="1" customWidth="1"/>
    <col min="1293" max="1293" width="17" style="1" customWidth="1"/>
    <col min="1294" max="1294" width="9.25390625" style="1" customWidth="1"/>
    <col min="1295" max="1295" width="3.75390625" style="1" customWidth="1"/>
    <col min="1296" max="1296" width="15.625" style="1" customWidth="1"/>
    <col min="1297" max="1298" width="9.25390625" style="1" customWidth="1"/>
    <col min="1299" max="1301" width="16.625" style="1" customWidth="1"/>
    <col min="1302" max="1302" width="10.87109375" style="1" customWidth="1"/>
    <col min="1303" max="1303" width="10" style="1" customWidth="1"/>
    <col min="1304" max="1304" width="13.5" style="1" customWidth="1"/>
    <col min="1305" max="1305" width="10" style="1" customWidth="1"/>
    <col min="1306" max="1306" width="13.5" style="1" customWidth="1"/>
    <col min="1307" max="1307" width="16.75390625" style="1" customWidth="1"/>
    <col min="1308" max="1544" width="9" style="1"/>
    <col min="1545" max="1545" width="11.625" style="1" customWidth="1"/>
    <col min="1546" max="1546" width="17" style="1" customWidth="1"/>
    <col min="1547" max="1547" width="9.25390625" style="1" customWidth="1"/>
    <col min="1548" max="1548" width="3.75390625" style="1" customWidth="1"/>
    <col min="1549" max="1549" width="17" style="1" customWidth="1"/>
    <col min="1550" max="1550" width="9.25390625" style="1" customWidth="1"/>
    <col min="1551" max="1551" width="3.75390625" style="1" customWidth="1"/>
    <col min="1552" max="1552" width="15.625" style="1" customWidth="1"/>
    <col min="1553" max="1554" width="9.25390625" style="1" customWidth="1"/>
    <col min="1555" max="1557" width="16.625" style="1" customWidth="1"/>
    <col min="1558" max="1558" width="10.87109375" style="1" customWidth="1"/>
    <col min="1559" max="1559" width="10" style="1" customWidth="1"/>
    <col min="1560" max="1560" width="13.5" style="1" customWidth="1"/>
    <col min="1561" max="1561" width="10" style="1" customWidth="1"/>
    <col min="1562" max="1562" width="13.5" style="1" customWidth="1"/>
    <col min="1563" max="1563" width="16.75390625" style="1" customWidth="1"/>
    <col min="1564" max="1800" width="9" style="1"/>
    <col min="1801" max="1801" width="11.625" style="1" customWidth="1"/>
    <col min="1802" max="1802" width="17" style="1" customWidth="1"/>
    <col min="1803" max="1803" width="9.25390625" style="1" customWidth="1"/>
    <col min="1804" max="1804" width="3.75390625" style="1" customWidth="1"/>
    <col min="1805" max="1805" width="17" style="1" customWidth="1"/>
    <col min="1806" max="1806" width="9.25390625" style="1" customWidth="1"/>
    <col min="1807" max="1807" width="3.75390625" style="1" customWidth="1"/>
    <col min="1808" max="1808" width="15.625" style="1" customWidth="1"/>
    <col min="1809" max="1810" width="9.25390625" style="1" customWidth="1"/>
    <col min="1811" max="1813" width="16.625" style="1" customWidth="1"/>
    <col min="1814" max="1814" width="10.87109375" style="1" customWidth="1"/>
    <col min="1815" max="1815" width="10" style="1" customWidth="1"/>
    <col min="1816" max="1816" width="13.5" style="1" customWidth="1"/>
    <col min="1817" max="1817" width="10" style="1" customWidth="1"/>
    <col min="1818" max="1818" width="13.5" style="1" customWidth="1"/>
    <col min="1819" max="1819" width="16.75390625" style="1" customWidth="1"/>
    <col min="1820" max="2056" width="9" style="1"/>
    <col min="2057" max="2057" width="11.625" style="1" customWidth="1"/>
    <col min="2058" max="2058" width="17" style="1" customWidth="1"/>
    <col min="2059" max="2059" width="9.25390625" style="1" customWidth="1"/>
    <col min="2060" max="2060" width="3.75390625" style="1" customWidth="1"/>
    <col min="2061" max="2061" width="17" style="1" customWidth="1"/>
    <col min="2062" max="2062" width="9.25390625" style="1" customWidth="1"/>
    <col min="2063" max="2063" width="3.75390625" style="1" customWidth="1"/>
    <col min="2064" max="2064" width="15.625" style="1" customWidth="1"/>
    <col min="2065" max="2066" width="9.25390625" style="1" customWidth="1"/>
    <col min="2067" max="2069" width="16.625" style="1" customWidth="1"/>
    <col min="2070" max="2070" width="10.87109375" style="1" customWidth="1"/>
    <col min="2071" max="2071" width="10" style="1" customWidth="1"/>
    <col min="2072" max="2072" width="13.5" style="1" customWidth="1"/>
    <col min="2073" max="2073" width="10" style="1" customWidth="1"/>
    <col min="2074" max="2074" width="13.5" style="1" customWidth="1"/>
    <col min="2075" max="2075" width="16.75390625" style="1" customWidth="1"/>
    <col min="2076" max="2312" width="9" style="1"/>
    <col min="2313" max="2313" width="11.625" style="1" customWidth="1"/>
    <col min="2314" max="2314" width="17" style="1" customWidth="1"/>
    <col min="2315" max="2315" width="9.25390625" style="1" customWidth="1"/>
    <col min="2316" max="2316" width="3.75390625" style="1" customWidth="1"/>
    <col min="2317" max="2317" width="17" style="1" customWidth="1"/>
    <col min="2318" max="2318" width="9.25390625" style="1" customWidth="1"/>
    <col min="2319" max="2319" width="3.75390625" style="1" customWidth="1"/>
    <col min="2320" max="2320" width="15.625" style="1" customWidth="1"/>
    <col min="2321" max="2322" width="9.25390625" style="1" customWidth="1"/>
    <col min="2323" max="2325" width="16.625" style="1" customWidth="1"/>
    <col min="2326" max="2326" width="10.87109375" style="1" customWidth="1"/>
    <col min="2327" max="2327" width="10" style="1" customWidth="1"/>
    <col min="2328" max="2328" width="13.5" style="1" customWidth="1"/>
    <col min="2329" max="2329" width="10" style="1" customWidth="1"/>
    <col min="2330" max="2330" width="13.5" style="1" customWidth="1"/>
    <col min="2331" max="2331" width="16.75390625" style="1" customWidth="1"/>
    <col min="2332" max="2568" width="9" style="1"/>
    <col min="2569" max="2569" width="11.625" style="1" customWidth="1"/>
    <col min="2570" max="2570" width="17" style="1" customWidth="1"/>
    <col min="2571" max="2571" width="9.25390625" style="1" customWidth="1"/>
    <col min="2572" max="2572" width="3.75390625" style="1" customWidth="1"/>
    <col min="2573" max="2573" width="17" style="1" customWidth="1"/>
    <col min="2574" max="2574" width="9.25390625" style="1" customWidth="1"/>
    <col min="2575" max="2575" width="3.75390625" style="1" customWidth="1"/>
    <col min="2576" max="2576" width="15.625" style="1" customWidth="1"/>
    <col min="2577" max="2578" width="9.25390625" style="1" customWidth="1"/>
    <col min="2579" max="2581" width="16.625" style="1" customWidth="1"/>
    <col min="2582" max="2582" width="10.87109375" style="1" customWidth="1"/>
    <col min="2583" max="2583" width="10" style="1" customWidth="1"/>
    <col min="2584" max="2584" width="13.5" style="1" customWidth="1"/>
    <col min="2585" max="2585" width="10" style="1" customWidth="1"/>
    <col min="2586" max="2586" width="13.5" style="1" customWidth="1"/>
    <col min="2587" max="2587" width="16.75390625" style="1" customWidth="1"/>
    <col min="2588" max="2824" width="9" style="1"/>
    <col min="2825" max="2825" width="11.625" style="1" customWidth="1"/>
    <col min="2826" max="2826" width="17" style="1" customWidth="1"/>
    <col min="2827" max="2827" width="9.25390625" style="1" customWidth="1"/>
    <col min="2828" max="2828" width="3.75390625" style="1" customWidth="1"/>
    <col min="2829" max="2829" width="17" style="1" customWidth="1"/>
    <col min="2830" max="2830" width="9.25390625" style="1" customWidth="1"/>
    <col min="2831" max="2831" width="3.75390625" style="1" customWidth="1"/>
    <col min="2832" max="2832" width="15.625" style="1" customWidth="1"/>
    <col min="2833" max="2834" width="9.25390625" style="1" customWidth="1"/>
    <col min="2835" max="2837" width="16.625" style="1" customWidth="1"/>
    <col min="2838" max="2838" width="10.87109375" style="1" customWidth="1"/>
    <col min="2839" max="2839" width="10" style="1" customWidth="1"/>
    <col min="2840" max="2840" width="13.5" style="1" customWidth="1"/>
    <col min="2841" max="2841" width="10" style="1" customWidth="1"/>
    <col min="2842" max="2842" width="13.5" style="1" customWidth="1"/>
    <col min="2843" max="2843" width="16.75390625" style="1" customWidth="1"/>
    <col min="2844" max="3080" width="9" style="1"/>
    <col min="3081" max="3081" width="11.625" style="1" customWidth="1"/>
    <col min="3082" max="3082" width="17" style="1" customWidth="1"/>
    <col min="3083" max="3083" width="9.25390625" style="1" customWidth="1"/>
    <col min="3084" max="3084" width="3.75390625" style="1" customWidth="1"/>
    <col min="3085" max="3085" width="17" style="1" customWidth="1"/>
    <col min="3086" max="3086" width="9.25390625" style="1" customWidth="1"/>
    <col min="3087" max="3087" width="3.75390625" style="1" customWidth="1"/>
    <col min="3088" max="3088" width="15.625" style="1" customWidth="1"/>
    <col min="3089" max="3090" width="9.25390625" style="1" customWidth="1"/>
    <col min="3091" max="3093" width="16.625" style="1" customWidth="1"/>
    <col min="3094" max="3094" width="10.87109375" style="1" customWidth="1"/>
    <col min="3095" max="3095" width="10" style="1" customWidth="1"/>
    <col min="3096" max="3096" width="13.5" style="1" customWidth="1"/>
    <col min="3097" max="3097" width="10" style="1" customWidth="1"/>
    <col min="3098" max="3098" width="13.5" style="1" customWidth="1"/>
    <col min="3099" max="3099" width="16.75390625" style="1" customWidth="1"/>
    <col min="3100" max="3336" width="9" style="1"/>
    <col min="3337" max="3337" width="11.625" style="1" customWidth="1"/>
    <col min="3338" max="3338" width="17" style="1" customWidth="1"/>
    <col min="3339" max="3339" width="9.25390625" style="1" customWidth="1"/>
    <col min="3340" max="3340" width="3.75390625" style="1" customWidth="1"/>
    <col min="3341" max="3341" width="17" style="1" customWidth="1"/>
    <col min="3342" max="3342" width="9.25390625" style="1" customWidth="1"/>
    <col min="3343" max="3343" width="3.75390625" style="1" customWidth="1"/>
    <col min="3344" max="3344" width="15.625" style="1" customWidth="1"/>
    <col min="3345" max="3346" width="9.25390625" style="1" customWidth="1"/>
    <col min="3347" max="3349" width="16.625" style="1" customWidth="1"/>
    <col min="3350" max="3350" width="10.87109375" style="1" customWidth="1"/>
    <col min="3351" max="3351" width="10" style="1" customWidth="1"/>
    <col min="3352" max="3352" width="13.5" style="1" customWidth="1"/>
    <col min="3353" max="3353" width="10" style="1" customWidth="1"/>
    <col min="3354" max="3354" width="13.5" style="1" customWidth="1"/>
    <col min="3355" max="3355" width="16.75390625" style="1" customWidth="1"/>
    <col min="3356" max="3592" width="9" style="1"/>
    <col min="3593" max="3593" width="11.625" style="1" customWidth="1"/>
    <col min="3594" max="3594" width="17" style="1" customWidth="1"/>
    <col min="3595" max="3595" width="9.25390625" style="1" customWidth="1"/>
    <col min="3596" max="3596" width="3.75390625" style="1" customWidth="1"/>
    <col min="3597" max="3597" width="17" style="1" customWidth="1"/>
    <col min="3598" max="3598" width="9.25390625" style="1" customWidth="1"/>
    <col min="3599" max="3599" width="3.75390625" style="1" customWidth="1"/>
    <col min="3600" max="3600" width="15.625" style="1" customWidth="1"/>
    <col min="3601" max="3602" width="9.25390625" style="1" customWidth="1"/>
    <col min="3603" max="3605" width="16.625" style="1" customWidth="1"/>
    <col min="3606" max="3606" width="10.87109375" style="1" customWidth="1"/>
    <col min="3607" max="3607" width="10" style="1" customWidth="1"/>
    <col min="3608" max="3608" width="13.5" style="1" customWidth="1"/>
    <col min="3609" max="3609" width="10" style="1" customWidth="1"/>
    <col min="3610" max="3610" width="13.5" style="1" customWidth="1"/>
    <col min="3611" max="3611" width="16.75390625" style="1" customWidth="1"/>
    <col min="3612" max="3848" width="9" style="1"/>
    <col min="3849" max="3849" width="11.625" style="1" customWidth="1"/>
    <col min="3850" max="3850" width="17" style="1" customWidth="1"/>
    <col min="3851" max="3851" width="9.25390625" style="1" customWidth="1"/>
    <col min="3852" max="3852" width="3.75390625" style="1" customWidth="1"/>
    <col min="3853" max="3853" width="17" style="1" customWidth="1"/>
    <col min="3854" max="3854" width="9.25390625" style="1" customWidth="1"/>
    <col min="3855" max="3855" width="3.75390625" style="1" customWidth="1"/>
    <col min="3856" max="3856" width="15.625" style="1" customWidth="1"/>
    <col min="3857" max="3858" width="9.25390625" style="1" customWidth="1"/>
    <col min="3859" max="3861" width="16.625" style="1" customWidth="1"/>
    <col min="3862" max="3862" width="10.87109375" style="1" customWidth="1"/>
    <col min="3863" max="3863" width="10" style="1" customWidth="1"/>
    <col min="3864" max="3864" width="13.5" style="1" customWidth="1"/>
    <col min="3865" max="3865" width="10" style="1" customWidth="1"/>
    <col min="3866" max="3866" width="13.5" style="1" customWidth="1"/>
    <col min="3867" max="3867" width="16.75390625" style="1" customWidth="1"/>
    <col min="3868" max="4104" width="9" style="1"/>
    <col min="4105" max="4105" width="11.625" style="1" customWidth="1"/>
    <col min="4106" max="4106" width="17" style="1" customWidth="1"/>
    <col min="4107" max="4107" width="9.25390625" style="1" customWidth="1"/>
    <col min="4108" max="4108" width="3.75390625" style="1" customWidth="1"/>
    <col min="4109" max="4109" width="17" style="1" customWidth="1"/>
    <col min="4110" max="4110" width="9.25390625" style="1" customWidth="1"/>
    <col min="4111" max="4111" width="3.75390625" style="1" customWidth="1"/>
    <col min="4112" max="4112" width="15.625" style="1" customWidth="1"/>
    <col min="4113" max="4114" width="9.25390625" style="1" customWidth="1"/>
    <col min="4115" max="4117" width="16.625" style="1" customWidth="1"/>
    <col min="4118" max="4118" width="10.87109375" style="1" customWidth="1"/>
    <col min="4119" max="4119" width="10" style="1" customWidth="1"/>
    <col min="4120" max="4120" width="13.5" style="1" customWidth="1"/>
    <col min="4121" max="4121" width="10" style="1" customWidth="1"/>
    <col min="4122" max="4122" width="13.5" style="1" customWidth="1"/>
    <col min="4123" max="4123" width="16.75390625" style="1" customWidth="1"/>
    <col min="4124" max="4360" width="9" style="1"/>
    <col min="4361" max="4361" width="11.625" style="1" customWidth="1"/>
    <col min="4362" max="4362" width="17" style="1" customWidth="1"/>
    <col min="4363" max="4363" width="9.25390625" style="1" customWidth="1"/>
    <col min="4364" max="4364" width="3.75390625" style="1" customWidth="1"/>
    <col min="4365" max="4365" width="17" style="1" customWidth="1"/>
    <col min="4366" max="4366" width="9.25390625" style="1" customWidth="1"/>
    <col min="4367" max="4367" width="3.75390625" style="1" customWidth="1"/>
    <col min="4368" max="4368" width="15.625" style="1" customWidth="1"/>
    <col min="4369" max="4370" width="9.25390625" style="1" customWidth="1"/>
    <col min="4371" max="4373" width="16.625" style="1" customWidth="1"/>
    <col min="4374" max="4374" width="10.87109375" style="1" customWidth="1"/>
    <col min="4375" max="4375" width="10" style="1" customWidth="1"/>
    <col min="4376" max="4376" width="13.5" style="1" customWidth="1"/>
    <col min="4377" max="4377" width="10" style="1" customWidth="1"/>
    <col min="4378" max="4378" width="13.5" style="1" customWidth="1"/>
    <col min="4379" max="4379" width="16.75390625" style="1" customWidth="1"/>
    <col min="4380" max="4616" width="9" style="1"/>
    <col min="4617" max="4617" width="11.625" style="1" customWidth="1"/>
    <col min="4618" max="4618" width="17" style="1" customWidth="1"/>
    <col min="4619" max="4619" width="9.25390625" style="1" customWidth="1"/>
    <col min="4620" max="4620" width="3.75390625" style="1" customWidth="1"/>
    <col min="4621" max="4621" width="17" style="1" customWidth="1"/>
    <col min="4622" max="4622" width="9.25390625" style="1" customWidth="1"/>
    <col min="4623" max="4623" width="3.75390625" style="1" customWidth="1"/>
    <col min="4624" max="4624" width="15.625" style="1" customWidth="1"/>
    <col min="4625" max="4626" width="9.25390625" style="1" customWidth="1"/>
    <col min="4627" max="4629" width="16.625" style="1" customWidth="1"/>
    <col min="4630" max="4630" width="10.87109375" style="1" customWidth="1"/>
    <col min="4631" max="4631" width="10" style="1" customWidth="1"/>
    <col min="4632" max="4632" width="13.5" style="1" customWidth="1"/>
    <col min="4633" max="4633" width="10" style="1" customWidth="1"/>
    <col min="4634" max="4634" width="13.5" style="1" customWidth="1"/>
    <col min="4635" max="4635" width="16.75390625" style="1" customWidth="1"/>
    <col min="4636" max="4872" width="9" style="1"/>
    <col min="4873" max="4873" width="11.625" style="1" customWidth="1"/>
    <col min="4874" max="4874" width="17" style="1" customWidth="1"/>
    <col min="4875" max="4875" width="9.25390625" style="1" customWidth="1"/>
    <col min="4876" max="4876" width="3.75390625" style="1" customWidth="1"/>
    <col min="4877" max="4877" width="17" style="1" customWidth="1"/>
    <col min="4878" max="4878" width="9.25390625" style="1" customWidth="1"/>
    <col min="4879" max="4879" width="3.75390625" style="1" customWidth="1"/>
    <col min="4880" max="4880" width="15.625" style="1" customWidth="1"/>
    <col min="4881" max="4882" width="9.25390625" style="1" customWidth="1"/>
    <col min="4883" max="4885" width="16.625" style="1" customWidth="1"/>
    <col min="4886" max="4886" width="10.87109375" style="1" customWidth="1"/>
    <col min="4887" max="4887" width="10" style="1" customWidth="1"/>
    <col min="4888" max="4888" width="13.5" style="1" customWidth="1"/>
    <col min="4889" max="4889" width="10" style="1" customWidth="1"/>
    <col min="4890" max="4890" width="13.5" style="1" customWidth="1"/>
    <col min="4891" max="4891" width="16.75390625" style="1" customWidth="1"/>
    <col min="4892" max="5128" width="9" style="1"/>
    <col min="5129" max="5129" width="11.625" style="1" customWidth="1"/>
    <col min="5130" max="5130" width="17" style="1" customWidth="1"/>
    <col min="5131" max="5131" width="9.25390625" style="1" customWidth="1"/>
    <col min="5132" max="5132" width="3.75390625" style="1" customWidth="1"/>
    <col min="5133" max="5133" width="17" style="1" customWidth="1"/>
    <col min="5134" max="5134" width="9.25390625" style="1" customWidth="1"/>
    <col min="5135" max="5135" width="3.75390625" style="1" customWidth="1"/>
    <col min="5136" max="5136" width="15.625" style="1" customWidth="1"/>
    <col min="5137" max="5138" width="9.25390625" style="1" customWidth="1"/>
    <col min="5139" max="5141" width="16.625" style="1" customWidth="1"/>
    <col min="5142" max="5142" width="10.87109375" style="1" customWidth="1"/>
    <col min="5143" max="5143" width="10" style="1" customWidth="1"/>
    <col min="5144" max="5144" width="13.5" style="1" customWidth="1"/>
    <col min="5145" max="5145" width="10" style="1" customWidth="1"/>
    <col min="5146" max="5146" width="13.5" style="1" customWidth="1"/>
    <col min="5147" max="5147" width="16.75390625" style="1" customWidth="1"/>
    <col min="5148" max="5384" width="9" style="1"/>
    <col min="5385" max="5385" width="11.625" style="1" customWidth="1"/>
    <col min="5386" max="5386" width="17" style="1" customWidth="1"/>
    <col min="5387" max="5387" width="9.25390625" style="1" customWidth="1"/>
    <col min="5388" max="5388" width="3.75390625" style="1" customWidth="1"/>
    <col min="5389" max="5389" width="17" style="1" customWidth="1"/>
    <col min="5390" max="5390" width="9.25390625" style="1" customWidth="1"/>
    <col min="5391" max="5391" width="3.75390625" style="1" customWidth="1"/>
    <col min="5392" max="5392" width="15.625" style="1" customWidth="1"/>
    <col min="5393" max="5394" width="9.25390625" style="1" customWidth="1"/>
    <col min="5395" max="5397" width="16.625" style="1" customWidth="1"/>
    <col min="5398" max="5398" width="10.87109375" style="1" customWidth="1"/>
    <col min="5399" max="5399" width="10" style="1" customWidth="1"/>
    <col min="5400" max="5400" width="13.5" style="1" customWidth="1"/>
    <col min="5401" max="5401" width="10" style="1" customWidth="1"/>
    <col min="5402" max="5402" width="13.5" style="1" customWidth="1"/>
    <col min="5403" max="5403" width="16.75390625" style="1" customWidth="1"/>
    <col min="5404" max="5640" width="9" style="1"/>
    <col min="5641" max="5641" width="11.625" style="1" customWidth="1"/>
    <col min="5642" max="5642" width="17" style="1" customWidth="1"/>
    <col min="5643" max="5643" width="9.25390625" style="1" customWidth="1"/>
    <col min="5644" max="5644" width="3.75390625" style="1" customWidth="1"/>
    <col min="5645" max="5645" width="17" style="1" customWidth="1"/>
    <col min="5646" max="5646" width="9.25390625" style="1" customWidth="1"/>
    <col min="5647" max="5647" width="3.75390625" style="1" customWidth="1"/>
    <col min="5648" max="5648" width="15.625" style="1" customWidth="1"/>
    <col min="5649" max="5650" width="9.25390625" style="1" customWidth="1"/>
    <col min="5651" max="5653" width="16.625" style="1" customWidth="1"/>
    <col min="5654" max="5654" width="10.87109375" style="1" customWidth="1"/>
    <col min="5655" max="5655" width="10" style="1" customWidth="1"/>
    <col min="5656" max="5656" width="13.5" style="1" customWidth="1"/>
    <col min="5657" max="5657" width="10" style="1" customWidth="1"/>
    <col min="5658" max="5658" width="13.5" style="1" customWidth="1"/>
    <col min="5659" max="5659" width="16.75390625" style="1" customWidth="1"/>
    <col min="5660" max="5896" width="9" style="1"/>
    <col min="5897" max="5897" width="11.625" style="1" customWidth="1"/>
    <col min="5898" max="5898" width="17" style="1" customWidth="1"/>
    <col min="5899" max="5899" width="9.25390625" style="1" customWidth="1"/>
    <col min="5900" max="5900" width="3.75390625" style="1" customWidth="1"/>
    <col min="5901" max="5901" width="17" style="1" customWidth="1"/>
    <col min="5902" max="5902" width="9.25390625" style="1" customWidth="1"/>
    <col min="5903" max="5903" width="3.75390625" style="1" customWidth="1"/>
    <col min="5904" max="5904" width="15.625" style="1" customWidth="1"/>
    <col min="5905" max="5906" width="9.25390625" style="1" customWidth="1"/>
    <col min="5907" max="5909" width="16.625" style="1" customWidth="1"/>
    <col min="5910" max="5910" width="10.87109375" style="1" customWidth="1"/>
    <col min="5911" max="5911" width="10" style="1" customWidth="1"/>
    <col min="5912" max="5912" width="13.5" style="1" customWidth="1"/>
    <col min="5913" max="5913" width="10" style="1" customWidth="1"/>
    <col min="5914" max="5914" width="13.5" style="1" customWidth="1"/>
    <col min="5915" max="5915" width="16.75390625" style="1" customWidth="1"/>
    <col min="5916" max="6152" width="9" style="1"/>
    <col min="6153" max="6153" width="11.625" style="1" customWidth="1"/>
    <col min="6154" max="6154" width="17" style="1" customWidth="1"/>
    <col min="6155" max="6155" width="9.25390625" style="1" customWidth="1"/>
    <col min="6156" max="6156" width="3.75390625" style="1" customWidth="1"/>
    <col min="6157" max="6157" width="17" style="1" customWidth="1"/>
    <col min="6158" max="6158" width="9.25390625" style="1" customWidth="1"/>
    <col min="6159" max="6159" width="3.75390625" style="1" customWidth="1"/>
    <col min="6160" max="6160" width="15.625" style="1" customWidth="1"/>
    <col min="6161" max="6162" width="9.25390625" style="1" customWidth="1"/>
    <col min="6163" max="6165" width="16.625" style="1" customWidth="1"/>
    <col min="6166" max="6166" width="10.87109375" style="1" customWidth="1"/>
    <col min="6167" max="6167" width="10" style="1" customWidth="1"/>
    <col min="6168" max="6168" width="13.5" style="1" customWidth="1"/>
    <col min="6169" max="6169" width="10" style="1" customWidth="1"/>
    <col min="6170" max="6170" width="13.5" style="1" customWidth="1"/>
    <col min="6171" max="6171" width="16.75390625" style="1" customWidth="1"/>
    <col min="6172" max="6408" width="9" style="1"/>
    <col min="6409" max="6409" width="11.625" style="1" customWidth="1"/>
    <col min="6410" max="6410" width="17" style="1" customWidth="1"/>
    <col min="6411" max="6411" width="9.25390625" style="1" customWidth="1"/>
    <col min="6412" max="6412" width="3.75390625" style="1" customWidth="1"/>
    <col min="6413" max="6413" width="17" style="1" customWidth="1"/>
    <col min="6414" max="6414" width="9.25390625" style="1" customWidth="1"/>
    <col min="6415" max="6415" width="3.75390625" style="1" customWidth="1"/>
    <col min="6416" max="6416" width="15.625" style="1" customWidth="1"/>
    <col min="6417" max="6418" width="9.25390625" style="1" customWidth="1"/>
    <col min="6419" max="6421" width="16.625" style="1" customWidth="1"/>
    <col min="6422" max="6422" width="10.87109375" style="1" customWidth="1"/>
    <col min="6423" max="6423" width="10" style="1" customWidth="1"/>
    <col min="6424" max="6424" width="13.5" style="1" customWidth="1"/>
    <col min="6425" max="6425" width="10" style="1" customWidth="1"/>
    <col min="6426" max="6426" width="13.5" style="1" customWidth="1"/>
    <col min="6427" max="6427" width="16.75390625" style="1" customWidth="1"/>
    <col min="6428" max="6664" width="9" style="1"/>
    <col min="6665" max="6665" width="11.625" style="1" customWidth="1"/>
    <col min="6666" max="6666" width="17" style="1" customWidth="1"/>
    <col min="6667" max="6667" width="9.25390625" style="1" customWidth="1"/>
    <col min="6668" max="6668" width="3.75390625" style="1" customWidth="1"/>
    <col min="6669" max="6669" width="17" style="1" customWidth="1"/>
    <col min="6670" max="6670" width="9.25390625" style="1" customWidth="1"/>
    <col min="6671" max="6671" width="3.75390625" style="1" customWidth="1"/>
    <col min="6672" max="6672" width="15.625" style="1" customWidth="1"/>
    <col min="6673" max="6674" width="9.25390625" style="1" customWidth="1"/>
    <col min="6675" max="6677" width="16.625" style="1" customWidth="1"/>
    <col min="6678" max="6678" width="10.87109375" style="1" customWidth="1"/>
    <col min="6679" max="6679" width="10" style="1" customWidth="1"/>
    <col min="6680" max="6680" width="13.5" style="1" customWidth="1"/>
    <col min="6681" max="6681" width="10" style="1" customWidth="1"/>
    <col min="6682" max="6682" width="13.5" style="1" customWidth="1"/>
    <col min="6683" max="6683" width="16.75390625" style="1" customWidth="1"/>
    <col min="6684" max="6920" width="9" style="1"/>
    <col min="6921" max="6921" width="11.625" style="1" customWidth="1"/>
    <col min="6922" max="6922" width="17" style="1" customWidth="1"/>
    <col min="6923" max="6923" width="9.25390625" style="1" customWidth="1"/>
    <col min="6924" max="6924" width="3.75390625" style="1" customWidth="1"/>
    <col min="6925" max="6925" width="17" style="1" customWidth="1"/>
    <col min="6926" max="6926" width="9.25390625" style="1" customWidth="1"/>
    <col min="6927" max="6927" width="3.75390625" style="1" customWidth="1"/>
    <col min="6928" max="6928" width="15.625" style="1" customWidth="1"/>
    <col min="6929" max="6930" width="9.25390625" style="1" customWidth="1"/>
    <col min="6931" max="6933" width="16.625" style="1" customWidth="1"/>
    <col min="6934" max="6934" width="10.87109375" style="1" customWidth="1"/>
    <col min="6935" max="6935" width="10" style="1" customWidth="1"/>
    <col min="6936" max="6936" width="13.5" style="1" customWidth="1"/>
    <col min="6937" max="6937" width="10" style="1" customWidth="1"/>
    <col min="6938" max="6938" width="13.5" style="1" customWidth="1"/>
    <col min="6939" max="6939" width="16.75390625" style="1" customWidth="1"/>
    <col min="6940" max="7176" width="9" style="1"/>
    <col min="7177" max="7177" width="11.625" style="1" customWidth="1"/>
    <col min="7178" max="7178" width="17" style="1" customWidth="1"/>
    <col min="7179" max="7179" width="9.25390625" style="1" customWidth="1"/>
    <col min="7180" max="7180" width="3.75390625" style="1" customWidth="1"/>
    <col min="7181" max="7181" width="17" style="1" customWidth="1"/>
    <col min="7182" max="7182" width="9.25390625" style="1" customWidth="1"/>
    <col min="7183" max="7183" width="3.75390625" style="1" customWidth="1"/>
    <col min="7184" max="7184" width="15.625" style="1" customWidth="1"/>
    <col min="7185" max="7186" width="9.25390625" style="1" customWidth="1"/>
    <col min="7187" max="7189" width="16.625" style="1" customWidth="1"/>
    <col min="7190" max="7190" width="10.87109375" style="1" customWidth="1"/>
    <col min="7191" max="7191" width="10" style="1" customWidth="1"/>
    <col min="7192" max="7192" width="13.5" style="1" customWidth="1"/>
    <col min="7193" max="7193" width="10" style="1" customWidth="1"/>
    <col min="7194" max="7194" width="13.5" style="1" customWidth="1"/>
    <col min="7195" max="7195" width="16.75390625" style="1" customWidth="1"/>
    <col min="7196" max="7432" width="9" style="1"/>
    <col min="7433" max="7433" width="11.625" style="1" customWidth="1"/>
    <col min="7434" max="7434" width="17" style="1" customWidth="1"/>
    <col min="7435" max="7435" width="9.25390625" style="1" customWidth="1"/>
    <col min="7436" max="7436" width="3.75390625" style="1" customWidth="1"/>
    <col min="7437" max="7437" width="17" style="1" customWidth="1"/>
    <col min="7438" max="7438" width="9.25390625" style="1" customWidth="1"/>
    <col min="7439" max="7439" width="3.75390625" style="1" customWidth="1"/>
    <col min="7440" max="7440" width="15.625" style="1" customWidth="1"/>
    <col min="7441" max="7442" width="9.25390625" style="1" customWidth="1"/>
    <col min="7443" max="7445" width="16.625" style="1" customWidth="1"/>
    <col min="7446" max="7446" width="10.87109375" style="1" customWidth="1"/>
    <col min="7447" max="7447" width="10" style="1" customWidth="1"/>
    <col min="7448" max="7448" width="13.5" style="1" customWidth="1"/>
    <col min="7449" max="7449" width="10" style="1" customWidth="1"/>
    <col min="7450" max="7450" width="13.5" style="1" customWidth="1"/>
    <col min="7451" max="7451" width="16.75390625" style="1" customWidth="1"/>
    <col min="7452" max="7688" width="9" style="1"/>
    <col min="7689" max="7689" width="11.625" style="1" customWidth="1"/>
    <col min="7690" max="7690" width="17" style="1" customWidth="1"/>
    <col min="7691" max="7691" width="9.25390625" style="1" customWidth="1"/>
    <col min="7692" max="7692" width="3.75390625" style="1" customWidth="1"/>
    <col min="7693" max="7693" width="17" style="1" customWidth="1"/>
    <col min="7694" max="7694" width="9.25390625" style="1" customWidth="1"/>
    <col min="7695" max="7695" width="3.75390625" style="1" customWidth="1"/>
    <col min="7696" max="7696" width="15.625" style="1" customWidth="1"/>
    <col min="7697" max="7698" width="9.25390625" style="1" customWidth="1"/>
    <col min="7699" max="7701" width="16.625" style="1" customWidth="1"/>
    <col min="7702" max="7702" width="10.87109375" style="1" customWidth="1"/>
    <col min="7703" max="7703" width="10" style="1" customWidth="1"/>
    <col min="7704" max="7704" width="13.5" style="1" customWidth="1"/>
    <col min="7705" max="7705" width="10" style="1" customWidth="1"/>
    <col min="7706" max="7706" width="13.5" style="1" customWidth="1"/>
    <col min="7707" max="7707" width="16.75390625" style="1" customWidth="1"/>
    <col min="7708" max="7944" width="9" style="1"/>
    <col min="7945" max="7945" width="11.625" style="1" customWidth="1"/>
    <col min="7946" max="7946" width="17" style="1" customWidth="1"/>
    <col min="7947" max="7947" width="9.25390625" style="1" customWidth="1"/>
    <col min="7948" max="7948" width="3.75390625" style="1" customWidth="1"/>
    <col min="7949" max="7949" width="17" style="1" customWidth="1"/>
    <col min="7950" max="7950" width="9.25390625" style="1" customWidth="1"/>
    <col min="7951" max="7951" width="3.75390625" style="1" customWidth="1"/>
    <col min="7952" max="7952" width="15.625" style="1" customWidth="1"/>
    <col min="7953" max="7954" width="9.25390625" style="1" customWidth="1"/>
    <col min="7955" max="7957" width="16.625" style="1" customWidth="1"/>
    <col min="7958" max="7958" width="10.87109375" style="1" customWidth="1"/>
    <col min="7959" max="7959" width="10" style="1" customWidth="1"/>
    <col min="7960" max="7960" width="13.5" style="1" customWidth="1"/>
    <col min="7961" max="7961" width="10" style="1" customWidth="1"/>
    <col min="7962" max="7962" width="13.5" style="1" customWidth="1"/>
    <col min="7963" max="7963" width="16.75390625" style="1" customWidth="1"/>
    <col min="7964" max="8200" width="9" style="1"/>
    <col min="8201" max="8201" width="11.625" style="1" customWidth="1"/>
    <col min="8202" max="8202" width="17" style="1" customWidth="1"/>
    <col min="8203" max="8203" width="9.25390625" style="1" customWidth="1"/>
    <col min="8204" max="8204" width="3.75390625" style="1" customWidth="1"/>
    <col min="8205" max="8205" width="17" style="1" customWidth="1"/>
    <col min="8206" max="8206" width="9.25390625" style="1" customWidth="1"/>
    <col min="8207" max="8207" width="3.75390625" style="1" customWidth="1"/>
    <col min="8208" max="8208" width="15.625" style="1" customWidth="1"/>
    <col min="8209" max="8210" width="9.25390625" style="1" customWidth="1"/>
    <col min="8211" max="8213" width="16.625" style="1" customWidth="1"/>
    <col min="8214" max="8214" width="10.87109375" style="1" customWidth="1"/>
    <col min="8215" max="8215" width="10" style="1" customWidth="1"/>
    <col min="8216" max="8216" width="13.5" style="1" customWidth="1"/>
    <col min="8217" max="8217" width="10" style="1" customWidth="1"/>
    <col min="8218" max="8218" width="13.5" style="1" customWidth="1"/>
    <col min="8219" max="8219" width="16.75390625" style="1" customWidth="1"/>
    <col min="8220" max="8456" width="9" style="1"/>
    <col min="8457" max="8457" width="11.625" style="1" customWidth="1"/>
    <col min="8458" max="8458" width="17" style="1" customWidth="1"/>
    <col min="8459" max="8459" width="9.25390625" style="1" customWidth="1"/>
    <col min="8460" max="8460" width="3.75390625" style="1" customWidth="1"/>
    <col min="8461" max="8461" width="17" style="1" customWidth="1"/>
    <col min="8462" max="8462" width="9.25390625" style="1" customWidth="1"/>
    <col min="8463" max="8463" width="3.75390625" style="1" customWidth="1"/>
    <col min="8464" max="8464" width="15.625" style="1" customWidth="1"/>
    <col min="8465" max="8466" width="9.25390625" style="1" customWidth="1"/>
    <col min="8467" max="8469" width="16.625" style="1" customWidth="1"/>
    <col min="8470" max="8470" width="10.87109375" style="1" customWidth="1"/>
    <col min="8471" max="8471" width="10" style="1" customWidth="1"/>
    <col min="8472" max="8472" width="13.5" style="1" customWidth="1"/>
    <col min="8473" max="8473" width="10" style="1" customWidth="1"/>
    <col min="8474" max="8474" width="13.5" style="1" customWidth="1"/>
    <col min="8475" max="8475" width="16.75390625" style="1" customWidth="1"/>
    <col min="8476" max="8712" width="9" style="1"/>
    <col min="8713" max="8713" width="11.625" style="1" customWidth="1"/>
    <col min="8714" max="8714" width="17" style="1" customWidth="1"/>
    <col min="8715" max="8715" width="9.25390625" style="1" customWidth="1"/>
    <col min="8716" max="8716" width="3.75390625" style="1" customWidth="1"/>
    <col min="8717" max="8717" width="17" style="1" customWidth="1"/>
    <col min="8718" max="8718" width="9.25390625" style="1" customWidth="1"/>
    <col min="8719" max="8719" width="3.75390625" style="1" customWidth="1"/>
    <col min="8720" max="8720" width="15.625" style="1" customWidth="1"/>
    <col min="8721" max="8722" width="9.25390625" style="1" customWidth="1"/>
    <col min="8723" max="8725" width="16.625" style="1" customWidth="1"/>
    <col min="8726" max="8726" width="10.87109375" style="1" customWidth="1"/>
    <col min="8727" max="8727" width="10" style="1" customWidth="1"/>
    <col min="8728" max="8728" width="13.5" style="1" customWidth="1"/>
    <col min="8729" max="8729" width="10" style="1" customWidth="1"/>
    <col min="8730" max="8730" width="13.5" style="1" customWidth="1"/>
    <col min="8731" max="8731" width="16.75390625" style="1" customWidth="1"/>
    <col min="8732" max="8968" width="9" style="1"/>
    <col min="8969" max="8969" width="11.625" style="1" customWidth="1"/>
    <col min="8970" max="8970" width="17" style="1" customWidth="1"/>
    <col min="8971" max="8971" width="9.25390625" style="1" customWidth="1"/>
    <col min="8972" max="8972" width="3.75390625" style="1" customWidth="1"/>
    <col min="8973" max="8973" width="17" style="1" customWidth="1"/>
    <col min="8974" max="8974" width="9.25390625" style="1" customWidth="1"/>
    <col min="8975" max="8975" width="3.75390625" style="1" customWidth="1"/>
    <col min="8976" max="8976" width="15.625" style="1" customWidth="1"/>
    <col min="8977" max="8978" width="9.25390625" style="1" customWidth="1"/>
    <col min="8979" max="8981" width="16.625" style="1" customWidth="1"/>
    <col min="8982" max="8982" width="10.87109375" style="1" customWidth="1"/>
    <col min="8983" max="8983" width="10" style="1" customWidth="1"/>
    <col min="8984" max="8984" width="13.5" style="1" customWidth="1"/>
    <col min="8985" max="8985" width="10" style="1" customWidth="1"/>
    <col min="8986" max="8986" width="13.5" style="1" customWidth="1"/>
    <col min="8987" max="8987" width="16.75390625" style="1" customWidth="1"/>
    <col min="8988" max="9224" width="9" style="1"/>
    <col min="9225" max="9225" width="11.625" style="1" customWidth="1"/>
    <col min="9226" max="9226" width="17" style="1" customWidth="1"/>
    <col min="9227" max="9227" width="9.25390625" style="1" customWidth="1"/>
    <col min="9228" max="9228" width="3.75390625" style="1" customWidth="1"/>
    <col min="9229" max="9229" width="17" style="1" customWidth="1"/>
    <col min="9230" max="9230" width="9.25390625" style="1" customWidth="1"/>
    <col min="9231" max="9231" width="3.75390625" style="1" customWidth="1"/>
    <col min="9232" max="9232" width="15.625" style="1" customWidth="1"/>
    <col min="9233" max="9234" width="9.25390625" style="1" customWidth="1"/>
    <col min="9235" max="9237" width="16.625" style="1" customWidth="1"/>
    <col min="9238" max="9238" width="10.87109375" style="1" customWidth="1"/>
    <col min="9239" max="9239" width="10" style="1" customWidth="1"/>
    <col min="9240" max="9240" width="13.5" style="1" customWidth="1"/>
    <col min="9241" max="9241" width="10" style="1" customWidth="1"/>
    <col min="9242" max="9242" width="13.5" style="1" customWidth="1"/>
    <col min="9243" max="9243" width="16.75390625" style="1" customWidth="1"/>
    <col min="9244" max="9480" width="9" style="1"/>
    <col min="9481" max="9481" width="11.625" style="1" customWidth="1"/>
    <col min="9482" max="9482" width="17" style="1" customWidth="1"/>
    <col min="9483" max="9483" width="9.25390625" style="1" customWidth="1"/>
    <col min="9484" max="9484" width="3.75390625" style="1" customWidth="1"/>
    <col min="9485" max="9485" width="17" style="1" customWidth="1"/>
    <col min="9486" max="9486" width="9.25390625" style="1" customWidth="1"/>
    <col min="9487" max="9487" width="3.75390625" style="1" customWidth="1"/>
    <col min="9488" max="9488" width="15.625" style="1" customWidth="1"/>
    <col min="9489" max="9490" width="9.25390625" style="1" customWidth="1"/>
    <col min="9491" max="9493" width="16.625" style="1" customWidth="1"/>
    <col min="9494" max="9494" width="10.87109375" style="1" customWidth="1"/>
    <col min="9495" max="9495" width="10" style="1" customWidth="1"/>
    <col min="9496" max="9496" width="13.5" style="1" customWidth="1"/>
    <col min="9497" max="9497" width="10" style="1" customWidth="1"/>
    <col min="9498" max="9498" width="13.5" style="1" customWidth="1"/>
    <col min="9499" max="9499" width="16.75390625" style="1" customWidth="1"/>
    <col min="9500" max="9736" width="9" style="1"/>
    <col min="9737" max="9737" width="11.625" style="1" customWidth="1"/>
    <col min="9738" max="9738" width="17" style="1" customWidth="1"/>
    <col min="9739" max="9739" width="9.25390625" style="1" customWidth="1"/>
    <col min="9740" max="9740" width="3.75390625" style="1" customWidth="1"/>
    <col min="9741" max="9741" width="17" style="1" customWidth="1"/>
    <col min="9742" max="9742" width="9.25390625" style="1" customWidth="1"/>
    <col min="9743" max="9743" width="3.75390625" style="1" customWidth="1"/>
    <col min="9744" max="9744" width="15.625" style="1" customWidth="1"/>
    <col min="9745" max="9746" width="9.25390625" style="1" customWidth="1"/>
    <col min="9747" max="9749" width="16.625" style="1" customWidth="1"/>
    <col min="9750" max="9750" width="10.87109375" style="1" customWidth="1"/>
    <col min="9751" max="9751" width="10" style="1" customWidth="1"/>
    <col min="9752" max="9752" width="13.5" style="1" customWidth="1"/>
    <col min="9753" max="9753" width="10" style="1" customWidth="1"/>
    <col min="9754" max="9754" width="13.5" style="1" customWidth="1"/>
    <col min="9755" max="9755" width="16.75390625" style="1" customWidth="1"/>
    <col min="9756" max="9992" width="9" style="1"/>
    <col min="9993" max="9993" width="11.625" style="1" customWidth="1"/>
    <col min="9994" max="9994" width="17" style="1" customWidth="1"/>
    <col min="9995" max="9995" width="9.25390625" style="1" customWidth="1"/>
    <col min="9996" max="9996" width="3.75390625" style="1" customWidth="1"/>
    <col min="9997" max="9997" width="17" style="1" customWidth="1"/>
    <col min="9998" max="9998" width="9.25390625" style="1" customWidth="1"/>
    <col min="9999" max="9999" width="3.75390625" style="1" customWidth="1"/>
    <col min="10000" max="10000" width="15.625" style="1" customWidth="1"/>
    <col min="10001" max="10002" width="9.25390625" style="1" customWidth="1"/>
    <col min="10003" max="10005" width="16.625" style="1" customWidth="1"/>
    <col min="10006" max="10006" width="10.87109375" style="1" customWidth="1"/>
    <col min="10007" max="10007" width="10" style="1" customWidth="1"/>
    <col min="10008" max="10008" width="13.5" style="1" customWidth="1"/>
    <col min="10009" max="10009" width="10" style="1" customWidth="1"/>
    <col min="10010" max="10010" width="13.5" style="1" customWidth="1"/>
    <col min="10011" max="10011" width="16.75390625" style="1" customWidth="1"/>
    <col min="10012" max="10248" width="9" style="1"/>
    <col min="10249" max="10249" width="11.625" style="1" customWidth="1"/>
    <col min="10250" max="10250" width="17" style="1" customWidth="1"/>
    <col min="10251" max="10251" width="9.25390625" style="1" customWidth="1"/>
    <col min="10252" max="10252" width="3.75390625" style="1" customWidth="1"/>
    <col min="10253" max="10253" width="17" style="1" customWidth="1"/>
    <col min="10254" max="10254" width="9.25390625" style="1" customWidth="1"/>
    <col min="10255" max="10255" width="3.75390625" style="1" customWidth="1"/>
    <col min="10256" max="10256" width="15.625" style="1" customWidth="1"/>
    <col min="10257" max="10258" width="9.25390625" style="1" customWidth="1"/>
    <col min="10259" max="10261" width="16.625" style="1" customWidth="1"/>
    <col min="10262" max="10262" width="10.87109375" style="1" customWidth="1"/>
    <col min="10263" max="10263" width="10" style="1" customWidth="1"/>
    <col min="10264" max="10264" width="13.5" style="1" customWidth="1"/>
    <col min="10265" max="10265" width="10" style="1" customWidth="1"/>
    <col min="10266" max="10266" width="13.5" style="1" customWidth="1"/>
    <col min="10267" max="10267" width="16.75390625" style="1" customWidth="1"/>
    <col min="10268" max="10504" width="9" style="1"/>
    <col min="10505" max="10505" width="11.625" style="1" customWidth="1"/>
    <col min="10506" max="10506" width="17" style="1" customWidth="1"/>
    <col min="10507" max="10507" width="9.25390625" style="1" customWidth="1"/>
    <col min="10508" max="10508" width="3.75390625" style="1" customWidth="1"/>
    <col min="10509" max="10509" width="17" style="1" customWidth="1"/>
    <col min="10510" max="10510" width="9.25390625" style="1" customWidth="1"/>
    <col min="10511" max="10511" width="3.75390625" style="1" customWidth="1"/>
    <col min="10512" max="10512" width="15.625" style="1" customWidth="1"/>
    <col min="10513" max="10514" width="9.25390625" style="1" customWidth="1"/>
    <col min="10515" max="10517" width="16.625" style="1" customWidth="1"/>
    <col min="10518" max="10518" width="10.87109375" style="1" customWidth="1"/>
    <col min="10519" max="10519" width="10" style="1" customWidth="1"/>
    <col min="10520" max="10520" width="13.5" style="1" customWidth="1"/>
    <col min="10521" max="10521" width="10" style="1" customWidth="1"/>
    <col min="10522" max="10522" width="13.5" style="1" customWidth="1"/>
    <col min="10523" max="10523" width="16.75390625" style="1" customWidth="1"/>
    <col min="10524" max="10760" width="9" style="1"/>
    <col min="10761" max="10761" width="11.625" style="1" customWidth="1"/>
    <col min="10762" max="10762" width="17" style="1" customWidth="1"/>
    <col min="10763" max="10763" width="9.25390625" style="1" customWidth="1"/>
    <col min="10764" max="10764" width="3.75390625" style="1" customWidth="1"/>
    <col min="10765" max="10765" width="17" style="1" customWidth="1"/>
    <col min="10766" max="10766" width="9.25390625" style="1" customWidth="1"/>
    <col min="10767" max="10767" width="3.75390625" style="1" customWidth="1"/>
    <col min="10768" max="10768" width="15.625" style="1" customWidth="1"/>
    <col min="10769" max="10770" width="9.25390625" style="1" customWidth="1"/>
    <col min="10771" max="10773" width="16.625" style="1" customWidth="1"/>
    <col min="10774" max="10774" width="10.87109375" style="1" customWidth="1"/>
    <col min="10775" max="10775" width="10" style="1" customWidth="1"/>
    <col min="10776" max="10776" width="13.5" style="1" customWidth="1"/>
    <col min="10777" max="10777" width="10" style="1" customWidth="1"/>
    <col min="10778" max="10778" width="13.5" style="1" customWidth="1"/>
    <col min="10779" max="10779" width="16.75390625" style="1" customWidth="1"/>
    <col min="10780" max="11016" width="9" style="1"/>
    <col min="11017" max="11017" width="11.625" style="1" customWidth="1"/>
    <col min="11018" max="11018" width="17" style="1" customWidth="1"/>
    <col min="11019" max="11019" width="9.25390625" style="1" customWidth="1"/>
    <col min="11020" max="11020" width="3.75390625" style="1" customWidth="1"/>
    <col min="11021" max="11021" width="17" style="1" customWidth="1"/>
    <col min="11022" max="11022" width="9.25390625" style="1" customWidth="1"/>
    <col min="11023" max="11023" width="3.75390625" style="1" customWidth="1"/>
    <col min="11024" max="11024" width="15.625" style="1" customWidth="1"/>
    <col min="11025" max="11026" width="9.25390625" style="1" customWidth="1"/>
    <col min="11027" max="11029" width="16.625" style="1" customWidth="1"/>
    <col min="11030" max="11030" width="10.87109375" style="1" customWidth="1"/>
    <col min="11031" max="11031" width="10" style="1" customWidth="1"/>
    <col min="11032" max="11032" width="13.5" style="1" customWidth="1"/>
    <col min="11033" max="11033" width="10" style="1" customWidth="1"/>
    <col min="11034" max="11034" width="13.5" style="1" customWidth="1"/>
    <col min="11035" max="11035" width="16.75390625" style="1" customWidth="1"/>
    <col min="11036" max="11272" width="9" style="1"/>
    <col min="11273" max="11273" width="11.625" style="1" customWidth="1"/>
    <col min="11274" max="11274" width="17" style="1" customWidth="1"/>
    <col min="11275" max="11275" width="9.25390625" style="1" customWidth="1"/>
    <col min="11276" max="11276" width="3.75390625" style="1" customWidth="1"/>
    <col min="11277" max="11277" width="17" style="1" customWidth="1"/>
    <col min="11278" max="11278" width="9.25390625" style="1" customWidth="1"/>
    <col min="11279" max="11279" width="3.75390625" style="1" customWidth="1"/>
    <col min="11280" max="11280" width="15.625" style="1" customWidth="1"/>
    <col min="11281" max="11282" width="9.25390625" style="1" customWidth="1"/>
    <col min="11283" max="11285" width="16.625" style="1" customWidth="1"/>
    <col min="11286" max="11286" width="10.87109375" style="1" customWidth="1"/>
    <col min="11287" max="11287" width="10" style="1" customWidth="1"/>
    <col min="11288" max="11288" width="13.5" style="1" customWidth="1"/>
    <col min="11289" max="11289" width="10" style="1" customWidth="1"/>
    <col min="11290" max="11290" width="13.5" style="1" customWidth="1"/>
    <col min="11291" max="11291" width="16.75390625" style="1" customWidth="1"/>
    <col min="11292" max="11528" width="9" style="1"/>
    <col min="11529" max="11529" width="11.625" style="1" customWidth="1"/>
    <col min="11530" max="11530" width="17" style="1" customWidth="1"/>
    <col min="11531" max="11531" width="9.25390625" style="1" customWidth="1"/>
    <col min="11532" max="11532" width="3.75390625" style="1" customWidth="1"/>
    <col min="11533" max="11533" width="17" style="1" customWidth="1"/>
    <col min="11534" max="11534" width="9.25390625" style="1" customWidth="1"/>
    <col min="11535" max="11535" width="3.75390625" style="1" customWidth="1"/>
    <col min="11536" max="11536" width="15.625" style="1" customWidth="1"/>
    <col min="11537" max="11538" width="9.25390625" style="1" customWidth="1"/>
    <col min="11539" max="11541" width="16.625" style="1" customWidth="1"/>
    <col min="11542" max="11542" width="10.87109375" style="1" customWidth="1"/>
    <col min="11543" max="11543" width="10" style="1" customWidth="1"/>
    <col min="11544" max="11544" width="13.5" style="1" customWidth="1"/>
    <col min="11545" max="11545" width="10" style="1" customWidth="1"/>
    <col min="11546" max="11546" width="13.5" style="1" customWidth="1"/>
    <col min="11547" max="11547" width="16.75390625" style="1" customWidth="1"/>
    <col min="11548" max="11784" width="9" style="1"/>
    <col min="11785" max="11785" width="11.625" style="1" customWidth="1"/>
    <col min="11786" max="11786" width="17" style="1" customWidth="1"/>
    <col min="11787" max="11787" width="9.25390625" style="1" customWidth="1"/>
    <col min="11788" max="11788" width="3.75390625" style="1" customWidth="1"/>
    <col min="11789" max="11789" width="17" style="1" customWidth="1"/>
    <col min="11790" max="11790" width="9.25390625" style="1" customWidth="1"/>
    <col min="11791" max="11791" width="3.75390625" style="1" customWidth="1"/>
    <col min="11792" max="11792" width="15.625" style="1" customWidth="1"/>
    <col min="11793" max="11794" width="9.25390625" style="1" customWidth="1"/>
    <col min="11795" max="11797" width="16.625" style="1" customWidth="1"/>
    <col min="11798" max="11798" width="10.87109375" style="1" customWidth="1"/>
    <col min="11799" max="11799" width="10" style="1" customWidth="1"/>
    <col min="11800" max="11800" width="13.5" style="1" customWidth="1"/>
    <col min="11801" max="11801" width="10" style="1" customWidth="1"/>
    <col min="11802" max="11802" width="13.5" style="1" customWidth="1"/>
    <col min="11803" max="11803" width="16.75390625" style="1" customWidth="1"/>
    <col min="11804" max="12040" width="9" style="1"/>
    <col min="12041" max="12041" width="11.625" style="1" customWidth="1"/>
    <col min="12042" max="12042" width="17" style="1" customWidth="1"/>
    <col min="12043" max="12043" width="9.25390625" style="1" customWidth="1"/>
    <col min="12044" max="12044" width="3.75390625" style="1" customWidth="1"/>
    <col min="12045" max="12045" width="17" style="1" customWidth="1"/>
    <col min="12046" max="12046" width="9.25390625" style="1" customWidth="1"/>
    <col min="12047" max="12047" width="3.75390625" style="1" customWidth="1"/>
    <col min="12048" max="12048" width="15.625" style="1" customWidth="1"/>
    <col min="12049" max="12050" width="9.25390625" style="1" customWidth="1"/>
    <col min="12051" max="12053" width="16.625" style="1" customWidth="1"/>
    <col min="12054" max="12054" width="10.87109375" style="1" customWidth="1"/>
    <col min="12055" max="12055" width="10" style="1" customWidth="1"/>
    <col min="12056" max="12056" width="13.5" style="1" customWidth="1"/>
    <col min="12057" max="12057" width="10" style="1" customWidth="1"/>
    <col min="12058" max="12058" width="13.5" style="1" customWidth="1"/>
    <col min="12059" max="12059" width="16.75390625" style="1" customWidth="1"/>
    <col min="12060" max="12296" width="9" style="1"/>
    <col min="12297" max="12297" width="11.625" style="1" customWidth="1"/>
    <col min="12298" max="12298" width="17" style="1" customWidth="1"/>
    <col min="12299" max="12299" width="9.25390625" style="1" customWidth="1"/>
    <col min="12300" max="12300" width="3.75390625" style="1" customWidth="1"/>
    <col min="12301" max="12301" width="17" style="1" customWidth="1"/>
    <col min="12302" max="12302" width="9.25390625" style="1" customWidth="1"/>
    <col min="12303" max="12303" width="3.75390625" style="1" customWidth="1"/>
    <col min="12304" max="12304" width="15.625" style="1" customWidth="1"/>
    <col min="12305" max="12306" width="9.25390625" style="1" customWidth="1"/>
    <col min="12307" max="12309" width="16.625" style="1" customWidth="1"/>
    <col min="12310" max="12310" width="10.87109375" style="1" customWidth="1"/>
    <col min="12311" max="12311" width="10" style="1" customWidth="1"/>
    <col min="12312" max="12312" width="13.5" style="1" customWidth="1"/>
    <col min="12313" max="12313" width="10" style="1" customWidth="1"/>
    <col min="12314" max="12314" width="13.5" style="1" customWidth="1"/>
    <col min="12315" max="12315" width="16.75390625" style="1" customWidth="1"/>
    <col min="12316" max="12552" width="9" style="1"/>
    <col min="12553" max="12553" width="11.625" style="1" customWidth="1"/>
    <col min="12554" max="12554" width="17" style="1" customWidth="1"/>
    <col min="12555" max="12555" width="9.25390625" style="1" customWidth="1"/>
    <col min="12556" max="12556" width="3.75390625" style="1" customWidth="1"/>
    <col min="12557" max="12557" width="17" style="1" customWidth="1"/>
    <col min="12558" max="12558" width="9.25390625" style="1" customWidth="1"/>
    <col min="12559" max="12559" width="3.75390625" style="1" customWidth="1"/>
    <col min="12560" max="12560" width="15.625" style="1" customWidth="1"/>
    <col min="12561" max="12562" width="9.25390625" style="1" customWidth="1"/>
    <col min="12563" max="12565" width="16.625" style="1" customWidth="1"/>
    <col min="12566" max="12566" width="10.87109375" style="1" customWidth="1"/>
    <col min="12567" max="12567" width="10" style="1" customWidth="1"/>
    <col min="12568" max="12568" width="13.5" style="1" customWidth="1"/>
    <col min="12569" max="12569" width="10" style="1" customWidth="1"/>
    <col min="12570" max="12570" width="13.5" style="1" customWidth="1"/>
    <col min="12571" max="12571" width="16.75390625" style="1" customWidth="1"/>
    <col min="12572" max="12808" width="9" style="1"/>
    <col min="12809" max="12809" width="11.625" style="1" customWidth="1"/>
    <col min="12810" max="12810" width="17" style="1" customWidth="1"/>
    <col min="12811" max="12811" width="9.25390625" style="1" customWidth="1"/>
    <col min="12812" max="12812" width="3.75390625" style="1" customWidth="1"/>
    <col min="12813" max="12813" width="17" style="1" customWidth="1"/>
    <col min="12814" max="12814" width="9.25390625" style="1" customWidth="1"/>
    <col min="12815" max="12815" width="3.75390625" style="1" customWidth="1"/>
    <col min="12816" max="12816" width="15.625" style="1" customWidth="1"/>
    <col min="12817" max="12818" width="9.25390625" style="1" customWidth="1"/>
    <col min="12819" max="12821" width="16.625" style="1" customWidth="1"/>
    <col min="12822" max="12822" width="10.87109375" style="1" customWidth="1"/>
    <col min="12823" max="12823" width="10" style="1" customWidth="1"/>
    <col min="12824" max="12824" width="13.5" style="1" customWidth="1"/>
    <col min="12825" max="12825" width="10" style="1" customWidth="1"/>
    <col min="12826" max="12826" width="13.5" style="1" customWidth="1"/>
    <col min="12827" max="12827" width="16.75390625" style="1" customWidth="1"/>
    <col min="12828" max="13064" width="9" style="1"/>
    <col min="13065" max="13065" width="11.625" style="1" customWidth="1"/>
    <col min="13066" max="13066" width="17" style="1" customWidth="1"/>
    <col min="13067" max="13067" width="9.25390625" style="1" customWidth="1"/>
    <col min="13068" max="13068" width="3.75390625" style="1" customWidth="1"/>
    <col min="13069" max="13069" width="17" style="1" customWidth="1"/>
    <col min="13070" max="13070" width="9.25390625" style="1" customWidth="1"/>
    <col min="13071" max="13071" width="3.75390625" style="1" customWidth="1"/>
    <col min="13072" max="13072" width="15.625" style="1" customWidth="1"/>
    <col min="13073" max="13074" width="9.25390625" style="1" customWidth="1"/>
    <col min="13075" max="13077" width="16.625" style="1" customWidth="1"/>
    <col min="13078" max="13078" width="10.87109375" style="1" customWidth="1"/>
    <col min="13079" max="13079" width="10" style="1" customWidth="1"/>
    <col min="13080" max="13080" width="13.5" style="1" customWidth="1"/>
    <col min="13081" max="13081" width="10" style="1" customWidth="1"/>
    <col min="13082" max="13082" width="13.5" style="1" customWidth="1"/>
    <col min="13083" max="13083" width="16.75390625" style="1" customWidth="1"/>
    <col min="13084" max="13320" width="9" style="1"/>
    <col min="13321" max="13321" width="11.625" style="1" customWidth="1"/>
    <col min="13322" max="13322" width="17" style="1" customWidth="1"/>
    <col min="13323" max="13323" width="9.25390625" style="1" customWidth="1"/>
    <col min="13324" max="13324" width="3.75390625" style="1" customWidth="1"/>
    <col min="13325" max="13325" width="17" style="1" customWidth="1"/>
    <col min="13326" max="13326" width="9.25390625" style="1" customWidth="1"/>
    <col min="13327" max="13327" width="3.75390625" style="1" customWidth="1"/>
    <col min="13328" max="13328" width="15.625" style="1" customWidth="1"/>
    <col min="13329" max="13330" width="9.25390625" style="1" customWidth="1"/>
    <col min="13331" max="13333" width="16.625" style="1" customWidth="1"/>
    <col min="13334" max="13334" width="10.87109375" style="1" customWidth="1"/>
    <col min="13335" max="13335" width="10" style="1" customWidth="1"/>
    <col min="13336" max="13336" width="13.5" style="1" customWidth="1"/>
    <col min="13337" max="13337" width="10" style="1" customWidth="1"/>
    <col min="13338" max="13338" width="13.5" style="1" customWidth="1"/>
    <col min="13339" max="13339" width="16.75390625" style="1" customWidth="1"/>
    <col min="13340" max="13576" width="9" style="1"/>
    <col min="13577" max="13577" width="11.625" style="1" customWidth="1"/>
    <col min="13578" max="13578" width="17" style="1" customWidth="1"/>
    <col min="13579" max="13579" width="9.25390625" style="1" customWidth="1"/>
    <col min="13580" max="13580" width="3.75390625" style="1" customWidth="1"/>
    <col min="13581" max="13581" width="17" style="1" customWidth="1"/>
    <col min="13582" max="13582" width="9.25390625" style="1" customWidth="1"/>
    <col min="13583" max="13583" width="3.75390625" style="1" customWidth="1"/>
    <col min="13584" max="13584" width="15.625" style="1" customWidth="1"/>
    <col min="13585" max="13586" width="9.25390625" style="1" customWidth="1"/>
    <col min="13587" max="13589" width="16.625" style="1" customWidth="1"/>
    <col min="13590" max="13590" width="10.87109375" style="1" customWidth="1"/>
    <col min="13591" max="13591" width="10" style="1" customWidth="1"/>
    <col min="13592" max="13592" width="13.5" style="1" customWidth="1"/>
    <col min="13593" max="13593" width="10" style="1" customWidth="1"/>
    <col min="13594" max="13594" width="13.5" style="1" customWidth="1"/>
    <col min="13595" max="13595" width="16.75390625" style="1" customWidth="1"/>
    <col min="13596" max="13832" width="9" style="1"/>
    <col min="13833" max="13833" width="11.625" style="1" customWidth="1"/>
    <col min="13834" max="13834" width="17" style="1" customWidth="1"/>
    <col min="13835" max="13835" width="9.25390625" style="1" customWidth="1"/>
    <col min="13836" max="13836" width="3.75390625" style="1" customWidth="1"/>
    <col min="13837" max="13837" width="17" style="1" customWidth="1"/>
    <col min="13838" max="13838" width="9.25390625" style="1" customWidth="1"/>
    <col min="13839" max="13839" width="3.75390625" style="1" customWidth="1"/>
    <col min="13840" max="13840" width="15.625" style="1" customWidth="1"/>
    <col min="13841" max="13842" width="9.25390625" style="1" customWidth="1"/>
    <col min="13843" max="13845" width="16.625" style="1" customWidth="1"/>
    <col min="13846" max="13846" width="10.87109375" style="1" customWidth="1"/>
    <col min="13847" max="13847" width="10" style="1" customWidth="1"/>
    <col min="13848" max="13848" width="13.5" style="1" customWidth="1"/>
    <col min="13849" max="13849" width="10" style="1" customWidth="1"/>
    <col min="13850" max="13850" width="13.5" style="1" customWidth="1"/>
    <col min="13851" max="13851" width="16.75390625" style="1" customWidth="1"/>
    <col min="13852" max="14088" width="9" style="1"/>
    <col min="14089" max="14089" width="11.625" style="1" customWidth="1"/>
    <col min="14090" max="14090" width="17" style="1" customWidth="1"/>
    <col min="14091" max="14091" width="9.25390625" style="1" customWidth="1"/>
    <col min="14092" max="14092" width="3.75390625" style="1" customWidth="1"/>
    <col min="14093" max="14093" width="17" style="1" customWidth="1"/>
    <col min="14094" max="14094" width="9.25390625" style="1" customWidth="1"/>
    <col min="14095" max="14095" width="3.75390625" style="1" customWidth="1"/>
    <col min="14096" max="14096" width="15.625" style="1" customWidth="1"/>
    <col min="14097" max="14098" width="9.25390625" style="1" customWidth="1"/>
    <col min="14099" max="14101" width="16.625" style="1" customWidth="1"/>
    <col min="14102" max="14102" width="10.87109375" style="1" customWidth="1"/>
    <col min="14103" max="14103" width="10" style="1" customWidth="1"/>
    <col min="14104" max="14104" width="13.5" style="1" customWidth="1"/>
    <col min="14105" max="14105" width="10" style="1" customWidth="1"/>
    <col min="14106" max="14106" width="13.5" style="1" customWidth="1"/>
    <col min="14107" max="14107" width="16.75390625" style="1" customWidth="1"/>
    <col min="14108" max="14344" width="9" style="1"/>
    <col min="14345" max="14345" width="11.625" style="1" customWidth="1"/>
    <col min="14346" max="14346" width="17" style="1" customWidth="1"/>
    <col min="14347" max="14347" width="9.25390625" style="1" customWidth="1"/>
    <col min="14348" max="14348" width="3.75390625" style="1" customWidth="1"/>
    <col min="14349" max="14349" width="17" style="1" customWidth="1"/>
    <col min="14350" max="14350" width="9.25390625" style="1" customWidth="1"/>
    <col min="14351" max="14351" width="3.75390625" style="1" customWidth="1"/>
    <col min="14352" max="14352" width="15.625" style="1" customWidth="1"/>
    <col min="14353" max="14354" width="9.25390625" style="1" customWidth="1"/>
    <col min="14355" max="14357" width="16.625" style="1" customWidth="1"/>
    <col min="14358" max="14358" width="10.87109375" style="1" customWidth="1"/>
    <col min="14359" max="14359" width="10" style="1" customWidth="1"/>
    <col min="14360" max="14360" width="13.5" style="1" customWidth="1"/>
    <col min="14361" max="14361" width="10" style="1" customWidth="1"/>
    <col min="14362" max="14362" width="13.5" style="1" customWidth="1"/>
    <col min="14363" max="14363" width="16.75390625" style="1" customWidth="1"/>
    <col min="14364" max="14600" width="9" style="1"/>
    <col min="14601" max="14601" width="11.625" style="1" customWidth="1"/>
    <col min="14602" max="14602" width="17" style="1" customWidth="1"/>
    <col min="14603" max="14603" width="9.25390625" style="1" customWidth="1"/>
    <col min="14604" max="14604" width="3.75390625" style="1" customWidth="1"/>
    <col min="14605" max="14605" width="17" style="1" customWidth="1"/>
    <col min="14606" max="14606" width="9.25390625" style="1" customWidth="1"/>
    <col min="14607" max="14607" width="3.75390625" style="1" customWidth="1"/>
    <col min="14608" max="14608" width="15.625" style="1" customWidth="1"/>
    <col min="14609" max="14610" width="9.25390625" style="1" customWidth="1"/>
    <col min="14611" max="14613" width="16.625" style="1" customWidth="1"/>
    <col min="14614" max="14614" width="10.87109375" style="1" customWidth="1"/>
    <col min="14615" max="14615" width="10" style="1" customWidth="1"/>
    <col min="14616" max="14616" width="13.5" style="1" customWidth="1"/>
    <col min="14617" max="14617" width="10" style="1" customWidth="1"/>
    <col min="14618" max="14618" width="13.5" style="1" customWidth="1"/>
    <col min="14619" max="14619" width="16.75390625" style="1" customWidth="1"/>
    <col min="14620" max="14856" width="9" style="1"/>
    <col min="14857" max="14857" width="11.625" style="1" customWidth="1"/>
    <col min="14858" max="14858" width="17" style="1" customWidth="1"/>
    <col min="14859" max="14859" width="9.25390625" style="1" customWidth="1"/>
    <col min="14860" max="14860" width="3.75390625" style="1" customWidth="1"/>
    <col min="14861" max="14861" width="17" style="1" customWidth="1"/>
    <col min="14862" max="14862" width="9.25390625" style="1" customWidth="1"/>
    <col min="14863" max="14863" width="3.75390625" style="1" customWidth="1"/>
    <col min="14864" max="14864" width="15.625" style="1" customWidth="1"/>
    <col min="14865" max="14866" width="9.25390625" style="1" customWidth="1"/>
    <col min="14867" max="14869" width="16.625" style="1" customWidth="1"/>
    <col min="14870" max="14870" width="10.87109375" style="1" customWidth="1"/>
    <col min="14871" max="14871" width="10" style="1" customWidth="1"/>
    <col min="14872" max="14872" width="13.5" style="1" customWidth="1"/>
    <col min="14873" max="14873" width="10" style="1" customWidth="1"/>
    <col min="14874" max="14874" width="13.5" style="1" customWidth="1"/>
    <col min="14875" max="14875" width="16.75390625" style="1" customWidth="1"/>
    <col min="14876" max="15112" width="9" style="1"/>
    <col min="15113" max="15113" width="11.625" style="1" customWidth="1"/>
    <col min="15114" max="15114" width="17" style="1" customWidth="1"/>
    <col min="15115" max="15115" width="9.25390625" style="1" customWidth="1"/>
    <col min="15116" max="15116" width="3.75390625" style="1" customWidth="1"/>
    <col min="15117" max="15117" width="17" style="1" customWidth="1"/>
    <col min="15118" max="15118" width="9.25390625" style="1" customWidth="1"/>
    <col min="15119" max="15119" width="3.75390625" style="1" customWidth="1"/>
    <col min="15120" max="15120" width="15.625" style="1" customWidth="1"/>
    <col min="15121" max="15122" width="9.25390625" style="1" customWidth="1"/>
    <col min="15123" max="15125" width="16.625" style="1" customWidth="1"/>
    <col min="15126" max="15126" width="10.87109375" style="1" customWidth="1"/>
    <col min="15127" max="15127" width="10" style="1" customWidth="1"/>
    <col min="15128" max="15128" width="13.5" style="1" customWidth="1"/>
    <col min="15129" max="15129" width="10" style="1" customWidth="1"/>
    <col min="15130" max="15130" width="13.5" style="1" customWidth="1"/>
    <col min="15131" max="15131" width="16.75390625" style="1" customWidth="1"/>
    <col min="15132" max="15368" width="9" style="1"/>
    <col min="15369" max="15369" width="11.625" style="1" customWidth="1"/>
    <col min="15370" max="15370" width="17" style="1" customWidth="1"/>
    <col min="15371" max="15371" width="9.25390625" style="1" customWidth="1"/>
    <col min="15372" max="15372" width="3.75390625" style="1" customWidth="1"/>
    <col min="15373" max="15373" width="17" style="1" customWidth="1"/>
    <col min="15374" max="15374" width="9.25390625" style="1" customWidth="1"/>
    <col min="15375" max="15375" width="3.75390625" style="1" customWidth="1"/>
    <col min="15376" max="15376" width="15.625" style="1" customWidth="1"/>
    <col min="15377" max="15378" width="9.25390625" style="1" customWidth="1"/>
    <col min="15379" max="15381" width="16.625" style="1" customWidth="1"/>
    <col min="15382" max="15382" width="10.87109375" style="1" customWidth="1"/>
    <col min="15383" max="15383" width="10" style="1" customWidth="1"/>
    <col min="15384" max="15384" width="13.5" style="1" customWidth="1"/>
    <col min="15385" max="15385" width="10" style="1" customWidth="1"/>
    <col min="15386" max="15386" width="13.5" style="1" customWidth="1"/>
    <col min="15387" max="15387" width="16.75390625" style="1" customWidth="1"/>
    <col min="15388" max="15624" width="9" style="1"/>
    <col min="15625" max="15625" width="11.625" style="1" customWidth="1"/>
    <col min="15626" max="15626" width="17" style="1" customWidth="1"/>
    <col min="15627" max="15627" width="9.25390625" style="1" customWidth="1"/>
    <col min="15628" max="15628" width="3.75390625" style="1" customWidth="1"/>
    <col min="15629" max="15629" width="17" style="1" customWidth="1"/>
    <col min="15630" max="15630" width="9.25390625" style="1" customWidth="1"/>
    <col min="15631" max="15631" width="3.75390625" style="1" customWidth="1"/>
    <col min="15632" max="15632" width="15.625" style="1" customWidth="1"/>
    <col min="15633" max="15634" width="9.25390625" style="1" customWidth="1"/>
    <col min="15635" max="15637" width="16.625" style="1" customWidth="1"/>
    <col min="15638" max="15638" width="10.87109375" style="1" customWidth="1"/>
    <col min="15639" max="15639" width="10" style="1" customWidth="1"/>
    <col min="15640" max="15640" width="13.5" style="1" customWidth="1"/>
    <col min="15641" max="15641" width="10" style="1" customWidth="1"/>
    <col min="15642" max="15642" width="13.5" style="1" customWidth="1"/>
    <col min="15643" max="15643" width="16.75390625" style="1" customWidth="1"/>
    <col min="15644" max="15880" width="9" style="1"/>
    <col min="15881" max="15881" width="11.625" style="1" customWidth="1"/>
    <col min="15882" max="15882" width="17" style="1" customWidth="1"/>
    <col min="15883" max="15883" width="9.25390625" style="1" customWidth="1"/>
    <col min="15884" max="15884" width="3.75390625" style="1" customWidth="1"/>
    <col min="15885" max="15885" width="17" style="1" customWidth="1"/>
    <col min="15886" max="15886" width="9.25390625" style="1" customWidth="1"/>
    <col min="15887" max="15887" width="3.75390625" style="1" customWidth="1"/>
    <col min="15888" max="15888" width="15.625" style="1" customWidth="1"/>
    <col min="15889" max="15890" width="9.25390625" style="1" customWidth="1"/>
    <col min="15891" max="15893" width="16.625" style="1" customWidth="1"/>
    <col min="15894" max="15894" width="10.87109375" style="1" customWidth="1"/>
    <col min="15895" max="15895" width="10" style="1" customWidth="1"/>
    <col min="15896" max="15896" width="13.5" style="1" customWidth="1"/>
    <col min="15897" max="15897" width="10" style="1" customWidth="1"/>
    <col min="15898" max="15898" width="13.5" style="1" customWidth="1"/>
    <col min="15899" max="15899" width="16.75390625" style="1" customWidth="1"/>
    <col min="15900" max="16136" width="9" style="1"/>
    <col min="16137" max="16137" width="11.625" style="1" customWidth="1"/>
    <col min="16138" max="16138" width="17" style="1" customWidth="1"/>
    <col min="16139" max="16139" width="9.25390625" style="1" customWidth="1"/>
    <col min="16140" max="16140" width="3.75390625" style="1" customWidth="1"/>
    <col min="16141" max="16141" width="17" style="1" customWidth="1"/>
    <col min="16142" max="16142" width="9.25390625" style="1" customWidth="1"/>
    <col min="16143" max="16143" width="3.75390625" style="1" customWidth="1"/>
    <col min="16144" max="16144" width="15.625" style="1" customWidth="1"/>
    <col min="16145" max="16146" width="9.25390625" style="1" customWidth="1"/>
    <col min="16147" max="16149" width="16.625" style="1" customWidth="1"/>
    <col min="16150" max="16150" width="10.87109375" style="1" customWidth="1"/>
    <col min="16151" max="16151" width="10" style="1" customWidth="1"/>
    <col min="16152" max="16152" width="13.5" style="1" customWidth="1"/>
    <col min="16153" max="16153" width="10" style="1" customWidth="1"/>
    <col min="16154" max="16154" width="13.5" style="1" customWidth="1"/>
    <col min="16155" max="16155" width="16.75390625" style="1" customWidth="1"/>
    <col min="16156" max="16384" width="9" style="1"/>
  </cols>
  <sheetData>
    <row r="1" spans="1:27" ht="24.95" customHeight="1">
      <c r="A1" s="248" t="s">
        <v>9</v>
      </c>
      <c r="B1" s="4"/>
      <c r="C1" s="4"/>
      <c r="D1" s="4"/>
      <c r="E1" s="4"/>
      <c r="F1" s="4"/>
      <c r="G1" s="4"/>
      <c r="S1" s="22"/>
      <c r="T1" s="22"/>
      <c r="U1" s="22"/>
    </row>
    <row r="2" spans="1:27" ht="24.95" customHeight="1">
      <c r="A2" s="387" t="s">
        <v>396</v>
      </c>
      <c r="B2" s="20"/>
      <c r="C2" s="20"/>
      <c r="D2" s="20"/>
      <c r="E2" s="20"/>
      <c r="F2" s="20"/>
      <c r="G2" s="4"/>
      <c r="T2" s="22"/>
      <c r="U2" s="22"/>
      <c r="V2" s="22"/>
    </row>
    <row r="3" spans="1:27" ht="40.5" customHeight="1">
      <c r="A3" s="388" t="s">
        <v>345</v>
      </c>
      <c r="B3" s="391"/>
      <c r="C3" s="391"/>
      <c r="D3" s="391"/>
      <c r="E3" s="408" t="s">
        <v>171</v>
      </c>
      <c r="F3" s="409"/>
      <c r="G3" s="409"/>
      <c r="H3" s="409"/>
      <c r="I3" s="409"/>
      <c r="J3" s="409"/>
      <c r="K3" s="409"/>
      <c r="L3" s="452"/>
      <c r="M3" s="408" t="s">
        <v>390</v>
      </c>
      <c r="N3" s="409"/>
      <c r="O3" s="452"/>
      <c r="P3" s="499" t="s">
        <v>292</v>
      </c>
      <c r="Q3" s="499"/>
      <c r="R3" s="499"/>
      <c r="S3" s="408" t="s">
        <v>398</v>
      </c>
      <c r="T3" s="409"/>
      <c r="U3" s="409"/>
      <c r="V3" s="409"/>
      <c r="W3" s="566"/>
      <c r="X3" s="20"/>
      <c r="Y3" s="20"/>
      <c r="Z3" s="20"/>
      <c r="AA3" s="20"/>
    </row>
    <row r="4" spans="1:27" ht="25.5" customHeight="1">
      <c r="B4" s="4"/>
      <c r="S4" s="38"/>
      <c r="T4" s="38"/>
      <c r="U4" s="38"/>
      <c r="V4" s="38"/>
      <c r="W4" s="38"/>
      <c r="X4" s="38"/>
      <c r="Y4" s="38"/>
    </row>
    <row r="5" spans="1:27" s="2" customFormat="1" ht="34.5" customHeight="1">
      <c r="A5" s="389" t="s">
        <v>84</v>
      </c>
      <c r="B5" s="392" t="s">
        <v>378</v>
      </c>
      <c r="C5" s="399"/>
      <c r="D5" s="399"/>
      <c r="E5" s="399"/>
      <c r="F5" s="410"/>
      <c r="G5" s="392" t="s">
        <v>166</v>
      </c>
      <c r="H5" s="399"/>
      <c r="I5" s="399"/>
      <c r="J5" s="399"/>
      <c r="K5" s="399"/>
      <c r="L5" s="410"/>
      <c r="M5" s="338" t="s">
        <v>391</v>
      </c>
      <c r="N5" s="416"/>
      <c r="O5" s="338" t="s">
        <v>315</v>
      </c>
      <c r="P5" s="416"/>
      <c r="Q5" s="338" t="s">
        <v>408</v>
      </c>
      <c r="R5" s="338" t="s">
        <v>397</v>
      </c>
      <c r="S5" s="338" t="s">
        <v>179</v>
      </c>
      <c r="T5" s="416"/>
      <c r="U5" s="549" t="s">
        <v>454</v>
      </c>
      <c r="V5" s="557" t="s">
        <v>400</v>
      </c>
      <c r="W5" s="567"/>
      <c r="X5" s="567"/>
      <c r="Y5" s="567"/>
      <c r="Z5" s="567"/>
      <c r="AA5" s="569"/>
    </row>
    <row r="6" spans="1:27" s="2" customFormat="1" ht="24.75" customHeight="1">
      <c r="A6" s="389"/>
      <c r="B6" s="393" t="s">
        <v>137</v>
      </c>
      <c r="C6" s="339" t="s">
        <v>310</v>
      </c>
      <c r="D6" s="417"/>
      <c r="E6" s="254" t="s">
        <v>349</v>
      </c>
      <c r="F6" s="285"/>
      <c r="G6" s="338" t="s">
        <v>137</v>
      </c>
      <c r="H6" s="416"/>
      <c r="I6" s="339" t="s">
        <v>383</v>
      </c>
      <c r="J6" s="417"/>
      <c r="K6" s="339" t="s">
        <v>162</v>
      </c>
      <c r="L6" s="417"/>
      <c r="M6" s="339"/>
      <c r="N6" s="417"/>
      <c r="O6" s="339"/>
      <c r="P6" s="417"/>
      <c r="Q6" s="339"/>
      <c r="R6" s="339"/>
      <c r="S6" s="339"/>
      <c r="T6" s="417"/>
      <c r="U6" s="550"/>
      <c r="V6" s="449"/>
      <c r="W6" s="568"/>
      <c r="X6" s="568"/>
      <c r="Y6" s="568"/>
      <c r="Z6" s="568"/>
      <c r="AA6" s="311"/>
    </row>
    <row r="7" spans="1:27" ht="24.75" customHeight="1">
      <c r="A7" s="389"/>
      <c r="B7" s="393"/>
      <c r="C7" s="339"/>
      <c r="D7" s="417"/>
      <c r="E7" s="255"/>
      <c r="F7" s="276"/>
      <c r="G7" s="339"/>
      <c r="H7" s="417"/>
      <c r="I7" s="339"/>
      <c r="J7" s="417"/>
      <c r="K7" s="339"/>
      <c r="L7" s="417"/>
      <c r="M7" s="457" t="s">
        <v>392</v>
      </c>
      <c r="N7" s="309"/>
      <c r="O7" s="483" t="s">
        <v>394</v>
      </c>
      <c r="P7" s="500"/>
      <c r="Q7" s="339"/>
      <c r="R7" s="339"/>
      <c r="S7" s="535"/>
      <c r="T7" s="541" t="s">
        <v>148</v>
      </c>
      <c r="U7" s="550"/>
      <c r="V7" s="557" t="s">
        <v>402</v>
      </c>
      <c r="W7" s="569"/>
      <c r="X7" s="557" t="s">
        <v>403</v>
      </c>
      <c r="Y7" s="567"/>
      <c r="Z7" s="557" t="s">
        <v>313</v>
      </c>
      <c r="AA7" s="569"/>
    </row>
    <row r="8" spans="1:27" ht="24.75" customHeight="1">
      <c r="A8" s="389"/>
      <c r="B8" s="393"/>
      <c r="C8" s="339"/>
      <c r="D8" s="417"/>
      <c r="E8" s="255"/>
      <c r="F8" s="276"/>
      <c r="G8" s="339"/>
      <c r="H8" s="417"/>
      <c r="I8" s="339"/>
      <c r="J8" s="417"/>
      <c r="K8" s="339"/>
      <c r="L8" s="417"/>
      <c r="M8" s="457" t="s">
        <v>343</v>
      </c>
      <c r="N8" s="310" t="s">
        <v>128</v>
      </c>
      <c r="O8" s="484"/>
      <c r="P8" s="500"/>
      <c r="Q8" s="339"/>
      <c r="R8" s="339"/>
      <c r="S8" s="484" t="s">
        <v>399</v>
      </c>
      <c r="T8" s="541"/>
      <c r="U8" s="550"/>
      <c r="V8" s="448"/>
      <c r="W8" s="310"/>
      <c r="X8" s="448"/>
      <c r="Y8" s="375"/>
      <c r="Z8" s="448"/>
      <c r="AA8" s="310"/>
    </row>
    <row r="9" spans="1:27" ht="24.75" customHeight="1">
      <c r="A9" s="389"/>
      <c r="B9" s="394"/>
      <c r="C9" s="398"/>
      <c r="D9" s="418"/>
      <c r="E9" s="256"/>
      <c r="F9" s="277"/>
      <c r="G9" s="398"/>
      <c r="H9" s="418"/>
      <c r="I9" s="398"/>
      <c r="J9" s="418"/>
      <c r="K9" s="398"/>
      <c r="L9" s="418"/>
      <c r="M9" s="458" t="s">
        <v>347</v>
      </c>
      <c r="N9" s="311" t="s">
        <v>373</v>
      </c>
      <c r="O9" s="485"/>
      <c r="P9" s="501" t="s">
        <v>148</v>
      </c>
      <c r="Q9" s="513" t="s">
        <v>148</v>
      </c>
      <c r="R9" s="513" t="s">
        <v>148</v>
      </c>
      <c r="S9" s="536"/>
      <c r="T9" s="501"/>
      <c r="U9" s="551"/>
      <c r="V9" s="483" t="s">
        <v>379</v>
      </c>
      <c r="W9" s="570" t="s">
        <v>148</v>
      </c>
      <c r="X9" s="483" t="s">
        <v>379</v>
      </c>
      <c r="Y9" s="376" t="s">
        <v>148</v>
      </c>
      <c r="Z9" s="580"/>
      <c r="AA9" s="583" t="s">
        <v>148</v>
      </c>
    </row>
    <row r="10" spans="1:27" ht="20.25" customHeight="1">
      <c r="A10" s="389"/>
      <c r="B10" s="395"/>
      <c r="C10" s="400"/>
      <c r="D10" s="405" t="s">
        <v>134</v>
      </c>
      <c r="E10" s="400"/>
      <c r="F10" s="405" t="s">
        <v>384</v>
      </c>
      <c r="G10" s="411" t="s">
        <v>385</v>
      </c>
      <c r="H10" s="419"/>
      <c r="I10" s="432"/>
      <c r="J10" s="439"/>
      <c r="K10" s="432"/>
      <c r="L10" s="439"/>
      <c r="M10" s="459"/>
      <c r="N10" s="470"/>
      <c r="O10" s="486"/>
      <c r="P10" s="470"/>
      <c r="Q10" s="514"/>
      <c r="R10" s="526"/>
      <c r="S10" s="486"/>
      <c r="T10" s="542"/>
      <c r="U10" s="552"/>
      <c r="V10" s="558"/>
      <c r="W10" s="571"/>
      <c r="X10" s="558"/>
      <c r="Y10" s="571"/>
      <c r="Z10" s="526"/>
      <c r="AA10" s="542"/>
    </row>
    <row r="11" spans="1:27" ht="20.25" customHeight="1">
      <c r="A11" s="389"/>
      <c r="B11" s="396"/>
      <c r="C11" s="401"/>
      <c r="D11" s="406"/>
      <c r="E11" s="401"/>
      <c r="F11" s="406"/>
      <c r="G11" s="412"/>
      <c r="H11" s="420"/>
      <c r="I11" s="433"/>
      <c r="J11" s="440"/>
      <c r="K11" s="433"/>
      <c r="L11" s="440"/>
      <c r="M11" s="460"/>
      <c r="N11" s="471"/>
      <c r="O11" s="487"/>
      <c r="P11" s="471"/>
      <c r="Q11" s="515"/>
      <c r="R11" s="447"/>
      <c r="S11" s="487"/>
      <c r="T11" s="543"/>
      <c r="U11" s="457"/>
      <c r="V11" s="559"/>
      <c r="W11" s="572"/>
      <c r="X11" s="559"/>
      <c r="Y11" s="572"/>
      <c r="Z11" s="447"/>
      <c r="AA11" s="543"/>
    </row>
    <row r="12" spans="1:27" ht="20.25" customHeight="1">
      <c r="A12" s="389"/>
      <c r="B12" s="396"/>
      <c r="C12" s="401"/>
      <c r="D12" s="406"/>
      <c r="E12" s="401"/>
      <c r="F12" s="406"/>
      <c r="G12" s="412"/>
      <c r="H12" s="420"/>
      <c r="I12" s="433"/>
      <c r="J12" s="440"/>
      <c r="K12" s="433"/>
      <c r="L12" s="440"/>
      <c r="M12" s="460"/>
      <c r="N12" s="471"/>
      <c r="O12" s="487"/>
      <c r="P12" s="471"/>
      <c r="Q12" s="515"/>
      <c r="R12" s="447"/>
      <c r="S12" s="487"/>
      <c r="T12" s="543"/>
      <c r="U12" s="457"/>
      <c r="V12" s="559"/>
      <c r="W12" s="572"/>
      <c r="X12" s="559"/>
      <c r="Y12" s="572"/>
      <c r="Z12" s="447"/>
      <c r="AA12" s="543"/>
    </row>
    <row r="13" spans="1:27" ht="20.25" customHeight="1">
      <c r="A13" s="389"/>
      <c r="B13" s="396"/>
      <c r="C13" s="401"/>
      <c r="D13" s="406"/>
      <c r="E13" s="401"/>
      <c r="F13" s="406"/>
      <c r="G13" s="412"/>
      <c r="H13" s="420"/>
      <c r="I13" s="434"/>
      <c r="J13" s="310" t="s">
        <v>134</v>
      </c>
      <c r="K13" s="434">
        <f>+MIN(C10,C10*E10/100*2,I13)</f>
        <v>0</v>
      </c>
      <c r="L13" s="310" t="s">
        <v>134</v>
      </c>
      <c r="M13" s="461"/>
      <c r="N13" s="472"/>
      <c r="O13" s="488"/>
      <c r="P13" s="502"/>
      <c r="Q13" s="434">
        <f>MIN(N13,P13)</f>
        <v>0</v>
      </c>
      <c r="R13" s="434"/>
      <c r="S13" s="488"/>
      <c r="T13" s="543"/>
      <c r="U13" s="457"/>
      <c r="V13" s="559"/>
      <c r="W13" s="572"/>
      <c r="X13" s="559"/>
      <c r="Y13" s="572"/>
      <c r="Z13" s="447"/>
      <c r="AA13" s="543"/>
    </row>
    <row r="14" spans="1:27" ht="20.25" customHeight="1">
      <c r="A14" s="389"/>
      <c r="B14" s="396"/>
      <c r="C14" s="401"/>
      <c r="D14" s="406"/>
      <c r="E14" s="401"/>
      <c r="F14" s="406"/>
      <c r="G14" s="412"/>
      <c r="H14" s="420"/>
      <c r="I14" s="434"/>
      <c r="J14" s="310"/>
      <c r="K14" s="434"/>
      <c r="L14" s="310"/>
      <c r="M14" s="461"/>
      <c r="N14" s="472"/>
      <c r="O14" s="488"/>
      <c r="P14" s="502"/>
      <c r="Q14" s="434"/>
      <c r="R14" s="434"/>
      <c r="S14" s="537"/>
      <c r="T14" s="543"/>
      <c r="U14" s="457"/>
      <c r="V14" s="559"/>
      <c r="W14" s="572"/>
      <c r="X14" s="559"/>
      <c r="Y14" s="572"/>
      <c r="Z14" s="447"/>
      <c r="AA14" s="543"/>
    </row>
    <row r="15" spans="1:27" ht="20.25" customHeight="1">
      <c r="A15" s="389"/>
      <c r="B15" s="396"/>
      <c r="C15" s="401"/>
      <c r="D15" s="406"/>
      <c r="E15" s="401"/>
      <c r="F15" s="406"/>
      <c r="G15" s="413"/>
      <c r="H15" s="420"/>
      <c r="I15" s="434"/>
      <c r="J15" s="310"/>
      <c r="K15" s="434"/>
      <c r="L15" s="310"/>
      <c r="M15" s="462"/>
      <c r="N15" s="473"/>
      <c r="O15" s="489"/>
      <c r="P15" s="503"/>
      <c r="Q15" s="516"/>
      <c r="R15" s="516"/>
      <c r="S15" s="538"/>
      <c r="T15" s="543"/>
      <c r="U15" s="457"/>
      <c r="V15" s="559"/>
      <c r="W15" s="572"/>
      <c r="X15" s="559"/>
      <c r="Y15" s="572"/>
      <c r="Z15" s="447"/>
      <c r="AA15" s="543"/>
    </row>
    <row r="16" spans="1:27" ht="20.25" customHeight="1">
      <c r="A16" s="389"/>
      <c r="B16" s="396"/>
      <c r="C16" s="401"/>
      <c r="D16" s="406"/>
      <c r="E16" s="401"/>
      <c r="F16" s="406"/>
      <c r="G16" s="412" t="s">
        <v>352</v>
      </c>
      <c r="H16" s="421"/>
      <c r="I16" s="435"/>
      <c r="J16" s="441"/>
      <c r="K16" s="441"/>
      <c r="L16" s="453"/>
      <c r="M16" s="460"/>
      <c r="N16" s="471"/>
      <c r="O16" s="487"/>
      <c r="P16" s="504"/>
      <c r="Q16" s="517"/>
      <c r="R16" s="447"/>
      <c r="S16" s="487"/>
      <c r="T16" s="543"/>
      <c r="U16" s="457"/>
      <c r="V16" s="559"/>
      <c r="W16" s="572"/>
      <c r="X16" s="559"/>
      <c r="Y16" s="572"/>
      <c r="Z16" s="447"/>
      <c r="AA16" s="543"/>
    </row>
    <row r="17" spans="1:27" ht="20.25" customHeight="1">
      <c r="A17" s="389"/>
      <c r="B17" s="396"/>
      <c r="C17" s="401"/>
      <c r="D17" s="406"/>
      <c r="E17" s="401"/>
      <c r="F17" s="406"/>
      <c r="G17" s="412"/>
      <c r="H17" s="422"/>
      <c r="I17" s="436"/>
      <c r="J17" s="442"/>
      <c r="K17" s="442"/>
      <c r="L17" s="444"/>
      <c r="M17" s="460"/>
      <c r="N17" s="471"/>
      <c r="O17" s="487"/>
      <c r="P17" s="504"/>
      <c r="Q17" s="515"/>
      <c r="R17" s="447"/>
      <c r="S17" s="487"/>
      <c r="T17" s="543"/>
      <c r="U17" s="457"/>
      <c r="V17" s="559"/>
      <c r="W17" s="572"/>
      <c r="X17" s="559"/>
      <c r="Y17" s="572"/>
      <c r="Z17" s="447"/>
      <c r="AA17" s="543"/>
    </row>
    <row r="18" spans="1:27" ht="20.25" customHeight="1">
      <c r="A18" s="389"/>
      <c r="B18" s="396"/>
      <c r="C18" s="401"/>
      <c r="D18" s="406"/>
      <c r="E18" s="401"/>
      <c r="F18" s="406"/>
      <c r="G18" s="412"/>
      <c r="H18" s="422"/>
      <c r="I18" s="436"/>
      <c r="J18" s="442"/>
      <c r="K18" s="442"/>
      <c r="L18" s="444"/>
      <c r="M18" s="460"/>
      <c r="N18" s="471"/>
      <c r="O18" s="487"/>
      <c r="P18" s="504"/>
      <c r="Q18" s="515"/>
      <c r="R18" s="447"/>
      <c r="S18" s="487"/>
      <c r="T18" s="543"/>
      <c r="U18" s="457"/>
      <c r="V18" s="559"/>
      <c r="W18" s="572"/>
      <c r="X18" s="559"/>
      <c r="Y18" s="572"/>
      <c r="Z18" s="447"/>
      <c r="AA18" s="543"/>
    </row>
    <row r="19" spans="1:27" ht="20.25" customHeight="1">
      <c r="A19" s="389"/>
      <c r="B19" s="396"/>
      <c r="C19" s="401"/>
      <c r="D19" s="406"/>
      <c r="E19" s="401"/>
      <c r="F19" s="406"/>
      <c r="G19" s="412"/>
      <c r="H19" s="422"/>
      <c r="I19" s="436"/>
      <c r="J19" s="442"/>
      <c r="K19" s="442"/>
      <c r="L19" s="444"/>
      <c r="M19" s="461"/>
      <c r="N19" s="472"/>
      <c r="O19" s="488"/>
      <c r="P19" s="502"/>
      <c r="Q19" s="434">
        <f>MIN(N19,P19)</f>
        <v>0</v>
      </c>
      <c r="R19" s="434"/>
      <c r="S19" s="488"/>
      <c r="T19" s="543"/>
      <c r="U19" s="457"/>
      <c r="V19" s="559"/>
      <c r="W19" s="572"/>
      <c r="X19" s="559"/>
      <c r="Y19" s="572"/>
      <c r="Z19" s="447"/>
      <c r="AA19" s="543"/>
    </row>
    <row r="20" spans="1:27" ht="20.25" customHeight="1">
      <c r="A20" s="389"/>
      <c r="B20" s="396"/>
      <c r="C20" s="401"/>
      <c r="D20" s="406"/>
      <c r="E20" s="401"/>
      <c r="F20" s="406"/>
      <c r="G20" s="412"/>
      <c r="H20" s="422"/>
      <c r="I20" s="436"/>
      <c r="J20" s="442"/>
      <c r="K20" s="442"/>
      <c r="L20" s="444"/>
      <c r="M20" s="461"/>
      <c r="N20" s="472"/>
      <c r="O20" s="488"/>
      <c r="P20" s="502"/>
      <c r="Q20" s="434"/>
      <c r="R20" s="434"/>
      <c r="S20" s="537"/>
      <c r="T20" s="543"/>
      <c r="U20" s="457"/>
      <c r="V20" s="559"/>
      <c r="W20" s="572"/>
      <c r="X20" s="559"/>
      <c r="Y20" s="572"/>
      <c r="Z20" s="447"/>
      <c r="AA20" s="543"/>
    </row>
    <row r="21" spans="1:27" ht="20.25" customHeight="1">
      <c r="A21" s="389"/>
      <c r="B21" s="396"/>
      <c r="C21" s="401"/>
      <c r="D21" s="406"/>
      <c r="E21" s="401"/>
      <c r="F21" s="406"/>
      <c r="G21" s="413"/>
      <c r="H21" s="423"/>
      <c r="I21" s="436"/>
      <c r="J21" s="442"/>
      <c r="K21" s="442"/>
      <c r="L21" s="444"/>
      <c r="M21" s="461"/>
      <c r="N21" s="473"/>
      <c r="O21" s="488"/>
      <c r="P21" s="503"/>
      <c r="Q21" s="516"/>
      <c r="R21" s="516"/>
      <c r="S21" s="538"/>
      <c r="T21" s="543"/>
      <c r="U21" s="457"/>
      <c r="V21" s="559"/>
      <c r="W21" s="572"/>
      <c r="X21" s="559"/>
      <c r="Y21" s="572"/>
      <c r="Z21" s="447"/>
      <c r="AA21" s="543"/>
    </row>
    <row r="22" spans="1:27" ht="20.25" customHeight="1">
      <c r="A22" s="389"/>
      <c r="B22" s="396"/>
      <c r="C22" s="401"/>
      <c r="D22" s="406"/>
      <c r="E22" s="401"/>
      <c r="F22" s="406"/>
      <c r="G22" s="414" t="s">
        <v>413</v>
      </c>
      <c r="H22" s="1109" t="s">
        <v>455</v>
      </c>
      <c r="I22" s="436"/>
      <c r="J22" s="442"/>
      <c r="K22" s="442"/>
      <c r="L22" s="444"/>
      <c r="M22" s="1111"/>
      <c r="N22" s="475"/>
      <c r="O22" s="490"/>
      <c r="P22" s="471"/>
      <c r="Q22" s="515"/>
      <c r="R22" s="527"/>
      <c r="S22" s="490"/>
      <c r="T22" s="543"/>
      <c r="U22" s="457"/>
      <c r="V22" s="559"/>
      <c r="W22" s="572"/>
      <c r="X22" s="559"/>
      <c r="Y22" s="572"/>
      <c r="Z22" s="447"/>
      <c r="AA22" s="543"/>
    </row>
    <row r="23" spans="1:27" ht="20.25" customHeight="1">
      <c r="A23" s="389"/>
      <c r="B23" s="396"/>
      <c r="C23" s="401"/>
      <c r="D23" s="406"/>
      <c r="E23" s="401"/>
      <c r="F23" s="406"/>
      <c r="G23" s="412"/>
      <c r="H23" s="1109"/>
      <c r="I23" s="436"/>
      <c r="J23" s="442"/>
      <c r="K23" s="442"/>
      <c r="L23" s="444"/>
      <c r="M23" s="460"/>
      <c r="N23" s="475"/>
      <c r="O23" s="487"/>
      <c r="P23" s="471"/>
      <c r="Q23" s="515"/>
      <c r="R23" s="447"/>
      <c r="S23" s="487"/>
      <c r="T23" s="543"/>
      <c r="U23" s="457"/>
      <c r="V23" s="559"/>
      <c r="W23" s="572"/>
      <c r="X23" s="559"/>
      <c r="Y23" s="572"/>
      <c r="Z23" s="447"/>
      <c r="AA23" s="543"/>
    </row>
    <row r="24" spans="1:27" ht="20.25" customHeight="1">
      <c r="A24" s="389"/>
      <c r="B24" s="396"/>
      <c r="C24" s="401"/>
      <c r="D24" s="406"/>
      <c r="E24" s="401"/>
      <c r="F24" s="406"/>
      <c r="G24" s="412"/>
      <c r="H24" s="1109"/>
      <c r="I24" s="436"/>
      <c r="J24" s="442"/>
      <c r="K24" s="442"/>
      <c r="L24" s="444"/>
      <c r="M24" s="460"/>
      <c r="N24" s="475"/>
      <c r="O24" s="487"/>
      <c r="P24" s="471"/>
      <c r="Q24" s="515"/>
      <c r="R24" s="447"/>
      <c r="S24" s="487"/>
      <c r="T24" s="543"/>
      <c r="U24" s="457"/>
      <c r="V24" s="559"/>
      <c r="W24" s="572"/>
      <c r="X24" s="559"/>
      <c r="Y24" s="572"/>
      <c r="Z24" s="447"/>
      <c r="AA24" s="543"/>
    </row>
    <row r="25" spans="1:27" ht="20.25" customHeight="1">
      <c r="A25" s="389"/>
      <c r="B25" s="396"/>
      <c r="C25" s="401"/>
      <c r="D25" s="406"/>
      <c r="E25" s="401"/>
      <c r="F25" s="406"/>
      <c r="G25" s="412"/>
      <c r="H25" s="1109"/>
      <c r="I25" s="436"/>
      <c r="J25" s="442"/>
      <c r="K25" s="442"/>
      <c r="L25" s="444"/>
      <c r="M25" s="461"/>
      <c r="N25" s="1112"/>
      <c r="O25" s="488"/>
      <c r="P25" s="547"/>
      <c r="Q25" s="434"/>
      <c r="R25" s="434"/>
      <c r="S25" s="537"/>
      <c r="T25" s="543"/>
      <c r="U25" s="457"/>
      <c r="V25" s="559"/>
      <c r="W25" s="572"/>
      <c r="X25" s="559"/>
      <c r="Y25" s="572"/>
      <c r="Z25" s="447"/>
      <c r="AA25" s="543"/>
    </row>
    <row r="26" spans="1:27" ht="20.25" customHeight="1">
      <c r="A26" s="389"/>
      <c r="B26" s="396"/>
      <c r="C26" s="401"/>
      <c r="D26" s="406"/>
      <c r="E26" s="401"/>
      <c r="F26" s="406"/>
      <c r="G26" s="412"/>
      <c r="H26" s="1109"/>
      <c r="I26" s="436"/>
      <c r="J26" s="442"/>
      <c r="K26" s="442"/>
      <c r="L26" s="444"/>
      <c r="M26" s="461"/>
      <c r="N26" s="1112"/>
      <c r="O26" s="488"/>
      <c r="P26" s="547"/>
      <c r="Q26" s="434"/>
      <c r="R26" s="434"/>
      <c r="S26" s="537"/>
      <c r="T26" s="543"/>
      <c r="U26" s="457"/>
      <c r="V26" s="559"/>
      <c r="W26" s="572"/>
      <c r="X26" s="559"/>
      <c r="Y26" s="572"/>
      <c r="Z26" s="447"/>
      <c r="AA26" s="543"/>
    </row>
    <row r="27" spans="1:27" ht="20.25" customHeight="1">
      <c r="A27" s="389"/>
      <c r="B27" s="396"/>
      <c r="C27" s="401"/>
      <c r="D27" s="406"/>
      <c r="E27" s="401"/>
      <c r="F27" s="406"/>
      <c r="G27" s="412"/>
      <c r="H27" s="1110"/>
      <c r="I27" s="436"/>
      <c r="J27" s="442"/>
      <c r="K27" s="442"/>
      <c r="L27" s="444"/>
      <c r="M27" s="461"/>
      <c r="N27" s="1112"/>
      <c r="O27" s="488"/>
      <c r="P27" s="547"/>
      <c r="Q27" s="434"/>
      <c r="R27" s="434"/>
      <c r="S27" s="537"/>
      <c r="T27" s="543"/>
      <c r="U27" s="457"/>
      <c r="V27" s="559"/>
      <c r="W27" s="572"/>
      <c r="X27" s="559"/>
      <c r="Y27" s="572"/>
      <c r="Z27" s="447"/>
      <c r="AA27" s="543"/>
    </row>
    <row r="28" spans="1:27" ht="20.25" customHeight="1">
      <c r="A28" s="389"/>
      <c r="B28" s="396"/>
      <c r="C28" s="401"/>
      <c r="D28" s="406"/>
      <c r="E28" s="401"/>
      <c r="F28" s="406"/>
      <c r="G28" s="412"/>
      <c r="H28" s="426" t="s">
        <v>386</v>
      </c>
      <c r="I28" s="436"/>
      <c r="J28" s="442"/>
      <c r="K28" s="442"/>
      <c r="L28" s="444"/>
      <c r="M28" s="1111"/>
      <c r="N28" s="474"/>
      <c r="O28" s="490"/>
      <c r="P28" s="505"/>
      <c r="Q28" s="517"/>
      <c r="R28" s="527"/>
      <c r="S28" s="490"/>
      <c r="T28" s="543"/>
      <c r="U28" s="457"/>
      <c r="V28" s="559"/>
      <c r="W28" s="572"/>
      <c r="X28" s="559"/>
      <c r="Y28" s="572"/>
      <c r="Z28" s="447"/>
      <c r="AA28" s="543"/>
    </row>
    <row r="29" spans="1:27" ht="20.25" customHeight="1">
      <c r="A29" s="389"/>
      <c r="B29" s="396"/>
      <c r="C29" s="401"/>
      <c r="D29" s="406"/>
      <c r="E29" s="401"/>
      <c r="F29" s="406"/>
      <c r="G29" s="412"/>
      <c r="H29" s="426"/>
      <c r="I29" s="436"/>
      <c r="J29" s="442"/>
      <c r="K29" s="442"/>
      <c r="L29" s="444"/>
      <c r="M29" s="460"/>
      <c r="N29" s="475"/>
      <c r="O29" s="487"/>
      <c r="P29" s="471"/>
      <c r="Q29" s="515"/>
      <c r="R29" s="447"/>
      <c r="S29" s="487"/>
      <c r="T29" s="543"/>
      <c r="U29" s="457"/>
      <c r="V29" s="559"/>
      <c r="W29" s="572"/>
      <c r="X29" s="559"/>
      <c r="Y29" s="572"/>
      <c r="Z29" s="447"/>
      <c r="AA29" s="543"/>
    </row>
    <row r="30" spans="1:27" ht="20.25" customHeight="1">
      <c r="A30" s="389"/>
      <c r="B30" s="396"/>
      <c r="C30" s="401"/>
      <c r="D30" s="406"/>
      <c r="E30" s="401"/>
      <c r="F30" s="406"/>
      <c r="G30" s="412"/>
      <c r="H30" s="426"/>
      <c r="I30" s="436"/>
      <c r="J30" s="442"/>
      <c r="K30" s="442"/>
      <c r="L30" s="444"/>
      <c r="M30" s="460"/>
      <c r="N30" s="475"/>
      <c r="O30" s="487"/>
      <c r="P30" s="471"/>
      <c r="Q30" s="515"/>
      <c r="R30" s="447"/>
      <c r="S30" s="487"/>
      <c r="T30" s="543"/>
      <c r="U30" s="457"/>
      <c r="V30" s="559"/>
      <c r="W30" s="572"/>
      <c r="X30" s="559"/>
      <c r="Y30" s="572"/>
      <c r="Z30" s="447"/>
      <c r="AA30" s="543"/>
    </row>
    <row r="31" spans="1:27" ht="20.25" customHeight="1">
      <c r="A31" s="389"/>
      <c r="B31" s="396"/>
      <c r="C31" s="401"/>
      <c r="D31" s="406"/>
      <c r="E31" s="401"/>
      <c r="F31" s="406"/>
      <c r="G31" s="412"/>
      <c r="H31" s="426"/>
      <c r="I31" s="436"/>
      <c r="J31" s="442"/>
      <c r="K31" s="442"/>
      <c r="L31" s="444"/>
      <c r="M31" s="461"/>
      <c r="N31" s="476"/>
      <c r="O31" s="488"/>
      <c r="P31" s="1113"/>
      <c r="Q31" s="434">
        <f>MIN(N31,P31)</f>
        <v>0</v>
      </c>
      <c r="R31" s="434"/>
      <c r="S31" s="488"/>
      <c r="T31" s="543"/>
      <c r="U31" s="457"/>
      <c r="V31" s="559"/>
      <c r="W31" s="572"/>
      <c r="X31" s="559"/>
      <c r="Y31" s="572"/>
      <c r="Z31" s="447"/>
      <c r="AA31" s="543"/>
    </row>
    <row r="32" spans="1:27" ht="20.25" customHeight="1">
      <c r="A32" s="389"/>
      <c r="B32" s="396"/>
      <c r="C32" s="401"/>
      <c r="D32" s="406"/>
      <c r="E32" s="401"/>
      <c r="F32" s="406"/>
      <c r="G32" s="412"/>
      <c r="H32" s="427"/>
      <c r="I32" s="436"/>
      <c r="J32" s="442"/>
      <c r="K32" s="442"/>
      <c r="L32" s="444"/>
      <c r="M32" s="461"/>
      <c r="N32" s="476"/>
      <c r="O32" s="488"/>
      <c r="P32" s="1113"/>
      <c r="Q32" s="434"/>
      <c r="R32" s="434"/>
      <c r="S32" s="537"/>
      <c r="T32" s="543"/>
      <c r="U32" s="457"/>
      <c r="V32" s="559"/>
      <c r="W32" s="572"/>
      <c r="X32" s="559"/>
      <c r="Y32" s="572"/>
      <c r="Z32" s="447"/>
      <c r="AA32" s="543"/>
    </row>
    <row r="33" spans="1:30" ht="20.25" customHeight="1">
      <c r="A33" s="389"/>
      <c r="B33" s="396"/>
      <c r="C33" s="401"/>
      <c r="D33" s="406"/>
      <c r="E33" s="401"/>
      <c r="F33" s="406"/>
      <c r="G33" s="412"/>
      <c r="H33" s="427"/>
      <c r="I33" s="436"/>
      <c r="J33" s="442"/>
      <c r="K33" s="442"/>
      <c r="L33" s="444"/>
      <c r="M33" s="462"/>
      <c r="N33" s="477"/>
      <c r="O33" s="488"/>
      <c r="P33" s="1113"/>
      <c r="Q33" s="516"/>
      <c r="R33" s="516"/>
      <c r="S33" s="538"/>
      <c r="T33" s="543"/>
      <c r="U33" s="457"/>
      <c r="V33" s="559"/>
      <c r="W33" s="572"/>
      <c r="X33" s="559"/>
      <c r="Y33" s="572"/>
      <c r="Z33" s="447"/>
      <c r="AA33" s="543"/>
    </row>
    <row r="34" spans="1:30" ht="20.25" customHeight="1">
      <c r="A34" s="389"/>
      <c r="B34" s="396"/>
      <c r="C34" s="401"/>
      <c r="D34" s="406"/>
      <c r="E34" s="401"/>
      <c r="F34" s="406"/>
      <c r="G34" s="412"/>
      <c r="H34" s="426" t="s">
        <v>293</v>
      </c>
      <c r="I34" s="436"/>
      <c r="J34" s="442"/>
      <c r="K34" s="442"/>
      <c r="L34" s="444"/>
      <c r="M34" s="460"/>
      <c r="N34" s="474"/>
      <c r="O34" s="490"/>
      <c r="P34" s="505"/>
      <c r="Q34" s="515"/>
      <c r="R34" s="527"/>
      <c r="S34" s="490"/>
      <c r="T34" s="544"/>
      <c r="U34" s="457"/>
      <c r="V34" s="559"/>
      <c r="W34" s="573"/>
      <c r="X34" s="559"/>
      <c r="Y34" s="573"/>
      <c r="Z34" s="581"/>
      <c r="AA34" s="544"/>
    </row>
    <row r="35" spans="1:30" ht="20.25" customHeight="1">
      <c r="A35" s="389"/>
      <c r="B35" s="396"/>
      <c r="C35" s="401"/>
      <c r="D35" s="406"/>
      <c r="E35" s="401"/>
      <c r="F35" s="406"/>
      <c r="G35" s="412"/>
      <c r="H35" s="426"/>
      <c r="I35" s="436"/>
      <c r="J35" s="442"/>
      <c r="K35" s="442"/>
      <c r="L35" s="444"/>
      <c r="M35" s="460"/>
      <c r="N35" s="475"/>
      <c r="O35" s="487"/>
      <c r="P35" s="471"/>
      <c r="Q35" s="515"/>
      <c r="R35" s="447"/>
      <c r="S35" s="487"/>
      <c r="T35" s="544"/>
      <c r="U35" s="457"/>
      <c r="V35" s="559"/>
      <c r="W35" s="573"/>
      <c r="X35" s="559"/>
      <c r="Y35" s="573"/>
      <c r="Z35" s="581"/>
      <c r="AA35" s="544"/>
    </row>
    <row r="36" spans="1:30" ht="20.25" customHeight="1">
      <c r="A36" s="389"/>
      <c r="B36" s="396"/>
      <c r="C36" s="401"/>
      <c r="D36" s="406"/>
      <c r="E36" s="401"/>
      <c r="F36" s="406"/>
      <c r="G36" s="412"/>
      <c r="H36" s="426"/>
      <c r="I36" s="436"/>
      <c r="J36" s="442"/>
      <c r="K36" s="442"/>
      <c r="L36" s="444"/>
      <c r="M36" s="460"/>
      <c r="N36" s="475"/>
      <c r="O36" s="487"/>
      <c r="P36" s="471"/>
      <c r="Q36" s="515"/>
      <c r="R36" s="447"/>
      <c r="S36" s="487"/>
      <c r="T36" s="544"/>
      <c r="U36" s="457"/>
      <c r="V36" s="559"/>
      <c r="W36" s="573"/>
      <c r="X36" s="559"/>
      <c r="Y36" s="573"/>
      <c r="Z36" s="581"/>
      <c r="AA36" s="544"/>
    </row>
    <row r="37" spans="1:30" ht="20.25" customHeight="1">
      <c r="A37" s="389"/>
      <c r="B37" s="396"/>
      <c r="C37" s="401"/>
      <c r="D37" s="406"/>
      <c r="E37" s="401"/>
      <c r="F37" s="406"/>
      <c r="G37" s="412"/>
      <c r="H37" s="426"/>
      <c r="I37" s="436"/>
      <c r="J37" s="442"/>
      <c r="K37" s="442"/>
      <c r="L37" s="444"/>
      <c r="M37" s="461"/>
      <c r="N37" s="476"/>
      <c r="O37" s="488"/>
      <c r="P37" s="455"/>
      <c r="Q37" s="516"/>
      <c r="R37" s="434"/>
      <c r="S37" s="537"/>
      <c r="T37" s="544"/>
      <c r="U37" s="457"/>
      <c r="V37" s="559"/>
      <c r="W37" s="573"/>
      <c r="X37" s="559"/>
      <c r="Y37" s="573"/>
      <c r="Z37" s="581"/>
      <c r="AA37" s="544"/>
    </row>
    <row r="38" spans="1:30" ht="20.25" customHeight="1">
      <c r="A38" s="389"/>
      <c r="B38" s="396"/>
      <c r="C38" s="401"/>
      <c r="D38" s="406"/>
      <c r="E38" s="401"/>
      <c r="F38" s="406"/>
      <c r="G38" s="412"/>
      <c r="H38" s="427"/>
      <c r="I38" s="436"/>
      <c r="J38" s="442"/>
      <c r="K38" s="442"/>
      <c r="L38" s="444"/>
      <c r="M38" s="461"/>
      <c r="N38" s="476"/>
      <c r="O38" s="488"/>
      <c r="P38" s="455"/>
      <c r="Q38" s="434"/>
      <c r="R38" s="434"/>
      <c r="S38" s="537"/>
      <c r="T38" s="544"/>
      <c r="U38" s="457"/>
      <c r="V38" s="559"/>
      <c r="W38" s="573"/>
      <c r="X38" s="559"/>
      <c r="Y38" s="573"/>
      <c r="Z38" s="581"/>
      <c r="AA38" s="544"/>
    </row>
    <row r="39" spans="1:30" ht="20.25" customHeight="1">
      <c r="A39" s="389"/>
      <c r="B39" s="396"/>
      <c r="C39" s="401"/>
      <c r="D39" s="406"/>
      <c r="E39" s="401"/>
      <c r="F39" s="406"/>
      <c r="G39" s="412"/>
      <c r="H39" s="427"/>
      <c r="I39" s="436"/>
      <c r="J39" s="442"/>
      <c r="K39" s="442"/>
      <c r="L39" s="444"/>
      <c r="M39" s="461"/>
      <c r="N39" s="477"/>
      <c r="O39" s="489"/>
      <c r="P39" s="506"/>
      <c r="Q39" s="516"/>
      <c r="R39" s="516"/>
      <c r="S39" s="538"/>
      <c r="T39" s="544"/>
      <c r="U39" s="457"/>
      <c r="V39" s="559"/>
      <c r="W39" s="573"/>
      <c r="X39" s="559"/>
      <c r="Y39" s="573"/>
      <c r="Z39" s="581"/>
      <c r="AA39" s="544"/>
    </row>
    <row r="40" spans="1:30" ht="20.25" customHeight="1">
      <c r="A40" s="389"/>
      <c r="B40" s="396"/>
      <c r="C40" s="401"/>
      <c r="D40" s="406"/>
      <c r="E40" s="401"/>
      <c r="F40" s="406"/>
      <c r="G40" s="412"/>
      <c r="H40" s="421" t="s">
        <v>388</v>
      </c>
      <c r="I40" s="436"/>
      <c r="J40" s="442"/>
      <c r="K40" s="442"/>
      <c r="L40" s="444"/>
      <c r="M40" s="464"/>
      <c r="N40" s="475"/>
      <c r="O40" s="491"/>
      <c r="P40" s="440"/>
      <c r="Q40" s="515"/>
      <c r="R40" s="528"/>
      <c r="S40" s="491"/>
      <c r="T40" s="544"/>
      <c r="U40" s="457"/>
      <c r="V40" s="559"/>
      <c r="W40" s="573"/>
      <c r="X40" s="559"/>
      <c r="Y40" s="573"/>
      <c r="Z40" s="581"/>
      <c r="AA40" s="544"/>
    </row>
    <row r="41" spans="1:30" ht="20.25" customHeight="1">
      <c r="A41" s="389"/>
      <c r="B41" s="396"/>
      <c r="C41" s="401"/>
      <c r="D41" s="406"/>
      <c r="E41" s="401"/>
      <c r="F41" s="406"/>
      <c r="G41" s="412"/>
      <c r="H41" s="422"/>
      <c r="I41" s="436"/>
      <c r="J41" s="442"/>
      <c r="K41" s="442"/>
      <c r="L41" s="444"/>
      <c r="M41" s="465"/>
      <c r="N41" s="475"/>
      <c r="O41" s="491"/>
      <c r="P41" s="440"/>
      <c r="Q41" s="515"/>
      <c r="R41" s="528"/>
      <c r="S41" s="491"/>
      <c r="T41" s="544"/>
      <c r="U41" s="457"/>
      <c r="V41" s="559"/>
      <c r="W41" s="573"/>
      <c r="X41" s="559"/>
      <c r="Y41" s="573"/>
      <c r="Z41" s="581"/>
      <c r="AA41" s="544"/>
    </row>
    <row r="42" spans="1:30" ht="20.25" customHeight="1">
      <c r="A42" s="389"/>
      <c r="B42" s="396"/>
      <c r="C42" s="401"/>
      <c r="D42" s="406"/>
      <c r="E42" s="401"/>
      <c r="F42" s="406"/>
      <c r="G42" s="412"/>
      <c r="H42" s="422"/>
      <c r="I42" s="436"/>
      <c r="J42" s="442"/>
      <c r="K42" s="442"/>
      <c r="L42" s="444"/>
      <c r="M42" s="465"/>
      <c r="N42" s="475"/>
      <c r="O42" s="491"/>
      <c r="P42" s="440"/>
      <c r="Q42" s="515"/>
      <c r="R42" s="528"/>
      <c r="S42" s="491"/>
      <c r="T42" s="544"/>
      <c r="U42" s="457"/>
      <c r="V42" s="559"/>
      <c r="W42" s="573"/>
      <c r="X42" s="559"/>
      <c r="Y42" s="573"/>
      <c r="Z42" s="581"/>
      <c r="AA42" s="544"/>
    </row>
    <row r="43" spans="1:30" ht="20.25" customHeight="1">
      <c r="A43" s="389"/>
      <c r="B43" s="396"/>
      <c r="C43" s="401"/>
      <c r="D43" s="406"/>
      <c r="E43" s="401"/>
      <c r="F43" s="406"/>
      <c r="G43" s="412"/>
      <c r="H43" s="422"/>
      <c r="I43" s="436"/>
      <c r="J43" s="442"/>
      <c r="K43" s="442"/>
      <c r="L43" s="444"/>
      <c r="M43" s="461"/>
      <c r="N43" s="476"/>
      <c r="O43" s="492"/>
      <c r="P43" s="576"/>
      <c r="Q43" s="434"/>
      <c r="R43" s="529"/>
      <c r="S43" s="537"/>
      <c r="T43" s="544"/>
      <c r="U43" s="457"/>
      <c r="V43" s="559"/>
      <c r="W43" s="573"/>
      <c r="X43" s="559"/>
      <c r="Y43" s="573"/>
      <c r="Z43" s="581"/>
      <c r="AA43" s="544"/>
    </row>
    <row r="44" spans="1:30" ht="20.25" customHeight="1">
      <c r="A44" s="389"/>
      <c r="B44" s="396"/>
      <c r="C44" s="401"/>
      <c r="D44" s="406"/>
      <c r="E44" s="401"/>
      <c r="F44" s="406"/>
      <c r="G44" s="412"/>
      <c r="H44" s="422"/>
      <c r="I44" s="436"/>
      <c r="J44" s="442"/>
      <c r="K44" s="442"/>
      <c r="L44" s="444"/>
      <c r="M44" s="461"/>
      <c r="N44" s="476"/>
      <c r="O44" s="492"/>
      <c r="P44" s="576"/>
      <c r="Q44" s="434"/>
      <c r="R44" s="529"/>
      <c r="S44" s="537"/>
      <c r="T44" s="544"/>
      <c r="U44" s="457"/>
      <c r="V44" s="559"/>
      <c r="W44" s="573"/>
      <c r="X44" s="559"/>
      <c r="Y44" s="573"/>
      <c r="Z44" s="581"/>
      <c r="AA44" s="544"/>
    </row>
    <row r="45" spans="1:30" ht="20.25" customHeight="1">
      <c r="A45" s="389"/>
      <c r="B45" s="396"/>
      <c r="C45" s="401"/>
      <c r="D45" s="406"/>
      <c r="E45" s="401"/>
      <c r="F45" s="406"/>
      <c r="G45" s="412"/>
      <c r="H45" s="422"/>
      <c r="I45" s="436"/>
      <c r="J45" s="442"/>
      <c r="K45" s="442"/>
      <c r="L45" s="444"/>
      <c r="M45" s="461"/>
      <c r="N45" s="476"/>
      <c r="O45" s="492"/>
      <c r="P45" s="576"/>
      <c r="Q45" s="434"/>
      <c r="R45" s="529"/>
      <c r="S45" s="537"/>
      <c r="T45" s="544"/>
      <c r="U45" s="457"/>
      <c r="V45" s="559"/>
      <c r="W45" s="573"/>
      <c r="X45" s="559"/>
      <c r="Y45" s="573"/>
      <c r="Z45" s="581"/>
      <c r="AA45" s="544"/>
      <c r="AD45" s="38"/>
    </row>
    <row r="46" spans="1:30" ht="20.25" customHeight="1">
      <c r="A46" s="389"/>
      <c r="B46" s="396"/>
      <c r="C46" s="401"/>
      <c r="D46" s="406"/>
      <c r="E46" s="401"/>
      <c r="F46" s="406"/>
      <c r="G46" s="412"/>
      <c r="H46" s="428" t="s">
        <v>139</v>
      </c>
      <c r="I46" s="437"/>
      <c r="J46" s="443"/>
      <c r="K46" s="446"/>
      <c r="L46" s="454"/>
      <c r="M46" s="466"/>
      <c r="N46" s="478"/>
      <c r="O46" s="493"/>
      <c r="P46" s="507"/>
      <c r="Q46" s="518"/>
      <c r="R46" s="530"/>
      <c r="S46" s="446"/>
      <c r="T46" s="545"/>
      <c r="U46" s="553"/>
      <c r="V46" s="560"/>
      <c r="W46" s="574"/>
      <c r="X46" s="560"/>
      <c r="Y46" s="574"/>
      <c r="Z46" s="518"/>
      <c r="AA46" s="584"/>
    </row>
    <row r="47" spans="1:30" ht="20.25" customHeight="1">
      <c r="A47" s="389"/>
      <c r="B47" s="396"/>
      <c r="C47" s="401"/>
      <c r="D47" s="406"/>
      <c r="E47" s="401"/>
      <c r="F47" s="406"/>
      <c r="G47" s="412"/>
      <c r="H47" s="429"/>
      <c r="I47" s="436"/>
      <c r="J47" s="444"/>
      <c r="K47" s="447"/>
      <c r="L47" s="440"/>
      <c r="M47" s="460"/>
      <c r="N47" s="475"/>
      <c r="O47" s="487"/>
      <c r="P47" s="471"/>
      <c r="Q47" s="519"/>
      <c r="R47" s="531"/>
      <c r="S47" s="447"/>
      <c r="T47" s="543"/>
      <c r="U47" s="554"/>
      <c r="V47" s="561"/>
      <c r="W47" s="575"/>
      <c r="X47" s="561"/>
      <c r="Y47" s="575"/>
      <c r="Z47" s="519"/>
      <c r="AA47" s="331"/>
    </row>
    <row r="48" spans="1:30" ht="20.25" customHeight="1">
      <c r="A48" s="389"/>
      <c r="B48" s="396"/>
      <c r="C48" s="401"/>
      <c r="D48" s="406"/>
      <c r="E48" s="401"/>
      <c r="F48" s="406"/>
      <c r="G48" s="412"/>
      <c r="H48" s="429"/>
      <c r="I48" s="436"/>
      <c r="J48" s="444"/>
      <c r="K48" s="447"/>
      <c r="L48" s="440"/>
      <c r="M48" s="460"/>
      <c r="N48" s="475"/>
      <c r="O48" s="487"/>
      <c r="P48" s="471"/>
      <c r="Q48" s="519"/>
      <c r="R48" s="531"/>
      <c r="S48" s="447"/>
      <c r="T48" s="543"/>
      <c r="U48" s="554"/>
      <c r="V48" s="561"/>
      <c r="W48" s="575"/>
      <c r="X48" s="561"/>
      <c r="Y48" s="575"/>
      <c r="Z48" s="519"/>
      <c r="AA48" s="331"/>
    </row>
    <row r="49" spans="1:27" ht="20.25" customHeight="1">
      <c r="A49" s="389"/>
      <c r="B49" s="396"/>
      <c r="C49" s="401"/>
      <c r="D49" s="406"/>
      <c r="E49" s="401"/>
      <c r="F49" s="406"/>
      <c r="G49" s="412"/>
      <c r="H49" s="429"/>
      <c r="I49" s="436"/>
      <c r="J49" s="444"/>
      <c r="K49" s="448"/>
      <c r="L49" s="455" t="s">
        <v>389</v>
      </c>
      <c r="M49" s="467"/>
      <c r="N49" s="476"/>
      <c r="O49" s="494"/>
      <c r="P49" s="508"/>
      <c r="Q49" s="520"/>
      <c r="R49" s="531"/>
      <c r="S49" s="450"/>
      <c r="T49" s="455"/>
      <c r="U49" s="554"/>
      <c r="V49" s="561"/>
      <c r="W49" s="576"/>
      <c r="X49" s="561"/>
      <c r="Y49" s="576"/>
      <c r="Z49" s="448"/>
      <c r="AA49" s="279"/>
    </row>
    <row r="50" spans="1:27" ht="20.25" customHeight="1">
      <c r="A50" s="389"/>
      <c r="B50" s="396"/>
      <c r="C50" s="401"/>
      <c r="D50" s="406"/>
      <c r="E50" s="401"/>
      <c r="F50" s="406"/>
      <c r="G50" s="412"/>
      <c r="H50" s="430"/>
      <c r="I50" s="436"/>
      <c r="J50" s="444"/>
      <c r="K50" s="448"/>
      <c r="L50" s="455"/>
      <c r="M50" s="467"/>
      <c r="N50" s="476"/>
      <c r="O50" s="494"/>
      <c r="P50" s="508"/>
      <c r="Q50" s="520"/>
      <c r="R50" s="531"/>
      <c r="S50" s="450"/>
      <c r="T50" s="455"/>
      <c r="U50" s="554"/>
      <c r="V50" s="561"/>
      <c r="W50" s="576"/>
      <c r="X50" s="561"/>
      <c r="Y50" s="576"/>
      <c r="Z50" s="448"/>
      <c r="AA50" s="279"/>
    </row>
    <row r="51" spans="1:27" ht="20.25" customHeight="1">
      <c r="A51" s="389"/>
      <c r="B51" s="397"/>
      <c r="C51" s="402"/>
      <c r="D51" s="407"/>
      <c r="E51" s="402"/>
      <c r="F51" s="407"/>
      <c r="G51" s="415"/>
      <c r="H51" s="431"/>
      <c r="I51" s="438"/>
      <c r="J51" s="445"/>
      <c r="K51" s="449"/>
      <c r="L51" s="456"/>
      <c r="M51" s="467"/>
      <c r="N51" s="479"/>
      <c r="O51" s="494"/>
      <c r="P51" s="508"/>
      <c r="Q51" s="521"/>
      <c r="R51" s="532"/>
      <c r="S51" s="451"/>
      <c r="T51" s="456"/>
      <c r="U51" s="555"/>
      <c r="V51" s="562"/>
      <c r="W51" s="577"/>
      <c r="X51" s="562"/>
      <c r="Y51" s="577"/>
      <c r="Z51" s="449"/>
      <c r="AA51" s="585"/>
    </row>
    <row r="52" spans="1:27" ht="20.25" customHeight="1">
      <c r="A52" s="390"/>
      <c r="B52" s="338" t="s">
        <v>250</v>
      </c>
      <c r="C52" s="403"/>
      <c r="D52" s="403"/>
      <c r="E52" s="403"/>
      <c r="F52" s="403"/>
      <c r="G52" s="403"/>
      <c r="H52" s="403"/>
      <c r="I52" s="403"/>
      <c r="J52" s="416"/>
      <c r="K52" s="432"/>
      <c r="L52" s="439"/>
      <c r="M52" s="459"/>
      <c r="N52" s="480"/>
      <c r="O52" s="495"/>
      <c r="P52" s="509"/>
      <c r="Q52" s="522"/>
      <c r="R52" s="514"/>
      <c r="S52" s="527"/>
      <c r="T52" s="546"/>
      <c r="U52" s="556"/>
      <c r="V52" s="563"/>
      <c r="W52" s="578"/>
      <c r="X52" s="563"/>
      <c r="Y52" s="578"/>
      <c r="Z52" s="582"/>
      <c r="AA52" s="470"/>
    </row>
    <row r="53" spans="1:27" ht="20.25" customHeight="1">
      <c r="A53" s="390"/>
      <c r="B53" s="339"/>
      <c r="C53" s="261"/>
      <c r="D53" s="261"/>
      <c r="E53" s="261"/>
      <c r="F53" s="261"/>
      <c r="G53" s="261"/>
      <c r="H53" s="261"/>
      <c r="I53" s="261"/>
      <c r="J53" s="417"/>
      <c r="K53" s="433"/>
      <c r="L53" s="440"/>
      <c r="M53" s="460"/>
      <c r="N53" s="475"/>
      <c r="O53" s="496"/>
      <c r="P53" s="510"/>
      <c r="Q53" s="523"/>
      <c r="R53" s="515"/>
      <c r="S53" s="447"/>
      <c r="T53" s="543"/>
      <c r="U53" s="554"/>
      <c r="V53" s="564"/>
      <c r="W53" s="575"/>
      <c r="X53" s="564"/>
      <c r="Y53" s="575"/>
      <c r="Z53" s="519"/>
      <c r="AA53" s="471"/>
    </row>
    <row r="54" spans="1:27" ht="20.25" customHeight="1">
      <c r="A54" s="390"/>
      <c r="B54" s="339"/>
      <c r="C54" s="261"/>
      <c r="D54" s="261"/>
      <c r="E54" s="261"/>
      <c r="F54" s="261"/>
      <c r="G54" s="261"/>
      <c r="H54" s="261"/>
      <c r="I54" s="261"/>
      <c r="J54" s="417"/>
      <c r="K54" s="433"/>
      <c r="L54" s="440"/>
      <c r="M54" s="460"/>
      <c r="N54" s="475"/>
      <c r="O54" s="496"/>
      <c r="P54" s="510"/>
      <c r="Q54" s="523"/>
      <c r="R54" s="515"/>
      <c r="S54" s="447"/>
      <c r="T54" s="543"/>
      <c r="U54" s="554"/>
      <c r="V54" s="564"/>
      <c r="W54" s="575"/>
      <c r="X54" s="564"/>
      <c r="Y54" s="575"/>
      <c r="Z54" s="519"/>
      <c r="AA54" s="471"/>
    </row>
    <row r="55" spans="1:27" ht="20.25" customHeight="1">
      <c r="A55" s="390"/>
      <c r="B55" s="339"/>
      <c r="C55" s="261"/>
      <c r="D55" s="261"/>
      <c r="E55" s="261"/>
      <c r="F55" s="261"/>
      <c r="G55" s="261"/>
      <c r="H55" s="261"/>
      <c r="I55" s="261"/>
      <c r="J55" s="417"/>
      <c r="K55" s="450"/>
      <c r="L55" s="455" t="s">
        <v>134</v>
      </c>
      <c r="M55" s="468"/>
      <c r="N55" s="481"/>
      <c r="O55" s="497"/>
      <c r="P55" s="511"/>
      <c r="Q55" s="524"/>
      <c r="R55" s="533"/>
      <c r="S55" s="539"/>
      <c r="T55" s="547"/>
      <c r="U55" s="554"/>
      <c r="V55" s="564"/>
      <c r="W55" s="502"/>
      <c r="X55" s="564"/>
      <c r="Y55" s="502"/>
      <c r="Z55" s="533"/>
      <c r="AA55" s="586"/>
    </row>
    <row r="56" spans="1:27" ht="20.25" customHeight="1">
      <c r="A56" s="390"/>
      <c r="B56" s="339"/>
      <c r="C56" s="261"/>
      <c r="D56" s="261"/>
      <c r="E56" s="261"/>
      <c r="F56" s="261"/>
      <c r="G56" s="261"/>
      <c r="H56" s="261"/>
      <c r="I56" s="261"/>
      <c r="J56" s="417"/>
      <c r="K56" s="450"/>
      <c r="L56" s="455" t="s">
        <v>389</v>
      </c>
      <c r="M56" s="468"/>
      <c r="N56" s="481"/>
      <c r="O56" s="497"/>
      <c r="P56" s="511"/>
      <c r="Q56" s="524"/>
      <c r="R56" s="533"/>
      <c r="S56" s="539"/>
      <c r="T56" s="547"/>
      <c r="U56" s="554"/>
      <c r="V56" s="564"/>
      <c r="W56" s="502"/>
      <c r="X56" s="564"/>
      <c r="Y56" s="502"/>
      <c r="Z56" s="533"/>
      <c r="AA56" s="586"/>
    </row>
    <row r="57" spans="1:27" ht="20.25" customHeight="1">
      <c r="A57" s="390"/>
      <c r="B57" s="398"/>
      <c r="C57" s="404"/>
      <c r="D57" s="404"/>
      <c r="E57" s="404"/>
      <c r="F57" s="404"/>
      <c r="G57" s="404"/>
      <c r="H57" s="404"/>
      <c r="I57" s="404"/>
      <c r="J57" s="418"/>
      <c r="K57" s="451"/>
      <c r="L57" s="456"/>
      <c r="M57" s="469"/>
      <c r="N57" s="482"/>
      <c r="O57" s="498"/>
      <c r="P57" s="512"/>
      <c r="Q57" s="525"/>
      <c r="R57" s="534"/>
      <c r="S57" s="540"/>
      <c r="T57" s="548"/>
      <c r="U57" s="555"/>
      <c r="V57" s="565"/>
      <c r="W57" s="579"/>
      <c r="X57" s="565"/>
      <c r="Y57" s="579"/>
      <c r="Z57" s="534"/>
      <c r="AA57" s="587"/>
    </row>
    <row r="58" spans="1:27" s="386" customFormat="1" ht="23.25" customHeight="1">
      <c r="A58" s="245" t="s">
        <v>377</v>
      </c>
      <c r="B58" s="4" t="s">
        <v>123</v>
      </c>
      <c r="C58" s="245"/>
      <c r="D58" s="4"/>
      <c r="E58" s="245"/>
      <c r="F58" s="4"/>
      <c r="G58" s="4"/>
      <c r="H58" s="4"/>
      <c r="I58" s="245"/>
      <c r="J58" s="245"/>
      <c r="K58" s="245"/>
      <c r="L58" s="245"/>
      <c r="M58" s="245"/>
      <c r="N58" s="245"/>
      <c r="O58" s="245"/>
      <c r="P58" s="4"/>
      <c r="Q58" s="4"/>
      <c r="R58" s="4"/>
      <c r="S58" s="4"/>
      <c r="T58" s="4"/>
      <c r="U58" s="4"/>
      <c r="V58" s="4"/>
      <c r="W58" s="4"/>
      <c r="X58" s="4"/>
      <c r="Y58" s="4"/>
      <c r="Z58" s="4"/>
      <c r="AA58" s="4"/>
    </row>
    <row r="59" spans="1:27" ht="23.25" customHeight="1">
      <c r="A59" s="4"/>
      <c r="B59" s="20" t="s">
        <v>38</v>
      </c>
      <c r="C59" s="245"/>
      <c r="D59" s="4"/>
      <c r="E59" s="245"/>
      <c r="F59" s="4"/>
      <c r="G59" s="4"/>
      <c r="H59" s="4"/>
      <c r="I59" s="245"/>
      <c r="J59" s="245"/>
      <c r="K59" s="245"/>
      <c r="L59" s="245"/>
      <c r="M59" s="245"/>
      <c r="N59" s="245"/>
      <c r="O59" s="245"/>
      <c r="P59" s="4"/>
      <c r="Q59" s="4"/>
      <c r="R59" s="4"/>
      <c r="S59" s="4"/>
      <c r="T59" s="4"/>
      <c r="U59" s="4"/>
      <c r="V59" s="4"/>
      <c r="W59" s="4"/>
      <c r="X59" s="4"/>
      <c r="Y59" s="4"/>
      <c r="Z59" s="4"/>
      <c r="AA59" s="4"/>
    </row>
    <row r="60" spans="1:27" ht="23.25" customHeight="1">
      <c r="A60" s="4"/>
      <c r="B60" s="20" t="s">
        <v>380</v>
      </c>
      <c r="C60" s="245"/>
      <c r="D60" s="4"/>
      <c r="E60" s="245"/>
      <c r="F60" s="4"/>
      <c r="G60" s="4"/>
      <c r="H60" s="4"/>
      <c r="I60" s="245"/>
      <c r="J60" s="245"/>
      <c r="K60" s="245"/>
      <c r="L60" s="245"/>
      <c r="M60" s="245"/>
      <c r="N60" s="245"/>
      <c r="O60" s="245"/>
      <c r="P60" s="4"/>
      <c r="Q60" s="4"/>
      <c r="R60" s="4"/>
      <c r="S60" s="4"/>
      <c r="T60" s="4"/>
      <c r="U60" s="4"/>
      <c r="V60" s="4"/>
      <c r="W60" s="4"/>
      <c r="X60" s="4"/>
      <c r="Y60" s="4"/>
      <c r="Z60" s="4"/>
      <c r="AA60" s="4"/>
    </row>
    <row r="61" spans="1:27" s="1" customFormat="1" ht="26.25" customHeight="1">
      <c r="A61" s="1"/>
      <c r="B61" s="4" t="s">
        <v>412</v>
      </c>
      <c r="C61" s="1"/>
      <c r="D61" s="1"/>
      <c r="E61" s="1"/>
      <c r="F61" s="1"/>
      <c r="G61" s="1"/>
      <c r="H61" s="1"/>
      <c r="I61" s="1"/>
      <c r="J61" s="2"/>
      <c r="K61" s="3"/>
      <c r="L61" s="3"/>
      <c r="M61" s="3"/>
      <c r="N61" s="1"/>
      <c r="O61" s="1"/>
      <c r="P61" s="1"/>
      <c r="Q61" s="1"/>
      <c r="R61" s="1"/>
      <c r="S61" s="1"/>
      <c r="T61" s="1"/>
      <c r="U61" s="1"/>
      <c r="V61" s="1"/>
      <c r="W61" s="1"/>
      <c r="X61" s="1"/>
      <c r="Y61" s="1"/>
      <c r="Z61" s="1"/>
      <c r="AA61" s="1"/>
    </row>
    <row r="62" spans="1:27" s="1" customFormat="1" ht="25.5" customHeight="1">
      <c r="A62" s="1"/>
      <c r="B62" s="4" t="s">
        <v>350</v>
      </c>
      <c r="C62" s="245"/>
      <c r="D62" s="4"/>
      <c r="E62" s="245"/>
      <c r="F62" s="4"/>
      <c r="G62" s="4"/>
      <c r="H62" s="4"/>
      <c r="I62" s="245"/>
      <c r="J62" s="245"/>
      <c r="K62" s="245"/>
      <c r="L62" s="245"/>
      <c r="M62" s="245"/>
      <c r="N62" s="4"/>
      <c r="O62" s="245"/>
      <c r="P62" s="4"/>
      <c r="Q62" s="4"/>
      <c r="R62" s="1"/>
      <c r="S62" s="1"/>
      <c r="T62" s="1"/>
      <c r="U62" s="1"/>
      <c r="V62" s="1"/>
      <c r="W62" s="1"/>
      <c r="X62" s="1"/>
      <c r="Y62" s="1"/>
      <c r="Z62" s="1"/>
      <c r="AA62" s="1"/>
    </row>
    <row r="63" spans="1:27" s="1" customFormat="1" ht="25.5" customHeight="1">
      <c r="A63" s="1"/>
      <c r="B63" s="4" t="s">
        <v>422</v>
      </c>
      <c r="C63" s="245"/>
      <c r="D63" s="4"/>
      <c r="E63" s="245"/>
      <c r="F63" s="4"/>
      <c r="G63" s="4"/>
      <c r="H63" s="4"/>
      <c r="I63" s="245"/>
      <c r="J63" s="245"/>
      <c r="K63" s="245"/>
      <c r="L63" s="245"/>
      <c r="M63" s="245"/>
      <c r="N63" s="4"/>
      <c r="O63" s="245"/>
      <c r="P63" s="4"/>
      <c r="Q63" s="4"/>
      <c r="R63" s="1"/>
      <c r="S63" s="1"/>
      <c r="T63" s="1"/>
      <c r="U63" s="1"/>
      <c r="V63" s="1"/>
      <c r="W63" s="1"/>
      <c r="X63" s="1"/>
      <c r="Y63" s="1"/>
      <c r="Z63" s="1"/>
      <c r="AA63" s="1"/>
    </row>
    <row r="64" spans="1:27" s="1" customFormat="1" ht="25.5" customHeight="1">
      <c r="A64" s="1"/>
      <c r="B64" s="4" t="s">
        <v>382</v>
      </c>
      <c r="C64" s="2"/>
      <c r="D64" s="1"/>
      <c r="E64" s="2"/>
      <c r="F64" s="1"/>
      <c r="G64" s="1"/>
      <c r="H64" s="1"/>
      <c r="I64" s="2"/>
      <c r="J64" s="3"/>
      <c r="K64" s="2"/>
      <c r="L64" s="3"/>
      <c r="M64" s="3"/>
      <c r="N64" s="1"/>
      <c r="O64" s="3"/>
      <c r="P64" s="1"/>
      <c r="Q64" s="1"/>
      <c r="R64" s="1"/>
      <c r="S64" s="1"/>
      <c r="T64" s="1"/>
      <c r="U64" s="1"/>
      <c r="V64" s="1"/>
      <c r="W64" s="1"/>
      <c r="X64" s="1"/>
      <c r="Y64" s="1"/>
      <c r="Z64" s="1"/>
      <c r="AA64" s="1"/>
    </row>
    <row r="65" spans="2:18" s="1" customFormat="1" ht="25.5" customHeight="1">
      <c r="B65" s="21" t="s">
        <v>160</v>
      </c>
      <c r="C65" s="4"/>
      <c r="D65" s="4"/>
      <c r="E65" s="4"/>
      <c r="F65" s="4"/>
      <c r="G65" s="4"/>
      <c r="H65" s="245"/>
      <c r="I65" s="245"/>
      <c r="J65" s="245"/>
      <c r="K65" s="245"/>
      <c r="L65" s="245"/>
      <c r="M65" s="245"/>
      <c r="N65" s="4"/>
      <c r="O65" s="4"/>
      <c r="P65" s="4"/>
      <c r="Q65" s="4"/>
      <c r="R65" s="1"/>
    </row>
    <row r="66" spans="2:18" s="1" customFormat="1" ht="25.5" customHeight="1">
      <c r="B66" s="4" t="s">
        <v>415</v>
      </c>
      <c r="C66" s="245"/>
      <c r="D66" s="4"/>
      <c r="E66" s="245"/>
      <c r="F66" s="4"/>
      <c r="G66" s="4"/>
      <c r="H66" s="4"/>
      <c r="I66" s="245"/>
      <c r="J66" s="245"/>
      <c r="K66" s="245"/>
      <c r="L66" s="245"/>
      <c r="M66" s="245"/>
      <c r="N66" s="4"/>
      <c r="O66" s="245"/>
      <c r="P66" s="4"/>
      <c r="Q66" s="4"/>
      <c r="R66" s="1"/>
    </row>
    <row r="67" spans="2:18" s="1" customFormat="1" ht="25.5" customHeight="1">
      <c r="B67" s="4" t="s">
        <v>113</v>
      </c>
      <c r="C67" s="245"/>
      <c r="D67" s="4"/>
      <c r="E67" s="245"/>
      <c r="F67" s="4"/>
      <c r="G67" s="4"/>
      <c r="H67" s="4"/>
      <c r="I67" s="245"/>
      <c r="J67" s="245"/>
      <c r="K67" s="245"/>
      <c r="L67" s="245"/>
      <c r="M67" s="245"/>
      <c r="N67" s="4"/>
      <c r="O67" s="245"/>
      <c r="P67" s="4"/>
      <c r="Q67" s="4"/>
      <c r="R67" s="1"/>
    </row>
    <row r="68" spans="2:18" s="1" customFormat="1" ht="25.5" customHeight="1">
      <c r="B68" s="4" t="s">
        <v>65</v>
      </c>
      <c r="C68" s="245"/>
      <c r="D68" s="4"/>
      <c r="E68" s="245"/>
      <c r="F68" s="4"/>
      <c r="G68" s="4"/>
      <c r="H68" s="4"/>
      <c r="I68" s="245"/>
      <c r="J68" s="245"/>
      <c r="K68" s="245"/>
      <c r="L68" s="245"/>
      <c r="M68" s="245"/>
      <c r="N68" s="4"/>
      <c r="O68" s="245"/>
      <c r="P68" s="4"/>
      <c r="Q68" s="4"/>
      <c r="R68" s="1"/>
    </row>
    <row r="69" spans="2:18" s="1" customFormat="1" ht="25.5" customHeight="1">
      <c r="B69" s="4" t="s">
        <v>269</v>
      </c>
      <c r="C69" s="245"/>
      <c r="D69" s="4"/>
      <c r="E69" s="245"/>
      <c r="F69" s="4"/>
      <c r="G69" s="4"/>
      <c r="H69" s="4"/>
      <c r="I69" s="245"/>
      <c r="J69" s="245"/>
      <c r="K69" s="245"/>
      <c r="L69" s="245"/>
      <c r="M69" s="245"/>
      <c r="N69" s="4"/>
      <c r="O69" s="245"/>
      <c r="P69" s="4"/>
      <c r="Q69" s="4"/>
      <c r="R69" s="1"/>
    </row>
    <row r="70" spans="2:18" s="386" customFormat="1" ht="25.5" customHeight="1">
      <c r="B70" s="4" t="s">
        <v>229</v>
      </c>
      <c r="C70" s="245"/>
      <c r="D70" s="4"/>
      <c r="E70" s="245"/>
      <c r="F70" s="4"/>
      <c r="G70" s="4"/>
      <c r="H70" s="4"/>
      <c r="I70" s="245"/>
      <c r="J70" s="245"/>
      <c r="K70" s="245"/>
      <c r="L70" s="245"/>
      <c r="M70" s="245"/>
      <c r="N70" s="4"/>
      <c r="O70" s="245"/>
      <c r="P70" s="4"/>
      <c r="Q70" s="4"/>
    </row>
    <row r="71" spans="2:18" s="386" customFormat="1" ht="25.5" customHeight="1">
      <c r="B71" s="4" t="s">
        <v>197</v>
      </c>
      <c r="C71" s="245"/>
      <c r="D71" s="4"/>
      <c r="E71" s="245"/>
      <c r="F71" s="4"/>
      <c r="G71" s="4"/>
      <c r="H71" s="4"/>
      <c r="I71" s="245"/>
      <c r="J71" s="245"/>
      <c r="K71" s="245"/>
      <c r="L71" s="245"/>
      <c r="M71" s="245"/>
      <c r="N71" s="4"/>
      <c r="O71" s="245"/>
      <c r="P71" s="4"/>
      <c r="Q71" s="4"/>
    </row>
    <row r="72" spans="2:18" s="247" customFormat="1" ht="24.75" customHeight="1">
      <c r="B72" s="263" t="s">
        <v>136</v>
      </c>
      <c r="H72" s="280"/>
      <c r="M72" s="280"/>
      <c r="O72" s="280"/>
      <c r="P72" s="280"/>
      <c r="R72" s="280"/>
    </row>
    <row r="73" spans="2:18" ht="25.5" customHeight="1">
      <c r="B73" s="4"/>
      <c r="C73" s="245"/>
      <c r="D73" s="4"/>
      <c r="E73" s="245"/>
      <c r="F73" s="4"/>
      <c r="G73" s="4"/>
      <c r="H73" s="4"/>
      <c r="I73" s="245"/>
      <c r="J73" s="245"/>
      <c r="K73" s="245"/>
      <c r="L73" s="245"/>
      <c r="M73" s="245"/>
      <c r="N73" s="4"/>
      <c r="O73" s="245"/>
      <c r="P73" s="4"/>
      <c r="Q73" s="4"/>
    </row>
    <row r="74" spans="2:18" ht="25.5" customHeight="1">
      <c r="B74" s="4"/>
      <c r="C74" s="245"/>
      <c r="D74" s="4"/>
      <c r="E74" s="245"/>
      <c r="F74" s="4"/>
      <c r="G74" s="4"/>
      <c r="H74" s="4"/>
      <c r="I74" s="245"/>
      <c r="J74" s="245"/>
      <c r="K74" s="245"/>
      <c r="L74" s="245"/>
      <c r="M74" s="245"/>
      <c r="N74" s="4"/>
      <c r="O74" s="245"/>
      <c r="P74" s="4"/>
      <c r="Q74" s="4"/>
    </row>
    <row r="75" spans="2:18" ht="25.5" customHeight="1">
      <c r="B75" s="4"/>
      <c r="C75" s="245"/>
      <c r="D75" s="4"/>
      <c r="E75" s="245"/>
      <c r="F75" s="4"/>
      <c r="G75" s="4"/>
      <c r="H75" s="4"/>
      <c r="I75" s="245"/>
      <c r="J75" s="245"/>
      <c r="K75" s="245"/>
      <c r="L75" s="245"/>
      <c r="M75" s="245"/>
      <c r="N75" s="4"/>
      <c r="O75" s="245"/>
      <c r="P75" s="4"/>
      <c r="Q75" s="4"/>
    </row>
    <row r="76" spans="2:18" ht="25.5" customHeight="1">
      <c r="B76" s="4"/>
      <c r="C76" s="245"/>
      <c r="D76" s="4"/>
      <c r="E76" s="245"/>
      <c r="F76" s="4"/>
      <c r="G76" s="4"/>
      <c r="H76" s="4"/>
      <c r="I76" s="245"/>
      <c r="J76" s="245"/>
      <c r="K76" s="245"/>
      <c r="L76" s="245"/>
      <c r="M76" s="245"/>
      <c r="N76" s="4"/>
      <c r="O76" s="245"/>
      <c r="P76" s="4"/>
      <c r="Q76" s="4"/>
    </row>
    <row r="77" spans="2:18" ht="25.5" customHeight="1">
      <c r="B77" s="4"/>
      <c r="C77" s="245"/>
      <c r="D77" s="4"/>
      <c r="E77" s="245"/>
      <c r="F77" s="4"/>
      <c r="G77" s="4"/>
      <c r="H77" s="4"/>
      <c r="I77" s="245"/>
      <c r="J77" s="245"/>
      <c r="K77" s="245"/>
      <c r="L77" s="245"/>
      <c r="M77" s="245"/>
      <c r="N77" s="4"/>
      <c r="O77" s="245"/>
      <c r="P77" s="4"/>
      <c r="Q77" s="4"/>
    </row>
    <row r="78" spans="2:18" ht="25.5" customHeight="1">
      <c r="B78" s="4"/>
      <c r="C78" s="245"/>
      <c r="D78" s="4"/>
      <c r="E78" s="245"/>
      <c r="F78" s="4"/>
      <c r="G78" s="4"/>
      <c r="H78" s="4"/>
      <c r="I78" s="245"/>
      <c r="J78" s="245"/>
      <c r="K78" s="245"/>
      <c r="L78" s="245"/>
      <c r="M78" s="245"/>
      <c r="N78" s="4"/>
      <c r="O78" s="245"/>
      <c r="P78" s="4"/>
      <c r="Q78" s="4"/>
    </row>
    <row r="79" spans="2:18" ht="25.5" customHeight="1">
      <c r="B79" s="4"/>
      <c r="C79" s="245"/>
      <c r="D79" s="4"/>
      <c r="E79" s="245"/>
      <c r="F79" s="4"/>
      <c r="G79" s="4"/>
      <c r="H79" s="4"/>
      <c r="I79" s="245"/>
      <c r="J79" s="245"/>
      <c r="K79" s="245"/>
      <c r="L79" s="245"/>
      <c r="M79" s="245"/>
      <c r="N79" s="4"/>
      <c r="O79" s="245"/>
      <c r="P79" s="4"/>
      <c r="Q79" s="4"/>
    </row>
    <row r="80" spans="2:18" ht="25.5" customHeight="1"/>
    <row r="81" ht="25.5" customHeight="1"/>
    <row r="82" ht="25.5" customHeight="1"/>
  </sheetData>
  <mergeCells count="156">
    <mergeCell ref="A3:D3"/>
    <mergeCell ref="E3:L3"/>
    <mergeCell ref="S3:V3"/>
    <mergeCell ref="B5:F5"/>
    <mergeCell ref="G5:L5"/>
    <mergeCell ref="A5:A9"/>
    <mergeCell ref="M5:N6"/>
    <mergeCell ref="O5:P6"/>
    <mergeCell ref="Q5:Q8"/>
    <mergeCell ref="R5:R8"/>
    <mergeCell ref="S5:T6"/>
    <mergeCell ref="U5:U9"/>
    <mergeCell ref="V5:AA6"/>
    <mergeCell ref="B6:B9"/>
    <mergeCell ref="C6:D9"/>
    <mergeCell ref="E6:F9"/>
    <mergeCell ref="G6:H9"/>
    <mergeCell ref="I6:J9"/>
    <mergeCell ref="K6:L9"/>
    <mergeCell ref="O7:O9"/>
    <mergeCell ref="T7:T9"/>
    <mergeCell ref="V7:W8"/>
    <mergeCell ref="X7:Y8"/>
    <mergeCell ref="Z7:AA8"/>
    <mergeCell ref="G10:G15"/>
    <mergeCell ref="H10:H15"/>
    <mergeCell ref="O10:O12"/>
    <mergeCell ref="P10:P12"/>
    <mergeCell ref="Q10:Q12"/>
    <mergeCell ref="R10:R12"/>
    <mergeCell ref="S10:S12"/>
    <mergeCell ref="I13:I15"/>
    <mergeCell ref="J13:J15"/>
    <mergeCell ref="K13:K15"/>
    <mergeCell ref="L13:L15"/>
    <mergeCell ref="N13:N15"/>
    <mergeCell ref="O13:O15"/>
    <mergeCell ref="P13:P15"/>
    <mergeCell ref="Q13:Q15"/>
    <mergeCell ref="R13:R15"/>
    <mergeCell ref="S13:S15"/>
    <mergeCell ref="G16:G21"/>
    <mergeCell ref="H16:H21"/>
    <mergeCell ref="O16:O18"/>
    <mergeCell ref="P16:P18"/>
    <mergeCell ref="Q16:Q18"/>
    <mergeCell ref="R16:R18"/>
    <mergeCell ref="S16:S18"/>
    <mergeCell ref="N19:N21"/>
    <mergeCell ref="O19:O21"/>
    <mergeCell ref="P19:P21"/>
    <mergeCell ref="Q19:Q21"/>
    <mergeCell ref="R19:R21"/>
    <mergeCell ref="S19:S21"/>
    <mergeCell ref="H22:H27"/>
    <mergeCell ref="O22:O24"/>
    <mergeCell ref="P22:P24"/>
    <mergeCell ref="Q22:Q24"/>
    <mergeCell ref="R22:R24"/>
    <mergeCell ref="S22:S24"/>
    <mergeCell ref="H28:H33"/>
    <mergeCell ref="O28:O30"/>
    <mergeCell ref="P28:P30"/>
    <mergeCell ref="Q28:Q30"/>
    <mergeCell ref="R28:R30"/>
    <mergeCell ref="S28:S30"/>
    <mergeCell ref="N31:N33"/>
    <mergeCell ref="O31:O33"/>
    <mergeCell ref="P31:P33"/>
    <mergeCell ref="Q31:Q33"/>
    <mergeCell ref="R31:R33"/>
    <mergeCell ref="S31:S33"/>
    <mergeCell ref="H34:H39"/>
    <mergeCell ref="O34:O36"/>
    <mergeCell ref="P34:P36"/>
    <mergeCell ref="Q34:Q36"/>
    <mergeCell ref="R34:R36"/>
    <mergeCell ref="S34:S36"/>
    <mergeCell ref="N37:N39"/>
    <mergeCell ref="O37:O39"/>
    <mergeCell ref="P37:P39"/>
    <mergeCell ref="Q37:Q39"/>
    <mergeCell ref="R37:R39"/>
    <mergeCell ref="S37:S39"/>
    <mergeCell ref="H40:H45"/>
    <mergeCell ref="Q40:Q42"/>
    <mergeCell ref="N43:N45"/>
    <mergeCell ref="O43:O45"/>
    <mergeCell ref="P43:P45"/>
    <mergeCell ref="Q43:Q45"/>
    <mergeCell ref="R43:R45"/>
    <mergeCell ref="S43:S45"/>
    <mergeCell ref="H46:H51"/>
    <mergeCell ref="I46:J51"/>
    <mergeCell ref="K46:K48"/>
    <mergeCell ref="L46:L48"/>
    <mergeCell ref="O46:O48"/>
    <mergeCell ref="P46:P48"/>
    <mergeCell ref="R46:R51"/>
    <mergeCell ref="S46:T48"/>
    <mergeCell ref="U46:U51"/>
    <mergeCell ref="V46:V51"/>
    <mergeCell ref="W46:W48"/>
    <mergeCell ref="X46:X51"/>
    <mergeCell ref="Y46:Y48"/>
    <mergeCell ref="AA46:AA48"/>
    <mergeCell ref="K49:K51"/>
    <mergeCell ref="L49:L51"/>
    <mergeCell ref="N49:N51"/>
    <mergeCell ref="O49:O51"/>
    <mergeCell ref="P49:P51"/>
    <mergeCell ref="Q49:Q51"/>
    <mergeCell ref="S49:T51"/>
    <mergeCell ref="W49:W51"/>
    <mergeCell ref="Y49:Y51"/>
    <mergeCell ref="Z49:AA51"/>
    <mergeCell ref="A52:A57"/>
    <mergeCell ref="B52:J57"/>
    <mergeCell ref="L52:L54"/>
    <mergeCell ref="O52:P54"/>
    <mergeCell ref="Q52:Q54"/>
    <mergeCell ref="R52:R54"/>
    <mergeCell ref="S52:T54"/>
    <mergeCell ref="U52:U57"/>
    <mergeCell ref="V52:V57"/>
    <mergeCell ref="W52:W54"/>
    <mergeCell ref="X52:X57"/>
    <mergeCell ref="Y52:Y54"/>
    <mergeCell ref="AA52:AA54"/>
    <mergeCell ref="N55:N57"/>
    <mergeCell ref="O55:P57"/>
    <mergeCell ref="Q55:Q57"/>
    <mergeCell ref="R55:R57"/>
    <mergeCell ref="S55:T57"/>
    <mergeCell ref="W55:W57"/>
    <mergeCell ref="Y55:Y57"/>
    <mergeCell ref="Z55:AA57"/>
    <mergeCell ref="A10:A51"/>
    <mergeCell ref="B10:B51"/>
    <mergeCell ref="C10:C51"/>
    <mergeCell ref="D10:D51"/>
    <mergeCell ref="E10:E51"/>
    <mergeCell ref="F10:F51"/>
    <mergeCell ref="T10:T33"/>
    <mergeCell ref="U10:U45"/>
    <mergeCell ref="V10:V45"/>
    <mergeCell ref="W10:W33"/>
    <mergeCell ref="X10:X45"/>
    <mergeCell ref="Y10:Y33"/>
    <mergeCell ref="Z10:AA33"/>
    <mergeCell ref="I16:L45"/>
    <mergeCell ref="G22:G51"/>
    <mergeCell ref="T34:T45"/>
    <mergeCell ref="W34:W45"/>
    <mergeCell ref="Y34:Y45"/>
    <mergeCell ref="Z34:AA45"/>
  </mergeCells>
  <phoneticPr fontId="3" type="Hiragana"/>
  <printOptions horizontalCentered="1"/>
  <pageMargins left="0.196527777777778" right="0.196527777777778" top="0.5" bottom="0.196527777777778" header="0.25" footer="0.156944444444444"/>
  <pageSetup paperSize="9" scale="37" fitToWidth="1" fitToHeight="1" orientation="landscape"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X47"/>
  <sheetViews>
    <sheetView showZeros="0" zoomScale="80" zoomScaleNormal="80" workbookViewId="0">
      <pane xSplit="1" ySplit="7" topLeftCell="B26" activePane="bottomRight" state="frozen"/>
      <selection pane="topRight"/>
      <selection pane="bottomLeft"/>
      <selection pane="bottomRight" activeCell="AC30" sqref="AC30"/>
    </sheetView>
  </sheetViews>
  <sheetFormatPr defaultRowHeight="13.5"/>
  <cols>
    <col min="1" max="1" width="7.25" style="1" customWidth="1"/>
    <col min="2" max="2" width="5.625" style="1" customWidth="1"/>
    <col min="3" max="3" width="6" style="1" customWidth="1"/>
    <col min="4" max="4" width="12.25" style="1" bestFit="1" customWidth="1"/>
    <col min="5" max="5" width="12.375" style="1" bestFit="1" customWidth="1"/>
    <col min="6" max="6" width="17" style="1" bestFit="1" customWidth="1"/>
    <col min="7" max="7" width="9.25" style="1" customWidth="1"/>
    <col min="8" max="8" width="3.75" style="1" customWidth="1"/>
    <col min="9" max="9" width="9.25" style="1" customWidth="1"/>
    <col min="10" max="10" width="3.75" style="2" customWidth="1"/>
    <col min="11" max="11" width="15.625" style="3" bestFit="1" customWidth="1"/>
    <col min="12" max="12" width="15.625" style="3" customWidth="1"/>
    <col min="13" max="13" width="9.25" style="3" customWidth="1"/>
    <col min="14" max="16" width="16.625" style="1" customWidth="1"/>
    <col min="17" max="17" width="10" style="1" bestFit="1" customWidth="1"/>
    <col min="18" max="18" width="13.5" style="1" bestFit="1" customWidth="1"/>
    <col min="19" max="19" width="10" style="1" bestFit="1" customWidth="1"/>
    <col min="20" max="20" width="13.5" style="1" bestFit="1" customWidth="1"/>
    <col min="21" max="21" width="16.75" style="1" customWidth="1"/>
    <col min="22" max="23" width="11.5" style="1" customWidth="1"/>
    <col min="24" max="16384" width="9" style="1" customWidth="1"/>
  </cols>
  <sheetData>
    <row r="1" spans="1:24" s="1" customFormat="1" ht="33" customHeight="1">
      <c r="A1" s="4" t="s">
        <v>404</v>
      </c>
      <c r="B1" s="1"/>
      <c r="C1" s="248"/>
      <c r="D1" s="248"/>
      <c r="E1" s="248"/>
      <c r="F1" s="248"/>
      <c r="G1" s="248"/>
      <c r="H1" s="248"/>
      <c r="I1" s="248"/>
      <c r="J1" s="1115"/>
      <c r="K1" s="1115"/>
      <c r="L1" s="1116"/>
      <c r="M1" s="1116"/>
      <c r="N1" s="1116"/>
      <c r="O1" s="1116"/>
      <c r="P1" s="1117"/>
      <c r="Q1" s="1117"/>
      <c r="R1" s="1"/>
      <c r="S1" s="1"/>
      <c r="T1" s="1125"/>
      <c r="U1" s="1125"/>
      <c r="V1" s="1125"/>
      <c r="W1" s="1125"/>
      <c r="X1" s="1125"/>
    </row>
    <row r="2" spans="1:24" s="1" customFormat="1" ht="33" customHeight="1">
      <c r="A2" s="1083" t="s">
        <v>105</v>
      </c>
      <c r="B2" s="1"/>
      <c r="C2" s="1114"/>
      <c r="D2" s="1114"/>
      <c r="E2" s="1114"/>
      <c r="F2" s="1114"/>
      <c r="G2" s="1114"/>
      <c r="H2" s="1114"/>
      <c r="I2" s="1114"/>
      <c r="J2" s="1115"/>
      <c r="K2" s="1115"/>
      <c r="L2" s="1116"/>
      <c r="M2" s="1116"/>
      <c r="N2" s="1116"/>
      <c r="O2" s="1116"/>
      <c r="P2" s="1117"/>
      <c r="Q2" s="1117"/>
      <c r="R2" s="1"/>
      <c r="S2" s="1"/>
      <c r="T2" s="1125"/>
      <c r="U2" s="1125"/>
      <c r="V2" s="1125"/>
      <c r="W2" s="1125"/>
      <c r="X2" s="1125"/>
    </row>
    <row r="3" spans="1:24" s="2" customFormat="1" ht="18" customHeight="1">
      <c r="A3" s="6" t="s">
        <v>24</v>
      </c>
      <c r="B3" s="6" t="s">
        <v>66</v>
      </c>
      <c r="C3" s="6" t="s">
        <v>23</v>
      </c>
      <c r="D3" s="6" t="s">
        <v>61</v>
      </c>
      <c r="E3" s="6" t="s">
        <v>46</v>
      </c>
      <c r="F3" s="6" t="s">
        <v>86</v>
      </c>
      <c r="G3" s="1071" t="s">
        <v>74</v>
      </c>
      <c r="H3" s="162"/>
      <c r="I3" s="162"/>
      <c r="J3" s="191"/>
      <c r="K3" s="10" t="s">
        <v>55</v>
      </c>
      <c r="L3" s="23"/>
      <c r="M3" s="10" t="s">
        <v>6</v>
      </c>
      <c r="N3" s="23"/>
      <c r="O3" s="10" t="s">
        <v>78</v>
      </c>
      <c r="P3" s="101"/>
      <c r="Q3" s="109" t="s">
        <v>82</v>
      </c>
      <c r="R3" s="122"/>
      <c r="S3" s="122"/>
      <c r="T3" s="122"/>
      <c r="U3" s="118"/>
      <c r="V3" s="134" t="s">
        <v>95</v>
      </c>
      <c r="W3" s="134"/>
      <c r="X3" s="2"/>
    </row>
    <row r="4" spans="1:24" s="2" customFormat="1" ht="18" customHeight="1">
      <c r="A4" s="7"/>
      <c r="B4" s="7"/>
      <c r="C4" s="7"/>
      <c r="D4" s="7"/>
      <c r="E4" s="7"/>
      <c r="F4" s="7"/>
      <c r="G4" s="98"/>
      <c r="H4" s="163"/>
      <c r="I4" s="163"/>
      <c r="J4" s="50"/>
      <c r="K4" s="11"/>
      <c r="L4" s="24"/>
      <c r="M4" s="11"/>
      <c r="N4" s="24"/>
      <c r="O4" s="97"/>
      <c r="P4" s="102"/>
      <c r="Q4" s="65"/>
      <c r="R4" s="169"/>
      <c r="S4" s="169"/>
      <c r="T4" s="169"/>
      <c r="U4" s="106"/>
      <c r="V4" s="134"/>
      <c r="W4" s="134"/>
      <c r="X4" s="2"/>
    </row>
    <row r="5" spans="1:24" ht="18" customHeight="1">
      <c r="A5" s="7"/>
      <c r="B5" s="7"/>
      <c r="C5" s="7"/>
      <c r="D5" s="7"/>
      <c r="E5" s="7"/>
      <c r="F5" s="7"/>
      <c r="G5" s="26"/>
      <c r="H5" s="34"/>
      <c r="I5" s="42"/>
      <c r="J5" s="49"/>
      <c r="K5" s="64" t="s">
        <v>97</v>
      </c>
      <c r="L5" s="70"/>
      <c r="M5" s="210" t="s">
        <v>56</v>
      </c>
      <c r="N5" s="88" t="s">
        <v>69</v>
      </c>
      <c r="O5" s="26"/>
      <c r="Q5" s="109" t="s">
        <v>87</v>
      </c>
      <c r="R5" s="118"/>
      <c r="S5" s="109" t="s">
        <v>100</v>
      </c>
      <c r="T5" s="118"/>
      <c r="U5" s="55" t="s">
        <v>103</v>
      </c>
      <c r="V5" s="9" t="s">
        <v>110</v>
      </c>
      <c r="W5" s="9" t="s">
        <v>40</v>
      </c>
    </row>
    <row r="6" spans="1:24" ht="18" customHeight="1">
      <c r="A6" s="7"/>
      <c r="B6" s="7"/>
      <c r="C6" s="7"/>
      <c r="D6" s="7"/>
      <c r="E6" s="7"/>
      <c r="F6" s="7"/>
      <c r="G6" s="26"/>
      <c r="H6" s="34"/>
      <c r="I6" s="182" t="s">
        <v>27</v>
      </c>
      <c r="J6" s="192"/>
      <c r="K6" s="64" t="s">
        <v>122</v>
      </c>
      <c r="L6" s="71" t="s">
        <v>128</v>
      </c>
      <c r="M6" s="211"/>
      <c r="N6" s="88"/>
      <c r="O6" s="98"/>
      <c r="P6" s="1118" t="s">
        <v>69</v>
      </c>
      <c r="Q6" s="1119" t="s">
        <v>132</v>
      </c>
      <c r="R6" s="1122" t="s">
        <v>405</v>
      </c>
      <c r="S6" s="1123" t="s">
        <v>132</v>
      </c>
      <c r="T6" s="38"/>
      <c r="U6" s="56"/>
      <c r="V6" s="134"/>
      <c r="W6" s="134"/>
    </row>
    <row r="7" spans="1:24" ht="18" customHeight="1">
      <c r="A7" s="8"/>
      <c r="B7" s="8"/>
      <c r="C7" s="8"/>
      <c r="D7" s="8"/>
      <c r="E7" s="8"/>
      <c r="F7" s="8"/>
      <c r="G7" s="27"/>
      <c r="H7" s="35"/>
      <c r="I7" s="44"/>
      <c r="J7" s="25"/>
      <c r="K7" s="65" t="s">
        <v>42</v>
      </c>
      <c r="L7" s="72"/>
      <c r="M7" s="212"/>
      <c r="N7" s="89"/>
      <c r="O7" s="27"/>
      <c r="P7" s="103"/>
      <c r="Q7" s="1120"/>
      <c r="R7" s="119" t="s">
        <v>133</v>
      </c>
      <c r="S7" s="1124"/>
      <c r="T7" s="124" t="s">
        <v>133</v>
      </c>
      <c r="U7" s="128" t="s">
        <v>69</v>
      </c>
      <c r="V7" s="134"/>
      <c r="W7" s="134"/>
    </row>
    <row r="8" spans="1:24" ht="15.75" customHeight="1">
      <c r="A8" s="9"/>
      <c r="B8" s="9"/>
      <c r="C8" s="9"/>
      <c r="D8" s="9"/>
      <c r="E8" s="9"/>
      <c r="F8" s="9"/>
      <c r="G8" s="28"/>
      <c r="H8" s="36"/>
      <c r="I8" s="45"/>
      <c r="J8" s="51"/>
      <c r="K8" s="66"/>
      <c r="L8" s="73"/>
      <c r="M8" s="81"/>
      <c r="N8" s="90"/>
      <c r="O8" s="99"/>
      <c r="P8" s="104"/>
      <c r="Q8" s="1121"/>
      <c r="R8" s="120"/>
      <c r="S8" s="111"/>
      <c r="T8" s="73"/>
      <c r="U8" s="129"/>
      <c r="V8" s="55"/>
      <c r="W8" s="55"/>
    </row>
    <row r="9" spans="1:24" ht="15.75" customHeight="1">
      <c r="A9" s="9"/>
      <c r="B9" s="9"/>
      <c r="C9" s="9"/>
      <c r="D9" s="9"/>
      <c r="E9" s="9"/>
      <c r="F9" s="9"/>
      <c r="G9" s="29"/>
      <c r="H9" s="37"/>
      <c r="I9" s="46"/>
      <c r="J9" s="52"/>
      <c r="K9" s="67"/>
      <c r="L9" s="74"/>
      <c r="M9" s="82"/>
      <c r="N9" s="91"/>
      <c r="O9" s="100"/>
      <c r="P9" s="91"/>
      <c r="Q9" s="112"/>
      <c r="R9" s="222"/>
      <c r="S9" s="112"/>
      <c r="T9" s="74"/>
      <c r="U9" s="130"/>
      <c r="V9" s="56"/>
      <c r="W9" s="56"/>
    </row>
    <row r="10" spans="1:24" ht="15.75" customHeight="1">
      <c r="A10" s="9"/>
      <c r="B10" s="9"/>
      <c r="C10" s="9"/>
      <c r="D10" s="9"/>
      <c r="E10" s="9"/>
      <c r="F10" s="9"/>
      <c r="G10" s="29"/>
      <c r="H10" s="37"/>
      <c r="I10" s="46"/>
      <c r="J10" s="52"/>
      <c r="K10" s="67"/>
      <c r="L10" s="74"/>
      <c r="M10" s="82"/>
      <c r="N10" s="91"/>
      <c r="O10" s="100"/>
      <c r="P10" s="91"/>
      <c r="Q10" s="112"/>
      <c r="R10" s="222"/>
      <c r="S10" s="112"/>
      <c r="T10" s="74"/>
      <c r="U10" s="130"/>
      <c r="V10" s="56"/>
      <c r="W10" s="56"/>
    </row>
    <row r="11" spans="1:24" ht="15.75" customHeight="1">
      <c r="A11" s="9"/>
      <c r="B11" s="9"/>
      <c r="C11" s="9"/>
      <c r="D11" s="9"/>
      <c r="E11" s="9"/>
      <c r="F11" s="9"/>
      <c r="G11" s="30"/>
      <c r="H11" s="38" t="s">
        <v>134</v>
      </c>
      <c r="I11" s="30"/>
      <c r="J11" s="53" t="s">
        <v>134</v>
      </c>
      <c r="K11" s="68"/>
      <c r="L11" s="75"/>
      <c r="M11" s="83"/>
      <c r="N11" s="92"/>
      <c r="O11" s="64"/>
      <c r="P11" s="105"/>
      <c r="Q11" s="112"/>
      <c r="R11" s="53"/>
      <c r="S11" s="112"/>
      <c r="T11" s="75"/>
      <c r="U11" s="131"/>
      <c r="V11" s="56"/>
      <c r="W11" s="56"/>
    </row>
    <row r="12" spans="1:24" ht="15.75" customHeight="1">
      <c r="A12" s="9"/>
      <c r="B12" s="9"/>
      <c r="C12" s="9"/>
      <c r="D12" s="9"/>
      <c r="E12" s="9"/>
      <c r="F12" s="9"/>
      <c r="G12" s="30"/>
      <c r="H12" s="38" t="s">
        <v>138</v>
      </c>
      <c r="I12" s="30"/>
      <c r="J12" s="53" t="s">
        <v>138</v>
      </c>
      <c r="K12" s="68"/>
      <c r="L12" s="75"/>
      <c r="M12" s="83"/>
      <c r="N12" s="92"/>
      <c r="O12" s="64"/>
      <c r="P12" s="105"/>
      <c r="Q12" s="112"/>
      <c r="R12" s="53"/>
      <c r="S12" s="112"/>
      <c r="T12" s="75"/>
      <c r="U12" s="131"/>
      <c r="V12" s="56"/>
      <c r="W12" s="56"/>
    </row>
    <row r="13" spans="1:24" ht="15.75" customHeight="1">
      <c r="A13" s="9"/>
      <c r="B13" s="9"/>
      <c r="C13" s="9"/>
      <c r="D13" s="9"/>
      <c r="E13" s="9"/>
      <c r="F13" s="9"/>
      <c r="G13" s="31"/>
      <c r="H13" s="39"/>
      <c r="I13" s="31"/>
      <c r="J13" s="54"/>
      <c r="K13" s="69"/>
      <c r="L13" s="76"/>
      <c r="M13" s="84"/>
      <c r="N13" s="93"/>
      <c r="O13" s="65"/>
      <c r="P13" s="106"/>
      <c r="Q13" s="113"/>
      <c r="R13" s="54"/>
      <c r="S13" s="113"/>
      <c r="T13" s="77"/>
      <c r="U13" s="132"/>
      <c r="V13" s="57"/>
      <c r="W13" s="57"/>
    </row>
    <row r="14" spans="1:24" ht="15.75" customHeight="1">
      <c r="A14" s="9"/>
      <c r="B14" s="9"/>
      <c r="C14" s="9"/>
      <c r="D14" s="9"/>
      <c r="E14" s="9"/>
      <c r="F14" s="9"/>
      <c r="G14" s="28"/>
      <c r="H14" s="36"/>
      <c r="I14" s="45"/>
      <c r="J14" s="51"/>
      <c r="K14" s="66"/>
      <c r="L14" s="73"/>
      <c r="M14" s="81"/>
      <c r="N14" s="90"/>
      <c r="O14" s="99"/>
      <c r="P14" s="104"/>
      <c r="Q14" s="114"/>
      <c r="R14" s="120"/>
      <c r="S14" s="114"/>
      <c r="T14" s="73"/>
      <c r="U14" s="129"/>
      <c r="V14" s="55"/>
      <c r="W14" s="55"/>
    </row>
    <row r="15" spans="1:24" ht="15.75" customHeight="1">
      <c r="A15" s="9"/>
      <c r="B15" s="9"/>
      <c r="C15" s="9"/>
      <c r="D15" s="9"/>
      <c r="E15" s="9"/>
      <c r="F15" s="9"/>
      <c r="G15" s="29"/>
      <c r="H15" s="37"/>
      <c r="I15" s="46"/>
      <c r="J15" s="52"/>
      <c r="K15" s="67"/>
      <c r="L15" s="74"/>
      <c r="M15" s="82"/>
      <c r="N15" s="91"/>
      <c r="O15" s="100"/>
      <c r="P15" s="91"/>
      <c r="Q15" s="114"/>
      <c r="R15" s="222"/>
      <c r="S15" s="114"/>
      <c r="T15" s="74"/>
      <c r="U15" s="130"/>
      <c r="V15" s="56"/>
      <c r="W15" s="56"/>
    </row>
    <row r="16" spans="1:24" ht="15.75" customHeight="1">
      <c r="A16" s="9"/>
      <c r="B16" s="9"/>
      <c r="C16" s="9"/>
      <c r="D16" s="9"/>
      <c r="E16" s="9"/>
      <c r="F16" s="9"/>
      <c r="G16" s="29"/>
      <c r="H16" s="37"/>
      <c r="I16" s="46"/>
      <c r="J16" s="52"/>
      <c r="K16" s="67"/>
      <c r="L16" s="74"/>
      <c r="M16" s="82"/>
      <c r="N16" s="91"/>
      <c r="O16" s="100"/>
      <c r="P16" s="91"/>
      <c r="Q16" s="114"/>
      <c r="R16" s="222"/>
      <c r="S16" s="114"/>
      <c r="T16" s="74"/>
      <c r="U16" s="130"/>
      <c r="V16" s="56"/>
      <c r="W16" s="56"/>
    </row>
    <row r="17" spans="1:23" ht="15.75" customHeight="1">
      <c r="A17" s="9"/>
      <c r="B17" s="9"/>
      <c r="C17" s="9"/>
      <c r="D17" s="9"/>
      <c r="E17" s="9"/>
      <c r="F17" s="9"/>
      <c r="G17" s="30"/>
      <c r="H17" s="38" t="s">
        <v>134</v>
      </c>
      <c r="I17" s="30"/>
      <c r="J17" s="53" t="s">
        <v>134</v>
      </c>
      <c r="K17" s="68"/>
      <c r="L17" s="75"/>
      <c r="M17" s="83"/>
      <c r="N17" s="92"/>
      <c r="O17" s="64"/>
      <c r="P17" s="105"/>
      <c r="Q17" s="114"/>
      <c r="R17" s="53"/>
      <c r="S17" s="114"/>
      <c r="T17" s="75"/>
      <c r="U17" s="131"/>
      <c r="V17" s="56"/>
      <c r="W17" s="56"/>
    </row>
    <row r="18" spans="1:23" ht="15.75" customHeight="1">
      <c r="A18" s="9"/>
      <c r="B18" s="9"/>
      <c r="C18" s="9"/>
      <c r="D18" s="9"/>
      <c r="E18" s="9"/>
      <c r="F18" s="9"/>
      <c r="G18" s="30"/>
      <c r="H18" s="38" t="s">
        <v>138</v>
      </c>
      <c r="I18" s="30"/>
      <c r="J18" s="53" t="s">
        <v>138</v>
      </c>
      <c r="K18" s="68"/>
      <c r="L18" s="75"/>
      <c r="M18" s="83"/>
      <c r="N18" s="92"/>
      <c r="O18" s="64"/>
      <c r="P18" s="105"/>
      <c r="Q18" s="114"/>
      <c r="R18" s="53"/>
      <c r="S18" s="114"/>
      <c r="T18" s="75"/>
      <c r="U18" s="131"/>
      <c r="V18" s="56"/>
      <c r="W18" s="56"/>
    </row>
    <row r="19" spans="1:23" ht="15.75" customHeight="1">
      <c r="A19" s="9"/>
      <c r="B19" s="9"/>
      <c r="C19" s="9"/>
      <c r="D19" s="9"/>
      <c r="E19" s="9"/>
      <c r="F19" s="9"/>
      <c r="G19" s="31"/>
      <c r="H19" s="39"/>
      <c r="I19" s="31"/>
      <c r="J19" s="54"/>
      <c r="K19" s="69"/>
      <c r="L19" s="76"/>
      <c r="M19" s="84"/>
      <c r="N19" s="93"/>
      <c r="O19" s="65"/>
      <c r="P19" s="106"/>
      <c r="Q19" s="114"/>
      <c r="R19" s="54"/>
      <c r="S19" s="114"/>
      <c r="T19" s="77"/>
      <c r="U19" s="132"/>
      <c r="V19" s="57"/>
      <c r="W19" s="57"/>
    </row>
    <row r="20" spans="1:23" ht="15.75" customHeight="1">
      <c r="A20" s="9"/>
      <c r="B20" s="9"/>
      <c r="C20" s="9"/>
      <c r="D20" s="9"/>
      <c r="E20" s="9"/>
      <c r="F20" s="9"/>
      <c r="G20" s="28"/>
      <c r="H20" s="36"/>
      <c r="I20" s="45"/>
      <c r="J20" s="51"/>
      <c r="K20" s="66"/>
      <c r="L20" s="73"/>
      <c r="M20" s="81"/>
      <c r="N20" s="90"/>
      <c r="O20" s="99"/>
      <c r="P20" s="104"/>
      <c r="Q20" s="114"/>
      <c r="R20" s="120"/>
      <c r="S20" s="114"/>
      <c r="T20" s="73"/>
      <c r="U20" s="129"/>
      <c r="V20" s="55"/>
      <c r="W20" s="55"/>
    </row>
    <row r="21" spans="1:23" ht="15.75" customHeight="1">
      <c r="A21" s="9"/>
      <c r="B21" s="9"/>
      <c r="C21" s="9"/>
      <c r="D21" s="9"/>
      <c r="E21" s="9"/>
      <c r="F21" s="9"/>
      <c r="G21" s="29"/>
      <c r="H21" s="37"/>
      <c r="I21" s="46"/>
      <c r="J21" s="52"/>
      <c r="K21" s="67"/>
      <c r="L21" s="74"/>
      <c r="M21" s="82"/>
      <c r="N21" s="91"/>
      <c r="O21" s="100"/>
      <c r="P21" s="91"/>
      <c r="Q21" s="114"/>
      <c r="R21" s="222"/>
      <c r="S21" s="114"/>
      <c r="T21" s="74"/>
      <c r="U21" s="130"/>
      <c r="V21" s="56"/>
      <c r="W21" s="56"/>
    </row>
    <row r="22" spans="1:23" ht="15.75" customHeight="1">
      <c r="A22" s="9"/>
      <c r="B22" s="9"/>
      <c r="C22" s="9"/>
      <c r="D22" s="9"/>
      <c r="E22" s="9"/>
      <c r="F22" s="9"/>
      <c r="G22" s="29"/>
      <c r="H22" s="37"/>
      <c r="I22" s="46"/>
      <c r="J22" s="52"/>
      <c r="K22" s="67"/>
      <c r="L22" s="74"/>
      <c r="M22" s="82"/>
      <c r="N22" s="91"/>
      <c r="O22" s="100"/>
      <c r="P22" s="91"/>
      <c r="Q22" s="114"/>
      <c r="R22" s="222"/>
      <c r="S22" s="114"/>
      <c r="T22" s="74"/>
      <c r="U22" s="130"/>
      <c r="V22" s="56"/>
      <c r="W22" s="56"/>
    </row>
    <row r="23" spans="1:23" ht="15.75" customHeight="1">
      <c r="A23" s="9"/>
      <c r="B23" s="9"/>
      <c r="C23" s="9"/>
      <c r="D23" s="9"/>
      <c r="E23" s="9"/>
      <c r="F23" s="9"/>
      <c r="G23" s="30"/>
      <c r="H23" s="38" t="s">
        <v>134</v>
      </c>
      <c r="I23" s="30"/>
      <c r="J23" s="53" t="s">
        <v>134</v>
      </c>
      <c r="K23" s="68"/>
      <c r="L23" s="75"/>
      <c r="M23" s="83"/>
      <c r="N23" s="92"/>
      <c r="O23" s="64"/>
      <c r="P23" s="105"/>
      <c r="Q23" s="114"/>
      <c r="R23" s="53"/>
      <c r="S23" s="114"/>
      <c r="T23" s="75"/>
      <c r="U23" s="131"/>
      <c r="V23" s="56"/>
      <c r="W23" s="56"/>
    </row>
    <row r="24" spans="1:23" ht="15.75" customHeight="1">
      <c r="A24" s="9"/>
      <c r="B24" s="9"/>
      <c r="C24" s="9"/>
      <c r="D24" s="9"/>
      <c r="E24" s="9"/>
      <c r="F24" s="9"/>
      <c r="G24" s="30"/>
      <c r="H24" s="38" t="s">
        <v>138</v>
      </c>
      <c r="I24" s="30"/>
      <c r="J24" s="53" t="s">
        <v>138</v>
      </c>
      <c r="K24" s="68"/>
      <c r="L24" s="75"/>
      <c r="M24" s="83"/>
      <c r="N24" s="92"/>
      <c r="O24" s="64"/>
      <c r="P24" s="105"/>
      <c r="Q24" s="114"/>
      <c r="R24" s="53"/>
      <c r="S24" s="114"/>
      <c r="T24" s="75"/>
      <c r="U24" s="131"/>
      <c r="V24" s="56"/>
      <c r="W24" s="56"/>
    </row>
    <row r="25" spans="1:23" ht="15.75" customHeight="1">
      <c r="A25" s="9"/>
      <c r="B25" s="9"/>
      <c r="C25" s="9"/>
      <c r="D25" s="9"/>
      <c r="E25" s="9"/>
      <c r="F25" s="9"/>
      <c r="G25" s="31"/>
      <c r="H25" s="39"/>
      <c r="I25" s="31"/>
      <c r="J25" s="54"/>
      <c r="K25" s="69"/>
      <c r="L25" s="76"/>
      <c r="M25" s="84"/>
      <c r="N25" s="93"/>
      <c r="O25" s="65"/>
      <c r="P25" s="106"/>
      <c r="Q25" s="114"/>
      <c r="R25" s="54"/>
      <c r="S25" s="114"/>
      <c r="T25" s="77"/>
      <c r="U25" s="132"/>
      <c r="V25" s="57"/>
      <c r="W25" s="57"/>
    </row>
    <row r="26" spans="1:23" ht="15.75" customHeight="1">
      <c r="A26" s="9"/>
      <c r="B26" s="9"/>
      <c r="C26" s="9"/>
      <c r="D26" s="9"/>
      <c r="E26" s="9"/>
      <c r="F26" s="9"/>
      <c r="G26" s="28"/>
      <c r="H26" s="36"/>
      <c r="I26" s="45"/>
      <c r="J26" s="51"/>
      <c r="K26" s="66"/>
      <c r="L26" s="73"/>
      <c r="M26" s="81"/>
      <c r="N26" s="90"/>
      <c r="O26" s="99"/>
      <c r="P26" s="104"/>
      <c r="Q26" s="114"/>
      <c r="R26" s="120"/>
      <c r="S26" s="114"/>
      <c r="T26" s="73"/>
      <c r="U26" s="129"/>
      <c r="V26" s="55"/>
      <c r="W26" s="55"/>
    </row>
    <row r="27" spans="1:23" ht="15.75" customHeight="1">
      <c r="A27" s="9"/>
      <c r="B27" s="9"/>
      <c r="C27" s="9"/>
      <c r="D27" s="9"/>
      <c r="E27" s="9"/>
      <c r="F27" s="9"/>
      <c r="G27" s="29"/>
      <c r="H27" s="37"/>
      <c r="I27" s="46"/>
      <c r="J27" s="52"/>
      <c r="K27" s="67"/>
      <c r="L27" s="74"/>
      <c r="M27" s="82"/>
      <c r="N27" s="91"/>
      <c r="O27" s="100"/>
      <c r="P27" s="91"/>
      <c r="Q27" s="114"/>
      <c r="R27" s="222"/>
      <c r="S27" s="114"/>
      <c r="T27" s="74"/>
      <c r="U27" s="130"/>
      <c r="V27" s="56"/>
      <c r="W27" s="56"/>
    </row>
    <row r="28" spans="1:23" ht="15.75" customHeight="1">
      <c r="A28" s="9"/>
      <c r="B28" s="9"/>
      <c r="C28" s="9"/>
      <c r="D28" s="9"/>
      <c r="E28" s="9"/>
      <c r="F28" s="9"/>
      <c r="G28" s="29"/>
      <c r="H28" s="37"/>
      <c r="I28" s="46"/>
      <c r="J28" s="52"/>
      <c r="K28" s="67"/>
      <c r="L28" s="74"/>
      <c r="M28" s="82"/>
      <c r="N28" s="91"/>
      <c r="O28" s="100"/>
      <c r="P28" s="91"/>
      <c r="Q28" s="114"/>
      <c r="R28" s="222"/>
      <c r="S28" s="114"/>
      <c r="T28" s="74"/>
      <c r="U28" s="130"/>
      <c r="V28" s="56"/>
      <c r="W28" s="56"/>
    </row>
    <row r="29" spans="1:23" ht="15.75" customHeight="1">
      <c r="A29" s="9"/>
      <c r="B29" s="9"/>
      <c r="C29" s="9"/>
      <c r="D29" s="9"/>
      <c r="E29" s="9"/>
      <c r="F29" s="9"/>
      <c r="G29" s="30"/>
      <c r="H29" s="38" t="s">
        <v>134</v>
      </c>
      <c r="I29" s="30"/>
      <c r="J29" s="53" t="s">
        <v>134</v>
      </c>
      <c r="K29" s="68"/>
      <c r="L29" s="75"/>
      <c r="M29" s="83"/>
      <c r="N29" s="92"/>
      <c r="O29" s="64"/>
      <c r="P29" s="105"/>
      <c r="Q29" s="114"/>
      <c r="R29" s="53"/>
      <c r="S29" s="114"/>
      <c r="T29" s="75"/>
      <c r="U29" s="131"/>
      <c r="V29" s="56"/>
      <c r="W29" s="56"/>
    </row>
    <row r="30" spans="1:23" ht="15.75" customHeight="1">
      <c r="A30" s="9"/>
      <c r="B30" s="9"/>
      <c r="C30" s="9"/>
      <c r="D30" s="9"/>
      <c r="E30" s="9"/>
      <c r="F30" s="9"/>
      <c r="G30" s="30"/>
      <c r="H30" s="38" t="s">
        <v>138</v>
      </c>
      <c r="I30" s="30"/>
      <c r="J30" s="53" t="s">
        <v>138</v>
      </c>
      <c r="K30" s="68"/>
      <c r="L30" s="75"/>
      <c r="M30" s="83"/>
      <c r="N30" s="92"/>
      <c r="O30" s="64"/>
      <c r="P30" s="105"/>
      <c r="Q30" s="114"/>
      <c r="R30" s="53"/>
      <c r="S30" s="114"/>
      <c r="T30" s="75"/>
      <c r="U30" s="131"/>
      <c r="V30" s="56"/>
      <c r="W30" s="56"/>
    </row>
    <row r="31" spans="1:23" ht="15.75" customHeight="1">
      <c r="A31" s="9"/>
      <c r="B31" s="9"/>
      <c r="C31" s="9"/>
      <c r="D31" s="9"/>
      <c r="E31" s="9"/>
      <c r="F31" s="9"/>
      <c r="G31" s="31"/>
      <c r="H31" s="39"/>
      <c r="I31" s="31"/>
      <c r="J31" s="54"/>
      <c r="K31" s="69"/>
      <c r="L31" s="76"/>
      <c r="M31" s="84"/>
      <c r="N31" s="93"/>
      <c r="O31" s="65"/>
      <c r="P31" s="106"/>
      <c r="Q31" s="114"/>
      <c r="R31" s="54"/>
      <c r="S31" s="114"/>
      <c r="T31" s="77"/>
      <c r="U31" s="132"/>
      <c r="V31" s="57"/>
      <c r="W31" s="57"/>
    </row>
    <row r="32" spans="1:23" ht="15.75" customHeight="1">
      <c r="A32" s="9"/>
      <c r="B32" s="9"/>
      <c r="C32" s="9"/>
      <c r="D32" s="9"/>
      <c r="E32" s="9"/>
      <c r="F32" s="9"/>
      <c r="G32" s="28"/>
      <c r="H32" s="36"/>
      <c r="I32" s="45"/>
      <c r="J32" s="51"/>
      <c r="K32" s="66"/>
      <c r="L32" s="73"/>
      <c r="M32" s="81"/>
      <c r="N32" s="90"/>
      <c r="O32" s="99"/>
      <c r="P32" s="104"/>
      <c r="Q32" s="114"/>
      <c r="R32" s="120"/>
      <c r="S32" s="114"/>
      <c r="T32" s="73"/>
      <c r="U32" s="129"/>
      <c r="V32" s="55"/>
      <c r="W32" s="55"/>
    </row>
    <row r="33" spans="1:23" ht="15.75" customHeight="1">
      <c r="A33" s="9"/>
      <c r="B33" s="9"/>
      <c r="C33" s="9"/>
      <c r="D33" s="9"/>
      <c r="E33" s="9"/>
      <c r="F33" s="9"/>
      <c r="G33" s="29"/>
      <c r="H33" s="37"/>
      <c r="I33" s="46"/>
      <c r="J33" s="52"/>
      <c r="K33" s="67"/>
      <c r="L33" s="74"/>
      <c r="M33" s="82"/>
      <c r="N33" s="91"/>
      <c r="O33" s="100"/>
      <c r="P33" s="91"/>
      <c r="Q33" s="114"/>
      <c r="R33" s="222"/>
      <c r="S33" s="114"/>
      <c r="T33" s="74"/>
      <c r="U33" s="130"/>
      <c r="V33" s="56"/>
      <c r="W33" s="56"/>
    </row>
    <row r="34" spans="1:23" ht="15.75" customHeight="1">
      <c r="A34" s="9"/>
      <c r="B34" s="9"/>
      <c r="C34" s="9"/>
      <c r="D34" s="9"/>
      <c r="E34" s="9"/>
      <c r="F34" s="9"/>
      <c r="G34" s="29"/>
      <c r="H34" s="37"/>
      <c r="I34" s="46"/>
      <c r="J34" s="52"/>
      <c r="K34" s="67"/>
      <c r="L34" s="74"/>
      <c r="M34" s="82"/>
      <c r="N34" s="91"/>
      <c r="O34" s="100"/>
      <c r="P34" s="91"/>
      <c r="Q34" s="114"/>
      <c r="R34" s="222"/>
      <c r="S34" s="114"/>
      <c r="T34" s="74"/>
      <c r="U34" s="130"/>
      <c r="V34" s="56"/>
      <c r="W34" s="56"/>
    </row>
    <row r="35" spans="1:23" ht="15.75" customHeight="1">
      <c r="A35" s="9"/>
      <c r="B35" s="9"/>
      <c r="C35" s="9"/>
      <c r="D35" s="9"/>
      <c r="E35" s="9"/>
      <c r="F35" s="9"/>
      <c r="G35" s="30"/>
      <c r="H35" s="38" t="s">
        <v>134</v>
      </c>
      <c r="I35" s="30"/>
      <c r="J35" s="53" t="s">
        <v>134</v>
      </c>
      <c r="K35" s="68"/>
      <c r="L35" s="75"/>
      <c r="M35" s="83"/>
      <c r="N35" s="92"/>
      <c r="O35" s="64"/>
      <c r="P35" s="105"/>
      <c r="Q35" s="114"/>
      <c r="R35" s="53"/>
      <c r="S35" s="114"/>
      <c r="T35" s="75"/>
      <c r="U35" s="131"/>
      <c r="V35" s="56"/>
      <c r="W35" s="56"/>
    </row>
    <row r="36" spans="1:23" ht="15.75" customHeight="1">
      <c r="A36" s="9"/>
      <c r="B36" s="9"/>
      <c r="C36" s="9"/>
      <c r="D36" s="9"/>
      <c r="E36" s="9"/>
      <c r="F36" s="9"/>
      <c r="G36" s="30"/>
      <c r="H36" s="38" t="s">
        <v>138</v>
      </c>
      <c r="I36" s="30"/>
      <c r="J36" s="53" t="s">
        <v>138</v>
      </c>
      <c r="K36" s="68"/>
      <c r="L36" s="75"/>
      <c r="M36" s="83"/>
      <c r="N36" s="92"/>
      <c r="O36" s="64"/>
      <c r="P36" s="105"/>
      <c r="Q36" s="114"/>
      <c r="R36" s="53"/>
      <c r="S36" s="114"/>
      <c r="T36" s="75"/>
      <c r="U36" s="131"/>
      <c r="V36" s="56"/>
      <c r="W36" s="56"/>
    </row>
    <row r="37" spans="1:23" ht="15.75" customHeight="1">
      <c r="A37" s="9"/>
      <c r="B37" s="9"/>
      <c r="C37" s="9"/>
      <c r="D37" s="9"/>
      <c r="E37" s="9"/>
      <c r="F37" s="9"/>
      <c r="G37" s="31"/>
      <c r="H37" s="39"/>
      <c r="I37" s="31"/>
      <c r="J37" s="54"/>
      <c r="K37" s="69"/>
      <c r="L37" s="76"/>
      <c r="M37" s="84"/>
      <c r="N37" s="93"/>
      <c r="O37" s="65"/>
      <c r="P37" s="106"/>
      <c r="Q37" s="114"/>
      <c r="R37" s="54"/>
      <c r="S37" s="114"/>
      <c r="T37" s="77"/>
      <c r="U37" s="132"/>
      <c r="V37" s="57"/>
      <c r="W37" s="57"/>
    </row>
    <row r="38" spans="1:23" ht="16.5" customHeight="1">
      <c r="A38" s="10" t="s">
        <v>71</v>
      </c>
      <c r="B38" s="15"/>
      <c r="C38" s="15"/>
      <c r="D38" s="15"/>
      <c r="E38" s="15"/>
      <c r="F38" s="23"/>
      <c r="G38" s="32"/>
      <c r="H38" s="40"/>
      <c r="I38" s="47"/>
      <c r="J38" s="51"/>
      <c r="K38" s="66"/>
      <c r="L38" s="73"/>
      <c r="M38" s="85"/>
      <c r="N38" s="94"/>
      <c r="O38" s="99"/>
      <c r="P38" s="104"/>
      <c r="Q38" s="115"/>
      <c r="R38" s="120"/>
      <c r="S38" s="115"/>
      <c r="T38" s="73"/>
      <c r="U38" s="129"/>
      <c r="V38" s="137"/>
      <c r="W38" s="137"/>
    </row>
    <row r="39" spans="1:23" ht="16.5" customHeight="1">
      <c r="A39" s="11"/>
      <c r="B39" s="16"/>
      <c r="C39" s="16"/>
      <c r="D39" s="16"/>
      <c r="E39" s="16"/>
      <c r="F39" s="24"/>
      <c r="G39" s="33"/>
      <c r="H39" s="41"/>
      <c r="I39" s="48"/>
      <c r="J39" s="52"/>
      <c r="K39" s="67"/>
      <c r="L39" s="74"/>
      <c r="M39" s="86"/>
      <c r="N39" s="95"/>
      <c r="O39" s="100"/>
      <c r="P39" s="91"/>
      <c r="Q39" s="115"/>
      <c r="R39" s="121"/>
      <c r="S39" s="115"/>
      <c r="T39" s="125"/>
      <c r="U39" s="133"/>
      <c r="V39" s="138"/>
      <c r="W39" s="138"/>
    </row>
    <row r="40" spans="1:23" ht="16.5" customHeight="1">
      <c r="A40" s="11"/>
      <c r="B40" s="16"/>
      <c r="C40" s="16"/>
      <c r="D40" s="16"/>
      <c r="E40" s="16"/>
      <c r="F40" s="24"/>
      <c r="G40" s="33"/>
      <c r="H40" s="41"/>
      <c r="I40" s="48"/>
      <c r="J40" s="52"/>
      <c r="K40" s="67"/>
      <c r="L40" s="74"/>
      <c r="M40" s="86"/>
      <c r="N40" s="95"/>
      <c r="O40" s="100"/>
      <c r="P40" s="91"/>
      <c r="Q40" s="115"/>
      <c r="R40" s="121"/>
      <c r="S40" s="115"/>
      <c r="T40" s="125"/>
      <c r="U40" s="133"/>
      <c r="V40" s="138"/>
      <c r="W40" s="138"/>
    </row>
    <row r="41" spans="1:23" ht="16.5" customHeight="1">
      <c r="A41" s="11"/>
      <c r="B41" s="16"/>
      <c r="C41" s="16"/>
      <c r="D41" s="16"/>
      <c r="E41" s="16"/>
      <c r="F41" s="24"/>
      <c r="G41" s="30"/>
      <c r="H41" s="38" t="s">
        <v>134</v>
      </c>
      <c r="I41" s="30"/>
      <c r="J41" s="53" t="s">
        <v>134</v>
      </c>
      <c r="K41" s="68"/>
      <c r="L41" s="75"/>
      <c r="M41" s="86"/>
      <c r="N41" s="95"/>
      <c r="O41" s="64"/>
      <c r="P41" s="105"/>
      <c r="Q41" s="115"/>
      <c r="R41" s="53"/>
      <c r="S41" s="115"/>
      <c r="T41" s="75"/>
      <c r="U41" s="131"/>
      <c r="V41" s="138"/>
      <c r="W41" s="138"/>
    </row>
    <row r="42" spans="1:23" ht="16.5" customHeight="1">
      <c r="A42" s="11"/>
      <c r="B42" s="16"/>
      <c r="C42" s="16"/>
      <c r="D42" s="16"/>
      <c r="E42" s="16"/>
      <c r="F42" s="24"/>
      <c r="G42" s="30"/>
      <c r="H42" s="38" t="s">
        <v>138</v>
      </c>
      <c r="I42" s="30"/>
      <c r="J42" s="53" t="s">
        <v>138</v>
      </c>
      <c r="K42" s="68"/>
      <c r="L42" s="75"/>
      <c r="M42" s="86"/>
      <c r="N42" s="95"/>
      <c r="O42" s="64"/>
      <c r="P42" s="105"/>
      <c r="Q42" s="115"/>
      <c r="R42" s="53"/>
      <c r="S42" s="115"/>
      <c r="T42" s="75"/>
      <c r="U42" s="131"/>
      <c r="V42" s="138"/>
      <c r="W42" s="138"/>
    </row>
    <row r="43" spans="1:23" ht="16.5" customHeight="1">
      <c r="A43" s="12"/>
      <c r="B43" s="17"/>
      <c r="C43" s="17"/>
      <c r="D43" s="17"/>
      <c r="E43" s="17"/>
      <c r="F43" s="25"/>
      <c r="G43" s="31"/>
      <c r="H43" s="39"/>
      <c r="I43" s="31"/>
      <c r="J43" s="54"/>
      <c r="K43" s="69"/>
      <c r="L43" s="77"/>
      <c r="M43" s="87"/>
      <c r="N43" s="96"/>
      <c r="O43" s="65"/>
      <c r="P43" s="106"/>
      <c r="Q43" s="115"/>
      <c r="R43" s="54"/>
      <c r="S43" s="115"/>
      <c r="T43" s="77"/>
      <c r="U43" s="132"/>
      <c r="V43" s="139"/>
      <c r="W43" s="139"/>
    </row>
    <row r="44" spans="1:23" ht="25.5" customHeight="1">
      <c r="A44" s="13" t="s">
        <v>144</v>
      </c>
      <c r="B44" s="18" t="s">
        <v>68</v>
      </c>
      <c r="C44" s="18"/>
      <c r="D44" s="18"/>
    </row>
    <row r="45" spans="1:23" s="143" customFormat="1" ht="25.5" customHeight="1">
      <c r="A45" s="1068"/>
      <c r="B45" s="19" t="s">
        <v>212</v>
      </c>
      <c r="C45" s="1069"/>
      <c r="D45" s="1069"/>
      <c r="E45" s="1070"/>
      <c r="F45" s="1070"/>
      <c r="G45" s="1070"/>
      <c r="H45" s="1070"/>
      <c r="I45" s="1070"/>
      <c r="J45" s="1070"/>
      <c r="K45" s="1070"/>
      <c r="L45" s="1070"/>
      <c r="M45" s="1070"/>
      <c r="N45" s="1070"/>
    </row>
    <row r="46" spans="1:23" s="1" customFormat="1" ht="25.5" customHeight="1">
      <c r="A46" s="1"/>
      <c r="B46" s="4" t="s">
        <v>412</v>
      </c>
      <c r="C46" s="1"/>
      <c r="D46" s="1"/>
      <c r="E46" s="1"/>
      <c r="F46" s="1"/>
      <c r="G46" s="1"/>
      <c r="H46" s="1"/>
      <c r="I46" s="1"/>
      <c r="J46" s="1"/>
      <c r="K46" s="1"/>
      <c r="L46" s="1"/>
      <c r="M46" s="1"/>
      <c r="N46" s="1"/>
      <c r="O46" s="1"/>
      <c r="P46" s="1"/>
      <c r="Q46" s="1"/>
      <c r="R46" s="1"/>
      <c r="S46" s="1"/>
      <c r="T46" s="1"/>
      <c r="U46" s="1"/>
      <c r="V46" s="1"/>
      <c r="W46" s="1"/>
    </row>
    <row r="47" spans="1:23" ht="25.5" customHeight="1">
      <c r="B47" s="4" t="s">
        <v>155</v>
      </c>
    </row>
    <row r="48" spans="1:23" ht="26.25" customHeight="1"/>
  </sheetData>
  <mergeCells count="165">
    <mergeCell ref="I5:J5"/>
    <mergeCell ref="Q5:R5"/>
    <mergeCell ref="S5:T5"/>
    <mergeCell ref="I6:J6"/>
    <mergeCell ref="I7:J7"/>
    <mergeCell ref="A3:A7"/>
    <mergeCell ref="B3:B7"/>
    <mergeCell ref="C3:C7"/>
    <mergeCell ref="D3:D7"/>
    <mergeCell ref="E3:E7"/>
    <mergeCell ref="F3:F7"/>
    <mergeCell ref="G3:J4"/>
    <mergeCell ref="K3:L4"/>
    <mergeCell ref="M3:N4"/>
    <mergeCell ref="O3:P4"/>
    <mergeCell ref="Q3:U4"/>
    <mergeCell ref="V3:W4"/>
    <mergeCell ref="M5:M7"/>
    <mergeCell ref="N5:N7"/>
    <mergeCell ref="U5:U6"/>
    <mergeCell ref="V5:V7"/>
    <mergeCell ref="W5:W7"/>
    <mergeCell ref="Q6:Q7"/>
    <mergeCell ref="S6:S7"/>
    <mergeCell ref="A8:A13"/>
    <mergeCell ref="B8:B13"/>
    <mergeCell ref="C8:C13"/>
    <mergeCell ref="D8:D13"/>
    <mergeCell ref="E8:E13"/>
    <mergeCell ref="F8:F13"/>
    <mergeCell ref="J8:J10"/>
    <mergeCell ref="L8:L10"/>
    <mergeCell ref="M8:M10"/>
    <mergeCell ref="N8:N10"/>
    <mergeCell ref="O8:P10"/>
    <mergeCell ref="Q8:Q13"/>
    <mergeCell ref="R8:R10"/>
    <mergeCell ref="S8:S13"/>
    <mergeCell ref="T8:T10"/>
    <mergeCell ref="U8:U10"/>
    <mergeCell ref="V8:V13"/>
    <mergeCell ref="W8:W13"/>
    <mergeCell ref="L11:L13"/>
    <mergeCell ref="M11:M13"/>
    <mergeCell ref="N11:N13"/>
    <mergeCell ref="O11:P13"/>
    <mergeCell ref="R11:R13"/>
    <mergeCell ref="T11:T13"/>
    <mergeCell ref="U11:U13"/>
    <mergeCell ref="A14:A19"/>
    <mergeCell ref="B14:B19"/>
    <mergeCell ref="C14:C19"/>
    <mergeCell ref="D14:D19"/>
    <mergeCell ref="E14:E19"/>
    <mergeCell ref="F14:F19"/>
    <mergeCell ref="J14:J16"/>
    <mergeCell ref="L14:L16"/>
    <mergeCell ref="M14:M16"/>
    <mergeCell ref="N14:N16"/>
    <mergeCell ref="O14:P16"/>
    <mergeCell ref="Q14:Q19"/>
    <mergeCell ref="R14:R16"/>
    <mergeCell ref="S14:S19"/>
    <mergeCell ref="T14:T16"/>
    <mergeCell ref="U14:U16"/>
    <mergeCell ref="V14:V19"/>
    <mergeCell ref="W14:W19"/>
    <mergeCell ref="L17:L19"/>
    <mergeCell ref="M17:M19"/>
    <mergeCell ref="N17:N19"/>
    <mergeCell ref="O17:P19"/>
    <mergeCell ref="R17:R19"/>
    <mergeCell ref="T17:T19"/>
    <mergeCell ref="U17:U19"/>
    <mergeCell ref="A20:A25"/>
    <mergeCell ref="B20:B25"/>
    <mergeCell ref="C20:C25"/>
    <mergeCell ref="D20:D25"/>
    <mergeCell ref="E20:E25"/>
    <mergeCell ref="F20:F25"/>
    <mergeCell ref="J20:J22"/>
    <mergeCell ref="L20:L22"/>
    <mergeCell ref="M20:M22"/>
    <mergeCell ref="N20:N22"/>
    <mergeCell ref="O20:P22"/>
    <mergeCell ref="Q20:Q25"/>
    <mergeCell ref="R20:R22"/>
    <mergeCell ref="S20:S25"/>
    <mergeCell ref="T20:T22"/>
    <mergeCell ref="U20:U22"/>
    <mergeCell ref="V20:V25"/>
    <mergeCell ref="W20:W25"/>
    <mergeCell ref="L23:L25"/>
    <mergeCell ref="M23:M25"/>
    <mergeCell ref="N23:N25"/>
    <mergeCell ref="O23:P25"/>
    <mergeCell ref="R23:R25"/>
    <mergeCell ref="T23:T25"/>
    <mergeCell ref="U23:U25"/>
    <mergeCell ref="A26:A31"/>
    <mergeCell ref="B26:B31"/>
    <mergeCell ref="C26:C31"/>
    <mergeCell ref="D26:D31"/>
    <mergeCell ref="E26:E31"/>
    <mergeCell ref="F26:F31"/>
    <mergeCell ref="J26:J28"/>
    <mergeCell ref="L26:L28"/>
    <mergeCell ref="M26:M28"/>
    <mergeCell ref="N26:N28"/>
    <mergeCell ref="O26:P28"/>
    <mergeCell ref="Q26:Q31"/>
    <mergeCell ref="R26:R28"/>
    <mergeCell ref="S26:S31"/>
    <mergeCell ref="T26:T28"/>
    <mergeCell ref="U26:U28"/>
    <mergeCell ref="V26:V31"/>
    <mergeCell ref="W26:W31"/>
    <mergeCell ref="L29:L31"/>
    <mergeCell ref="M29:M31"/>
    <mergeCell ref="N29:N31"/>
    <mergeCell ref="O29:P31"/>
    <mergeCell ref="R29:R31"/>
    <mergeCell ref="T29:T31"/>
    <mergeCell ref="U29:U31"/>
    <mergeCell ref="A32:A37"/>
    <mergeCell ref="B32:B37"/>
    <mergeCell ref="C32:C37"/>
    <mergeCell ref="D32:D37"/>
    <mergeCell ref="E32:E37"/>
    <mergeCell ref="F32:F37"/>
    <mergeCell ref="J32:J34"/>
    <mergeCell ref="L32:L34"/>
    <mergeCell ref="M32:M34"/>
    <mergeCell ref="N32:N34"/>
    <mergeCell ref="O32:P34"/>
    <mergeCell ref="Q32:Q37"/>
    <mergeCell ref="R32:R34"/>
    <mergeCell ref="S32:S37"/>
    <mergeCell ref="T32:T34"/>
    <mergeCell ref="U32:U34"/>
    <mergeCell ref="V32:V37"/>
    <mergeCell ref="W32:W37"/>
    <mergeCell ref="L35:L37"/>
    <mergeCell ref="M35:M37"/>
    <mergeCell ref="N35:N37"/>
    <mergeCell ref="O35:P37"/>
    <mergeCell ref="R35:R37"/>
    <mergeCell ref="T35:T37"/>
    <mergeCell ref="U35:U37"/>
    <mergeCell ref="A38:F43"/>
    <mergeCell ref="L38:L40"/>
    <mergeCell ref="M38:N43"/>
    <mergeCell ref="O38:P40"/>
    <mergeCell ref="Q38:Q43"/>
    <mergeCell ref="R38:R40"/>
    <mergeCell ref="S38:S43"/>
    <mergeCell ref="T38:T40"/>
    <mergeCell ref="U38:U40"/>
    <mergeCell ref="V38:V43"/>
    <mergeCell ref="W38:W43"/>
    <mergeCell ref="L41:L43"/>
    <mergeCell ref="O41:P43"/>
    <mergeCell ref="R41:R43"/>
    <mergeCell ref="T41:T43"/>
    <mergeCell ref="U41:U43"/>
  </mergeCells>
  <phoneticPr fontId="3"/>
  <printOptions horizontalCentered="1"/>
  <pageMargins left="0.19685039370078741" right="0.19685039370078741" top="0.74803149606299213" bottom="0.19685039370078741" header="0.39370078740157483" footer="0.15748031496062992"/>
  <pageSetup paperSize="9" scale="55" fitToWidth="1" fitToHeight="1" orientation="landscape"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IV53"/>
  <sheetViews>
    <sheetView showGridLines="0" showZeros="0" view="pageBreakPreview" topLeftCell="A34" zoomScale="60" workbookViewId="0">
      <selection activeCell="H55" sqref="H55"/>
    </sheetView>
  </sheetViews>
  <sheetFormatPr defaultRowHeight="13.5"/>
  <cols>
    <col min="1" max="3" width="6.75" style="1" customWidth="1"/>
    <col min="4" max="4" width="15.5" style="1" customWidth="1"/>
    <col min="5" max="5" width="14.375" style="1" customWidth="1"/>
    <col min="6" max="6" width="19.25" style="1" customWidth="1"/>
    <col min="7" max="7" width="12.375" style="1" customWidth="1"/>
    <col min="8" max="8" width="3.75" style="2" bestFit="1" customWidth="1"/>
    <col min="9" max="9" width="11.5" style="1" customWidth="1"/>
    <col min="10" max="10" width="3.625" style="1" customWidth="1"/>
    <col min="11" max="11" width="19.25" style="1" customWidth="1"/>
    <col min="12" max="12" width="12.375" style="1" customWidth="1"/>
    <col min="13" max="13" width="3.75" style="2" bestFit="1" customWidth="1"/>
    <col min="14" max="14" width="12.375" style="1" customWidth="1"/>
    <col min="15" max="15" width="3.75" style="2" bestFit="1" customWidth="1"/>
    <col min="16" max="16" width="15.625" style="3" bestFit="1" customWidth="1"/>
    <col min="17" max="17" width="15.625" style="1" bestFit="1" customWidth="1"/>
    <col min="18" max="18" width="14.625" style="3" customWidth="1"/>
    <col min="19" max="19" width="15.625" style="1" customWidth="1"/>
    <col min="20" max="20" width="25.125" style="1" customWidth="1"/>
    <col min="21" max="21" width="17.625" style="1" customWidth="1"/>
    <col min="22" max="22" width="20.625" style="1" customWidth="1"/>
    <col min="23" max="23" width="13" style="1" customWidth="1"/>
    <col min="24" max="24" width="10" style="1" customWidth="1"/>
    <col min="25" max="25" width="16.625" style="1" customWidth="1"/>
    <col min="26" max="26" width="10" style="1" customWidth="1"/>
    <col min="27" max="28" width="16.625" style="1" customWidth="1"/>
    <col min="29" max="30" width="15.5" style="1" customWidth="1"/>
    <col min="31" max="256" width="9" style="1" customWidth="1"/>
    <col min="257" max="262" width="9" customWidth="1"/>
    <col min="263" max="263" width="7.25" customWidth="1"/>
    <col min="264" max="264" width="5.625" customWidth="1"/>
    <col min="265" max="265" width="6" customWidth="1"/>
    <col min="266" max="266" width="12.25" bestFit="1" customWidth="1"/>
    <col min="267" max="267" width="12.375" bestFit="1" customWidth="1"/>
    <col min="268" max="268" width="17" bestFit="1" customWidth="1"/>
    <col min="269" max="269" width="9.25" customWidth="1"/>
    <col min="270" max="270" width="3.75" bestFit="1" customWidth="1"/>
    <col min="271" max="271" width="17" bestFit="1" customWidth="1"/>
    <col min="272" max="272" width="9.25" customWidth="1"/>
    <col min="273" max="273" width="3.75" bestFit="1" customWidth="1"/>
    <col min="274" max="274" width="15.625" bestFit="1" customWidth="1"/>
    <col min="275" max="276" width="9.25" customWidth="1"/>
    <col min="277" max="278" width="16.625" customWidth="1"/>
    <col min="279" max="279" width="10.875" customWidth="1"/>
    <col min="280" max="280" width="10" bestFit="1" customWidth="1"/>
    <col min="281" max="281" width="13.5" bestFit="1" customWidth="1"/>
    <col min="282" max="282" width="10" bestFit="1" customWidth="1"/>
    <col min="283" max="283" width="13.5" bestFit="1" customWidth="1"/>
    <col min="284" max="284" width="16.75" customWidth="1"/>
    <col min="285" max="286" width="11.5" customWidth="1"/>
    <col min="287" max="518" width="9" customWidth="1"/>
    <col min="519" max="519" width="7.25" customWidth="1"/>
    <col min="520" max="520" width="5.625" customWidth="1"/>
    <col min="521" max="521" width="6" customWidth="1"/>
    <col min="522" max="522" width="12.25" bestFit="1" customWidth="1"/>
    <col min="523" max="523" width="12.375" bestFit="1" customWidth="1"/>
    <col min="524" max="524" width="17" bestFit="1" customWidth="1"/>
    <col min="525" max="525" width="9.25" customWidth="1"/>
    <col min="526" max="526" width="3.75" bestFit="1" customWidth="1"/>
    <col min="527" max="527" width="17" bestFit="1" customWidth="1"/>
    <col min="528" max="528" width="9.25" customWidth="1"/>
    <col min="529" max="529" width="3.75" bestFit="1" customWidth="1"/>
    <col min="530" max="530" width="15.625" bestFit="1" customWidth="1"/>
    <col min="531" max="532" width="9.25" customWidth="1"/>
    <col min="533" max="534" width="16.625" customWidth="1"/>
    <col min="535" max="535" width="10.875" customWidth="1"/>
    <col min="536" max="536" width="10" bestFit="1" customWidth="1"/>
    <col min="537" max="537" width="13.5" bestFit="1" customWidth="1"/>
    <col min="538" max="538" width="10" bestFit="1" customWidth="1"/>
    <col min="539" max="539" width="13.5" bestFit="1" customWidth="1"/>
    <col min="540" max="540" width="16.75" customWidth="1"/>
    <col min="541" max="542" width="11.5" customWidth="1"/>
    <col min="543" max="774" width="9" customWidth="1"/>
    <col min="775" max="775" width="7.25" customWidth="1"/>
    <col min="776" max="776" width="5.625" customWidth="1"/>
    <col min="777" max="777" width="6" customWidth="1"/>
    <col min="778" max="778" width="12.25" bestFit="1" customWidth="1"/>
    <col min="779" max="779" width="12.375" bestFit="1" customWidth="1"/>
    <col min="780" max="780" width="17" bestFit="1" customWidth="1"/>
    <col min="781" max="781" width="9.25" customWidth="1"/>
    <col min="782" max="782" width="3.75" bestFit="1" customWidth="1"/>
    <col min="783" max="783" width="17" bestFit="1" customWidth="1"/>
    <col min="784" max="784" width="9.25" customWidth="1"/>
    <col min="785" max="785" width="3.75" bestFit="1" customWidth="1"/>
    <col min="786" max="786" width="15.625" bestFit="1" customWidth="1"/>
    <col min="787" max="788" width="9.25" customWidth="1"/>
    <col min="789" max="790" width="16.625" customWidth="1"/>
    <col min="791" max="791" width="10.875" customWidth="1"/>
    <col min="792" max="792" width="10" bestFit="1" customWidth="1"/>
    <col min="793" max="793" width="13.5" bestFit="1" customWidth="1"/>
    <col min="794" max="794" width="10" bestFit="1" customWidth="1"/>
    <col min="795" max="795" width="13.5" bestFit="1" customWidth="1"/>
    <col min="796" max="796" width="16.75" customWidth="1"/>
    <col min="797" max="798" width="11.5" customWidth="1"/>
    <col min="799" max="1030" width="9" customWidth="1"/>
    <col min="1031" max="1031" width="7.25" customWidth="1"/>
    <col min="1032" max="1032" width="5.625" customWidth="1"/>
    <col min="1033" max="1033" width="6" customWidth="1"/>
    <col min="1034" max="1034" width="12.25" bestFit="1" customWidth="1"/>
    <col min="1035" max="1035" width="12.375" bestFit="1" customWidth="1"/>
    <col min="1036" max="1036" width="17" bestFit="1" customWidth="1"/>
    <col min="1037" max="1037" width="9.25" customWidth="1"/>
    <col min="1038" max="1038" width="3.75" bestFit="1" customWidth="1"/>
    <col min="1039" max="1039" width="17" bestFit="1" customWidth="1"/>
    <col min="1040" max="1040" width="9.25" customWidth="1"/>
    <col min="1041" max="1041" width="3.75" bestFit="1" customWidth="1"/>
    <col min="1042" max="1042" width="15.625" bestFit="1" customWidth="1"/>
    <col min="1043" max="1044" width="9.25" customWidth="1"/>
    <col min="1045" max="1046" width="16.625" customWidth="1"/>
    <col min="1047" max="1047" width="10.875" customWidth="1"/>
    <col min="1048" max="1048" width="10" bestFit="1" customWidth="1"/>
    <col min="1049" max="1049" width="13.5" bestFit="1" customWidth="1"/>
    <col min="1050" max="1050" width="10" bestFit="1" customWidth="1"/>
    <col min="1051" max="1051" width="13.5" bestFit="1" customWidth="1"/>
    <col min="1052" max="1052" width="16.75" customWidth="1"/>
    <col min="1053" max="1054" width="11.5" customWidth="1"/>
    <col min="1055" max="1286" width="9" customWidth="1"/>
    <col min="1287" max="1287" width="7.25" customWidth="1"/>
    <col min="1288" max="1288" width="5.625" customWidth="1"/>
    <col min="1289" max="1289" width="6" customWidth="1"/>
    <col min="1290" max="1290" width="12.25" bestFit="1" customWidth="1"/>
    <col min="1291" max="1291" width="12.375" bestFit="1" customWidth="1"/>
    <col min="1292" max="1292" width="17" bestFit="1" customWidth="1"/>
    <col min="1293" max="1293" width="9.25" customWidth="1"/>
    <col min="1294" max="1294" width="3.75" bestFit="1" customWidth="1"/>
    <col min="1295" max="1295" width="17" bestFit="1" customWidth="1"/>
    <col min="1296" max="1296" width="9.25" customWidth="1"/>
    <col min="1297" max="1297" width="3.75" bestFit="1" customWidth="1"/>
    <col min="1298" max="1298" width="15.625" bestFit="1" customWidth="1"/>
    <col min="1299" max="1300" width="9.25" customWidth="1"/>
    <col min="1301" max="1302" width="16.625" customWidth="1"/>
    <col min="1303" max="1303" width="10.875" customWidth="1"/>
    <col min="1304" max="1304" width="10" bestFit="1" customWidth="1"/>
    <col min="1305" max="1305" width="13.5" bestFit="1" customWidth="1"/>
    <col min="1306" max="1306" width="10" bestFit="1" customWidth="1"/>
    <col min="1307" max="1307" width="13.5" bestFit="1" customWidth="1"/>
    <col min="1308" max="1308" width="16.75" customWidth="1"/>
    <col min="1309" max="1310" width="11.5" customWidth="1"/>
    <col min="1311" max="1542" width="9" customWidth="1"/>
    <col min="1543" max="1543" width="7.25" customWidth="1"/>
    <col min="1544" max="1544" width="5.625" customWidth="1"/>
    <col min="1545" max="1545" width="6" customWidth="1"/>
    <col min="1546" max="1546" width="12.25" bestFit="1" customWidth="1"/>
    <col min="1547" max="1547" width="12.375" bestFit="1" customWidth="1"/>
    <col min="1548" max="1548" width="17" bestFit="1" customWidth="1"/>
    <col min="1549" max="1549" width="9.25" customWidth="1"/>
    <col min="1550" max="1550" width="3.75" bestFit="1" customWidth="1"/>
    <col min="1551" max="1551" width="17" bestFit="1" customWidth="1"/>
    <col min="1552" max="1552" width="9.25" customWidth="1"/>
    <col min="1553" max="1553" width="3.75" bestFit="1" customWidth="1"/>
    <col min="1554" max="1554" width="15.625" bestFit="1" customWidth="1"/>
    <col min="1555" max="1556" width="9.25" customWidth="1"/>
    <col min="1557" max="1558" width="16.625" customWidth="1"/>
    <col min="1559" max="1559" width="10.875" customWidth="1"/>
    <col min="1560" max="1560" width="10" bestFit="1" customWidth="1"/>
    <col min="1561" max="1561" width="13.5" bestFit="1" customWidth="1"/>
    <col min="1562" max="1562" width="10" bestFit="1" customWidth="1"/>
    <col min="1563" max="1563" width="13.5" bestFit="1" customWidth="1"/>
    <col min="1564" max="1564" width="16.75" customWidth="1"/>
    <col min="1565" max="1566" width="11.5" customWidth="1"/>
    <col min="1567" max="1798" width="9" customWidth="1"/>
    <col min="1799" max="1799" width="7.25" customWidth="1"/>
    <col min="1800" max="1800" width="5.625" customWidth="1"/>
    <col min="1801" max="1801" width="6" customWidth="1"/>
    <col min="1802" max="1802" width="12.25" bestFit="1" customWidth="1"/>
    <col min="1803" max="1803" width="12.375" bestFit="1" customWidth="1"/>
    <col min="1804" max="1804" width="17" bestFit="1" customWidth="1"/>
    <col min="1805" max="1805" width="9.25" customWidth="1"/>
    <col min="1806" max="1806" width="3.75" bestFit="1" customWidth="1"/>
    <col min="1807" max="1807" width="17" bestFit="1" customWidth="1"/>
    <col min="1808" max="1808" width="9.25" customWidth="1"/>
    <col min="1809" max="1809" width="3.75" bestFit="1" customWidth="1"/>
    <col min="1810" max="1810" width="15.625" bestFit="1" customWidth="1"/>
    <col min="1811" max="1812" width="9.25" customWidth="1"/>
    <col min="1813" max="1814" width="16.625" customWidth="1"/>
    <col min="1815" max="1815" width="10.875" customWidth="1"/>
    <col min="1816" max="1816" width="10" bestFit="1" customWidth="1"/>
    <col min="1817" max="1817" width="13.5" bestFit="1" customWidth="1"/>
    <col min="1818" max="1818" width="10" bestFit="1" customWidth="1"/>
    <col min="1819" max="1819" width="13.5" bestFit="1" customWidth="1"/>
    <col min="1820" max="1820" width="16.75" customWidth="1"/>
    <col min="1821" max="1822" width="11.5" customWidth="1"/>
    <col min="1823" max="2054" width="9" customWidth="1"/>
    <col min="2055" max="2055" width="7.25" customWidth="1"/>
    <col min="2056" max="2056" width="5.625" customWidth="1"/>
    <col min="2057" max="2057" width="6" customWidth="1"/>
    <col min="2058" max="2058" width="12.25" bestFit="1" customWidth="1"/>
    <col min="2059" max="2059" width="12.375" bestFit="1" customWidth="1"/>
    <col min="2060" max="2060" width="17" bestFit="1" customWidth="1"/>
    <col min="2061" max="2061" width="9.25" customWidth="1"/>
    <col min="2062" max="2062" width="3.75" bestFit="1" customWidth="1"/>
    <col min="2063" max="2063" width="17" bestFit="1" customWidth="1"/>
    <col min="2064" max="2064" width="9.25" customWidth="1"/>
    <col min="2065" max="2065" width="3.75" bestFit="1" customWidth="1"/>
    <col min="2066" max="2066" width="15.625" bestFit="1" customWidth="1"/>
    <col min="2067" max="2068" width="9.25" customWidth="1"/>
    <col min="2069" max="2070" width="16.625" customWidth="1"/>
    <col min="2071" max="2071" width="10.875" customWidth="1"/>
    <col min="2072" max="2072" width="10" bestFit="1" customWidth="1"/>
    <col min="2073" max="2073" width="13.5" bestFit="1" customWidth="1"/>
    <col min="2074" max="2074" width="10" bestFit="1" customWidth="1"/>
    <col min="2075" max="2075" width="13.5" bestFit="1" customWidth="1"/>
    <col min="2076" max="2076" width="16.75" customWidth="1"/>
    <col min="2077" max="2078" width="11.5" customWidth="1"/>
    <col min="2079" max="2310" width="9" customWidth="1"/>
    <col min="2311" max="2311" width="7.25" customWidth="1"/>
    <col min="2312" max="2312" width="5.625" customWidth="1"/>
    <col min="2313" max="2313" width="6" customWidth="1"/>
    <col min="2314" max="2314" width="12.25" bestFit="1" customWidth="1"/>
    <col min="2315" max="2315" width="12.375" bestFit="1" customWidth="1"/>
    <col min="2316" max="2316" width="17" bestFit="1" customWidth="1"/>
    <col min="2317" max="2317" width="9.25" customWidth="1"/>
    <col min="2318" max="2318" width="3.75" bestFit="1" customWidth="1"/>
    <col min="2319" max="2319" width="17" bestFit="1" customWidth="1"/>
    <col min="2320" max="2320" width="9.25" customWidth="1"/>
    <col min="2321" max="2321" width="3.75" bestFit="1" customWidth="1"/>
    <col min="2322" max="2322" width="15.625" bestFit="1" customWidth="1"/>
    <col min="2323" max="2324" width="9.25" customWidth="1"/>
    <col min="2325" max="2326" width="16.625" customWidth="1"/>
    <col min="2327" max="2327" width="10.875" customWidth="1"/>
    <col min="2328" max="2328" width="10" bestFit="1" customWidth="1"/>
    <col min="2329" max="2329" width="13.5" bestFit="1" customWidth="1"/>
    <col min="2330" max="2330" width="10" bestFit="1" customWidth="1"/>
    <col min="2331" max="2331" width="13.5" bestFit="1" customWidth="1"/>
    <col min="2332" max="2332" width="16.75" customWidth="1"/>
    <col min="2333" max="2334" width="11.5" customWidth="1"/>
    <col min="2335" max="2566" width="9" customWidth="1"/>
    <col min="2567" max="2567" width="7.25" customWidth="1"/>
    <col min="2568" max="2568" width="5.625" customWidth="1"/>
    <col min="2569" max="2569" width="6" customWidth="1"/>
    <col min="2570" max="2570" width="12.25" bestFit="1" customWidth="1"/>
    <col min="2571" max="2571" width="12.375" bestFit="1" customWidth="1"/>
    <col min="2572" max="2572" width="17" bestFit="1" customWidth="1"/>
    <col min="2573" max="2573" width="9.25" customWidth="1"/>
    <col min="2574" max="2574" width="3.75" bestFit="1" customWidth="1"/>
    <col min="2575" max="2575" width="17" bestFit="1" customWidth="1"/>
    <col min="2576" max="2576" width="9.25" customWidth="1"/>
    <col min="2577" max="2577" width="3.75" bestFit="1" customWidth="1"/>
    <col min="2578" max="2578" width="15.625" bestFit="1" customWidth="1"/>
    <col min="2579" max="2580" width="9.25" customWidth="1"/>
    <col min="2581" max="2582" width="16.625" customWidth="1"/>
    <col min="2583" max="2583" width="10.875" customWidth="1"/>
    <col min="2584" max="2584" width="10" bestFit="1" customWidth="1"/>
    <col min="2585" max="2585" width="13.5" bestFit="1" customWidth="1"/>
    <col min="2586" max="2586" width="10" bestFit="1" customWidth="1"/>
    <col min="2587" max="2587" width="13.5" bestFit="1" customWidth="1"/>
    <col min="2588" max="2588" width="16.75" customWidth="1"/>
    <col min="2589" max="2590" width="11.5" customWidth="1"/>
    <col min="2591" max="2822" width="9" customWidth="1"/>
    <col min="2823" max="2823" width="7.25" customWidth="1"/>
    <col min="2824" max="2824" width="5.625" customWidth="1"/>
    <col min="2825" max="2825" width="6" customWidth="1"/>
    <col min="2826" max="2826" width="12.25" bestFit="1" customWidth="1"/>
    <col min="2827" max="2827" width="12.375" bestFit="1" customWidth="1"/>
    <col min="2828" max="2828" width="17" bestFit="1" customWidth="1"/>
    <col min="2829" max="2829" width="9.25" customWidth="1"/>
    <col min="2830" max="2830" width="3.75" bestFit="1" customWidth="1"/>
    <col min="2831" max="2831" width="17" bestFit="1" customWidth="1"/>
    <col min="2832" max="2832" width="9.25" customWidth="1"/>
    <col min="2833" max="2833" width="3.75" bestFit="1" customWidth="1"/>
    <col min="2834" max="2834" width="15.625" bestFit="1" customWidth="1"/>
    <col min="2835" max="2836" width="9.25" customWidth="1"/>
    <col min="2837" max="2838" width="16.625" customWidth="1"/>
    <col min="2839" max="2839" width="10.875" customWidth="1"/>
    <col min="2840" max="2840" width="10" bestFit="1" customWidth="1"/>
    <col min="2841" max="2841" width="13.5" bestFit="1" customWidth="1"/>
    <col min="2842" max="2842" width="10" bestFit="1" customWidth="1"/>
    <col min="2843" max="2843" width="13.5" bestFit="1" customWidth="1"/>
    <col min="2844" max="2844" width="16.75" customWidth="1"/>
    <col min="2845" max="2846" width="11.5" customWidth="1"/>
    <col min="2847" max="3078" width="9" customWidth="1"/>
    <col min="3079" max="3079" width="7.25" customWidth="1"/>
    <col min="3080" max="3080" width="5.625" customWidth="1"/>
    <col min="3081" max="3081" width="6" customWidth="1"/>
    <col min="3082" max="3082" width="12.25" bestFit="1" customWidth="1"/>
    <col min="3083" max="3083" width="12.375" bestFit="1" customWidth="1"/>
    <col min="3084" max="3084" width="17" bestFit="1" customWidth="1"/>
    <col min="3085" max="3085" width="9.25" customWidth="1"/>
    <col min="3086" max="3086" width="3.75" bestFit="1" customWidth="1"/>
    <col min="3087" max="3087" width="17" bestFit="1" customWidth="1"/>
    <col min="3088" max="3088" width="9.25" customWidth="1"/>
    <col min="3089" max="3089" width="3.75" bestFit="1" customWidth="1"/>
    <col min="3090" max="3090" width="15.625" bestFit="1" customWidth="1"/>
    <col min="3091" max="3092" width="9.25" customWidth="1"/>
    <col min="3093" max="3094" width="16.625" customWidth="1"/>
    <col min="3095" max="3095" width="10.875" customWidth="1"/>
    <col min="3096" max="3096" width="10" bestFit="1" customWidth="1"/>
    <col min="3097" max="3097" width="13.5" bestFit="1" customWidth="1"/>
    <col min="3098" max="3098" width="10" bestFit="1" customWidth="1"/>
    <col min="3099" max="3099" width="13.5" bestFit="1" customWidth="1"/>
    <col min="3100" max="3100" width="16.75" customWidth="1"/>
    <col min="3101" max="3102" width="11.5" customWidth="1"/>
    <col min="3103" max="3334" width="9" customWidth="1"/>
    <col min="3335" max="3335" width="7.25" customWidth="1"/>
    <col min="3336" max="3336" width="5.625" customWidth="1"/>
    <col min="3337" max="3337" width="6" customWidth="1"/>
    <col min="3338" max="3338" width="12.25" bestFit="1" customWidth="1"/>
    <col min="3339" max="3339" width="12.375" bestFit="1" customWidth="1"/>
    <col min="3340" max="3340" width="17" bestFit="1" customWidth="1"/>
    <col min="3341" max="3341" width="9.25" customWidth="1"/>
    <col min="3342" max="3342" width="3.75" bestFit="1" customWidth="1"/>
    <col min="3343" max="3343" width="17" bestFit="1" customWidth="1"/>
    <col min="3344" max="3344" width="9.25" customWidth="1"/>
    <col min="3345" max="3345" width="3.75" bestFit="1" customWidth="1"/>
    <col min="3346" max="3346" width="15.625" bestFit="1" customWidth="1"/>
    <col min="3347" max="3348" width="9.25" customWidth="1"/>
    <col min="3349" max="3350" width="16.625" customWidth="1"/>
    <col min="3351" max="3351" width="10.875" customWidth="1"/>
    <col min="3352" max="3352" width="10" bestFit="1" customWidth="1"/>
    <col min="3353" max="3353" width="13.5" bestFit="1" customWidth="1"/>
    <col min="3354" max="3354" width="10" bestFit="1" customWidth="1"/>
    <col min="3355" max="3355" width="13.5" bestFit="1" customWidth="1"/>
    <col min="3356" max="3356" width="16.75" customWidth="1"/>
    <col min="3357" max="3358" width="11.5" customWidth="1"/>
    <col min="3359" max="3590" width="9" customWidth="1"/>
    <col min="3591" max="3591" width="7.25" customWidth="1"/>
    <col min="3592" max="3592" width="5.625" customWidth="1"/>
    <col min="3593" max="3593" width="6" customWidth="1"/>
    <col min="3594" max="3594" width="12.25" bestFit="1" customWidth="1"/>
    <col min="3595" max="3595" width="12.375" bestFit="1" customWidth="1"/>
    <col min="3596" max="3596" width="17" bestFit="1" customWidth="1"/>
    <col min="3597" max="3597" width="9.25" customWidth="1"/>
    <col min="3598" max="3598" width="3.75" bestFit="1" customWidth="1"/>
    <col min="3599" max="3599" width="17" bestFit="1" customWidth="1"/>
    <col min="3600" max="3600" width="9.25" customWidth="1"/>
    <col min="3601" max="3601" width="3.75" bestFit="1" customWidth="1"/>
    <col min="3602" max="3602" width="15.625" bestFit="1" customWidth="1"/>
    <col min="3603" max="3604" width="9.25" customWidth="1"/>
    <col min="3605" max="3606" width="16.625" customWidth="1"/>
    <col min="3607" max="3607" width="10.875" customWidth="1"/>
    <col min="3608" max="3608" width="10" bestFit="1" customWidth="1"/>
    <col min="3609" max="3609" width="13.5" bestFit="1" customWidth="1"/>
    <col min="3610" max="3610" width="10" bestFit="1" customWidth="1"/>
    <col min="3611" max="3611" width="13.5" bestFit="1" customWidth="1"/>
    <col min="3612" max="3612" width="16.75" customWidth="1"/>
    <col min="3613" max="3614" width="11.5" customWidth="1"/>
    <col min="3615" max="3846" width="9" customWidth="1"/>
    <col min="3847" max="3847" width="7.25" customWidth="1"/>
    <col min="3848" max="3848" width="5.625" customWidth="1"/>
    <col min="3849" max="3849" width="6" customWidth="1"/>
    <col min="3850" max="3850" width="12.25" bestFit="1" customWidth="1"/>
    <col min="3851" max="3851" width="12.375" bestFit="1" customWidth="1"/>
    <col min="3852" max="3852" width="17" bestFit="1" customWidth="1"/>
    <col min="3853" max="3853" width="9.25" customWidth="1"/>
    <col min="3854" max="3854" width="3.75" bestFit="1" customWidth="1"/>
    <col min="3855" max="3855" width="17" bestFit="1" customWidth="1"/>
    <col min="3856" max="3856" width="9.25" customWidth="1"/>
    <col min="3857" max="3857" width="3.75" bestFit="1" customWidth="1"/>
    <col min="3858" max="3858" width="15.625" bestFit="1" customWidth="1"/>
    <col min="3859" max="3860" width="9.25" customWidth="1"/>
    <col min="3861" max="3862" width="16.625" customWidth="1"/>
    <col min="3863" max="3863" width="10.875" customWidth="1"/>
    <col min="3864" max="3864" width="10" bestFit="1" customWidth="1"/>
    <col min="3865" max="3865" width="13.5" bestFit="1" customWidth="1"/>
    <col min="3866" max="3866" width="10" bestFit="1" customWidth="1"/>
    <col min="3867" max="3867" width="13.5" bestFit="1" customWidth="1"/>
    <col min="3868" max="3868" width="16.75" customWidth="1"/>
    <col min="3869" max="3870" width="11.5" customWidth="1"/>
    <col min="3871" max="4102" width="9" customWidth="1"/>
    <col min="4103" max="4103" width="7.25" customWidth="1"/>
    <col min="4104" max="4104" width="5.625" customWidth="1"/>
    <col min="4105" max="4105" width="6" customWidth="1"/>
    <col min="4106" max="4106" width="12.25" bestFit="1" customWidth="1"/>
    <col min="4107" max="4107" width="12.375" bestFit="1" customWidth="1"/>
    <col min="4108" max="4108" width="17" bestFit="1" customWidth="1"/>
    <col min="4109" max="4109" width="9.25" customWidth="1"/>
    <col min="4110" max="4110" width="3.75" bestFit="1" customWidth="1"/>
    <col min="4111" max="4111" width="17" bestFit="1" customWidth="1"/>
    <col min="4112" max="4112" width="9.25" customWidth="1"/>
    <col min="4113" max="4113" width="3.75" bestFit="1" customWidth="1"/>
    <col min="4114" max="4114" width="15.625" bestFit="1" customWidth="1"/>
    <col min="4115" max="4116" width="9.25" customWidth="1"/>
    <col min="4117" max="4118" width="16.625" customWidth="1"/>
    <col min="4119" max="4119" width="10.875" customWidth="1"/>
    <col min="4120" max="4120" width="10" bestFit="1" customWidth="1"/>
    <col min="4121" max="4121" width="13.5" bestFit="1" customWidth="1"/>
    <col min="4122" max="4122" width="10" bestFit="1" customWidth="1"/>
    <col min="4123" max="4123" width="13.5" bestFit="1" customWidth="1"/>
    <col min="4124" max="4124" width="16.75" customWidth="1"/>
    <col min="4125" max="4126" width="11.5" customWidth="1"/>
    <col min="4127" max="4358" width="9" customWidth="1"/>
    <col min="4359" max="4359" width="7.25" customWidth="1"/>
    <col min="4360" max="4360" width="5.625" customWidth="1"/>
    <col min="4361" max="4361" width="6" customWidth="1"/>
    <col min="4362" max="4362" width="12.25" bestFit="1" customWidth="1"/>
    <col min="4363" max="4363" width="12.375" bestFit="1" customWidth="1"/>
    <col min="4364" max="4364" width="17" bestFit="1" customWidth="1"/>
    <col min="4365" max="4365" width="9.25" customWidth="1"/>
    <col min="4366" max="4366" width="3.75" bestFit="1" customWidth="1"/>
    <col min="4367" max="4367" width="17" bestFit="1" customWidth="1"/>
    <col min="4368" max="4368" width="9.25" customWidth="1"/>
    <col min="4369" max="4369" width="3.75" bestFit="1" customWidth="1"/>
    <col min="4370" max="4370" width="15.625" bestFit="1" customWidth="1"/>
    <col min="4371" max="4372" width="9.25" customWidth="1"/>
    <col min="4373" max="4374" width="16.625" customWidth="1"/>
    <col min="4375" max="4375" width="10.875" customWidth="1"/>
    <col min="4376" max="4376" width="10" bestFit="1" customWidth="1"/>
    <col min="4377" max="4377" width="13.5" bestFit="1" customWidth="1"/>
    <col min="4378" max="4378" width="10" bestFit="1" customWidth="1"/>
    <col min="4379" max="4379" width="13.5" bestFit="1" customWidth="1"/>
    <col min="4380" max="4380" width="16.75" customWidth="1"/>
    <col min="4381" max="4382" width="11.5" customWidth="1"/>
    <col min="4383" max="4614" width="9" customWidth="1"/>
    <col min="4615" max="4615" width="7.25" customWidth="1"/>
    <col min="4616" max="4616" width="5.625" customWidth="1"/>
    <col min="4617" max="4617" width="6" customWidth="1"/>
    <col min="4618" max="4618" width="12.25" bestFit="1" customWidth="1"/>
    <col min="4619" max="4619" width="12.375" bestFit="1" customWidth="1"/>
    <col min="4620" max="4620" width="17" bestFit="1" customWidth="1"/>
    <col min="4621" max="4621" width="9.25" customWidth="1"/>
    <col min="4622" max="4622" width="3.75" bestFit="1" customWidth="1"/>
    <col min="4623" max="4623" width="17" bestFit="1" customWidth="1"/>
    <col min="4624" max="4624" width="9.25" customWidth="1"/>
    <col min="4625" max="4625" width="3.75" bestFit="1" customWidth="1"/>
    <col min="4626" max="4626" width="15.625" bestFit="1" customWidth="1"/>
    <col min="4627" max="4628" width="9.25" customWidth="1"/>
    <col min="4629" max="4630" width="16.625" customWidth="1"/>
    <col min="4631" max="4631" width="10.875" customWidth="1"/>
    <col min="4632" max="4632" width="10" bestFit="1" customWidth="1"/>
    <col min="4633" max="4633" width="13.5" bestFit="1" customWidth="1"/>
    <col min="4634" max="4634" width="10" bestFit="1" customWidth="1"/>
    <col min="4635" max="4635" width="13.5" bestFit="1" customWidth="1"/>
    <col min="4636" max="4636" width="16.75" customWidth="1"/>
    <col min="4637" max="4638" width="11.5" customWidth="1"/>
    <col min="4639" max="4870" width="9" customWidth="1"/>
    <col min="4871" max="4871" width="7.25" customWidth="1"/>
    <col min="4872" max="4872" width="5.625" customWidth="1"/>
    <col min="4873" max="4873" width="6" customWidth="1"/>
    <col min="4874" max="4874" width="12.25" bestFit="1" customWidth="1"/>
    <col min="4875" max="4875" width="12.375" bestFit="1" customWidth="1"/>
    <col min="4876" max="4876" width="17" bestFit="1" customWidth="1"/>
    <col min="4877" max="4877" width="9.25" customWidth="1"/>
    <col min="4878" max="4878" width="3.75" bestFit="1" customWidth="1"/>
    <col min="4879" max="4879" width="17" bestFit="1" customWidth="1"/>
    <col min="4880" max="4880" width="9.25" customWidth="1"/>
    <col min="4881" max="4881" width="3.75" bestFit="1" customWidth="1"/>
    <col min="4882" max="4882" width="15.625" bestFit="1" customWidth="1"/>
    <col min="4883" max="4884" width="9.25" customWidth="1"/>
    <col min="4885" max="4886" width="16.625" customWidth="1"/>
    <col min="4887" max="4887" width="10.875" customWidth="1"/>
    <col min="4888" max="4888" width="10" bestFit="1" customWidth="1"/>
    <col min="4889" max="4889" width="13.5" bestFit="1" customWidth="1"/>
    <col min="4890" max="4890" width="10" bestFit="1" customWidth="1"/>
    <col min="4891" max="4891" width="13.5" bestFit="1" customWidth="1"/>
    <col min="4892" max="4892" width="16.75" customWidth="1"/>
    <col min="4893" max="4894" width="11.5" customWidth="1"/>
    <col min="4895" max="5126" width="9" customWidth="1"/>
    <col min="5127" max="5127" width="7.25" customWidth="1"/>
    <col min="5128" max="5128" width="5.625" customWidth="1"/>
    <col min="5129" max="5129" width="6" customWidth="1"/>
    <col min="5130" max="5130" width="12.25" bestFit="1" customWidth="1"/>
    <col min="5131" max="5131" width="12.375" bestFit="1" customWidth="1"/>
    <col min="5132" max="5132" width="17" bestFit="1" customWidth="1"/>
    <col min="5133" max="5133" width="9.25" customWidth="1"/>
    <col min="5134" max="5134" width="3.75" bestFit="1" customWidth="1"/>
    <col min="5135" max="5135" width="17" bestFit="1" customWidth="1"/>
    <col min="5136" max="5136" width="9.25" customWidth="1"/>
    <col min="5137" max="5137" width="3.75" bestFit="1" customWidth="1"/>
    <col min="5138" max="5138" width="15.625" bestFit="1" customWidth="1"/>
    <col min="5139" max="5140" width="9.25" customWidth="1"/>
    <col min="5141" max="5142" width="16.625" customWidth="1"/>
    <col min="5143" max="5143" width="10.875" customWidth="1"/>
    <col min="5144" max="5144" width="10" bestFit="1" customWidth="1"/>
    <col min="5145" max="5145" width="13.5" bestFit="1" customWidth="1"/>
    <col min="5146" max="5146" width="10" bestFit="1" customWidth="1"/>
    <col min="5147" max="5147" width="13.5" bestFit="1" customWidth="1"/>
    <col min="5148" max="5148" width="16.75" customWidth="1"/>
    <col min="5149" max="5150" width="11.5" customWidth="1"/>
    <col min="5151" max="5382" width="9" customWidth="1"/>
    <col min="5383" max="5383" width="7.25" customWidth="1"/>
    <col min="5384" max="5384" width="5.625" customWidth="1"/>
    <col min="5385" max="5385" width="6" customWidth="1"/>
    <col min="5386" max="5386" width="12.25" bestFit="1" customWidth="1"/>
    <col min="5387" max="5387" width="12.375" bestFit="1" customWidth="1"/>
    <col min="5388" max="5388" width="17" bestFit="1" customWidth="1"/>
    <col min="5389" max="5389" width="9.25" customWidth="1"/>
    <col min="5390" max="5390" width="3.75" bestFit="1" customWidth="1"/>
    <col min="5391" max="5391" width="17" bestFit="1" customWidth="1"/>
    <col min="5392" max="5392" width="9.25" customWidth="1"/>
    <col min="5393" max="5393" width="3.75" bestFit="1" customWidth="1"/>
    <col min="5394" max="5394" width="15.625" bestFit="1" customWidth="1"/>
    <col min="5395" max="5396" width="9.25" customWidth="1"/>
    <col min="5397" max="5398" width="16.625" customWidth="1"/>
    <col min="5399" max="5399" width="10.875" customWidth="1"/>
    <col min="5400" max="5400" width="10" bestFit="1" customWidth="1"/>
    <col min="5401" max="5401" width="13.5" bestFit="1" customWidth="1"/>
    <col min="5402" max="5402" width="10" bestFit="1" customWidth="1"/>
    <col min="5403" max="5403" width="13.5" bestFit="1" customWidth="1"/>
    <col min="5404" max="5404" width="16.75" customWidth="1"/>
    <col min="5405" max="5406" width="11.5" customWidth="1"/>
    <col min="5407" max="5638" width="9" customWidth="1"/>
    <col min="5639" max="5639" width="7.25" customWidth="1"/>
    <col min="5640" max="5640" width="5.625" customWidth="1"/>
    <col min="5641" max="5641" width="6" customWidth="1"/>
    <col min="5642" max="5642" width="12.25" bestFit="1" customWidth="1"/>
    <col min="5643" max="5643" width="12.375" bestFit="1" customWidth="1"/>
    <col min="5644" max="5644" width="17" bestFit="1" customWidth="1"/>
    <col min="5645" max="5645" width="9.25" customWidth="1"/>
    <col min="5646" max="5646" width="3.75" bestFit="1" customWidth="1"/>
    <col min="5647" max="5647" width="17" bestFit="1" customWidth="1"/>
    <col min="5648" max="5648" width="9.25" customWidth="1"/>
    <col min="5649" max="5649" width="3.75" bestFit="1" customWidth="1"/>
    <col min="5650" max="5650" width="15.625" bestFit="1" customWidth="1"/>
    <col min="5651" max="5652" width="9.25" customWidth="1"/>
    <col min="5653" max="5654" width="16.625" customWidth="1"/>
    <col min="5655" max="5655" width="10.875" customWidth="1"/>
    <col min="5656" max="5656" width="10" bestFit="1" customWidth="1"/>
    <col min="5657" max="5657" width="13.5" bestFit="1" customWidth="1"/>
    <col min="5658" max="5658" width="10" bestFit="1" customWidth="1"/>
    <col min="5659" max="5659" width="13.5" bestFit="1" customWidth="1"/>
    <col min="5660" max="5660" width="16.75" customWidth="1"/>
    <col min="5661" max="5662" width="11.5" customWidth="1"/>
    <col min="5663" max="5894" width="9" customWidth="1"/>
    <col min="5895" max="5895" width="7.25" customWidth="1"/>
    <col min="5896" max="5896" width="5.625" customWidth="1"/>
    <col min="5897" max="5897" width="6" customWidth="1"/>
    <col min="5898" max="5898" width="12.25" bestFit="1" customWidth="1"/>
    <col min="5899" max="5899" width="12.375" bestFit="1" customWidth="1"/>
    <col min="5900" max="5900" width="17" bestFit="1" customWidth="1"/>
    <col min="5901" max="5901" width="9.25" customWidth="1"/>
    <col min="5902" max="5902" width="3.75" bestFit="1" customWidth="1"/>
    <col min="5903" max="5903" width="17" bestFit="1" customWidth="1"/>
    <col min="5904" max="5904" width="9.25" customWidth="1"/>
    <col min="5905" max="5905" width="3.75" bestFit="1" customWidth="1"/>
    <col min="5906" max="5906" width="15.625" bestFit="1" customWidth="1"/>
    <col min="5907" max="5908" width="9.25" customWidth="1"/>
    <col min="5909" max="5910" width="16.625" customWidth="1"/>
    <col min="5911" max="5911" width="10.875" customWidth="1"/>
    <col min="5912" max="5912" width="10" bestFit="1" customWidth="1"/>
    <col min="5913" max="5913" width="13.5" bestFit="1" customWidth="1"/>
    <col min="5914" max="5914" width="10" bestFit="1" customWidth="1"/>
    <col min="5915" max="5915" width="13.5" bestFit="1" customWidth="1"/>
    <col min="5916" max="5916" width="16.75" customWidth="1"/>
    <col min="5917" max="5918" width="11.5" customWidth="1"/>
    <col min="5919" max="6150" width="9" customWidth="1"/>
    <col min="6151" max="6151" width="7.25" customWidth="1"/>
    <col min="6152" max="6152" width="5.625" customWidth="1"/>
    <col min="6153" max="6153" width="6" customWidth="1"/>
    <col min="6154" max="6154" width="12.25" bestFit="1" customWidth="1"/>
    <col min="6155" max="6155" width="12.375" bestFit="1" customWidth="1"/>
    <col min="6156" max="6156" width="17" bestFit="1" customWidth="1"/>
    <col min="6157" max="6157" width="9.25" customWidth="1"/>
    <col min="6158" max="6158" width="3.75" bestFit="1" customWidth="1"/>
    <col min="6159" max="6159" width="17" bestFit="1" customWidth="1"/>
    <col min="6160" max="6160" width="9.25" customWidth="1"/>
    <col min="6161" max="6161" width="3.75" bestFit="1" customWidth="1"/>
    <col min="6162" max="6162" width="15.625" bestFit="1" customWidth="1"/>
    <col min="6163" max="6164" width="9.25" customWidth="1"/>
    <col min="6165" max="6166" width="16.625" customWidth="1"/>
    <col min="6167" max="6167" width="10.875" customWidth="1"/>
    <col min="6168" max="6168" width="10" bestFit="1" customWidth="1"/>
    <col min="6169" max="6169" width="13.5" bestFit="1" customWidth="1"/>
    <col min="6170" max="6170" width="10" bestFit="1" customWidth="1"/>
    <col min="6171" max="6171" width="13.5" bestFit="1" customWidth="1"/>
    <col min="6172" max="6172" width="16.75" customWidth="1"/>
    <col min="6173" max="6174" width="11.5" customWidth="1"/>
    <col min="6175" max="6406" width="9" customWidth="1"/>
    <col min="6407" max="6407" width="7.25" customWidth="1"/>
    <col min="6408" max="6408" width="5.625" customWidth="1"/>
    <col min="6409" max="6409" width="6" customWidth="1"/>
    <col min="6410" max="6410" width="12.25" bestFit="1" customWidth="1"/>
    <col min="6411" max="6411" width="12.375" bestFit="1" customWidth="1"/>
    <col min="6412" max="6412" width="17" bestFit="1" customWidth="1"/>
    <col min="6413" max="6413" width="9.25" customWidth="1"/>
    <col min="6414" max="6414" width="3.75" bestFit="1" customWidth="1"/>
    <col min="6415" max="6415" width="17" bestFit="1" customWidth="1"/>
    <col min="6416" max="6416" width="9.25" customWidth="1"/>
    <col min="6417" max="6417" width="3.75" bestFit="1" customWidth="1"/>
    <col min="6418" max="6418" width="15.625" bestFit="1" customWidth="1"/>
    <col min="6419" max="6420" width="9.25" customWidth="1"/>
    <col min="6421" max="6422" width="16.625" customWidth="1"/>
    <col min="6423" max="6423" width="10.875" customWidth="1"/>
    <col min="6424" max="6424" width="10" bestFit="1" customWidth="1"/>
    <col min="6425" max="6425" width="13.5" bestFit="1" customWidth="1"/>
    <col min="6426" max="6426" width="10" bestFit="1" customWidth="1"/>
    <col min="6427" max="6427" width="13.5" bestFit="1" customWidth="1"/>
    <col min="6428" max="6428" width="16.75" customWidth="1"/>
    <col min="6429" max="6430" width="11.5" customWidth="1"/>
    <col min="6431" max="6662" width="9" customWidth="1"/>
    <col min="6663" max="6663" width="7.25" customWidth="1"/>
    <col min="6664" max="6664" width="5.625" customWidth="1"/>
    <col min="6665" max="6665" width="6" customWidth="1"/>
    <col min="6666" max="6666" width="12.25" bestFit="1" customWidth="1"/>
    <col min="6667" max="6667" width="12.375" bestFit="1" customWidth="1"/>
    <col min="6668" max="6668" width="17" bestFit="1" customWidth="1"/>
    <col min="6669" max="6669" width="9.25" customWidth="1"/>
    <col min="6670" max="6670" width="3.75" bestFit="1" customWidth="1"/>
    <col min="6671" max="6671" width="17" bestFit="1" customWidth="1"/>
    <col min="6672" max="6672" width="9.25" customWidth="1"/>
    <col min="6673" max="6673" width="3.75" bestFit="1" customWidth="1"/>
    <col min="6674" max="6674" width="15.625" bestFit="1" customWidth="1"/>
    <col min="6675" max="6676" width="9.25" customWidth="1"/>
    <col min="6677" max="6678" width="16.625" customWidth="1"/>
    <col min="6679" max="6679" width="10.875" customWidth="1"/>
    <col min="6680" max="6680" width="10" bestFit="1" customWidth="1"/>
    <col min="6681" max="6681" width="13.5" bestFit="1" customWidth="1"/>
    <col min="6682" max="6682" width="10" bestFit="1" customWidth="1"/>
    <col min="6683" max="6683" width="13.5" bestFit="1" customWidth="1"/>
    <col min="6684" max="6684" width="16.75" customWidth="1"/>
    <col min="6685" max="6686" width="11.5" customWidth="1"/>
    <col min="6687" max="6918" width="9" customWidth="1"/>
    <col min="6919" max="6919" width="7.25" customWidth="1"/>
    <col min="6920" max="6920" width="5.625" customWidth="1"/>
    <col min="6921" max="6921" width="6" customWidth="1"/>
    <col min="6922" max="6922" width="12.25" bestFit="1" customWidth="1"/>
    <col min="6923" max="6923" width="12.375" bestFit="1" customWidth="1"/>
    <col min="6924" max="6924" width="17" bestFit="1" customWidth="1"/>
    <col min="6925" max="6925" width="9.25" customWidth="1"/>
    <col min="6926" max="6926" width="3.75" bestFit="1" customWidth="1"/>
    <col min="6927" max="6927" width="17" bestFit="1" customWidth="1"/>
    <col min="6928" max="6928" width="9.25" customWidth="1"/>
    <col min="6929" max="6929" width="3.75" bestFit="1" customWidth="1"/>
    <col min="6930" max="6930" width="15.625" bestFit="1" customWidth="1"/>
    <col min="6931" max="6932" width="9.25" customWidth="1"/>
    <col min="6933" max="6934" width="16.625" customWidth="1"/>
    <col min="6935" max="6935" width="10.875" customWidth="1"/>
    <col min="6936" max="6936" width="10" bestFit="1" customWidth="1"/>
    <col min="6937" max="6937" width="13.5" bestFit="1" customWidth="1"/>
    <col min="6938" max="6938" width="10" bestFit="1" customWidth="1"/>
    <col min="6939" max="6939" width="13.5" bestFit="1" customWidth="1"/>
    <col min="6940" max="6940" width="16.75" customWidth="1"/>
    <col min="6941" max="6942" width="11.5" customWidth="1"/>
    <col min="6943" max="7174" width="9" customWidth="1"/>
    <col min="7175" max="7175" width="7.25" customWidth="1"/>
    <col min="7176" max="7176" width="5.625" customWidth="1"/>
    <col min="7177" max="7177" width="6" customWidth="1"/>
    <col min="7178" max="7178" width="12.25" bestFit="1" customWidth="1"/>
    <col min="7179" max="7179" width="12.375" bestFit="1" customWidth="1"/>
    <col min="7180" max="7180" width="17" bestFit="1" customWidth="1"/>
    <col min="7181" max="7181" width="9.25" customWidth="1"/>
    <col min="7182" max="7182" width="3.75" bestFit="1" customWidth="1"/>
    <col min="7183" max="7183" width="17" bestFit="1" customWidth="1"/>
    <col min="7184" max="7184" width="9.25" customWidth="1"/>
    <col min="7185" max="7185" width="3.75" bestFit="1" customWidth="1"/>
    <col min="7186" max="7186" width="15.625" bestFit="1" customWidth="1"/>
    <col min="7187" max="7188" width="9.25" customWidth="1"/>
    <col min="7189" max="7190" width="16.625" customWidth="1"/>
    <col min="7191" max="7191" width="10.875" customWidth="1"/>
    <col min="7192" max="7192" width="10" bestFit="1" customWidth="1"/>
    <col min="7193" max="7193" width="13.5" bestFit="1" customWidth="1"/>
    <col min="7194" max="7194" width="10" bestFit="1" customWidth="1"/>
    <col min="7195" max="7195" width="13.5" bestFit="1" customWidth="1"/>
    <col min="7196" max="7196" width="16.75" customWidth="1"/>
    <col min="7197" max="7198" width="11.5" customWidth="1"/>
    <col min="7199" max="7430" width="9" customWidth="1"/>
    <col min="7431" max="7431" width="7.25" customWidth="1"/>
    <col min="7432" max="7432" width="5.625" customWidth="1"/>
    <col min="7433" max="7433" width="6" customWidth="1"/>
    <col min="7434" max="7434" width="12.25" bestFit="1" customWidth="1"/>
    <col min="7435" max="7435" width="12.375" bestFit="1" customWidth="1"/>
    <col min="7436" max="7436" width="17" bestFit="1" customWidth="1"/>
    <col min="7437" max="7437" width="9.25" customWidth="1"/>
    <col min="7438" max="7438" width="3.75" bestFit="1" customWidth="1"/>
    <col min="7439" max="7439" width="17" bestFit="1" customWidth="1"/>
    <col min="7440" max="7440" width="9.25" customWidth="1"/>
    <col min="7441" max="7441" width="3.75" bestFit="1" customWidth="1"/>
    <col min="7442" max="7442" width="15.625" bestFit="1" customWidth="1"/>
    <col min="7443" max="7444" width="9.25" customWidth="1"/>
    <col min="7445" max="7446" width="16.625" customWidth="1"/>
    <col min="7447" max="7447" width="10.875" customWidth="1"/>
    <col min="7448" max="7448" width="10" bestFit="1" customWidth="1"/>
    <col min="7449" max="7449" width="13.5" bestFit="1" customWidth="1"/>
    <col min="7450" max="7450" width="10" bestFit="1" customWidth="1"/>
    <col min="7451" max="7451" width="13.5" bestFit="1" customWidth="1"/>
    <col min="7452" max="7452" width="16.75" customWidth="1"/>
    <col min="7453" max="7454" width="11.5" customWidth="1"/>
    <col min="7455" max="7686" width="9" customWidth="1"/>
    <col min="7687" max="7687" width="7.25" customWidth="1"/>
    <col min="7688" max="7688" width="5.625" customWidth="1"/>
    <col min="7689" max="7689" width="6" customWidth="1"/>
    <col min="7690" max="7690" width="12.25" bestFit="1" customWidth="1"/>
    <col min="7691" max="7691" width="12.375" bestFit="1" customWidth="1"/>
    <col min="7692" max="7692" width="17" bestFit="1" customWidth="1"/>
    <col min="7693" max="7693" width="9.25" customWidth="1"/>
    <col min="7694" max="7694" width="3.75" bestFit="1" customWidth="1"/>
    <col min="7695" max="7695" width="17" bestFit="1" customWidth="1"/>
    <col min="7696" max="7696" width="9.25" customWidth="1"/>
    <col min="7697" max="7697" width="3.75" bestFit="1" customWidth="1"/>
    <col min="7698" max="7698" width="15.625" bestFit="1" customWidth="1"/>
    <col min="7699" max="7700" width="9.25" customWidth="1"/>
    <col min="7701" max="7702" width="16.625" customWidth="1"/>
    <col min="7703" max="7703" width="10.875" customWidth="1"/>
    <col min="7704" max="7704" width="10" bestFit="1" customWidth="1"/>
    <col min="7705" max="7705" width="13.5" bestFit="1" customWidth="1"/>
    <col min="7706" max="7706" width="10" bestFit="1" customWidth="1"/>
    <col min="7707" max="7707" width="13.5" bestFit="1" customWidth="1"/>
    <col min="7708" max="7708" width="16.75" customWidth="1"/>
    <col min="7709" max="7710" width="11.5" customWidth="1"/>
    <col min="7711" max="7942" width="9" customWidth="1"/>
    <col min="7943" max="7943" width="7.25" customWidth="1"/>
    <col min="7944" max="7944" width="5.625" customWidth="1"/>
    <col min="7945" max="7945" width="6" customWidth="1"/>
    <col min="7946" max="7946" width="12.25" bestFit="1" customWidth="1"/>
    <col min="7947" max="7947" width="12.375" bestFit="1" customWidth="1"/>
    <col min="7948" max="7948" width="17" bestFit="1" customWidth="1"/>
    <col min="7949" max="7949" width="9.25" customWidth="1"/>
    <col min="7950" max="7950" width="3.75" bestFit="1" customWidth="1"/>
    <col min="7951" max="7951" width="17" bestFit="1" customWidth="1"/>
    <col min="7952" max="7952" width="9.25" customWidth="1"/>
    <col min="7953" max="7953" width="3.75" bestFit="1" customWidth="1"/>
    <col min="7954" max="7954" width="15.625" bestFit="1" customWidth="1"/>
    <col min="7955" max="7956" width="9.25" customWidth="1"/>
    <col min="7957" max="7958" width="16.625" customWidth="1"/>
    <col min="7959" max="7959" width="10.875" customWidth="1"/>
    <col min="7960" max="7960" width="10" bestFit="1" customWidth="1"/>
    <col min="7961" max="7961" width="13.5" bestFit="1" customWidth="1"/>
    <col min="7962" max="7962" width="10" bestFit="1" customWidth="1"/>
    <col min="7963" max="7963" width="13.5" bestFit="1" customWidth="1"/>
    <col min="7964" max="7964" width="16.75" customWidth="1"/>
    <col min="7965" max="7966" width="11.5" customWidth="1"/>
    <col min="7967" max="8198" width="9" customWidth="1"/>
    <col min="8199" max="8199" width="7.25" customWidth="1"/>
    <col min="8200" max="8200" width="5.625" customWidth="1"/>
    <col min="8201" max="8201" width="6" customWidth="1"/>
    <col min="8202" max="8202" width="12.25" bestFit="1" customWidth="1"/>
    <col min="8203" max="8203" width="12.375" bestFit="1" customWidth="1"/>
    <col min="8204" max="8204" width="17" bestFit="1" customWidth="1"/>
    <col min="8205" max="8205" width="9.25" customWidth="1"/>
    <col min="8206" max="8206" width="3.75" bestFit="1" customWidth="1"/>
    <col min="8207" max="8207" width="17" bestFit="1" customWidth="1"/>
    <col min="8208" max="8208" width="9.25" customWidth="1"/>
    <col min="8209" max="8209" width="3.75" bestFit="1" customWidth="1"/>
    <col min="8210" max="8210" width="15.625" bestFit="1" customWidth="1"/>
    <col min="8211" max="8212" width="9.25" customWidth="1"/>
    <col min="8213" max="8214" width="16.625" customWidth="1"/>
    <col min="8215" max="8215" width="10.875" customWidth="1"/>
    <col min="8216" max="8216" width="10" bestFit="1" customWidth="1"/>
    <col min="8217" max="8217" width="13.5" bestFit="1" customWidth="1"/>
    <col min="8218" max="8218" width="10" bestFit="1" customWidth="1"/>
    <col min="8219" max="8219" width="13.5" bestFit="1" customWidth="1"/>
    <col min="8220" max="8220" width="16.75" customWidth="1"/>
    <col min="8221" max="8222" width="11.5" customWidth="1"/>
    <col min="8223" max="8454" width="9" customWidth="1"/>
    <col min="8455" max="8455" width="7.25" customWidth="1"/>
    <col min="8456" max="8456" width="5.625" customWidth="1"/>
    <col min="8457" max="8457" width="6" customWidth="1"/>
    <col min="8458" max="8458" width="12.25" bestFit="1" customWidth="1"/>
    <col min="8459" max="8459" width="12.375" bestFit="1" customWidth="1"/>
    <col min="8460" max="8460" width="17" bestFit="1" customWidth="1"/>
    <col min="8461" max="8461" width="9.25" customWidth="1"/>
    <col min="8462" max="8462" width="3.75" bestFit="1" customWidth="1"/>
    <col min="8463" max="8463" width="17" bestFit="1" customWidth="1"/>
    <col min="8464" max="8464" width="9.25" customWidth="1"/>
    <col min="8465" max="8465" width="3.75" bestFit="1" customWidth="1"/>
    <col min="8466" max="8466" width="15.625" bestFit="1" customWidth="1"/>
    <col min="8467" max="8468" width="9.25" customWidth="1"/>
    <col min="8469" max="8470" width="16.625" customWidth="1"/>
    <col min="8471" max="8471" width="10.875" customWidth="1"/>
    <col min="8472" max="8472" width="10" bestFit="1" customWidth="1"/>
    <col min="8473" max="8473" width="13.5" bestFit="1" customWidth="1"/>
    <col min="8474" max="8474" width="10" bestFit="1" customWidth="1"/>
    <col min="8475" max="8475" width="13.5" bestFit="1" customWidth="1"/>
    <col min="8476" max="8476" width="16.75" customWidth="1"/>
    <col min="8477" max="8478" width="11.5" customWidth="1"/>
    <col min="8479" max="8710" width="9" customWidth="1"/>
    <col min="8711" max="8711" width="7.25" customWidth="1"/>
    <col min="8712" max="8712" width="5.625" customWidth="1"/>
    <col min="8713" max="8713" width="6" customWidth="1"/>
    <col min="8714" max="8714" width="12.25" bestFit="1" customWidth="1"/>
    <col min="8715" max="8715" width="12.375" bestFit="1" customWidth="1"/>
    <col min="8716" max="8716" width="17" bestFit="1" customWidth="1"/>
    <col min="8717" max="8717" width="9.25" customWidth="1"/>
    <col min="8718" max="8718" width="3.75" bestFit="1" customWidth="1"/>
    <col min="8719" max="8719" width="17" bestFit="1" customWidth="1"/>
    <col min="8720" max="8720" width="9.25" customWidth="1"/>
    <col min="8721" max="8721" width="3.75" bestFit="1" customWidth="1"/>
    <col min="8722" max="8722" width="15.625" bestFit="1" customWidth="1"/>
    <col min="8723" max="8724" width="9.25" customWidth="1"/>
    <col min="8725" max="8726" width="16.625" customWidth="1"/>
    <col min="8727" max="8727" width="10.875" customWidth="1"/>
    <col min="8728" max="8728" width="10" bestFit="1" customWidth="1"/>
    <col min="8729" max="8729" width="13.5" bestFit="1" customWidth="1"/>
    <col min="8730" max="8730" width="10" bestFit="1" customWidth="1"/>
    <col min="8731" max="8731" width="13.5" bestFit="1" customWidth="1"/>
    <col min="8732" max="8732" width="16.75" customWidth="1"/>
    <col min="8733" max="8734" width="11.5" customWidth="1"/>
    <col min="8735" max="8966" width="9" customWidth="1"/>
    <col min="8967" max="8967" width="7.25" customWidth="1"/>
    <col min="8968" max="8968" width="5.625" customWidth="1"/>
    <col min="8969" max="8969" width="6" customWidth="1"/>
    <col min="8970" max="8970" width="12.25" bestFit="1" customWidth="1"/>
    <col min="8971" max="8971" width="12.375" bestFit="1" customWidth="1"/>
    <col min="8972" max="8972" width="17" bestFit="1" customWidth="1"/>
    <col min="8973" max="8973" width="9.25" customWidth="1"/>
    <col min="8974" max="8974" width="3.75" bestFit="1" customWidth="1"/>
    <col min="8975" max="8975" width="17" bestFit="1" customWidth="1"/>
    <col min="8976" max="8976" width="9.25" customWidth="1"/>
    <col min="8977" max="8977" width="3.75" bestFit="1" customWidth="1"/>
    <col min="8978" max="8978" width="15.625" bestFit="1" customWidth="1"/>
    <col min="8979" max="8980" width="9.25" customWidth="1"/>
    <col min="8981" max="8982" width="16.625" customWidth="1"/>
    <col min="8983" max="8983" width="10.875" customWidth="1"/>
    <col min="8984" max="8984" width="10" bestFit="1" customWidth="1"/>
    <col min="8985" max="8985" width="13.5" bestFit="1" customWidth="1"/>
    <col min="8986" max="8986" width="10" bestFit="1" customWidth="1"/>
    <col min="8987" max="8987" width="13.5" bestFit="1" customWidth="1"/>
    <col min="8988" max="8988" width="16.75" customWidth="1"/>
    <col min="8989" max="8990" width="11.5" customWidth="1"/>
    <col min="8991" max="9222" width="9" customWidth="1"/>
    <col min="9223" max="9223" width="7.25" customWidth="1"/>
    <col min="9224" max="9224" width="5.625" customWidth="1"/>
    <col min="9225" max="9225" width="6" customWidth="1"/>
    <col min="9226" max="9226" width="12.25" bestFit="1" customWidth="1"/>
    <col min="9227" max="9227" width="12.375" bestFit="1" customWidth="1"/>
    <col min="9228" max="9228" width="17" bestFit="1" customWidth="1"/>
    <col min="9229" max="9229" width="9.25" customWidth="1"/>
    <col min="9230" max="9230" width="3.75" bestFit="1" customWidth="1"/>
    <col min="9231" max="9231" width="17" bestFit="1" customWidth="1"/>
    <col min="9232" max="9232" width="9.25" customWidth="1"/>
    <col min="9233" max="9233" width="3.75" bestFit="1" customWidth="1"/>
    <col min="9234" max="9234" width="15.625" bestFit="1" customWidth="1"/>
    <col min="9235" max="9236" width="9.25" customWidth="1"/>
    <col min="9237" max="9238" width="16.625" customWidth="1"/>
    <col min="9239" max="9239" width="10.875" customWidth="1"/>
    <col min="9240" max="9240" width="10" bestFit="1" customWidth="1"/>
    <col min="9241" max="9241" width="13.5" bestFit="1" customWidth="1"/>
    <col min="9242" max="9242" width="10" bestFit="1" customWidth="1"/>
    <col min="9243" max="9243" width="13.5" bestFit="1" customWidth="1"/>
    <col min="9244" max="9244" width="16.75" customWidth="1"/>
    <col min="9245" max="9246" width="11.5" customWidth="1"/>
    <col min="9247" max="9478" width="9" customWidth="1"/>
    <col min="9479" max="9479" width="7.25" customWidth="1"/>
    <col min="9480" max="9480" width="5.625" customWidth="1"/>
    <col min="9481" max="9481" width="6" customWidth="1"/>
    <col min="9482" max="9482" width="12.25" bestFit="1" customWidth="1"/>
    <col min="9483" max="9483" width="12.375" bestFit="1" customWidth="1"/>
    <col min="9484" max="9484" width="17" bestFit="1" customWidth="1"/>
    <col min="9485" max="9485" width="9.25" customWidth="1"/>
    <col min="9486" max="9486" width="3.75" bestFit="1" customWidth="1"/>
    <col min="9487" max="9487" width="17" bestFit="1" customWidth="1"/>
    <col min="9488" max="9488" width="9.25" customWidth="1"/>
    <col min="9489" max="9489" width="3.75" bestFit="1" customWidth="1"/>
    <col min="9490" max="9490" width="15.625" bestFit="1" customWidth="1"/>
    <col min="9491" max="9492" width="9.25" customWidth="1"/>
    <col min="9493" max="9494" width="16.625" customWidth="1"/>
    <col min="9495" max="9495" width="10.875" customWidth="1"/>
    <col min="9496" max="9496" width="10" bestFit="1" customWidth="1"/>
    <col min="9497" max="9497" width="13.5" bestFit="1" customWidth="1"/>
    <col min="9498" max="9498" width="10" bestFit="1" customWidth="1"/>
    <col min="9499" max="9499" width="13.5" bestFit="1" customWidth="1"/>
    <col min="9500" max="9500" width="16.75" customWidth="1"/>
    <col min="9501" max="9502" width="11.5" customWidth="1"/>
    <col min="9503" max="9734" width="9" customWidth="1"/>
    <col min="9735" max="9735" width="7.25" customWidth="1"/>
    <col min="9736" max="9736" width="5.625" customWidth="1"/>
    <col min="9737" max="9737" width="6" customWidth="1"/>
    <col min="9738" max="9738" width="12.25" bestFit="1" customWidth="1"/>
    <col min="9739" max="9739" width="12.375" bestFit="1" customWidth="1"/>
    <col min="9740" max="9740" width="17" bestFit="1" customWidth="1"/>
    <col min="9741" max="9741" width="9.25" customWidth="1"/>
    <col min="9742" max="9742" width="3.75" bestFit="1" customWidth="1"/>
    <col min="9743" max="9743" width="17" bestFit="1" customWidth="1"/>
    <col min="9744" max="9744" width="9.25" customWidth="1"/>
    <col min="9745" max="9745" width="3.75" bestFit="1" customWidth="1"/>
    <col min="9746" max="9746" width="15.625" bestFit="1" customWidth="1"/>
    <col min="9747" max="9748" width="9.25" customWidth="1"/>
    <col min="9749" max="9750" width="16.625" customWidth="1"/>
    <col min="9751" max="9751" width="10.875" customWidth="1"/>
    <col min="9752" max="9752" width="10" bestFit="1" customWidth="1"/>
    <col min="9753" max="9753" width="13.5" bestFit="1" customWidth="1"/>
    <col min="9754" max="9754" width="10" bestFit="1" customWidth="1"/>
    <col min="9755" max="9755" width="13.5" bestFit="1" customWidth="1"/>
    <col min="9756" max="9756" width="16.75" customWidth="1"/>
    <col min="9757" max="9758" width="11.5" customWidth="1"/>
    <col min="9759" max="9990" width="9" customWidth="1"/>
    <col min="9991" max="9991" width="7.25" customWidth="1"/>
    <col min="9992" max="9992" width="5.625" customWidth="1"/>
    <col min="9993" max="9993" width="6" customWidth="1"/>
    <col min="9994" max="9994" width="12.25" bestFit="1" customWidth="1"/>
    <col min="9995" max="9995" width="12.375" bestFit="1" customWidth="1"/>
    <col min="9996" max="9996" width="17" bestFit="1" customWidth="1"/>
    <col min="9997" max="9997" width="9.25" customWidth="1"/>
    <col min="9998" max="9998" width="3.75" bestFit="1" customWidth="1"/>
    <col min="9999" max="9999" width="17" bestFit="1" customWidth="1"/>
    <col min="10000" max="10000" width="9.25" customWidth="1"/>
    <col min="10001" max="10001" width="3.75" bestFit="1" customWidth="1"/>
    <col min="10002" max="10002" width="15.625" bestFit="1" customWidth="1"/>
    <col min="10003" max="10004" width="9.25" customWidth="1"/>
    <col min="10005" max="10006" width="16.625" customWidth="1"/>
    <col min="10007" max="10007" width="10.875" customWidth="1"/>
    <col min="10008" max="10008" width="10" bestFit="1" customWidth="1"/>
    <col min="10009" max="10009" width="13.5" bestFit="1" customWidth="1"/>
    <col min="10010" max="10010" width="10" bestFit="1" customWidth="1"/>
    <col min="10011" max="10011" width="13.5" bestFit="1" customWidth="1"/>
    <col min="10012" max="10012" width="16.75" customWidth="1"/>
    <col min="10013" max="10014" width="11.5" customWidth="1"/>
    <col min="10015" max="10246" width="9" customWidth="1"/>
    <col min="10247" max="10247" width="7.25" customWidth="1"/>
    <col min="10248" max="10248" width="5.625" customWidth="1"/>
    <col min="10249" max="10249" width="6" customWidth="1"/>
    <col min="10250" max="10250" width="12.25" bestFit="1" customWidth="1"/>
    <col min="10251" max="10251" width="12.375" bestFit="1" customWidth="1"/>
    <col min="10252" max="10252" width="17" bestFit="1" customWidth="1"/>
    <col min="10253" max="10253" width="9.25" customWidth="1"/>
    <col min="10254" max="10254" width="3.75" bestFit="1" customWidth="1"/>
    <col min="10255" max="10255" width="17" bestFit="1" customWidth="1"/>
    <col min="10256" max="10256" width="9.25" customWidth="1"/>
    <col min="10257" max="10257" width="3.75" bestFit="1" customWidth="1"/>
    <col min="10258" max="10258" width="15.625" bestFit="1" customWidth="1"/>
    <col min="10259" max="10260" width="9.25" customWidth="1"/>
    <col min="10261" max="10262" width="16.625" customWidth="1"/>
    <col min="10263" max="10263" width="10.875" customWidth="1"/>
    <col min="10264" max="10264" width="10" bestFit="1" customWidth="1"/>
    <col min="10265" max="10265" width="13.5" bestFit="1" customWidth="1"/>
    <col min="10266" max="10266" width="10" bestFit="1" customWidth="1"/>
    <col min="10267" max="10267" width="13.5" bestFit="1" customWidth="1"/>
    <col min="10268" max="10268" width="16.75" customWidth="1"/>
    <col min="10269" max="10270" width="11.5" customWidth="1"/>
    <col min="10271" max="10502" width="9" customWidth="1"/>
    <col min="10503" max="10503" width="7.25" customWidth="1"/>
    <col min="10504" max="10504" width="5.625" customWidth="1"/>
    <col min="10505" max="10505" width="6" customWidth="1"/>
    <col min="10506" max="10506" width="12.25" bestFit="1" customWidth="1"/>
    <col min="10507" max="10507" width="12.375" bestFit="1" customWidth="1"/>
    <col min="10508" max="10508" width="17" bestFit="1" customWidth="1"/>
    <col min="10509" max="10509" width="9.25" customWidth="1"/>
    <col min="10510" max="10510" width="3.75" bestFit="1" customWidth="1"/>
    <col min="10511" max="10511" width="17" bestFit="1" customWidth="1"/>
    <col min="10512" max="10512" width="9.25" customWidth="1"/>
    <col min="10513" max="10513" width="3.75" bestFit="1" customWidth="1"/>
    <col min="10514" max="10514" width="15.625" bestFit="1" customWidth="1"/>
    <col min="10515" max="10516" width="9.25" customWidth="1"/>
    <col min="10517" max="10518" width="16.625" customWidth="1"/>
    <col min="10519" max="10519" width="10.875" customWidth="1"/>
    <col min="10520" max="10520" width="10" bestFit="1" customWidth="1"/>
    <col min="10521" max="10521" width="13.5" bestFit="1" customWidth="1"/>
    <col min="10522" max="10522" width="10" bestFit="1" customWidth="1"/>
    <col min="10523" max="10523" width="13.5" bestFit="1" customWidth="1"/>
    <col min="10524" max="10524" width="16.75" customWidth="1"/>
    <col min="10525" max="10526" width="11.5" customWidth="1"/>
    <col min="10527" max="10758" width="9" customWidth="1"/>
    <col min="10759" max="10759" width="7.25" customWidth="1"/>
    <col min="10760" max="10760" width="5.625" customWidth="1"/>
    <col min="10761" max="10761" width="6" customWidth="1"/>
    <col min="10762" max="10762" width="12.25" bestFit="1" customWidth="1"/>
    <col min="10763" max="10763" width="12.375" bestFit="1" customWidth="1"/>
    <col min="10764" max="10764" width="17" bestFit="1" customWidth="1"/>
    <col min="10765" max="10765" width="9.25" customWidth="1"/>
    <col min="10766" max="10766" width="3.75" bestFit="1" customWidth="1"/>
    <col min="10767" max="10767" width="17" bestFit="1" customWidth="1"/>
    <col min="10768" max="10768" width="9.25" customWidth="1"/>
    <col min="10769" max="10769" width="3.75" bestFit="1" customWidth="1"/>
    <col min="10770" max="10770" width="15.625" bestFit="1" customWidth="1"/>
    <col min="10771" max="10772" width="9.25" customWidth="1"/>
    <col min="10773" max="10774" width="16.625" customWidth="1"/>
    <col min="10775" max="10775" width="10.875" customWidth="1"/>
    <col min="10776" max="10776" width="10" bestFit="1" customWidth="1"/>
    <col min="10777" max="10777" width="13.5" bestFit="1" customWidth="1"/>
    <col min="10778" max="10778" width="10" bestFit="1" customWidth="1"/>
    <col min="10779" max="10779" width="13.5" bestFit="1" customWidth="1"/>
    <col min="10780" max="10780" width="16.75" customWidth="1"/>
    <col min="10781" max="10782" width="11.5" customWidth="1"/>
    <col min="10783" max="11014" width="9" customWidth="1"/>
    <col min="11015" max="11015" width="7.25" customWidth="1"/>
    <col min="11016" max="11016" width="5.625" customWidth="1"/>
    <col min="11017" max="11017" width="6" customWidth="1"/>
    <col min="11018" max="11018" width="12.25" bestFit="1" customWidth="1"/>
    <col min="11019" max="11019" width="12.375" bestFit="1" customWidth="1"/>
    <col min="11020" max="11020" width="17" bestFit="1" customWidth="1"/>
    <col min="11021" max="11021" width="9.25" customWidth="1"/>
    <col min="11022" max="11022" width="3.75" bestFit="1" customWidth="1"/>
    <col min="11023" max="11023" width="17" bestFit="1" customWidth="1"/>
    <col min="11024" max="11024" width="9.25" customWidth="1"/>
    <col min="11025" max="11025" width="3.75" bestFit="1" customWidth="1"/>
    <col min="11026" max="11026" width="15.625" bestFit="1" customWidth="1"/>
    <col min="11027" max="11028" width="9.25" customWidth="1"/>
    <col min="11029" max="11030" width="16.625" customWidth="1"/>
    <col min="11031" max="11031" width="10.875" customWidth="1"/>
    <col min="11032" max="11032" width="10" bestFit="1" customWidth="1"/>
    <col min="11033" max="11033" width="13.5" bestFit="1" customWidth="1"/>
    <col min="11034" max="11034" width="10" bestFit="1" customWidth="1"/>
    <col min="11035" max="11035" width="13.5" bestFit="1" customWidth="1"/>
    <col min="11036" max="11036" width="16.75" customWidth="1"/>
    <col min="11037" max="11038" width="11.5" customWidth="1"/>
    <col min="11039" max="11270" width="9" customWidth="1"/>
    <col min="11271" max="11271" width="7.25" customWidth="1"/>
    <col min="11272" max="11272" width="5.625" customWidth="1"/>
    <col min="11273" max="11273" width="6" customWidth="1"/>
    <col min="11274" max="11274" width="12.25" bestFit="1" customWidth="1"/>
    <col min="11275" max="11275" width="12.375" bestFit="1" customWidth="1"/>
    <col min="11276" max="11276" width="17" bestFit="1" customWidth="1"/>
    <col min="11277" max="11277" width="9.25" customWidth="1"/>
    <col min="11278" max="11278" width="3.75" bestFit="1" customWidth="1"/>
    <col min="11279" max="11279" width="17" bestFit="1" customWidth="1"/>
    <col min="11280" max="11280" width="9.25" customWidth="1"/>
    <col min="11281" max="11281" width="3.75" bestFit="1" customWidth="1"/>
    <col min="11282" max="11282" width="15.625" bestFit="1" customWidth="1"/>
    <col min="11283" max="11284" width="9.25" customWidth="1"/>
    <col min="11285" max="11286" width="16.625" customWidth="1"/>
    <col min="11287" max="11287" width="10.875" customWidth="1"/>
    <col min="11288" max="11288" width="10" bestFit="1" customWidth="1"/>
    <col min="11289" max="11289" width="13.5" bestFit="1" customWidth="1"/>
    <col min="11290" max="11290" width="10" bestFit="1" customWidth="1"/>
    <col min="11291" max="11291" width="13.5" bestFit="1" customWidth="1"/>
    <col min="11292" max="11292" width="16.75" customWidth="1"/>
    <col min="11293" max="11294" width="11.5" customWidth="1"/>
    <col min="11295" max="11526" width="9" customWidth="1"/>
    <col min="11527" max="11527" width="7.25" customWidth="1"/>
    <col min="11528" max="11528" width="5.625" customWidth="1"/>
    <col min="11529" max="11529" width="6" customWidth="1"/>
    <col min="11530" max="11530" width="12.25" bestFit="1" customWidth="1"/>
    <col min="11531" max="11531" width="12.375" bestFit="1" customWidth="1"/>
    <col min="11532" max="11532" width="17" bestFit="1" customWidth="1"/>
    <col min="11533" max="11533" width="9.25" customWidth="1"/>
    <col min="11534" max="11534" width="3.75" bestFit="1" customWidth="1"/>
    <col min="11535" max="11535" width="17" bestFit="1" customWidth="1"/>
    <col min="11536" max="11536" width="9.25" customWidth="1"/>
    <col min="11537" max="11537" width="3.75" bestFit="1" customWidth="1"/>
    <col min="11538" max="11538" width="15.625" bestFit="1" customWidth="1"/>
    <col min="11539" max="11540" width="9.25" customWidth="1"/>
    <col min="11541" max="11542" width="16.625" customWidth="1"/>
    <col min="11543" max="11543" width="10.875" customWidth="1"/>
    <col min="11544" max="11544" width="10" bestFit="1" customWidth="1"/>
    <col min="11545" max="11545" width="13.5" bestFit="1" customWidth="1"/>
    <col min="11546" max="11546" width="10" bestFit="1" customWidth="1"/>
    <col min="11547" max="11547" width="13.5" bestFit="1" customWidth="1"/>
    <col min="11548" max="11548" width="16.75" customWidth="1"/>
    <col min="11549" max="11550" width="11.5" customWidth="1"/>
    <col min="11551" max="11782" width="9" customWidth="1"/>
    <col min="11783" max="11783" width="7.25" customWidth="1"/>
    <col min="11784" max="11784" width="5.625" customWidth="1"/>
    <col min="11785" max="11785" width="6" customWidth="1"/>
    <col min="11786" max="11786" width="12.25" bestFit="1" customWidth="1"/>
    <col min="11787" max="11787" width="12.375" bestFit="1" customWidth="1"/>
    <col min="11788" max="11788" width="17" bestFit="1" customWidth="1"/>
    <col min="11789" max="11789" width="9.25" customWidth="1"/>
    <col min="11790" max="11790" width="3.75" bestFit="1" customWidth="1"/>
    <col min="11791" max="11791" width="17" bestFit="1" customWidth="1"/>
    <col min="11792" max="11792" width="9.25" customWidth="1"/>
    <col min="11793" max="11793" width="3.75" bestFit="1" customWidth="1"/>
    <col min="11794" max="11794" width="15.625" bestFit="1" customWidth="1"/>
    <col min="11795" max="11796" width="9.25" customWidth="1"/>
    <col min="11797" max="11798" width="16.625" customWidth="1"/>
    <col min="11799" max="11799" width="10.875" customWidth="1"/>
    <col min="11800" max="11800" width="10" bestFit="1" customWidth="1"/>
    <col min="11801" max="11801" width="13.5" bestFit="1" customWidth="1"/>
    <col min="11802" max="11802" width="10" bestFit="1" customWidth="1"/>
    <col min="11803" max="11803" width="13.5" bestFit="1" customWidth="1"/>
    <col min="11804" max="11804" width="16.75" customWidth="1"/>
    <col min="11805" max="11806" width="11.5" customWidth="1"/>
    <col min="11807" max="12038" width="9" customWidth="1"/>
    <col min="12039" max="12039" width="7.25" customWidth="1"/>
    <col min="12040" max="12040" width="5.625" customWidth="1"/>
    <col min="12041" max="12041" width="6" customWidth="1"/>
    <col min="12042" max="12042" width="12.25" bestFit="1" customWidth="1"/>
    <col min="12043" max="12043" width="12.375" bestFit="1" customWidth="1"/>
    <col min="12044" max="12044" width="17" bestFit="1" customWidth="1"/>
    <col min="12045" max="12045" width="9.25" customWidth="1"/>
    <col min="12046" max="12046" width="3.75" bestFit="1" customWidth="1"/>
    <col min="12047" max="12047" width="17" bestFit="1" customWidth="1"/>
    <col min="12048" max="12048" width="9.25" customWidth="1"/>
    <col min="12049" max="12049" width="3.75" bestFit="1" customWidth="1"/>
    <col min="12050" max="12050" width="15.625" bestFit="1" customWidth="1"/>
    <col min="12051" max="12052" width="9.25" customWidth="1"/>
    <col min="12053" max="12054" width="16.625" customWidth="1"/>
    <col min="12055" max="12055" width="10.875" customWidth="1"/>
    <col min="12056" max="12056" width="10" bestFit="1" customWidth="1"/>
    <col min="12057" max="12057" width="13.5" bestFit="1" customWidth="1"/>
    <col min="12058" max="12058" width="10" bestFit="1" customWidth="1"/>
    <col min="12059" max="12059" width="13.5" bestFit="1" customWidth="1"/>
    <col min="12060" max="12060" width="16.75" customWidth="1"/>
    <col min="12061" max="12062" width="11.5" customWidth="1"/>
    <col min="12063" max="12294" width="9" customWidth="1"/>
    <col min="12295" max="12295" width="7.25" customWidth="1"/>
    <col min="12296" max="12296" width="5.625" customWidth="1"/>
    <col min="12297" max="12297" width="6" customWidth="1"/>
    <col min="12298" max="12298" width="12.25" bestFit="1" customWidth="1"/>
    <col min="12299" max="12299" width="12.375" bestFit="1" customWidth="1"/>
    <col min="12300" max="12300" width="17" bestFit="1" customWidth="1"/>
    <col min="12301" max="12301" width="9.25" customWidth="1"/>
    <col min="12302" max="12302" width="3.75" bestFit="1" customWidth="1"/>
    <col min="12303" max="12303" width="17" bestFit="1" customWidth="1"/>
    <col min="12304" max="12304" width="9.25" customWidth="1"/>
    <col min="12305" max="12305" width="3.75" bestFit="1" customWidth="1"/>
    <col min="12306" max="12306" width="15.625" bestFit="1" customWidth="1"/>
    <col min="12307" max="12308" width="9.25" customWidth="1"/>
    <col min="12309" max="12310" width="16.625" customWidth="1"/>
    <col min="12311" max="12311" width="10.875" customWidth="1"/>
    <col min="12312" max="12312" width="10" bestFit="1" customWidth="1"/>
    <col min="12313" max="12313" width="13.5" bestFit="1" customWidth="1"/>
    <col min="12314" max="12314" width="10" bestFit="1" customWidth="1"/>
    <col min="12315" max="12315" width="13.5" bestFit="1" customWidth="1"/>
    <col min="12316" max="12316" width="16.75" customWidth="1"/>
    <col min="12317" max="12318" width="11.5" customWidth="1"/>
    <col min="12319" max="12550" width="9" customWidth="1"/>
    <col min="12551" max="12551" width="7.25" customWidth="1"/>
    <col min="12552" max="12552" width="5.625" customWidth="1"/>
    <col min="12553" max="12553" width="6" customWidth="1"/>
    <col min="12554" max="12554" width="12.25" bestFit="1" customWidth="1"/>
    <col min="12555" max="12555" width="12.375" bestFit="1" customWidth="1"/>
    <col min="12556" max="12556" width="17" bestFit="1" customWidth="1"/>
    <col min="12557" max="12557" width="9.25" customWidth="1"/>
    <col min="12558" max="12558" width="3.75" bestFit="1" customWidth="1"/>
    <col min="12559" max="12559" width="17" bestFit="1" customWidth="1"/>
    <col min="12560" max="12560" width="9.25" customWidth="1"/>
    <col min="12561" max="12561" width="3.75" bestFit="1" customWidth="1"/>
    <col min="12562" max="12562" width="15.625" bestFit="1" customWidth="1"/>
    <col min="12563" max="12564" width="9.25" customWidth="1"/>
    <col min="12565" max="12566" width="16.625" customWidth="1"/>
    <col min="12567" max="12567" width="10.875" customWidth="1"/>
    <col min="12568" max="12568" width="10" bestFit="1" customWidth="1"/>
    <col min="12569" max="12569" width="13.5" bestFit="1" customWidth="1"/>
    <col min="12570" max="12570" width="10" bestFit="1" customWidth="1"/>
    <col min="12571" max="12571" width="13.5" bestFit="1" customWidth="1"/>
    <col min="12572" max="12572" width="16.75" customWidth="1"/>
    <col min="12573" max="12574" width="11.5" customWidth="1"/>
    <col min="12575" max="12806" width="9" customWidth="1"/>
    <col min="12807" max="12807" width="7.25" customWidth="1"/>
    <col min="12808" max="12808" width="5.625" customWidth="1"/>
    <col min="12809" max="12809" width="6" customWidth="1"/>
    <col min="12810" max="12810" width="12.25" bestFit="1" customWidth="1"/>
    <col min="12811" max="12811" width="12.375" bestFit="1" customWidth="1"/>
    <col min="12812" max="12812" width="17" bestFit="1" customWidth="1"/>
    <col min="12813" max="12813" width="9.25" customWidth="1"/>
    <col min="12814" max="12814" width="3.75" bestFit="1" customWidth="1"/>
    <col min="12815" max="12815" width="17" bestFit="1" customWidth="1"/>
    <col min="12816" max="12816" width="9.25" customWidth="1"/>
    <col min="12817" max="12817" width="3.75" bestFit="1" customWidth="1"/>
    <col min="12818" max="12818" width="15.625" bestFit="1" customWidth="1"/>
    <col min="12819" max="12820" width="9.25" customWidth="1"/>
    <col min="12821" max="12822" width="16.625" customWidth="1"/>
    <col min="12823" max="12823" width="10.875" customWidth="1"/>
    <col min="12824" max="12824" width="10" bestFit="1" customWidth="1"/>
    <col min="12825" max="12825" width="13.5" bestFit="1" customWidth="1"/>
    <col min="12826" max="12826" width="10" bestFit="1" customWidth="1"/>
    <col min="12827" max="12827" width="13.5" bestFit="1" customWidth="1"/>
    <col min="12828" max="12828" width="16.75" customWidth="1"/>
    <col min="12829" max="12830" width="11.5" customWidth="1"/>
    <col min="12831" max="13062" width="9" customWidth="1"/>
    <col min="13063" max="13063" width="7.25" customWidth="1"/>
    <col min="13064" max="13064" width="5.625" customWidth="1"/>
    <col min="13065" max="13065" width="6" customWidth="1"/>
    <col min="13066" max="13066" width="12.25" bestFit="1" customWidth="1"/>
    <col min="13067" max="13067" width="12.375" bestFit="1" customWidth="1"/>
    <col min="13068" max="13068" width="17" bestFit="1" customWidth="1"/>
    <col min="13069" max="13069" width="9.25" customWidth="1"/>
    <col min="13070" max="13070" width="3.75" bestFit="1" customWidth="1"/>
    <col min="13071" max="13071" width="17" bestFit="1" customWidth="1"/>
    <col min="13072" max="13072" width="9.25" customWidth="1"/>
    <col min="13073" max="13073" width="3.75" bestFit="1" customWidth="1"/>
    <col min="13074" max="13074" width="15.625" bestFit="1" customWidth="1"/>
    <col min="13075" max="13076" width="9.25" customWidth="1"/>
    <col min="13077" max="13078" width="16.625" customWidth="1"/>
    <col min="13079" max="13079" width="10.875" customWidth="1"/>
    <col min="13080" max="13080" width="10" bestFit="1" customWidth="1"/>
    <col min="13081" max="13081" width="13.5" bestFit="1" customWidth="1"/>
    <col min="13082" max="13082" width="10" bestFit="1" customWidth="1"/>
    <col min="13083" max="13083" width="13.5" bestFit="1" customWidth="1"/>
    <col min="13084" max="13084" width="16.75" customWidth="1"/>
    <col min="13085" max="13086" width="11.5" customWidth="1"/>
    <col min="13087" max="13318" width="9" customWidth="1"/>
    <col min="13319" max="13319" width="7.25" customWidth="1"/>
    <col min="13320" max="13320" width="5.625" customWidth="1"/>
    <col min="13321" max="13321" width="6" customWidth="1"/>
    <col min="13322" max="13322" width="12.25" bestFit="1" customWidth="1"/>
    <col min="13323" max="13323" width="12.375" bestFit="1" customWidth="1"/>
    <col min="13324" max="13324" width="17" bestFit="1" customWidth="1"/>
    <col min="13325" max="13325" width="9.25" customWidth="1"/>
    <col min="13326" max="13326" width="3.75" bestFit="1" customWidth="1"/>
    <col min="13327" max="13327" width="17" bestFit="1" customWidth="1"/>
    <col min="13328" max="13328" width="9.25" customWidth="1"/>
    <col min="13329" max="13329" width="3.75" bestFit="1" customWidth="1"/>
    <col min="13330" max="13330" width="15.625" bestFit="1" customWidth="1"/>
    <col min="13331" max="13332" width="9.25" customWidth="1"/>
    <col min="13333" max="13334" width="16.625" customWidth="1"/>
    <col min="13335" max="13335" width="10.875" customWidth="1"/>
    <col min="13336" max="13336" width="10" bestFit="1" customWidth="1"/>
    <col min="13337" max="13337" width="13.5" bestFit="1" customWidth="1"/>
    <col min="13338" max="13338" width="10" bestFit="1" customWidth="1"/>
    <col min="13339" max="13339" width="13.5" bestFit="1" customWidth="1"/>
    <col min="13340" max="13340" width="16.75" customWidth="1"/>
    <col min="13341" max="13342" width="11.5" customWidth="1"/>
    <col min="13343" max="13574" width="9" customWidth="1"/>
    <col min="13575" max="13575" width="7.25" customWidth="1"/>
    <col min="13576" max="13576" width="5.625" customWidth="1"/>
    <col min="13577" max="13577" width="6" customWidth="1"/>
    <col min="13578" max="13578" width="12.25" bestFit="1" customWidth="1"/>
    <col min="13579" max="13579" width="12.375" bestFit="1" customWidth="1"/>
    <col min="13580" max="13580" width="17" bestFit="1" customWidth="1"/>
    <col min="13581" max="13581" width="9.25" customWidth="1"/>
    <col min="13582" max="13582" width="3.75" bestFit="1" customWidth="1"/>
    <col min="13583" max="13583" width="17" bestFit="1" customWidth="1"/>
    <col min="13584" max="13584" width="9.25" customWidth="1"/>
    <col min="13585" max="13585" width="3.75" bestFit="1" customWidth="1"/>
    <col min="13586" max="13586" width="15.625" bestFit="1" customWidth="1"/>
    <col min="13587" max="13588" width="9.25" customWidth="1"/>
    <col min="13589" max="13590" width="16.625" customWidth="1"/>
    <col min="13591" max="13591" width="10.875" customWidth="1"/>
    <col min="13592" max="13592" width="10" bestFit="1" customWidth="1"/>
    <col min="13593" max="13593" width="13.5" bestFit="1" customWidth="1"/>
    <col min="13594" max="13594" width="10" bestFit="1" customWidth="1"/>
    <col min="13595" max="13595" width="13.5" bestFit="1" customWidth="1"/>
    <col min="13596" max="13596" width="16.75" customWidth="1"/>
    <col min="13597" max="13598" width="11.5" customWidth="1"/>
    <col min="13599" max="13830" width="9" customWidth="1"/>
    <col min="13831" max="13831" width="7.25" customWidth="1"/>
    <col min="13832" max="13832" width="5.625" customWidth="1"/>
    <col min="13833" max="13833" width="6" customWidth="1"/>
    <col min="13834" max="13834" width="12.25" bestFit="1" customWidth="1"/>
    <col min="13835" max="13835" width="12.375" bestFit="1" customWidth="1"/>
    <col min="13836" max="13836" width="17" bestFit="1" customWidth="1"/>
    <col min="13837" max="13837" width="9.25" customWidth="1"/>
    <col min="13838" max="13838" width="3.75" bestFit="1" customWidth="1"/>
    <col min="13839" max="13839" width="17" bestFit="1" customWidth="1"/>
    <col min="13840" max="13840" width="9.25" customWidth="1"/>
    <col min="13841" max="13841" width="3.75" bestFit="1" customWidth="1"/>
    <col min="13842" max="13842" width="15.625" bestFit="1" customWidth="1"/>
    <col min="13843" max="13844" width="9.25" customWidth="1"/>
    <col min="13845" max="13846" width="16.625" customWidth="1"/>
    <col min="13847" max="13847" width="10.875" customWidth="1"/>
    <col min="13848" max="13848" width="10" bestFit="1" customWidth="1"/>
    <col min="13849" max="13849" width="13.5" bestFit="1" customWidth="1"/>
    <col min="13850" max="13850" width="10" bestFit="1" customWidth="1"/>
    <col min="13851" max="13851" width="13.5" bestFit="1" customWidth="1"/>
    <col min="13852" max="13852" width="16.75" customWidth="1"/>
    <col min="13853" max="13854" width="11.5" customWidth="1"/>
    <col min="13855" max="14086" width="9" customWidth="1"/>
    <col min="14087" max="14087" width="7.25" customWidth="1"/>
    <col min="14088" max="14088" width="5.625" customWidth="1"/>
    <col min="14089" max="14089" width="6" customWidth="1"/>
    <col min="14090" max="14090" width="12.25" bestFit="1" customWidth="1"/>
    <col min="14091" max="14091" width="12.375" bestFit="1" customWidth="1"/>
    <col min="14092" max="14092" width="17" bestFit="1" customWidth="1"/>
    <col min="14093" max="14093" width="9.25" customWidth="1"/>
    <col min="14094" max="14094" width="3.75" bestFit="1" customWidth="1"/>
    <col min="14095" max="14095" width="17" bestFit="1" customWidth="1"/>
    <col min="14096" max="14096" width="9.25" customWidth="1"/>
    <col min="14097" max="14097" width="3.75" bestFit="1" customWidth="1"/>
    <col min="14098" max="14098" width="15.625" bestFit="1" customWidth="1"/>
    <col min="14099" max="14100" width="9.25" customWidth="1"/>
    <col min="14101" max="14102" width="16.625" customWidth="1"/>
    <col min="14103" max="14103" width="10.875" customWidth="1"/>
    <col min="14104" max="14104" width="10" bestFit="1" customWidth="1"/>
    <col min="14105" max="14105" width="13.5" bestFit="1" customWidth="1"/>
    <col min="14106" max="14106" width="10" bestFit="1" customWidth="1"/>
    <col min="14107" max="14107" width="13.5" bestFit="1" customWidth="1"/>
    <col min="14108" max="14108" width="16.75" customWidth="1"/>
    <col min="14109" max="14110" width="11.5" customWidth="1"/>
    <col min="14111" max="14342" width="9" customWidth="1"/>
    <col min="14343" max="14343" width="7.25" customWidth="1"/>
    <col min="14344" max="14344" width="5.625" customWidth="1"/>
    <col min="14345" max="14345" width="6" customWidth="1"/>
    <col min="14346" max="14346" width="12.25" bestFit="1" customWidth="1"/>
    <col min="14347" max="14347" width="12.375" bestFit="1" customWidth="1"/>
    <col min="14348" max="14348" width="17" bestFit="1" customWidth="1"/>
    <col min="14349" max="14349" width="9.25" customWidth="1"/>
    <col min="14350" max="14350" width="3.75" bestFit="1" customWidth="1"/>
    <col min="14351" max="14351" width="17" bestFit="1" customWidth="1"/>
    <col min="14352" max="14352" width="9.25" customWidth="1"/>
    <col min="14353" max="14353" width="3.75" bestFit="1" customWidth="1"/>
    <col min="14354" max="14354" width="15.625" bestFit="1" customWidth="1"/>
    <col min="14355" max="14356" width="9.25" customWidth="1"/>
    <col min="14357" max="14358" width="16.625" customWidth="1"/>
    <col min="14359" max="14359" width="10.875" customWidth="1"/>
    <col min="14360" max="14360" width="10" bestFit="1" customWidth="1"/>
    <col min="14361" max="14361" width="13.5" bestFit="1" customWidth="1"/>
    <col min="14362" max="14362" width="10" bestFit="1" customWidth="1"/>
    <col min="14363" max="14363" width="13.5" bestFit="1" customWidth="1"/>
    <col min="14364" max="14364" width="16.75" customWidth="1"/>
    <col min="14365" max="14366" width="11.5" customWidth="1"/>
    <col min="14367" max="14598" width="9" customWidth="1"/>
    <col min="14599" max="14599" width="7.25" customWidth="1"/>
    <col min="14600" max="14600" width="5.625" customWidth="1"/>
    <col min="14601" max="14601" width="6" customWidth="1"/>
    <col min="14602" max="14602" width="12.25" bestFit="1" customWidth="1"/>
    <col min="14603" max="14603" width="12.375" bestFit="1" customWidth="1"/>
    <col min="14604" max="14604" width="17" bestFit="1" customWidth="1"/>
    <col min="14605" max="14605" width="9.25" customWidth="1"/>
    <col min="14606" max="14606" width="3.75" bestFit="1" customWidth="1"/>
    <col min="14607" max="14607" width="17" bestFit="1" customWidth="1"/>
    <col min="14608" max="14608" width="9.25" customWidth="1"/>
    <col min="14609" max="14609" width="3.75" bestFit="1" customWidth="1"/>
    <col min="14610" max="14610" width="15.625" bestFit="1" customWidth="1"/>
    <col min="14611" max="14612" width="9.25" customWidth="1"/>
    <col min="14613" max="14614" width="16.625" customWidth="1"/>
    <col min="14615" max="14615" width="10.875" customWidth="1"/>
    <col min="14616" max="14616" width="10" bestFit="1" customWidth="1"/>
    <col min="14617" max="14617" width="13.5" bestFit="1" customWidth="1"/>
    <col min="14618" max="14618" width="10" bestFit="1" customWidth="1"/>
    <col min="14619" max="14619" width="13.5" bestFit="1" customWidth="1"/>
    <col min="14620" max="14620" width="16.75" customWidth="1"/>
    <col min="14621" max="14622" width="11.5" customWidth="1"/>
    <col min="14623" max="14854" width="9" customWidth="1"/>
    <col min="14855" max="14855" width="7.25" customWidth="1"/>
    <col min="14856" max="14856" width="5.625" customWidth="1"/>
    <col min="14857" max="14857" width="6" customWidth="1"/>
    <col min="14858" max="14858" width="12.25" bestFit="1" customWidth="1"/>
    <col min="14859" max="14859" width="12.375" bestFit="1" customWidth="1"/>
    <col min="14860" max="14860" width="17" bestFit="1" customWidth="1"/>
    <col min="14861" max="14861" width="9.25" customWidth="1"/>
    <col min="14862" max="14862" width="3.75" bestFit="1" customWidth="1"/>
    <col min="14863" max="14863" width="17" bestFit="1" customWidth="1"/>
    <col min="14864" max="14864" width="9.25" customWidth="1"/>
    <col min="14865" max="14865" width="3.75" bestFit="1" customWidth="1"/>
    <col min="14866" max="14866" width="15.625" bestFit="1" customWidth="1"/>
    <col min="14867" max="14868" width="9.25" customWidth="1"/>
    <col min="14869" max="14870" width="16.625" customWidth="1"/>
    <col min="14871" max="14871" width="10.875" customWidth="1"/>
    <col min="14872" max="14872" width="10" bestFit="1" customWidth="1"/>
    <col min="14873" max="14873" width="13.5" bestFit="1" customWidth="1"/>
    <col min="14874" max="14874" width="10" bestFit="1" customWidth="1"/>
    <col min="14875" max="14875" width="13.5" bestFit="1" customWidth="1"/>
    <col min="14876" max="14876" width="16.75" customWidth="1"/>
    <col min="14877" max="14878" width="11.5" customWidth="1"/>
    <col min="14879" max="15110" width="9" customWidth="1"/>
    <col min="15111" max="15111" width="7.25" customWidth="1"/>
    <col min="15112" max="15112" width="5.625" customWidth="1"/>
    <col min="15113" max="15113" width="6" customWidth="1"/>
    <col min="15114" max="15114" width="12.25" bestFit="1" customWidth="1"/>
    <col min="15115" max="15115" width="12.375" bestFit="1" customWidth="1"/>
    <col min="15116" max="15116" width="17" bestFit="1" customWidth="1"/>
    <col min="15117" max="15117" width="9.25" customWidth="1"/>
    <col min="15118" max="15118" width="3.75" bestFit="1" customWidth="1"/>
    <col min="15119" max="15119" width="17" bestFit="1" customWidth="1"/>
    <col min="15120" max="15120" width="9.25" customWidth="1"/>
    <col min="15121" max="15121" width="3.75" bestFit="1" customWidth="1"/>
    <col min="15122" max="15122" width="15.625" bestFit="1" customWidth="1"/>
    <col min="15123" max="15124" width="9.25" customWidth="1"/>
    <col min="15125" max="15126" width="16.625" customWidth="1"/>
    <col min="15127" max="15127" width="10.875" customWidth="1"/>
    <col min="15128" max="15128" width="10" bestFit="1" customWidth="1"/>
    <col min="15129" max="15129" width="13.5" bestFit="1" customWidth="1"/>
    <col min="15130" max="15130" width="10" bestFit="1" customWidth="1"/>
    <col min="15131" max="15131" width="13.5" bestFit="1" customWidth="1"/>
    <col min="15132" max="15132" width="16.75" customWidth="1"/>
    <col min="15133" max="15134" width="11.5" customWidth="1"/>
    <col min="15135" max="15366" width="9" customWidth="1"/>
    <col min="15367" max="15367" width="7.25" customWidth="1"/>
    <col min="15368" max="15368" width="5.625" customWidth="1"/>
    <col min="15369" max="15369" width="6" customWidth="1"/>
    <col min="15370" max="15370" width="12.25" bestFit="1" customWidth="1"/>
    <col min="15371" max="15371" width="12.375" bestFit="1" customWidth="1"/>
    <col min="15372" max="15372" width="17" bestFit="1" customWidth="1"/>
    <col min="15373" max="15373" width="9.25" customWidth="1"/>
    <col min="15374" max="15374" width="3.75" bestFit="1" customWidth="1"/>
    <col min="15375" max="15375" width="17" bestFit="1" customWidth="1"/>
    <col min="15376" max="15376" width="9.25" customWidth="1"/>
    <col min="15377" max="15377" width="3.75" bestFit="1" customWidth="1"/>
    <col min="15378" max="15378" width="15.625" bestFit="1" customWidth="1"/>
    <col min="15379" max="15380" width="9.25" customWidth="1"/>
    <col min="15381" max="15382" width="16.625" customWidth="1"/>
    <col min="15383" max="15383" width="10.875" customWidth="1"/>
    <col min="15384" max="15384" width="10" bestFit="1" customWidth="1"/>
    <col min="15385" max="15385" width="13.5" bestFit="1" customWidth="1"/>
    <col min="15386" max="15386" width="10" bestFit="1" customWidth="1"/>
    <col min="15387" max="15387" width="13.5" bestFit="1" customWidth="1"/>
    <col min="15388" max="15388" width="16.75" customWidth="1"/>
    <col min="15389" max="15390" width="11.5" customWidth="1"/>
    <col min="15391" max="15622" width="9" customWidth="1"/>
    <col min="15623" max="15623" width="7.25" customWidth="1"/>
    <col min="15624" max="15624" width="5.625" customWidth="1"/>
    <col min="15625" max="15625" width="6" customWidth="1"/>
    <col min="15626" max="15626" width="12.25" bestFit="1" customWidth="1"/>
    <col min="15627" max="15627" width="12.375" bestFit="1" customWidth="1"/>
    <col min="15628" max="15628" width="17" bestFit="1" customWidth="1"/>
    <col min="15629" max="15629" width="9.25" customWidth="1"/>
    <col min="15630" max="15630" width="3.75" bestFit="1" customWidth="1"/>
    <col min="15631" max="15631" width="17" bestFit="1" customWidth="1"/>
    <col min="15632" max="15632" width="9.25" customWidth="1"/>
    <col min="15633" max="15633" width="3.75" bestFit="1" customWidth="1"/>
    <col min="15634" max="15634" width="15.625" bestFit="1" customWidth="1"/>
    <col min="15635" max="15636" width="9.25" customWidth="1"/>
    <col min="15637" max="15638" width="16.625" customWidth="1"/>
    <col min="15639" max="15639" width="10.875" customWidth="1"/>
    <col min="15640" max="15640" width="10" bestFit="1" customWidth="1"/>
    <col min="15641" max="15641" width="13.5" bestFit="1" customWidth="1"/>
    <col min="15642" max="15642" width="10" bestFit="1" customWidth="1"/>
    <col min="15643" max="15643" width="13.5" bestFit="1" customWidth="1"/>
    <col min="15644" max="15644" width="16.75" customWidth="1"/>
    <col min="15645" max="15646" width="11.5" customWidth="1"/>
    <col min="15647" max="15878" width="9" customWidth="1"/>
    <col min="15879" max="15879" width="7.25" customWidth="1"/>
    <col min="15880" max="15880" width="5.625" customWidth="1"/>
    <col min="15881" max="15881" width="6" customWidth="1"/>
    <col min="15882" max="15882" width="12.25" bestFit="1" customWidth="1"/>
    <col min="15883" max="15883" width="12.375" bestFit="1" customWidth="1"/>
    <col min="15884" max="15884" width="17" bestFit="1" customWidth="1"/>
    <col min="15885" max="15885" width="9.25" customWidth="1"/>
    <col min="15886" max="15886" width="3.75" bestFit="1" customWidth="1"/>
    <col min="15887" max="15887" width="17" bestFit="1" customWidth="1"/>
    <col min="15888" max="15888" width="9.25" customWidth="1"/>
    <col min="15889" max="15889" width="3.75" bestFit="1" customWidth="1"/>
    <col min="15890" max="15890" width="15.625" bestFit="1" customWidth="1"/>
    <col min="15891" max="15892" width="9.25" customWidth="1"/>
    <col min="15893" max="15894" width="16.625" customWidth="1"/>
    <col min="15895" max="15895" width="10.875" customWidth="1"/>
    <col min="15896" max="15896" width="10" bestFit="1" customWidth="1"/>
    <col min="15897" max="15897" width="13.5" bestFit="1" customWidth="1"/>
    <col min="15898" max="15898" width="10" bestFit="1" customWidth="1"/>
    <col min="15899" max="15899" width="13.5" bestFit="1" customWidth="1"/>
    <col min="15900" max="15900" width="16.75" customWidth="1"/>
    <col min="15901" max="15902" width="11.5" customWidth="1"/>
    <col min="15903" max="16134" width="9" customWidth="1"/>
    <col min="16135" max="16135" width="7.25" customWidth="1"/>
    <col min="16136" max="16136" width="5.625" customWidth="1"/>
    <col min="16137" max="16137" width="6" customWidth="1"/>
    <col min="16138" max="16138" width="12.25" bestFit="1" customWidth="1"/>
    <col min="16139" max="16139" width="12.375" bestFit="1" customWidth="1"/>
    <col min="16140" max="16140" width="17" bestFit="1" customWidth="1"/>
    <col min="16141" max="16141" width="9.25" customWidth="1"/>
    <col min="16142" max="16142" width="3.75" bestFit="1" customWidth="1"/>
    <col min="16143" max="16143" width="17" bestFit="1" customWidth="1"/>
    <col min="16144" max="16144" width="9.25" customWidth="1"/>
    <col min="16145" max="16145" width="3.75" bestFit="1" customWidth="1"/>
    <col min="16146" max="16146" width="15.625" bestFit="1" customWidth="1"/>
    <col min="16147" max="16148" width="9.25" customWidth="1"/>
    <col min="16149" max="16150" width="16.625" customWidth="1"/>
    <col min="16151" max="16151" width="10.875" customWidth="1"/>
    <col min="16152" max="16152" width="10" bestFit="1" customWidth="1"/>
    <col min="16153" max="16153" width="13.5" bestFit="1" customWidth="1"/>
    <col min="16154" max="16154" width="10" bestFit="1" customWidth="1"/>
    <col min="16155" max="16155" width="13.5" bestFit="1" customWidth="1"/>
    <col min="16156" max="16156" width="16.75" customWidth="1"/>
    <col min="16157" max="16158" width="11.5" customWidth="1"/>
    <col min="16159" max="16383" width="9" customWidth="1"/>
  </cols>
  <sheetData>
    <row r="1" spans="1:30" ht="24.95" customHeight="1">
      <c r="A1" s="248" t="s">
        <v>341</v>
      </c>
      <c r="B1" s="248"/>
      <c r="C1" s="248"/>
      <c r="D1" s="248"/>
      <c r="E1" s="248"/>
      <c r="F1" s="248"/>
      <c r="G1" s="248"/>
      <c r="H1" s="248"/>
      <c r="I1" s="248"/>
      <c r="J1" s="248"/>
      <c r="K1" s="248"/>
    </row>
    <row r="2" spans="1:30" ht="24.95" customHeight="1">
      <c r="A2" s="249" t="s">
        <v>435</v>
      </c>
      <c r="B2" s="249"/>
      <c r="C2" s="249"/>
      <c r="D2" s="249"/>
      <c r="E2" s="249"/>
      <c r="F2" s="271"/>
      <c r="G2" s="271"/>
      <c r="H2" s="271"/>
      <c r="I2" s="271"/>
      <c r="J2" s="271"/>
      <c r="K2" s="271"/>
    </row>
    <row r="3" spans="1:30" s="245" customFormat="1" ht="45" customHeight="1">
      <c r="A3" s="250" t="s">
        <v>163</v>
      </c>
      <c r="B3" s="250" t="s">
        <v>213</v>
      </c>
      <c r="C3" s="250" t="s">
        <v>369</v>
      </c>
      <c r="D3" s="266" t="s">
        <v>61</v>
      </c>
      <c r="E3" s="266" t="s">
        <v>372</v>
      </c>
      <c r="F3" s="272" t="s">
        <v>192</v>
      </c>
      <c r="G3" s="273"/>
      <c r="H3" s="273"/>
      <c r="I3" s="273"/>
      <c r="J3" s="284"/>
      <c r="K3" s="272" t="s">
        <v>195</v>
      </c>
      <c r="L3" s="273"/>
      <c r="M3" s="273"/>
      <c r="N3" s="273"/>
      <c r="O3" s="284"/>
      <c r="P3" s="254" t="s">
        <v>55</v>
      </c>
      <c r="Q3" s="285"/>
      <c r="R3" s="254" t="s">
        <v>425</v>
      </c>
      <c r="S3" s="285"/>
      <c r="T3" s="338" t="s">
        <v>414</v>
      </c>
      <c r="U3" s="338" t="s">
        <v>101</v>
      </c>
      <c r="V3" s="266" t="s">
        <v>179</v>
      </c>
      <c r="W3" s="344" t="s">
        <v>338</v>
      </c>
      <c r="X3" s="352" t="s">
        <v>82</v>
      </c>
      <c r="Y3" s="364"/>
      <c r="Z3" s="364"/>
      <c r="AA3" s="364"/>
      <c r="AB3" s="278"/>
      <c r="AC3" s="381" t="s">
        <v>95</v>
      </c>
      <c r="AD3" s="381"/>
    </row>
    <row r="4" spans="1:30" s="245" customFormat="1" ht="21" customHeight="1">
      <c r="A4" s="251"/>
      <c r="B4" s="251"/>
      <c r="C4" s="251"/>
      <c r="D4" s="267"/>
      <c r="E4" s="267"/>
      <c r="F4" s="267" t="s">
        <v>423</v>
      </c>
      <c r="G4" s="255" t="s">
        <v>395</v>
      </c>
      <c r="H4" s="276"/>
      <c r="I4" s="254" t="s">
        <v>349</v>
      </c>
      <c r="J4" s="285"/>
      <c r="K4" s="267" t="s">
        <v>423</v>
      </c>
      <c r="L4" s="255" t="s">
        <v>159</v>
      </c>
      <c r="M4" s="276"/>
      <c r="N4" s="255" t="s">
        <v>74</v>
      </c>
      <c r="O4" s="276"/>
      <c r="P4" s="255"/>
      <c r="Q4" s="276"/>
      <c r="R4" s="255"/>
      <c r="S4" s="276"/>
      <c r="T4" s="339"/>
      <c r="U4" s="339"/>
      <c r="V4" s="267"/>
      <c r="W4" s="345"/>
      <c r="X4" s="353"/>
      <c r="Y4" s="365"/>
      <c r="Z4" s="365"/>
      <c r="AA4" s="365"/>
      <c r="AB4" s="286"/>
      <c r="AC4" s="381"/>
      <c r="AD4" s="381"/>
    </row>
    <row r="5" spans="1:30" s="246" customFormat="1" ht="24.75" customHeight="1">
      <c r="A5" s="251"/>
      <c r="B5" s="251"/>
      <c r="C5" s="251"/>
      <c r="D5" s="267"/>
      <c r="E5" s="267"/>
      <c r="F5" s="267"/>
      <c r="G5" s="255"/>
      <c r="H5" s="276"/>
      <c r="I5" s="255"/>
      <c r="J5" s="276"/>
      <c r="K5" s="267"/>
      <c r="L5" s="255"/>
      <c r="M5" s="276"/>
      <c r="N5" s="255"/>
      <c r="O5" s="276"/>
      <c r="P5" s="301" t="s">
        <v>97</v>
      </c>
      <c r="Q5" s="309"/>
      <c r="R5" s="316" t="s">
        <v>346</v>
      </c>
      <c r="S5" s="328"/>
      <c r="T5" s="339"/>
      <c r="U5" s="339"/>
      <c r="V5" s="267"/>
      <c r="W5" s="345"/>
      <c r="X5" s="352" t="s">
        <v>87</v>
      </c>
      <c r="Y5" s="278"/>
      <c r="Z5" s="352" t="s">
        <v>100</v>
      </c>
      <c r="AA5" s="278"/>
      <c r="AB5" s="347" t="s">
        <v>103</v>
      </c>
      <c r="AC5" s="382" t="s">
        <v>110</v>
      </c>
      <c r="AD5" s="382" t="s">
        <v>40</v>
      </c>
    </row>
    <row r="6" spans="1:30" s="246" customFormat="1" ht="24.75" customHeight="1">
      <c r="A6" s="251"/>
      <c r="B6" s="251"/>
      <c r="C6" s="251"/>
      <c r="D6" s="267"/>
      <c r="E6" s="267"/>
      <c r="F6" s="267"/>
      <c r="G6" s="255"/>
      <c r="H6" s="276"/>
      <c r="I6" s="255"/>
      <c r="J6" s="276"/>
      <c r="K6" s="267"/>
      <c r="L6" s="255"/>
      <c r="M6" s="276"/>
      <c r="N6" s="255"/>
      <c r="O6" s="276"/>
      <c r="P6" s="301" t="s">
        <v>122</v>
      </c>
      <c r="Q6" s="310" t="s">
        <v>128</v>
      </c>
      <c r="R6" s="317"/>
      <c r="S6" s="328"/>
      <c r="T6" s="339"/>
      <c r="U6" s="339"/>
      <c r="V6" s="267"/>
      <c r="W6" s="345"/>
      <c r="X6" s="1126" t="s">
        <v>132</v>
      </c>
      <c r="Y6" s="1128" t="s">
        <v>405</v>
      </c>
      <c r="Z6" s="1129" t="s">
        <v>132</v>
      </c>
      <c r="AA6" s="20"/>
      <c r="AB6" s="348"/>
      <c r="AC6" s="381"/>
      <c r="AD6" s="381"/>
    </row>
    <row r="7" spans="1:30" s="246" customFormat="1" ht="24.75" customHeight="1">
      <c r="A7" s="252"/>
      <c r="B7" s="252"/>
      <c r="C7" s="252"/>
      <c r="D7" s="268"/>
      <c r="E7" s="268"/>
      <c r="F7" s="268"/>
      <c r="G7" s="256"/>
      <c r="H7" s="277"/>
      <c r="I7" s="256"/>
      <c r="J7" s="277"/>
      <c r="K7" s="268"/>
      <c r="L7" s="256"/>
      <c r="M7" s="277"/>
      <c r="N7" s="256"/>
      <c r="O7" s="277"/>
      <c r="P7" s="302" t="s">
        <v>42</v>
      </c>
      <c r="Q7" s="311" t="s">
        <v>373</v>
      </c>
      <c r="R7" s="318"/>
      <c r="S7" s="329" t="s">
        <v>69</v>
      </c>
      <c r="T7" s="329" t="s">
        <v>69</v>
      </c>
      <c r="U7" s="329" t="s">
        <v>69</v>
      </c>
      <c r="V7" s="342" t="s">
        <v>69</v>
      </c>
      <c r="W7" s="346"/>
      <c r="X7" s="1127"/>
      <c r="Y7" s="366" t="s">
        <v>133</v>
      </c>
      <c r="Z7" s="1130"/>
      <c r="AA7" s="376" t="s">
        <v>133</v>
      </c>
      <c r="AB7" s="315" t="s">
        <v>69</v>
      </c>
      <c r="AC7" s="381"/>
      <c r="AD7" s="381"/>
    </row>
    <row r="8" spans="1:30" s="246" customFormat="1" ht="24.75" customHeight="1">
      <c r="A8" s="253"/>
      <c r="B8" s="259"/>
      <c r="C8" s="264"/>
      <c r="D8" s="269"/>
      <c r="E8" s="270"/>
      <c r="F8" s="266"/>
      <c r="G8" s="274"/>
      <c r="H8" s="278" t="s">
        <v>134</v>
      </c>
      <c r="I8" s="281"/>
      <c r="J8" s="278" t="s">
        <v>199</v>
      </c>
      <c r="K8" s="287"/>
      <c r="L8" s="290"/>
      <c r="M8" s="297"/>
      <c r="N8" s="290"/>
      <c r="O8" s="297"/>
      <c r="P8" s="303"/>
      <c r="Q8" s="290"/>
      <c r="R8" s="319"/>
      <c r="S8" s="330"/>
      <c r="T8" s="340"/>
      <c r="U8" s="340"/>
      <c r="V8" s="303"/>
      <c r="W8" s="347"/>
      <c r="X8" s="355"/>
      <c r="Y8" s="367"/>
      <c r="Z8" s="355"/>
      <c r="AA8" s="367"/>
      <c r="AB8" s="303"/>
      <c r="AC8" s="1108"/>
      <c r="AD8" s="1108"/>
    </row>
    <row r="9" spans="1:30" s="246" customFormat="1" ht="24.75" customHeight="1">
      <c r="A9" s="253"/>
      <c r="B9" s="259"/>
      <c r="C9" s="265"/>
      <c r="D9" s="270"/>
      <c r="E9" s="270"/>
      <c r="F9" s="267"/>
      <c r="G9" s="275"/>
      <c r="H9" s="279"/>
      <c r="I9" s="282"/>
      <c r="J9" s="279"/>
      <c r="K9" s="288"/>
      <c r="L9" s="291"/>
      <c r="M9" s="298"/>
      <c r="N9" s="291"/>
      <c r="O9" s="298"/>
      <c r="P9" s="304"/>
      <c r="Q9" s="291"/>
      <c r="R9" s="320"/>
      <c r="S9" s="331"/>
      <c r="T9" s="341"/>
      <c r="U9" s="341"/>
      <c r="V9" s="304"/>
      <c r="W9" s="348"/>
      <c r="X9" s="356"/>
      <c r="Y9" s="368"/>
      <c r="Z9" s="356"/>
      <c r="AA9" s="368"/>
      <c r="AB9" s="304"/>
      <c r="AC9" s="305"/>
      <c r="AD9" s="305"/>
    </row>
    <row r="10" spans="1:30" s="246" customFormat="1" ht="24.75" customHeight="1">
      <c r="A10" s="253"/>
      <c r="B10" s="259"/>
      <c r="C10" s="265"/>
      <c r="D10" s="270"/>
      <c r="E10" s="270"/>
      <c r="F10" s="267"/>
      <c r="G10" s="275"/>
      <c r="H10" s="279"/>
      <c r="I10" s="282"/>
      <c r="J10" s="279"/>
      <c r="K10" s="288"/>
      <c r="L10" s="291"/>
      <c r="M10" s="298"/>
      <c r="N10" s="291"/>
      <c r="O10" s="298"/>
      <c r="P10" s="304"/>
      <c r="Q10" s="291"/>
      <c r="R10" s="320"/>
      <c r="S10" s="331"/>
      <c r="T10" s="341"/>
      <c r="U10" s="341"/>
      <c r="V10" s="304"/>
      <c r="W10" s="348"/>
      <c r="X10" s="356"/>
      <c r="Y10" s="368"/>
      <c r="Z10" s="356"/>
      <c r="AA10" s="368"/>
      <c r="AB10" s="304"/>
      <c r="AC10" s="305"/>
      <c r="AD10" s="305"/>
    </row>
    <row r="11" spans="1:30" s="246" customFormat="1" ht="24.75" customHeight="1">
      <c r="A11" s="253"/>
      <c r="B11" s="259"/>
      <c r="C11" s="265"/>
      <c r="D11" s="270"/>
      <c r="E11" s="270"/>
      <c r="F11" s="267"/>
      <c r="G11" s="275"/>
      <c r="H11" s="279"/>
      <c r="I11" s="282"/>
      <c r="J11" s="279"/>
      <c r="K11" s="288"/>
      <c r="L11" s="292"/>
      <c r="M11" s="299" t="s">
        <v>134</v>
      </c>
      <c r="N11" s="292"/>
      <c r="O11" s="299" t="s">
        <v>134</v>
      </c>
      <c r="P11" s="305"/>
      <c r="Q11" s="312"/>
      <c r="R11" s="321"/>
      <c r="S11" s="332"/>
      <c r="T11" s="312"/>
      <c r="U11" s="312"/>
      <c r="V11" s="306"/>
      <c r="W11" s="348"/>
      <c r="X11" s="356"/>
      <c r="Y11" s="369"/>
      <c r="Z11" s="356"/>
      <c r="AA11" s="369"/>
      <c r="AB11" s="306"/>
      <c r="AC11" s="305"/>
      <c r="AD11" s="305"/>
    </row>
    <row r="12" spans="1:30" s="246" customFormat="1" ht="24.75" customHeight="1">
      <c r="A12" s="253"/>
      <c r="B12" s="259"/>
      <c r="C12" s="265"/>
      <c r="D12" s="270"/>
      <c r="E12" s="270"/>
      <c r="F12" s="267"/>
      <c r="G12" s="275"/>
      <c r="H12" s="279"/>
      <c r="I12" s="282"/>
      <c r="J12" s="279"/>
      <c r="K12" s="288"/>
      <c r="L12" s="293"/>
      <c r="M12" s="299"/>
      <c r="N12" s="293"/>
      <c r="O12" s="299" t="s">
        <v>138</v>
      </c>
      <c r="P12" s="306"/>
      <c r="Q12" s="312"/>
      <c r="R12" s="321"/>
      <c r="S12" s="332"/>
      <c r="T12" s="312"/>
      <c r="U12" s="312"/>
      <c r="V12" s="306"/>
      <c r="W12" s="348"/>
      <c r="X12" s="356"/>
      <c r="Y12" s="369"/>
      <c r="Z12" s="356"/>
      <c r="AA12" s="369"/>
      <c r="AB12" s="306"/>
      <c r="AC12" s="305"/>
      <c r="AD12" s="305"/>
    </row>
    <row r="13" spans="1:30" s="246" customFormat="1" ht="24.75" customHeight="1">
      <c r="A13" s="253"/>
      <c r="B13" s="259"/>
      <c r="C13" s="265"/>
      <c r="D13" s="270"/>
      <c r="E13" s="270"/>
      <c r="F13" s="267"/>
      <c r="G13" s="275"/>
      <c r="H13" s="279"/>
      <c r="I13" s="283"/>
      <c r="J13" s="286"/>
      <c r="K13" s="289"/>
      <c r="L13" s="294"/>
      <c r="M13" s="300"/>
      <c r="N13" s="294"/>
      <c r="O13" s="300"/>
      <c r="P13" s="307"/>
      <c r="Q13" s="313"/>
      <c r="R13" s="322"/>
      <c r="S13" s="333"/>
      <c r="T13" s="313"/>
      <c r="U13" s="313"/>
      <c r="V13" s="343"/>
      <c r="W13" s="348"/>
      <c r="X13" s="357"/>
      <c r="Y13" s="370"/>
      <c r="Z13" s="357"/>
      <c r="AA13" s="370"/>
      <c r="AB13" s="343"/>
      <c r="AC13" s="305"/>
      <c r="AD13" s="305"/>
    </row>
    <row r="14" spans="1:30" s="246" customFormat="1" ht="24.75" customHeight="1">
      <c r="A14" s="253"/>
      <c r="B14" s="259"/>
      <c r="C14" s="264"/>
      <c r="D14" s="269"/>
      <c r="E14" s="270"/>
      <c r="F14" s="266"/>
      <c r="G14" s="274"/>
      <c r="H14" s="278" t="s">
        <v>134</v>
      </c>
      <c r="I14" s="281"/>
      <c r="J14" s="278" t="s">
        <v>199</v>
      </c>
      <c r="K14" s="287"/>
      <c r="L14" s="290"/>
      <c r="M14" s="297"/>
      <c r="N14" s="290"/>
      <c r="O14" s="297"/>
      <c r="P14" s="303"/>
      <c r="Q14" s="290"/>
      <c r="R14" s="319"/>
      <c r="S14" s="330"/>
      <c r="T14" s="340"/>
      <c r="U14" s="340"/>
      <c r="V14" s="303"/>
      <c r="W14" s="347"/>
      <c r="X14" s="358"/>
      <c r="Y14" s="367"/>
      <c r="Z14" s="358"/>
      <c r="AA14" s="367"/>
      <c r="AB14" s="303"/>
      <c r="AC14" s="1108"/>
      <c r="AD14" s="1108"/>
    </row>
    <row r="15" spans="1:30" s="246" customFormat="1" ht="24.75" customHeight="1">
      <c r="A15" s="253"/>
      <c r="B15" s="259"/>
      <c r="C15" s="265"/>
      <c r="D15" s="270"/>
      <c r="E15" s="270"/>
      <c r="F15" s="267"/>
      <c r="G15" s="275"/>
      <c r="H15" s="279"/>
      <c r="I15" s="282"/>
      <c r="J15" s="279"/>
      <c r="K15" s="288"/>
      <c r="L15" s="291"/>
      <c r="M15" s="298"/>
      <c r="N15" s="291"/>
      <c r="O15" s="298"/>
      <c r="P15" s="304"/>
      <c r="Q15" s="291"/>
      <c r="R15" s="320"/>
      <c r="S15" s="331"/>
      <c r="T15" s="341"/>
      <c r="U15" s="341"/>
      <c r="V15" s="304"/>
      <c r="W15" s="348"/>
      <c r="X15" s="359"/>
      <c r="Y15" s="368"/>
      <c r="Z15" s="359"/>
      <c r="AA15" s="368"/>
      <c r="AB15" s="304"/>
      <c r="AC15" s="305"/>
      <c r="AD15" s="305"/>
    </row>
    <row r="16" spans="1:30" s="246" customFormat="1" ht="24.75" customHeight="1">
      <c r="A16" s="253"/>
      <c r="B16" s="259"/>
      <c r="C16" s="265"/>
      <c r="D16" s="270"/>
      <c r="E16" s="270"/>
      <c r="F16" s="267"/>
      <c r="G16" s="275"/>
      <c r="H16" s="279"/>
      <c r="I16" s="282"/>
      <c r="J16" s="279"/>
      <c r="K16" s="288"/>
      <c r="L16" s="291"/>
      <c r="M16" s="298"/>
      <c r="N16" s="291"/>
      <c r="O16" s="298"/>
      <c r="P16" s="304"/>
      <c r="Q16" s="291"/>
      <c r="R16" s="320"/>
      <c r="S16" s="331"/>
      <c r="T16" s="341"/>
      <c r="U16" s="341"/>
      <c r="V16" s="304"/>
      <c r="W16" s="348"/>
      <c r="X16" s="359"/>
      <c r="Y16" s="368"/>
      <c r="Z16" s="359"/>
      <c r="AA16" s="368"/>
      <c r="AB16" s="304"/>
      <c r="AC16" s="305"/>
      <c r="AD16" s="305"/>
    </row>
    <row r="17" spans="1:30" s="246" customFormat="1" ht="24.75" customHeight="1">
      <c r="A17" s="253"/>
      <c r="B17" s="259"/>
      <c r="C17" s="265"/>
      <c r="D17" s="270"/>
      <c r="E17" s="270"/>
      <c r="F17" s="267"/>
      <c r="G17" s="275"/>
      <c r="H17" s="279"/>
      <c r="I17" s="282"/>
      <c r="J17" s="279"/>
      <c r="K17" s="288"/>
      <c r="L17" s="293"/>
      <c r="M17" s="299" t="s">
        <v>134</v>
      </c>
      <c r="N17" s="293"/>
      <c r="O17" s="299" t="s">
        <v>134</v>
      </c>
      <c r="P17" s="305"/>
      <c r="Q17" s="314"/>
      <c r="R17" s="323"/>
      <c r="S17" s="299"/>
      <c r="T17" s="314"/>
      <c r="U17" s="314"/>
      <c r="V17" s="305"/>
      <c r="W17" s="348"/>
      <c r="X17" s="359"/>
      <c r="Y17" s="371"/>
      <c r="Z17" s="359"/>
      <c r="AA17" s="371"/>
      <c r="AB17" s="305"/>
      <c r="AC17" s="305"/>
      <c r="AD17" s="305"/>
    </row>
    <row r="18" spans="1:30" s="246" customFormat="1" ht="24.75" customHeight="1">
      <c r="A18" s="253"/>
      <c r="B18" s="259"/>
      <c r="C18" s="265"/>
      <c r="D18" s="270"/>
      <c r="E18" s="270"/>
      <c r="F18" s="267"/>
      <c r="G18" s="275"/>
      <c r="H18" s="279"/>
      <c r="I18" s="282"/>
      <c r="J18" s="279"/>
      <c r="K18" s="288"/>
      <c r="L18" s="293"/>
      <c r="M18" s="299"/>
      <c r="N18" s="293"/>
      <c r="O18" s="299" t="s">
        <v>138</v>
      </c>
      <c r="P18" s="305"/>
      <c r="Q18" s="314"/>
      <c r="R18" s="323"/>
      <c r="S18" s="299"/>
      <c r="T18" s="314"/>
      <c r="U18" s="314"/>
      <c r="V18" s="305"/>
      <c r="W18" s="348"/>
      <c r="X18" s="359"/>
      <c r="Y18" s="371"/>
      <c r="Z18" s="359"/>
      <c r="AA18" s="371"/>
      <c r="AB18" s="305"/>
      <c r="AC18" s="305"/>
      <c r="AD18" s="305"/>
    </row>
    <row r="19" spans="1:30" s="246" customFormat="1" ht="24.75" customHeight="1">
      <c r="A19" s="253"/>
      <c r="B19" s="259"/>
      <c r="C19" s="265"/>
      <c r="D19" s="270"/>
      <c r="E19" s="270"/>
      <c r="F19" s="267"/>
      <c r="G19" s="275"/>
      <c r="H19" s="279"/>
      <c r="I19" s="283"/>
      <c r="J19" s="286"/>
      <c r="K19" s="289"/>
      <c r="L19" s="294"/>
      <c r="M19" s="300"/>
      <c r="N19" s="294"/>
      <c r="O19" s="300"/>
      <c r="P19" s="307"/>
      <c r="Q19" s="315"/>
      <c r="R19" s="324"/>
      <c r="S19" s="334"/>
      <c r="T19" s="315"/>
      <c r="U19" s="315"/>
      <c r="V19" s="307"/>
      <c r="W19" s="348"/>
      <c r="X19" s="360"/>
      <c r="Y19" s="372"/>
      <c r="Z19" s="360"/>
      <c r="AA19" s="372"/>
      <c r="AB19" s="307"/>
      <c r="AC19" s="305"/>
      <c r="AD19" s="305"/>
    </row>
    <row r="20" spans="1:30" s="246" customFormat="1" ht="24.75" customHeight="1">
      <c r="A20" s="253"/>
      <c r="B20" s="259"/>
      <c r="C20" s="264"/>
      <c r="D20" s="269"/>
      <c r="E20" s="270"/>
      <c r="F20" s="266"/>
      <c r="G20" s="274"/>
      <c r="H20" s="278" t="s">
        <v>134</v>
      </c>
      <c r="I20" s="281"/>
      <c r="J20" s="278" t="s">
        <v>199</v>
      </c>
      <c r="K20" s="287"/>
      <c r="L20" s="290"/>
      <c r="M20" s="297"/>
      <c r="N20" s="290"/>
      <c r="O20" s="297"/>
      <c r="P20" s="303"/>
      <c r="Q20" s="290"/>
      <c r="R20" s="319"/>
      <c r="S20" s="330"/>
      <c r="T20" s="340"/>
      <c r="U20" s="340"/>
      <c r="V20" s="303"/>
      <c r="W20" s="347"/>
      <c r="X20" s="358"/>
      <c r="Y20" s="367"/>
      <c r="Z20" s="358"/>
      <c r="AA20" s="367"/>
      <c r="AB20" s="303"/>
      <c r="AC20" s="1108"/>
      <c r="AD20" s="1108"/>
    </row>
    <row r="21" spans="1:30" s="246" customFormat="1" ht="24.75" customHeight="1">
      <c r="A21" s="253"/>
      <c r="B21" s="259"/>
      <c r="C21" s="265"/>
      <c r="D21" s="270"/>
      <c r="E21" s="270"/>
      <c r="F21" s="267"/>
      <c r="G21" s="275"/>
      <c r="H21" s="279"/>
      <c r="I21" s="282"/>
      <c r="J21" s="279"/>
      <c r="K21" s="288"/>
      <c r="L21" s="291"/>
      <c r="M21" s="298"/>
      <c r="N21" s="291"/>
      <c r="O21" s="298"/>
      <c r="P21" s="304"/>
      <c r="Q21" s="291"/>
      <c r="R21" s="320"/>
      <c r="S21" s="331"/>
      <c r="T21" s="341"/>
      <c r="U21" s="341"/>
      <c r="V21" s="304"/>
      <c r="W21" s="348"/>
      <c r="X21" s="359"/>
      <c r="Y21" s="368"/>
      <c r="Z21" s="359"/>
      <c r="AA21" s="368"/>
      <c r="AB21" s="304"/>
      <c r="AC21" s="305"/>
      <c r="AD21" s="305"/>
    </row>
    <row r="22" spans="1:30" s="246" customFormat="1" ht="24.75" customHeight="1">
      <c r="A22" s="253"/>
      <c r="B22" s="259"/>
      <c r="C22" s="265"/>
      <c r="D22" s="270"/>
      <c r="E22" s="270"/>
      <c r="F22" s="267"/>
      <c r="G22" s="275"/>
      <c r="H22" s="279"/>
      <c r="I22" s="282"/>
      <c r="J22" s="279"/>
      <c r="K22" s="288"/>
      <c r="L22" s="291"/>
      <c r="M22" s="298"/>
      <c r="N22" s="291"/>
      <c r="O22" s="298"/>
      <c r="P22" s="304"/>
      <c r="Q22" s="291"/>
      <c r="R22" s="320"/>
      <c r="S22" s="331"/>
      <c r="T22" s="341"/>
      <c r="U22" s="341"/>
      <c r="V22" s="304"/>
      <c r="W22" s="348"/>
      <c r="X22" s="359"/>
      <c r="Y22" s="368"/>
      <c r="Z22" s="359"/>
      <c r="AA22" s="368"/>
      <c r="AB22" s="304"/>
      <c r="AC22" s="305"/>
      <c r="AD22" s="305"/>
    </row>
    <row r="23" spans="1:30" s="246" customFormat="1" ht="24.75" customHeight="1">
      <c r="A23" s="253"/>
      <c r="B23" s="259"/>
      <c r="C23" s="265"/>
      <c r="D23" s="270"/>
      <c r="E23" s="270"/>
      <c r="F23" s="267"/>
      <c r="G23" s="275"/>
      <c r="H23" s="279"/>
      <c r="I23" s="282"/>
      <c r="J23" s="279"/>
      <c r="K23" s="288"/>
      <c r="L23" s="293"/>
      <c r="M23" s="299" t="s">
        <v>134</v>
      </c>
      <c r="N23" s="293"/>
      <c r="O23" s="299" t="s">
        <v>134</v>
      </c>
      <c r="P23" s="305"/>
      <c r="Q23" s="314"/>
      <c r="R23" s="323"/>
      <c r="S23" s="299"/>
      <c r="T23" s="314"/>
      <c r="U23" s="314"/>
      <c r="V23" s="305"/>
      <c r="W23" s="348"/>
      <c r="X23" s="359"/>
      <c r="Y23" s="371"/>
      <c r="Z23" s="359"/>
      <c r="AA23" s="371"/>
      <c r="AB23" s="305"/>
      <c r="AC23" s="305"/>
      <c r="AD23" s="305"/>
    </row>
    <row r="24" spans="1:30" s="246" customFormat="1" ht="24.75" customHeight="1">
      <c r="A24" s="253"/>
      <c r="B24" s="259"/>
      <c r="C24" s="265"/>
      <c r="D24" s="270"/>
      <c r="E24" s="270"/>
      <c r="F24" s="267"/>
      <c r="G24" s="275"/>
      <c r="H24" s="279"/>
      <c r="I24" s="282"/>
      <c r="J24" s="279"/>
      <c r="K24" s="288"/>
      <c r="L24" s="293"/>
      <c r="M24" s="299"/>
      <c r="N24" s="293"/>
      <c r="O24" s="299" t="s">
        <v>138</v>
      </c>
      <c r="P24" s="305"/>
      <c r="Q24" s="314"/>
      <c r="R24" s="323"/>
      <c r="S24" s="299"/>
      <c r="T24" s="314"/>
      <c r="U24" s="314"/>
      <c r="V24" s="305"/>
      <c r="W24" s="348"/>
      <c r="X24" s="359"/>
      <c r="Y24" s="371"/>
      <c r="Z24" s="359"/>
      <c r="AA24" s="371"/>
      <c r="AB24" s="305"/>
      <c r="AC24" s="305"/>
      <c r="AD24" s="305"/>
    </row>
    <row r="25" spans="1:30" s="246" customFormat="1" ht="24.75" customHeight="1">
      <c r="A25" s="253"/>
      <c r="B25" s="259"/>
      <c r="C25" s="265"/>
      <c r="D25" s="270"/>
      <c r="E25" s="270"/>
      <c r="F25" s="267"/>
      <c r="G25" s="275"/>
      <c r="H25" s="279"/>
      <c r="I25" s="283"/>
      <c r="J25" s="286"/>
      <c r="K25" s="289"/>
      <c r="L25" s="294"/>
      <c r="M25" s="300"/>
      <c r="N25" s="294"/>
      <c r="O25" s="300"/>
      <c r="P25" s="307"/>
      <c r="Q25" s="315"/>
      <c r="R25" s="324"/>
      <c r="S25" s="334"/>
      <c r="T25" s="315"/>
      <c r="U25" s="315"/>
      <c r="V25" s="307"/>
      <c r="W25" s="348"/>
      <c r="X25" s="360"/>
      <c r="Y25" s="372"/>
      <c r="Z25" s="360"/>
      <c r="AA25" s="372"/>
      <c r="AB25" s="307"/>
      <c r="AC25" s="305"/>
      <c r="AD25" s="305"/>
    </row>
    <row r="26" spans="1:30" s="246" customFormat="1" ht="24.75" customHeight="1">
      <c r="A26" s="253"/>
      <c r="B26" s="259"/>
      <c r="C26" s="264"/>
      <c r="D26" s="269"/>
      <c r="E26" s="270"/>
      <c r="F26" s="266"/>
      <c r="G26" s="274"/>
      <c r="H26" s="278" t="s">
        <v>134</v>
      </c>
      <c r="I26" s="281"/>
      <c r="J26" s="278" t="s">
        <v>199</v>
      </c>
      <c r="K26" s="287"/>
      <c r="L26" s="290"/>
      <c r="M26" s="297"/>
      <c r="N26" s="290"/>
      <c r="O26" s="297"/>
      <c r="P26" s="303"/>
      <c r="Q26" s="290"/>
      <c r="R26" s="319"/>
      <c r="S26" s="330"/>
      <c r="T26" s="340"/>
      <c r="U26" s="340"/>
      <c r="V26" s="303"/>
      <c r="W26" s="347"/>
      <c r="X26" s="358"/>
      <c r="Y26" s="367"/>
      <c r="Z26" s="358"/>
      <c r="AA26" s="367"/>
      <c r="AB26" s="303"/>
      <c r="AC26" s="1108"/>
      <c r="AD26" s="1108"/>
    </row>
    <row r="27" spans="1:30" s="246" customFormat="1" ht="24.75" customHeight="1">
      <c r="A27" s="253"/>
      <c r="B27" s="259"/>
      <c r="C27" s="265"/>
      <c r="D27" s="270"/>
      <c r="E27" s="270"/>
      <c r="F27" s="267"/>
      <c r="G27" s="275"/>
      <c r="H27" s="279"/>
      <c r="I27" s="282"/>
      <c r="J27" s="279"/>
      <c r="K27" s="288"/>
      <c r="L27" s="291"/>
      <c r="M27" s="298"/>
      <c r="N27" s="291"/>
      <c r="O27" s="298"/>
      <c r="P27" s="304"/>
      <c r="Q27" s="291"/>
      <c r="R27" s="320"/>
      <c r="S27" s="331"/>
      <c r="T27" s="341"/>
      <c r="U27" s="341"/>
      <c r="V27" s="304"/>
      <c r="W27" s="348"/>
      <c r="X27" s="359"/>
      <c r="Y27" s="368"/>
      <c r="Z27" s="359"/>
      <c r="AA27" s="368"/>
      <c r="AB27" s="304"/>
      <c r="AC27" s="305"/>
      <c r="AD27" s="305"/>
    </row>
    <row r="28" spans="1:30" s="246" customFormat="1" ht="24.75" customHeight="1">
      <c r="A28" s="253"/>
      <c r="B28" s="259"/>
      <c r="C28" s="265"/>
      <c r="D28" s="270"/>
      <c r="E28" s="270"/>
      <c r="F28" s="267"/>
      <c r="G28" s="275"/>
      <c r="H28" s="279"/>
      <c r="I28" s="282"/>
      <c r="J28" s="279"/>
      <c r="K28" s="288"/>
      <c r="L28" s="291"/>
      <c r="M28" s="298"/>
      <c r="N28" s="291"/>
      <c r="O28" s="298"/>
      <c r="P28" s="304"/>
      <c r="Q28" s="291"/>
      <c r="R28" s="320"/>
      <c r="S28" s="331"/>
      <c r="T28" s="341"/>
      <c r="U28" s="341"/>
      <c r="V28" s="304"/>
      <c r="W28" s="348"/>
      <c r="X28" s="359"/>
      <c r="Y28" s="368"/>
      <c r="Z28" s="359"/>
      <c r="AA28" s="368"/>
      <c r="AB28" s="304"/>
      <c r="AC28" s="305"/>
      <c r="AD28" s="305"/>
    </row>
    <row r="29" spans="1:30" s="246" customFormat="1" ht="24.75" customHeight="1">
      <c r="A29" s="253"/>
      <c r="B29" s="259"/>
      <c r="C29" s="265"/>
      <c r="D29" s="270"/>
      <c r="E29" s="270"/>
      <c r="F29" s="267"/>
      <c r="G29" s="275"/>
      <c r="H29" s="279"/>
      <c r="I29" s="282"/>
      <c r="J29" s="279"/>
      <c r="K29" s="288"/>
      <c r="L29" s="293"/>
      <c r="M29" s="299" t="s">
        <v>134</v>
      </c>
      <c r="N29" s="293"/>
      <c r="O29" s="299" t="s">
        <v>134</v>
      </c>
      <c r="P29" s="305"/>
      <c r="Q29" s="314"/>
      <c r="R29" s="323"/>
      <c r="S29" s="299"/>
      <c r="T29" s="314"/>
      <c r="U29" s="314"/>
      <c r="V29" s="305"/>
      <c r="W29" s="348"/>
      <c r="X29" s="359"/>
      <c r="Y29" s="371"/>
      <c r="Z29" s="359"/>
      <c r="AA29" s="371"/>
      <c r="AB29" s="305"/>
      <c r="AC29" s="305"/>
      <c r="AD29" s="305"/>
    </row>
    <row r="30" spans="1:30" s="246" customFormat="1" ht="24.75" customHeight="1">
      <c r="A30" s="253"/>
      <c r="B30" s="259"/>
      <c r="C30" s="265"/>
      <c r="D30" s="270"/>
      <c r="E30" s="270"/>
      <c r="F30" s="267"/>
      <c r="G30" s="275"/>
      <c r="H30" s="279"/>
      <c r="I30" s="282"/>
      <c r="J30" s="279"/>
      <c r="K30" s="288"/>
      <c r="L30" s="293"/>
      <c r="M30" s="299"/>
      <c r="N30" s="293"/>
      <c r="O30" s="299" t="s">
        <v>138</v>
      </c>
      <c r="P30" s="305"/>
      <c r="Q30" s="314"/>
      <c r="R30" s="323"/>
      <c r="S30" s="299"/>
      <c r="T30" s="314"/>
      <c r="U30" s="314"/>
      <c r="V30" s="305"/>
      <c r="W30" s="348"/>
      <c r="X30" s="359"/>
      <c r="Y30" s="371"/>
      <c r="Z30" s="359"/>
      <c r="AA30" s="371"/>
      <c r="AB30" s="305"/>
      <c r="AC30" s="305"/>
      <c r="AD30" s="305"/>
    </row>
    <row r="31" spans="1:30" s="246" customFormat="1" ht="24.75" customHeight="1">
      <c r="A31" s="253"/>
      <c r="B31" s="259"/>
      <c r="C31" s="265"/>
      <c r="D31" s="270"/>
      <c r="E31" s="270"/>
      <c r="F31" s="267"/>
      <c r="G31" s="275"/>
      <c r="H31" s="279"/>
      <c r="I31" s="283"/>
      <c r="J31" s="286"/>
      <c r="K31" s="289"/>
      <c r="L31" s="294"/>
      <c r="M31" s="300"/>
      <c r="N31" s="294"/>
      <c r="O31" s="300"/>
      <c r="P31" s="307"/>
      <c r="Q31" s="315"/>
      <c r="R31" s="324"/>
      <c r="S31" s="334"/>
      <c r="T31" s="315"/>
      <c r="U31" s="315"/>
      <c r="V31" s="307"/>
      <c r="W31" s="348"/>
      <c r="X31" s="360"/>
      <c r="Y31" s="372"/>
      <c r="Z31" s="360"/>
      <c r="AA31" s="372"/>
      <c r="AB31" s="307"/>
      <c r="AC31" s="305"/>
      <c r="AD31" s="305"/>
    </row>
    <row r="32" spans="1:30" s="246" customFormat="1" ht="24.75" customHeight="1">
      <c r="A32" s="253"/>
      <c r="B32" s="259"/>
      <c r="C32" s="264"/>
      <c r="D32" s="269"/>
      <c r="E32" s="270"/>
      <c r="F32" s="266"/>
      <c r="G32" s="274"/>
      <c r="H32" s="278" t="s">
        <v>134</v>
      </c>
      <c r="I32" s="281"/>
      <c r="J32" s="278" t="s">
        <v>199</v>
      </c>
      <c r="K32" s="287"/>
      <c r="L32" s="290"/>
      <c r="M32" s="297"/>
      <c r="N32" s="290"/>
      <c r="O32" s="297"/>
      <c r="P32" s="303"/>
      <c r="Q32" s="290"/>
      <c r="R32" s="319"/>
      <c r="S32" s="330"/>
      <c r="T32" s="340"/>
      <c r="U32" s="340"/>
      <c r="V32" s="303"/>
      <c r="W32" s="347"/>
      <c r="X32" s="358"/>
      <c r="Y32" s="367"/>
      <c r="Z32" s="358"/>
      <c r="AA32" s="367"/>
      <c r="AB32" s="303"/>
      <c r="AC32" s="1108"/>
      <c r="AD32" s="1108"/>
    </row>
    <row r="33" spans="1:256" s="246" customFormat="1" ht="24.75" customHeight="1">
      <c r="A33" s="253"/>
      <c r="B33" s="259"/>
      <c r="C33" s="265"/>
      <c r="D33" s="270"/>
      <c r="E33" s="270"/>
      <c r="F33" s="267"/>
      <c r="G33" s="275"/>
      <c r="H33" s="279"/>
      <c r="I33" s="282"/>
      <c r="J33" s="279"/>
      <c r="K33" s="288"/>
      <c r="L33" s="291"/>
      <c r="M33" s="298"/>
      <c r="N33" s="291"/>
      <c r="O33" s="298"/>
      <c r="P33" s="304"/>
      <c r="Q33" s="291"/>
      <c r="R33" s="320"/>
      <c r="S33" s="331"/>
      <c r="T33" s="341"/>
      <c r="U33" s="341"/>
      <c r="V33" s="304"/>
      <c r="W33" s="348"/>
      <c r="X33" s="359"/>
      <c r="Y33" s="368"/>
      <c r="Z33" s="359"/>
      <c r="AA33" s="368"/>
      <c r="AB33" s="304"/>
      <c r="AC33" s="305"/>
      <c r="AD33" s="305"/>
    </row>
    <row r="34" spans="1:256" s="246" customFormat="1" ht="24.75" customHeight="1">
      <c r="A34" s="253"/>
      <c r="B34" s="259"/>
      <c r="C34" s="265"/>
      <c r="D34" s="270"/>
      <c r="E34" s="270"/>
      <c r="F34" s="267"/>
      <c r="G34" s="275"/>
      <c r="H34" s="279"/>
      <c r="I34" s="282"/>
      <c r="J34" s="279"/>
      <c r="K34" s="288"/>
      <c r="L34" s="291"/>
      <c r="M34" s="298"/>
      <c r="N34" s="291"/>
      <c r="O34" s="298"/>
      <c r="P34" s="304"/>
      <c r="Q34" s="291"/>
      <c r="R34" s="320"/>
      <c r="S34" s="331"/>
      <c r="T34" s="341"/>
      <c r="U34" s="341"/>
      <c r="V34" s="304"/>
      <c r="W34" s="348"/>
      <c r="X34" s="359"/>
      <c r="Y34" s="368"/>
      <c r="Z34" s="359"/>
      <c r="AA34" s="368"/>
      <c r="AB34" s="304"/>
      <c r="AC34" s="305"/>
      <c r="AD34" s="305"/>
    </row>
    <row r="35" spans="1:256" s="246" customFormat="1" ht="24.75" customHeight="1">
      <c r="A35" s="253"/>
      <c r="B35" s="259"/>
      <c r="C35" s="265"/>
      <c r="D35" s="270"/>
      <c r="E35" s="270"/>
      <c r="F35" s="267"/>
      <c r="G35" s="275"/>
      <c r="H35" s="279"/>
      <c r="I35" s="282"/>
      <c r="J35" s="279"/>
      <c r="K35" s="288"/>
      <c r="L35" s="293"/>
      <c r="M35" s="299" t="s">
        <v>134</v>
      </c>
      <c r="N35" s="293"/>
      <c r="O35" s="299" t="s">
        <v>134</v>
      </c>
      <c r="P35" s="305"/>
      <c r="Q35" s="314"/>
      <c r="R35" s="323"/>
      <c r="S35" s="299"/>
      <c r="T35" s="314"/>
      <c r="U35" s="314"/>
      <c r="V35" s="305"/>
      <c r="W35" s="348"/>
      <c r="X35" s="359"/>
      <c r="Y35" s="371"/>
      <c r="Z35" s="359"/>
      <c r="AA35" s="371"/>
      <c r="AB35" s="305"/>
      <c r="AC35" s="305"/>
      <c r="AD35" s="305"/>
    </row>
    <row r="36" spans="1:256" s="246" customFormat="1" ht="24.75" customHeight="1">
      <c r="A36" s="253"/>
      <c r="B36" s="259"/>
      <c r="C36" s="265"/>
      <c r="D36" s="270"/>
      <c r="E36" s="270"/>
      <c r="F36" s="267"/>
      <c r="G36" s="275"/>
      <c r="H36" s="279"/>
      <c r="I36" s="282"/>
      <c r="J36" s="279"/>
      <c r="K36" s="288"/>
      <c r="L36" s="293"/>
      <c r="M36" s="299"/>
      <c r="N36" s="293"/>
      <c r="O36" s="299" t="s">
        <v>138</v>
      </c>
      <c r="P36" s="305"/>
      <c r="Q36" s="314"/>
      <c r="R36" s="323"/>
      <c r="S36" s="299"/>
      <c r="T36" s="314"/>
      <c r="U36" s="314"/>
      <c r="V36" s="305"/>
      <c r="W36" s="348"/>
      <c r="X36" s="359"/>
      <c r="Y36" s="371"/>
      <c r="Z36" s="359"/>
      <c r="AA36" s="371"/>
      <c r="AB36" s="305"/>
      <c r="AC36" s="305"/>
      <c r="AD36" s="305"/>
    </row>
    <row r="37" spans="1:256" s="246" customFormat="1" ht="24.75" customHeight="1">
      <c r="A37" s="253"/>
      <c r="B37" s="259"/>
      <c r="C37" s="265"/>
      <c r="D37" s="270"/>
      <c r="E37" s="270"/>
      <c r="F37" s="267"/>
      <c r="G37" s="275"/>
      <c r="H37" s="279"/>
      <c r="I37" s="283"/>
      <c r="J37" s="286"/>
      <c r="K37" s="289"/>
      <c r="L37" s="294"/>
      <c r="M37" s="300"/>
      <c r="N37" s="294"/>
      <c r="O37" s="300"/>
      <c r="P37" s="307"/>
      <c r="Q37" s="315"/>
      <c r="R37" s="324"/>
      <c r="S37" s="334"/>
      <c r="T37" s="315"/>
      <c r="U37" s="315"/>
      <c r="V37" s="307"/>
      <c r="W37" s="348"/>
      <c r="X37" s="360"/>
      <c r="Y37" s="372"/>
      <c r="Z37" s="360"/>
      <c r="AA37" s="372"/>
      <c r="AB37" s="307"/>
      <c r="AC37" s="305"/>
      <c r="AD37" s="305"/>
    </row>
    <row r="38" spans="1:256" s="246" customFormat="1" ht="24.75" customHeight="1">
      <c r="A38" s="254" t="s">
        <v>71</v>
      </c>
      <c r="B38" s="260"/>
      <c r="C38" s="260"/>
      <c r="D38" s="260"/>
      <c r="E38" s="260"/>
      <c r="F38" s="260"/>
      <c r="G38" s="260"/>
      <c r="H38" s="260"/>
      <c r="I38" s="260"/>
      <c r="J38" s="260"/>
      <c r="K38" s="285"/>
      <c r="L38" s="295"/>
      <c r="M38" s="297"/>
      <c r="N38" s="295"/>
      <c r="O38" s="297"/>
      <c r="P38" s="303"/>
      <c r="Q38" s="290"/>
      <c r="R38" s="325"/>
      <c r="S38" s="335"/>
      <c r="T38" s="340"/>
      <c r="U38" s="340"/>
      <c r="V38" s="303"/>
      <c r="W38" s="349"/>
      <c r="X38" s="361"/>
      <c r="Y38" s="297"/>
      <c r="Z38" s="361"/>
      <c r="AA38" s="377"/>
      <c r="AB38" s="379"/>
      <c r="AC38" s="1108"/>
      <c r="AD38" s="1108"/>
    </row>
    <row r="39" spans="1:256" s="246" customFormat="1" ht="24.75" customHeight="1">
      <c r="A39" s="255"/>
      <c r="B39" s="261"/>
      <c r="C39" s="261"/>
      <c r="D39" s="261"/>
      <c r="E39" s="261"/>
      <c r="F39" s="261"/>
      <c r="G39" s="261"/>
      <c r="H39" s="261"/>
      <c r="I39" s="261"/>
      <c r="J39" s="261"/>
      <c r="K39" s="276"/>
      <c r="L39" s="296"/>
      <c r="M39" s="298"/>
      <c r="N39" s="296"/>
      <c r="O39" s="298"/>
      <c r="P39" s="304"/>
      <c r="Q39" s="291"/>
      <c r="R39" s="326"/>
      <c r="S39" s="336"/>
      <c r="T39" s="341"/>
      <c r="U39" s="341"/>
      <c r="V39" s="304"/>
      <c r="W39" s="350"/>
      <c r="X39" s="362"/>
      <c r="Y39" s="373"/>
      <c r="Z39" s="362"/>
      <c r="AA39" s="378"/>
      <c r="AB39" s="380"/>
      <c r="AC39" s="305"/>
      <c r="AD39" s="305"/>
    </row>
    <row r="40" spans="1:256" s="246" customFormat="1" ht="24.75" customHeight="1">
      <c r="A40" s="255"/>
      <c r="B40" s="261"/>
      <c r="C40" s="261"/>
      <c r="D40" s="261"/>
      <c r="E40" s="261"/>
      <c r="F40" s="261"/>
      <c r="G40" s="261"/>
      <c r="H40" s="261"/>
      <c r="I40" s="261"/>
      <c r="J40" s="261"/>
      <c r="K40" s="276"/>
      <c r="L40" s="296"/>
      <c r="M40" s="298"/>
      <c r="N40" s="296"/>
      <c r="O40" s="298"/>
      <c r="P40" s="304"/>
      <c r="Q40" s="291"/>
      <c r="R40" s="326"/>
      <c r="S40" s="336"/>
      <c r="T40" s="341"/>
      <c r="U40" s="341"/>
      <c r="V40" s="304"/>
      <c r="W40" s="350"/>
      <c r="X40" s="362"/>
      <c r="Y40" s="373"/>
      <c r="Z40" s="362"/>
      <c r="AA40" s="378"/>
      <c r="AB40" s="380"/>
      <c r="AC40" s="305"/>
      <c r="AD40" s="305"/>
    </row>
    <row r="41" spans="1:256" s="246" customFormat="1" ht="24.75" customHeight="1">
      <c r="A41" s="255"/>
      <c r="B41" s="261"/>
      <c r="C41" s="261"/>
      <c r="D41" s="261"/>
      <c r="E41" s="261"/>
      <c r="F41" s="261"/>
      <c r="G41" s="261"/>
      <c r="H41" s="261"/>
      <c r="I41" s="261"/>
      <c r="J41" s="261"/>
      <c r="K41" s="276"/>
      <c r="L41" s="293"/>
      <c r="M41" s="299" t="s">
        <v>134</v>
      </c>
      <c r="N41" s="293"/>
      <c r="O41" s="299" t="s">
        <v>134</v>
      </c>
      <c r="P41" s="305"/>
      <c r="Q41" s="293"/>
      <c r="R41" s="326"/>
      <c r="S41" s="336"/>
      <c r="T41" s="314"/>
      <c r="U41" s="314"/>
      <c r="V41" s="299"/>
      <c r="W41" s="350"/>
      <c r="X41" s="362"/>
      <c r="Y41" s="371"/>
      <c r="Z41" s="362"/>
      <c r="AA41" s="371"/>
      <c r="AB41" s="305"/>
      <c r="AC41" s="305"/>
      <c r="AD41" s="305"/>
    </row>
    <row r="42" spans="1:256" s="246" customFormat="1" ht="24.75" customHeight="1">
      <c r="A42" s="255"/>
      <c r="B42" s="261"/>
      <c r="C42" s="261"/>
      <c r="D42" s="261"/>
      <c r="E42" s="261"/>
      <c r="F42" s="261"/>
      <c r="G42" s="261"/>
      <c r="H42" s="261"/>
      <c r="I42" s="261"/>
      <c r="J42" s="261"/>
      <c r="K42" s="276"/>
      <c r="L42" s="293"/>
      <c r="M42" s="299"/>
      <c r="N42" s="293"/>
      <c r="O42" s="299" t="s">
        <v>138</v>
      </c>
      <c r="P42" s="305"/>
      <c r="Q42" s="293"/>
      <c r="R42" s="326"/>
      <c r="S42" s="336"/>
      <c r="T42" s="314"/>
      <c r="U42" s="314"/>
      <c r="V42" s="299"/>
      <c r="W42" s="350"/>
      <c r="X42" s="362"/>
      <c r="Y42" s="371"/>
      <c r="Z42" s="362"/>
      <c r="AA42" s="371"/>
      <c r="AB42" s="305"/>
      <c r="AC42" s="305"/>
      <c r="AD42" s="305"/>
    </row>
    <row r="43" spans="1:256" s="246" customFormat="1" ht="24.75" customHeight="1">
      <c r="A43" s="256"/>
      <c r="B43" s="262"/>
      <c r="C43" s="262"/>
      <c r="D43" s="262"/>
      <c r="E43" s="262"/>
      <c r="F43" s="262"/>
      <c r="G43" s="262"/>
      <c r="H43" s="262"/>
      <c r="I43" s="262"/>
      <c r="J43" s="262"/>
      <c r="K43" s="277"/>
      <c r="L43" s="294"/>
      <c r="M43" s="300"/>
      <c r="N43" s="294"/>
      <c r="O43" s="300"/>
      <c r="P43" s="308"/>
      <c r="Q43" s="294"/>
      <c r="R43" s="327"/>
      <c r="S43" s="337"/>
      <c r="T43" s="315"/>
      <c r="U43" s="315"/>
      <c r="V43" s="300"/>
      <c r="W43" s="351"/>
      <c r="X43" s="363"/>
      <c r="Y43" s="374"/>
      <c r="Z43" s="363"/>
      <c r="AA43" s="374"/>
      <c r="AB43" s="308"/>
      <c r="AC43" s="308"/>
      <c r="AD43" s="308"/>
    </row>
    <row r="44" spans="1:256" s="246" customFormat="1" ht="24.75" customHeight="1">
      <c r="A44" s="13" t="s">
        <v>144</v>
      </c>
      <c r="B44" s="18" t="s">
        <v>426</v>
      </c>
      <c r="C44" s="21"/>
      <c r="D44" s="21"/>
      <c r="E44" s="21"/>
      <c r="F44" s="21"/>
      <c r="G44" s="21"/>
      <c r="H44" s="21"/>
      <c r="I44" s="21"/>
      <c r="J44" s="21"/>
      <c r="K44" s="21"/>
      <c r="L44" s="21"/>
      <c r="M44" s="21"/>
      <c r="N44" s="21"/>
      <c r="O44" s="21"/>
      <c r="P44" s="21"/>
      <c r="Q44" s="21"/>
      <c r="R44" s="21"/>
      <c r="S44" s="21"/>
      <c r="T44" s="21"/>
      <c r="U44" s="21"/>
      <c r="V44" s="4"/>
      <c r="W44" s="4"/>
      <c r="X44" s="4"/>
      <c r="Y44" s="4"/>
    </row>
    <row r="45" spans="1:256" s="246" customFormat="1" ht="24.75" customHeight="1">
      <c r="A45" s="257"/>
      <c r="B45" s="4" t="s">
        <v>31</v>
      </c>
      <c r="C45" s="21"/>
      <c r="D45" s="21"/>
      <c r="E45" s="21"/>
      <c r="F45" s="21"/>
      <c r="G45" s="21"/>
      <c r="H45" s="21"/>
      <c r="I45" s="21"/>
      <c r="J45" s="21"/>
      <c r="K45" s="21"/>
      <c r="L45" s="21"/>
      <c r="M45" s="21"/>
      <c r="N45" s="21"/>
      <c r="O45" s="21"/>
      <c r="P45" s="21"/>
      <c r="Q45" s="21"/>
      <c r="R45" s="21"/>
      <c r="S45" s="21"/>
      <c r="T45" s="21"/>
      <c r="U45" s="21"/>
      <c r="V45" s="4"/>
      <c r="W45" s="4"/>
      <c r="X45" s="4"/>
      <c r="Y45" s="4"/>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row>
    <row r="46" spans="1:256" s="1" customFormat="1" ht="26.25" customHeight="1">
      <c r="A46" s="1"/>
      <c r="B46" s="4" t="s">
        <v>412</v>
      </c>
      <c r="C46" s="1"/>
      <c r="D46" s="1"/>
      <c r="E46" s="1"/>
      <c r="F46" s="1"/>
      <c r="G46" s="1"/>
      <c r="H46" s="1"/>
      <c r="I46" s="1"/>
      <c r="J46" s="2"/>
      <c r="K46" s="3"/>
      <c r="L46" s="3"/>
      <c r="M46" s="3"/>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row>
    <row r="47" spans="1:256" s="1" customFormat="1" ht="25.5" customHeight="1">
      <c r="A47" s="1"/>
      <c r="B47" s="4" t="s">
        <v>350</v>
      </c>
      <c r="C47" s="245"/>
      <c r="D47" s="4"/>
      <c r="E47" s="245"/>
      <c r="F47" s="4"/>
      <c r="G47" s="4"/>
      <c r="H47" s="4"/>
      <c r="I47" s="245"/>
      <c r="J47" s="245"/>
      <c r="K47" s="245"/>
      <c r="L47" s="245"/>
      <c r="M47" s="245"/>
      <c r="N47" s="4"/>
      <c r="O47" s="245"/>
      <c r="P47" s="4"/>
      <c r="Q47" s="4"/>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spans="1:256" s="1" customFormat="1" ht="25.5" customHeight="1">
      <c r="A48" s="1"/>
      <c r="B48" s="4" t="s">
        <v>422</v>
      </c>
      <c r="C48" s="245"/>
      <c r="D48" s="4"/>
      <c r="E48" s="245"/>
      <c r="F48" s="4"/>
      <c r="G48" s="4"/>
      <c r="H48" s="4"/>
      <c r="I48" s="245"/>
      <c r="J48" s="245"/>
      <c r="K48" s="245"/>
      <c r="L48" s="245"/>
      <c r="M48" s="245"/>
      <c r="N48" s="4"/>
      <c r="O48" s="245"/>
      <c r="P48" s="4"/>
      <c r="Q48" s="4"/>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row>
    <row r="49" spans="1:256" s="246" customFormat="1" ht="24.75" customHeight="1">
      <c r="B49" s="4" t="s">
        <v>52</v>
      </c>
      <c r="H49" s="245"/>
      <c r="M49" s="245"/>
      <c r="O49" s="245"/>
      <c r="P49" s="245"/>
      <c r="R49" s="245"/>
    </row>
    <row r="50" spans="1:256" s="247" customFormat="1" ht="24.75" customHeight="1">
      <c r="A50" s="258"/>
      <c r="B50" s="263" t="s">
        <v>136</v>
      </c>
      <c r="C50" s="258"/>
      <c r="D50" s="258"/>
      <c r="E50" s="258"/>
      <c r="F50" s="258"/>
      <c r="G50" s="258"/>
      <c r="H50" s="280"/>
      <c r="I50" s="258"/>
      <c r="J50" s="258"/>
      <c r="K50" s="258"/>
      <c r="L50" s="258"/>
      <c r="M50" s="280"/>
      <c r="N50" s="258"/>
      <c r="O50" s="280"/>
      <c r="P50" s="280"/>
      <c r="Q50" s="258"/>
      <c r="R50" s="280"/>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8"/>
      <c r="BR50" s="258"/>
      <c r="BS50" s="258"/>
      <c r="BT50" s="258"/>
      <c r="BU50" s="258"/>
      <c r="BV50" s="258"/>
      <c r="BW50" s="258"/>
      <c r="BX50" s="258"/>
      <c r="BY50" s="258"/>
      <c r="BZ50" s="258"/>
      <c r="CA50" s="258"/>
      <c r="CB50" s="258"/>
      <c r="CC50" s="258"/>
      <c r="CD50" s="258"/>
      <c r="CE50" s="258"/>
      <c r="CF50" s="258"/>
      <c r="CG50" s="258"/>
      <c r="CH50" s="258"/>
      <c r="CI50" s="258"/>
      <c r="CJ50" s="258"/>
      <c r="CK50" s="258"/>
      <c r="CL50" s="258"/>
      <c r="CM50" s="258"/>
      <c r="CN50" s="258"/>
      <c r="CO50" s="258"/>
      <c r="CP50" s="258"/>
      <c r="CQ50" s="258"/>
      <c r="CR50" s="258"/>
      <c r="CS50" s="258"/>
      <c r="CT50" s="258"/>
      <c r="CU50" s="258"/>
      <c r="CV50" s="258"/>
      <c r="CW50" s="258"/>
      <c r="CX50" s="258"/>
      <c r="CY50" s="258"/>
      <c r="CZ50" s="258"/>
      <c r="DA50" s="258"/>
      <c r="DB50" s="258"/>
      <c r="DC50" s="258"/>
      <c r="DD50" s="258"/>
      <c r="DE50" s="258"/>
      <c r="DF50" s="258"/>
      <c r="DG50" s="258"/>
      <c r="DH50" s="258"/>
      <c r="DI50" s="258"/>
      <c r="DJ50" s="258"/>
      <c r="DK50" s="258"/>
      <c r="DL50" s="258"/>
      <c r="DM50" s="258"/>
      <c r="DN50" s="258"/>
      <c r="DO50" s="258"/>
      <c r="DP50" s="258"/>
      <c r="DQ50" s="258"/>
      <c r="DR50" s="258"/>
      <c r="DS50" s="258"/>
      <c r="DT50" s="258"/>
      <c r="DU50" s="258"/>
      <c r="DV50" s="258"/>
      <c r="DW50" s="258"/>
      <c r="DX50" s="258"/>
      <c r="DY50" s="258"/>
      <c r="DZ50" s="258"/>
      <c r="EA50" s="258"/>
      <c r="EB50" s="258"/>
      <c r="EC50" s="258"/>
      <c r="ED50" s="258"/>
      <c r="EE50" s="258"/>
      <c r="EF50" s="258"/>
      <c r="EG50" s="258"/>
      <c r="EH50" s="258"/>
      <c r="EI50" s="258"/>
      <c r="EJ50" s="258"/>
      <c r="EK50" s="258"/>
      <c r="EL50" s="258"/>
      <c r="EM50" s="258"/>
      <c r="EN50" s="258"/>
      <c r="EO50" s="258"/>
      <c r="EP50" s="258"/>
      <c r="EQ50" s="258"/>
      <c r="ER50" s="258"/>
      <c r="ES50" s="258"/>
      <c r="ET50" s="258"/>
      <c r="EU50" s="258"/>
      <c r="EV50" s="258"/>
      <c r="EW50" s="258"/>
      <c r="EX50" s="258"/>
      <c r="EY50" s="258"/>
      <c r="EZ50" s="258"/>
      <c r="FA50" s="258"/>
      <c r="FB50" s="258"/>
      <c r="FC50" s="258"/>
      <c r="FD50" s="258"/>
      <c r="FE50" s="258"/>
      <c r="FF50" s="258"/>
      <c r="FG50" s="258"/>
      <c r="FH50" s="258"/>
      <c r="FI50" s="258"/>
      <c r="FJ50" s="258"/>
      <c r="FK50" s="258"/>
      <c r="FL50" s="258"/>
      <c r="FM50" s="258"/>
      <c r="FN50" s="258"/>
      <c r="FO50" s="258"/>
      <c r="FP50" s="258"/>
      <c r="FQ50" s="258"/>
      <c r="FR50" s="258"/>
      <c r="FS50" s="258"/>
      <c r="FT50" s="258"/>
      <c r="FU50" s="258"/>
      <c r="FV50" s="258"/>
      <c r="FW50" s="258"/>
      <c r="FX50" s="258"/>
      <c r="FY50" s="258"/>
      <c r="FZ50" s="258"/>
      <c r="GA50" s="258"/>
      <c r="GB50" s="258"/>
      <c r="GC50" s="258"/>
      <c r="GD50" s="258"/>
      <c r="GE50" s="258"/>
      <c r="GF50" s="258"/>
      <c r="GG50" s="258"/>
      <c r="GH50" s="258"/>
      <c r="GI50" s="258"/>
      <c r="GJ50" s="258"/>
      <c r="GK50" s="258"/>
      <c r="GL50" s="258"/>
      <c r="GM50" s="258"/>
      <c r="GN50" s="258"/>
      <c r="GO50" s="258"/>
      <c r="GP50" s="258"/>
      <c r="GQ50" s="258"/>
      <c r="GR50" s="258"/>
      <c r="GS50" s="258"/>
      <c r="GT50" s="258"/>
      <c r="GU50" s="258"/>
      <c r="GV50" s="258"/>
      <c r="GW50" s="258"/>
      <c r="GX50" s="258"/>
      <c r="GY50" s="258"/>
      <c r="GZ50" s="258"/>
      <c r="HA50" s="258"/>
      <c r="HB50" s="258"/>
      <c r="HC50" s="258"/>
      <c r="HD50" s="258"/>
      <c r="HE50" s="258"/>
      <c r="HF50" s="258"/>
      <c r="HG50" s="258"/>
      <c r="HH50" s="258"/>
      <c r="HI50" s="258"/>
      <c r="HJ50" s="258"/>
      <c r="HK50" s="258"/>
      <c r="HL50" s="258"/>
      <c r="HM50" s="258"/>
      <c r="HN50" s="258"/>
      <c r="HO50" s="258"/>
      <c r="HP50" s="258"/>
      <c r="HQ50" s="258"/>
      <c r="HR50" s="258"/>
      <c r="HS50" s="258"/>
      <c r="HT50" s="258"/>
      <c r="HU50" s="258"/>
      <c r="HV50" s="258"/>
      <c r="HW50" s="258"/>
      <c r="HX50" s="258"/>
      <c r="HY50" s="258"/>
      <c r="HZ50" s="258"/>
      <c r="IA50" s="258"/>
      <c r="IB50" s="258"/>
      <c r="IC50" s="258"/>
      <c r="ID50" s="258"/>
      <c r="IE50" s="258"/>
      <c r="IF50" s="258"/>
      <c r="IG50" s="258"/>
      <c r="IH50" s="258"/>
      <c r="II50" s="258"/>
      <c r="IJ50" s="258"/>
      <c r="IK50" s="258"/>
      <c r="IL50" s="258"/>
      <c r="IM50" s="258"/>
      <c r="IN50" s="258"/>
      <c r="IO50" s="258"/>
      <c r="IP50" s="258"/>
      <c r="IQ50" s="258"/>
      <c r="IR50" s="258"/>
      <c r="IS50" s="258"/>
      <c r="IT50" s="258"/>
      <c r="IU50" s="258"/>
      <c r="IV50" s="258"/>
    </row>
    <row r="51" spans="1:256" s="246" customFormat="1" ht="24.75" customHeight="1">
      <c r="B51" s="4"/>
      <c r="H51" s="245"/>
      <c r="M51" s="245"/>
      <c r="O51" s="245"/>
      <c r="P51" s="245"/>
      <c r="R51" s="245"/>
    </row>
    <row r="52" spans="1:256" s="246" customFormat="1" ht="24.75" customHeight="1">
      <c r="B52" s="4"/>
      <c r="H52" s="245"/>
      <c r="M52" s="245"/>
      <c r="O52" s="245"/>
      <c r="P52" s="245"/>
      <c r="R52" s="245"/>
    </row>
    <row r="53" spans="1:256" s="246" customFormat="1" ht="24.75" customHeight="1">
      <c r="B53" s="21"/>
      <c r="H53" s="245"/>
      <c r="M53" s="245"/>
      <c r="O53" s="245"/>
      <c r="P53" s="245"/>
      <c r="R53" s="245"/>
    </row>
    <row r="54" spans="1:256" ht="22.5" customHeight="1"/>
    <row r="55" spans="1:256" ht="22.5" customHeight="1"/>
    <row r="56" spans="1:256" ht="22.5" customHeight="1"/>
  </sheetData>
  <mergeCells count="235">
    <mergeCell ref="A1:K1"/>
    <mergeCell ref="A2:K2"/>
    <mergeCell ref="F3:J3"/>
    <mergeCell ref="K3:O3"/>
    <mergeCell ref="X5:Y5"/>
    <mergeCell ref="Z5:AA5"/>
    <mergeCell ref="A3:A7"/>
    <mergeCell ref="B3:B7"/>
    <mergeCell ref="C3:C7"/>
    <mergeCell ref="D3:D7"/>
    <mergeCell ref="E3:E7"/>
    <mergeCell ref="P3:Q4"/>
    <mergeCell ref="R3:S4"/>
    <mergeCell ref="T3:T6"/>
    <mergeCell ref="U3:U6"/>
    <mergeCell ref="V3:V6"/>
    <mergeCell ref="W3:W7"/>
    <mergeCell ref="X3:AB4"/>
    <mergeCell ref="AC3:AD4"/>
    <mergeCell ref="F4:F7"/>
    <mergeCell ref="G4:H7"/>
    <mergeCell ref="I4:J7"/>
    <mergeCell ref="K4:K7"/>
    <mergeCell ref="L4:M7"/>
    <mergeCell ref="N4:O7"/>
    <mergeCell ref="R5:R7"/>
    <mergeCell ref="AB5:AB6"/>
    <mergeCell ref="AC5:AC7"/>
    <mergeCell ref="AD5:AD7"/>
    <mergeCell ref="X6:X7"/>
    <mergeCell ref="Z6:Z7"/>
    <mergeCell ref="A8:A13"/>
    <mergeCell ref="B8:B13"/>
    <mergeCell ref="C8:C13"/>
    <mergeCell ref="D8:D13"/>
    <mergeCell ref="E8:E13"/>
    <mergeCell ref="F8:F13"/>
    <mergeCell ref="G8:G13"/>
    <mergeCell ref="H8:H13"/>
    <mergeCell ref="I8:I13"/>
    <mergeCell ref="J8:J13"/>
    <mergeCell ref="K8:K13"/>
    <mergeCell ref="L8:L10"/>
    <mergeCell ref="M8:M10"/>
    <mergeCell ref="N8:N10"/>
    <mergeCell ref="O8:O10"/>
    <mergeCell ref="R8:R10"/>
    <mergeCell ref="S8:S10"/>
    <mergeCell ref="T8:T10"/>
    <mergeCell ref="U8:U10"/>
    <mergeCell ref="V8:V10"/>
    <mergeCell ref="W8:W13"/>
    <mergeCell ref="X8:X13"/>
    <mergeCell ref="Y8:Y10"/>
    <mergeCell ref="Z8:Z13"/>
    <mergeCell ref="AA8:AA10"/>
    <mergeCell ref="AB8:AB10"/>
    <mergeCell ref="AC8:AC13"/>
    <mergeCell ref="AD8:AD13"/>
    <mergeCell ref="Q11:Q13"/>
    <mergeCell ref="R11:R13"/>
    <mergeCell ref="S11:S13"/>
    <mergeCell ref="T11:T13"/>
    <mergeCell ref="U11:U13"/>
    <mergeCell ref="V11:V13"/>
    <mergeCell ref="Y11:Y13"/>
    <mergeCell ref="AA11:AA13"/>
    <mergeCell ref="AB11:AB13"/>
    <mergeCell ref="A14:A19"/>
    <mergeCell ref="B14:B19"/>
    <mergeCell ref="C14:C19"/>
    <mergeCell ref="D14:D19"/>
    <mergeCell ref="E14:E19"/>
    <mergeCell ref="F14:F19"/>
    <mergeCell ref="G14:G19"/>
    <mergeCell ref="H14:H19"/>
    <mergeCell ref="I14:I19"/>
    <mergeCell ref="J14:J19"/>
    <mergeCell ref="K14:K19"/>
    <mergeCell ref="L14:L16"/>
    <mergeCell ref="M14:M16"/>
    <mergeCell ref="N14:N16"/>
    <mergeCell ref="O14:O16"/>
    <mergeCell ref="R14:R16"/>
    <mergeCell ref="S14:S16"/>
    <mergeCell ref="T14:T16"/>
    <mergeCell ref="U14:U16"/>
    <mergeCell ref="V14:V16"/>
    <mergeCell ref="W14:W19"/>
    <mergeCell ref="X14:X19"/>
    <mergeCell ref="Y14:Y16"/>
    <mergeCell ref="Z14:Z19"/>
    <mergeCell ref="AA14:AA16"/>
    <mergeCell ref="AB14:AB16"/>
    <mergeCell ref="AC14:AC19"/>
    <mergeCell ref="AD14:AD19"/>
    <mergeCell ref="Q17:Q19"/>
    <mergeCell ref="R17:R19"/>
    <mergeCell ref="S17:S19"/>
    <mergeCell ref="T17:T19"/>
    <mergeCell ref="U17:U19"/>
    <mergeCell ref="V17:V19"/>
    <mergeCell ref="Y17:Y19"/>
    <mergeCell ref="AA17:AA19"/>
    <mergeCell ref="AB17:AB19"/>
    <mergeCell ref="A20:A25"/>
    <mergeCell ref="B20:B25"/>
    <mergeCell ref="C20:C25"/>
    <mergeCell ref="D20:D25"/>
    <mergeCell ref="E20:E25"/>
    <mergeCell ref="F20:F25"/>
    <mergeCell ref="G20:G25"/>
    <mergeCell ref="H20:H25"/>
    <mergeCell ref="I20:I25"/>
    <mergeCell ref="J20:J25"/>
    <mergeCell ref="K20:K25"/>
    <mergeCell ref="L20:L22"/>
    <mergeCell ref="M20:M22"/>
    <mergeCell ref="N20:N22"/>
    <mergeCell ref="O20:O22"/>
    <mergeCell ref="R20:R22"/>
    <mergeCell ref="S20:S22"/>
    <mergeCell ref="T20:T22"/>
    <mergeCell ref="U20:U22"/>
    <mergeCell ref="V20:V22"/>
    <mergeCell ref="W20:W25"/>
    <mergeCell ref="X20:X25"/>
    <mergeCell ref="Y20:Y22"/>
    <mergeCell ref="Z20:Z25"/>
    <mergeCell ref="AA20:AA22"/>
    <mergeCell ref="AB20:AB22"/>
    <mergeCell ref="AC20:AC25"/>
    <mergeCell ref="AD20:AD25"/>
    <mergeCell ref="Q23:Q25"/>
    <mergeCell ref="R23:R25"/>
    <mergeCell ref="S23:S25"/>
    <mergeCell ref="T23:T25"/>
    <mergeCell ref="U23:U25"/>
    <mergeCell ref="V23:V25"/>
    <mergeCell ref="Y23:Y25"/>
    <mergeCell ref="AA23:AA25"/>
    <mergeCell ref="AB23:AB25"/>
    <mergeCell ref="A26:A31"/>
    <mergeCell ref="B26:B31"/>
    <mergeCell ref="C26:C31"/>
    <mergeCell ref="D26:D31"/>
    <mergeCell ref="E26:E31"/>
    <mergeCell ref="F26:F31"/>
    <mergeCell ref="G26:G31"/>
    <mergeCell ref="H26:H31"/>
    <mergeCell ref="I26:I31"/>
    <mergeCell ref="J26:J31"/>
    <mergeCell ref="K26:K31"/>
    <mergeCell ref="L26:L28"/>
    <mergeCell ref="M26:M28"/>
    <mergeCell ref="N26:N28"/>
    <mergeCell ref="O26:O28"/>
    <mergeCell ref="R26:R28"/>
    <mergeCell ref="S26:S28"/>
    <mergeCell ref="T26:T28"/>
    <mergeCell ref="U26:U28"/>
    <mergeCell ref="V26:V28"/>
    <mergeCell ref="W26:W31"/>
    <mergeCell ref="X26:X31"/>
    <mergeCell ref="Y26:Y28"/>
    <mergeCell ref="Z26:Z31"/>
    <mergeCell ref="AA26:AA28"/>
    <mergeCell ref="AB26:AB28"/>
    <mergeCell ref="AC26:AC31"/>
    <mergeCell ref="AD26:AD31"/>
    <mergeCell ref="Q29:Q31"/>
    <mergeCell ref="R29:R31"/>
    <mergeCell ref="S29:S31"/>
    <mergeCell ref="T29:T31"/>
    <mergeCell ref="U29:U31"/>
    <mergeCell ref="V29:V31"/>
    <mergeCell ref="Y29:Y31"/>
    <mergeCell ref="AA29:AA31"/>
    <mergeCell ref="AB29:AB31"/>
    <mergeCell ref="A32:A37"/>
    <mergeCell ref="B32:B37"/>
    <mergeCell ref="C32:C37"/>
    <mergeCell ref="D32:D37"/>
    <mergeCell ref="E32:E37"/>
    <mergeCell ref="F32:F37"/>
    <mergeCell ref="G32:G37"/>
    <mergeCell ref="H32:H37"/>
    <mergeCell ref="I32:I37"/>
    <mergeCell ref="J32:J37"/>
    <mergeCell ref="K32:K37"/>
    <mergeCell ref="L32:L34"/>
    <mergeCell ref="M32:M34"/>
    <mergeCell ref="N32:N34"/>
    <mergeCell ref="O32:O34"/>
    <mergeCell ref="R32:R34"/>
    <mergeCell ref="S32:S34"/>
    <mergeCell ref="T32:T34"/>
    <mergeCell ref="U32:U34"/>
    <mergeCell ref="V32:V34"/>
    <mergeCell ref="W32:W37"/>
    <mergeCell ref="X32:X37"/>
    <mergeCell ref="Y32:Y34"/>
    <mergeCell ref="Z32:Z37"/>
    <mergeCell ref="AA32:AA34"/>
    <mergeCell ref="AB32:AB34"/>
    <mergeCell ref="AC32:AC37"/>
    <mergeCell ref="AD32:AD37"/>
    <mergeCell ref="Q35:Q37"/>
    <mergeCell ref="R35:R37"/>
    <mergeCell ref="S35:S37"/>
    <mergeCell ref="T35:T37"/>
    <mergeCell ref="U35:U37"/>
    <mergeCell ref="V35:V37"/>
    <mergeCell ref="Y35:Y37"/>
    <mergeCell ref="AA35:AA37"/>
    <mergeCell ref="AB35:AB37"/>
    <mergeCell ref="A38:K43"/>
    <mergeCell ref="R38:S43"/>
    <mergeCell ref="T38:T40"/>
    <mergeCell ref="U38:U40"/>
    <mergeCell ref="V38:V40"/>
    <mergeCell ref="W38:W43"/>
    <mergeCell ref="X38:X43"/>
    <mergeCell ref="Y38:Y40"/>
    <mergeCell ref="Z38:Z43"/>
    <mergeCell ref="AA38:AA40"/>
    <mergeCell ref="AB38:AB40"/>
    <mergeCell ref="AC38:AC43"/>
    <mergeCell ref="AD38:AD43"/>
    <mergeCell ref="T41:T43"/>
    <mergeCell ref="U41:U43"/>
    <mergeCell ref="V41:V43"/>
    <mergeCell ref="Y41:Y43"/>
    <mergeCell ref="AA41:AA43"/>
    <mergeCell ref="AB41:AB43"/>
  </mergeCells>
  <phoneticPr fontId="3"/>
  <printOptions horizontalCentered="1"/>
  <pageMargins left="0.19685039370078741" right="0.19685039370078741" top="0.74803149606299213" bottom="0.19685039370078741" header="0.39370078740157483" footer="0.15748031496062992"/>
  <pageSetup paperSize="9" scale="37" fitToWidth="1" fitToHeight="1" orientation="landscape"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Q57"/>
  <sheetViews>
    <sheetView showGridLines="0" view="pageBreakPreview" topLeftCell="A31" zoomScale="90" zoomScaleNormal="70" zoomScaleSheetLayoutView="90" workbookViewId="0">
      <selection activeCell="G43" sqref="G43"/>
    </sheetView>
  </sheetViews>
  <sheetFormatPr defaultRowHeight="13.5"/>
  <cols>
    <col min="1" max="1" width="14.125" style="1131" customWidth="1"/>
    <col min="2" max="2" width="7.875" style="1131" customWidth="1"/>
    <col min="3" max="3" width="7.5" style="1132" customWidth="1"/>
    <col min="4" max="4" width="10.5" style="1131" customWidth="1"/>
    <col min="5" max="5" width="10.875" style="1132" customWidth="1"/>
    <col min="6" max="6" width="14.25" style="1132" customWidth="1"/>
    <col min="7" max="7" width="10.5" style="1132" customWidth="1"/>
    <col min="8" max="10" width="13.25" style="1132" customWidth="1"/>
    <col min="11" max="12" width="10.125" style="1131" customWidth="1"/>
    <col min="13" max="14" width="9.125" style="1133" customWidth="1"/>
    <col min="15" max="15" width="12.25" style="1132" customWidth="1"/>
    <col min="16" max="16" width="14.75" style="1131" customWidth="1"/>
    <col min="17" max="17" width="23.375" style="1131" customWidth="1"/>
    <col min="18" max="259" width="9" style="1131" customWidth="1"/>
    <col min="260" max="260" width="13" style="1131" bestFit="1" customWidth="1"/>
    <col min="261" max="261" width="9.875" style="1131" customWidth="1"/>
    <col min="262" max="262" width="6" style="1131" customWidth="1"/>
    <col min="263" max="263" width="10.5" style="1131" customWidth="1"/>
    <col min="264" max="264" width="12.5" style="1131" customWidth="1"/>
    <col min="265" max="265" width="11" style="1131" bestFit="1" customWidth="1"/>
    <col min="266" max="269" width="10.625" style="1131" customWidth="1"/>
    <col min="270" max="271" width="9" style="1131" customWidth="1"/>
    <col min="272" max="272" width="10.375" style="1131" bestFit="1" customWidth="1"/>
    <col min="273" max="273" width="20.375" style="1131" customWidth="1"/>
    <col min="274" max="515" width="9" style="1131" customWidth="1"/>
    <col min="516" max="516" width="13" style="1131" bestFit="1" customWidth="1"/>
    <col min="517" max="517" width="9.875" style="1131" customWidth="1"/>
    <col min="518" max="518" width="6" style="1131" customWidth="1"/>
    <col min="519" max="519" width="10.5" style="1131" customWidth="1"/>
    <col min="520" max="520" width="12.5" style="1131" customWidth="1"/>
    <col min="521" max="521" width="11" style="1131" bestFit="1" customWidth="1"/>
    <col min="522" max="525" width="10.625" style="1131" customWidth="1"/>
    <col min="526" max="527" width="9" style="1131" customWidth="1"/>
    <col min="528" max="528" width="10.375" style="1131" bestFit="1" customWidth="1"/>
    <col min="529" max="529" width="20.375" style="1131" customWidth="1"/>
    <col min="530" max="771" width="9" style="1131" customWidth="1"/>
    <col min="772" max="772" width="13" style="1131" bestFit="1" customWidth="1"/>
    <col min="773" max="773" width="9.875" style="1131" customWidth="1"/>
    <col min="774" max="774" width="6" style="1131" customWidth="1"/>
    <col min="775" max="775" width="10.5" style="1131" customWidth="1"/>
    <col min="776" max="776" width="12.5" style="1131" customWidth="1"/>
    <col min="777" max="777" width="11" style="1131" bestFit="1" customWidth="1"/>
    <col min="778" max="781" width="10.625" style="1131" customWidth="1"/>
    <col min="782" max="783" width="9" style="1131" customWidth="1"/>
    <col min="784" max="784" width="10.375" style="1131" bestFit="1" customWidth="1"/>
    <col min="785" max="785" width="20.375" style="1131" customWidth="1"/>
    <col min="786" max="1027" width="9" style="1131" customWidth="1"/>
    <col min="1028" max="1028" width="13" style="1131" bestFit="1" customWidth="1"/>
    <col min="1029" max="1029" width="9.875" style="1131" customWidth="1"/>
    <col min="1030" max="1030" width="6" style="1131" customWidth="1"/>
    <col min="1031" max="1031" width="10.5" style="1131" customWidth="1"/>
    <col min="1032" max="1032" width="12.5" style="1131" customWidth="1"/>
    <col min="1033" max="1033" width="11" style="1131" bestFit="1" customWidth="1"/>
    <col min="1034" max="1037" width="10.625" style="1131" customWidth="1"/>
    <col min="1038" max="1039" width="9" style="1131" customWidth="1"/>
    <col min="1040" max="1040" width="10.375" style="1131" bestFit="1" customWidth="1"/>
    <col min="1041" max="1041" width="20.375" style="1131" customWidth="1"/>
    <col min="1042" max="1283" width="9" style="1131" customWidth="1"/>
    <col min="1284" max="1284" width="13" style="1131" bestFit="1" customWidth="1"/>
    <col min="1285" max="1285" width="9.875" style="1131" customWidth="1"/>
    <col min="1286" max="1286" width="6" style="1131" customWidth="1"/>
    <col min="1287" max="1287" width="10.5" style="1131" customWidth="1"/>
    <col min="1288" max="1288" width="12.5" style="1131" customWidth="1"/>
    <col min="1289" max="1289" width="11" style="1131" bestFit="1" customWidth="1"/>
    <col min="1290" max="1293" width="10.625" style="1131" customWidth="1"/>
    <col min="1294" max="1295" width="9" style="1131" customWidth="1"/>
    <col min="1296" max="1296" width="10.375" style="1131" bestFit="1" customWidth="1"/>
    <col min="1297" max="1297" width="20.375" style="1131" customWidth="1"/>
    <col min="1298" max="1539" width="9" style="1131" customWidth="1"/>
    <col min="1540" max="1540" width="13" style="1131" bestFit="1" customWidth="1"/>
    <col min="1541" max="1541" width="9.875" style="1131" customWidth="1"/>
    <col min="1542" max="1542" width="6" style="1131" customWidth="1"/>
    <col min="1543" max="1543" width="10.5" style="1131" customWidth="1"/>
    <col min="1544" max="1544" width="12.5" style="1131" customWidth="1"/>
    <col min="1545" max="1545" width="11" style="1131" bestFit="1" customWidth="1"/>
    <col min="1546" max="1549" width="10.625" style="1131" customWidth="1"/>
    <col min="1550" max="1551" width="9" style="1131" customWidth="1"/>
    <col min="1552" max="1552" width="10.375" style="1131" bestFit="1" customWidth="1"/>
    <col min="1553" max="1553" width="20.375" style="1131" customWidth="1"/>
    <col min="1554" max="1795" width="9" style="1131" customWidth="1"/>
    <col min="1796" max="1796" width="13" style="1131" bestFit="1" customWidth="1"/>
    <col min="1797" max="1797" width="9.875" style="1131" customWidth="1"/>
    <col min="1798" max="1798" width="6" style="1131" customWidth="1"/>
    <col min="1799" max="1799" width="10.5" style="1131" customWidth="1"/>
    <col min="1800" max="1800" width="12.5" style="1131" customWidth="1"/>
    <col min="1801" max="1801" width="11" style="1131" bestFit="1" customWidth="1"/>
    <col min="1802" max="1805" width="10.625" style="1131" customWidth="1"/>
    <col min="1806" max="1807" width="9" style="1131" customWidth="1"/>
    <col min="1808" max="1808" width="10.375" style="1131" bestFit="1" customWidth="1"/>
    <col min="1809" max="1809" width="20.375" style="1131" customWidth="1"/>
    <col min="1810" max="2051" width="9" style="1131" customWidth="1"/>
    <col min="2052" max="2052" width="13" style="1131" bestFit="1" customWidth="1"/>
    <col min="2053" max="2053" width="9.875" style="1131" customWidth="1"/>
    <col min="2054" max="2054" width="6" style="1131" customWidth="1"/>
    <col min="2055" max="2055" width="10.5" style="1131" customWidth="1"/>
    <col min="2056" max="2056" width="12.5" style="1131" customWidth="1"/>
    <col min="2057" max="2057" width="11" style="1131" bestFit="1" customWidth="1"/>
    <col min="2058" max="2061" width="10.625" style="1131" customWidth="1"/>
    <col min="2062" max="2063" width="9" style="1131" customWidth="1"/>
    <col min="2064" max="2064" width="10.375" style="1131" bestFit="1" customWidth="1"/>
    <col min="2065" max="2065" width="20.375" style="1131" customWidth="1"/>
    <col min="2066" max="2307" width="9" style="1131" customWidth="1"/>
    <col min="2308" max="2308" width="13" style="1131" bestFit="1" customWidth="1"/>
    <col min="2309" max="2309" width="9.875" style="1131" customWidth="1"/>
    <col min="2310" max="2310" width="6" style="1131" customWidth="1"/>
    <col min="2311" max="2311" width="10.5" style="1131" customWidth="1"/>
    <col min="2312" max="2312" width="12.5" style="1131" customWidth="1"/>
    <col min="2313" max="2313" width="11" style="1131" bestFit="1" customWidth="1"/>
    <col min="2314" max="2317" width="10.625" style="1131" customWidth="1"/>
    <col min="2318" max="2319" width="9" style="1131" customWidth="1"/>
    <col min="2320" max="2320" width="10.375" style="1131" bestFit="1" customWidth="1"/>
    <col min="2321" max="2321" width="20.375" style="1131" customWidth="1"/>
    <col min="2322" max="2563" width="9" style="1131" customWidth="1"/>
    <col min="2564" max="2564" width="13" style="1131" bestFit="1" customWidth="1"/>
    <col min="2565" max="2565" width="9.875" style="1131" customWidth="1"/>
    <col min="2566" max="2566" width="6" style="1131" customWidth="1"/>
    <col min="2567" max="2567" width="10.5" style="1131" customWidth="1"/>
    <col min="2568" max="2568" width="12.5" style="1131" customWidth="1"/>
    <col min="2569" max="2569" width="11" style="1131" bestFit="1" customWidth="1"/>
    <col min="2570" max="2573" width="10.625" style="1131" customWidth="1"/>
    <col min="2574" max="2575" width="9" style="1131" customWidth="1"/>
    <col min="2576" max="2576" width="10.375" style="1131" bestFit="1" customWidth="1"/>
    <col min="2577" max="2577" width="20.375" style="1131" customWidth="1"/>
    <col min="2578" max="2819" width="9" style="1131" customWidth="1"/>
    <col min="2820" max="2820" width="13" style="1131" bestFit="1" customWidth="1"/>
    <col min="2821" max="2821" width="9.875" style="1131" customWidth="1"/>
    <col min="2822" max="2822" width="6" style="1131" customWidth="1"/>
    <col min="2823" max="2823" width="10.5" style="1131" customWidth="1"/>
    <col min="2824" max="2824" width="12.5" style="1131" customWidth="1"/>
    <col min="2825" max="2825" width="11" style="1131" bestFit="1" customWidth="1"/>
    <col min="2826" max="2829" width="10.625" style="1131" customWidth="1"/>
    <col min="2830" max="2831" width="9" style="1131" customWidth="1"/>
    <col min="2832" max="2832" width="10.375" style="1131" bestFit="1" customWidth="1"/>
    <col min="2833" max="2833" width="20.375" style="1131" customWidth="1"/>
    <col min="2834" max="3075" width="9" style="1131" customWidth="1"/>
    <col min="3076" max="3076" width="13" style="1131" bestFit="1" customWidth="1"/>
    <col min="3077" max="3077" width="9.875" style="1131" customWidth="1"/>
    <col min="3078" max="3078" width="6" style="1131" customWidth="1"/>
    <col min="3079" max="3079" width="10.5" style="1131" customWidth="1"/>
    <col min="3080" max="3080" width="12.5" style="1131" customWidth="1"/>
    <col min="3081" max="3081" width="11" style="1131" bestFit="1" customWidth="1"/>
    <col min="3082" max="3085" width="10.625" style="1131" customWidth="1"/>
    <col min="3086" max="3087" width="9" style="1131" customWidth="1"/>
    <col min="3088" max="3088" width="10.375" style="1131" bestFit="1" customWidth="1"/>
    <col min="3089" max="3089" width="20.375" style="1131" customWidth="1"/>
    <col min="3090" max="3331" width="9" style="1131" customWidth="1"/>
    <col min="3332" max="3332" width="13" style="1131" bestFit="1" customWidth="1"/>
    <col min="3333" max="3333" width="9.875" style="1131" customWidth="1"/>
    <col min="3334" max="3334" width="6" style="1131" customWidth="1"/>
    <col min="3335" max="3335" width="10.5" style="1131" customWidth="1"/>
    <col min="3336" max="3336" width="12.5" style="1131" customWidth="1"/>
    <col min="3337" max="3337" width="11" style="1131" bestFit="1" customWidth="1"/>
    <col min="3338" max="3341" width="10.625" style="1131" customWidth="1"/>
    <col min="3342" max="3343" width="9" style="1131" customWidth="1"/>
    <col min="3344" max="3344" width="10.375" style="1131" bestFit="1" customWidth="1"/>
    <col min="3345" max="3345" width="20.375" style="1131" customWidth="1"/>
    <col min="3346" max="3587" width="9" style="1131" customWidth="1"/>
    <col min="3588" max="3588" width="13" style="1131" bestFit="1" customWidth="1"/>
    <col min="3589" max="3589" width="9.875" style="1131" customWidth="1"/>
    <col min="3590" max="3590" width="6" style="1131" customWidth="1"/>
    <col min="3591" max="3591" width="10.5" style="1131" customWidth="1"/>
    <col min="3592" max="3592" width="12.5" style="1131" customWidth="1"/>
    <col min="3593" max="3593" width="11" style="1131" bestFit="1" customWidth="1"/>
    <col min="3594" max="3597" width="10.625" style="1131" customWidth="1"/>
    <col min="3598" max="3599" width="9" style="1131" customWidth="1"/>
    <col min="3600" max="3600" width="10.375" style="1131" bestFit="1" customWidth="1"/>
    <col min="3601" max="3601" width="20.375" style="1131" customWidth="1"/>
    <col min="3602" max="3843" width="9" style="1131" customWidth="1"/>
    <col min="3844" max="3844" width="13" style="1131" bestFit="1" customWidth="1"/>
    <col min="3845" max="3845" width="9.875" style="1131" customWidth="1"/>
    <col min="3846" max="3846" width="6" style="1131" customWidth="1"/>
    <col min="3847" max="3847" width="10.5" style="1131" customWidth="1"/>
    <col min="3848" max="3848" width="12.5" style="1131" customWidth="1"/>
    <col min="3849" max="3849" width="11" style="1131" bestFit="1" customWidth="1"/>
    <col min="3850" max="3853" width="10.625" style="1131" customWidth="1"/>
    <col min="3854" max="3855" width="9" style="1131" customWidth="1"/>
    <col min="3856" max="3856" width="10.375" style="1131" bestFit="1" customWidth="1"/>
    <col min="3857" max="3857" width="20.375" style="1131" customWidth="1"/>
    <col min="3858" max="4099" width="9" style="1131" customWidth="1"/>
    <col min="4100" max="4100" width="13" style="1131" bestFit="1" customWidth="1"/>
    <col min="4101" max="4101" width="9.875" style="1131" customWidth="1"/>
    <col min="4102" max="4102" width="6" style="1131" customWidth="1"/>
    <col min="4103" max="4103" width="10.5" style="1131" customWidth="1"/>
    <col min="4104" max="4104" width="12.5" style="1131" customWidth="1"/>
    <col min="4105" max="4105" width="11" style="1131" bestFit="1" customWidth="1"/>
    <col min="4106" max="4109" width="10.625" style="1131" customWidth="1"/>
    <col min="4110" max="4111" width="9" style="1131" customWidth="1"/>
    <col min="4112" max="4112" width="10.375" style="1131" bestFit="1" customWidth="1"/>
    <col min="4113" max="4113" width="20.375" style="1131" customWidth="1"/>
    <col min="4114" max="4355" width="9" style="1131" customWidth="1"/>
    <col min="4356" max="4356" width="13" style="1131" bestFit="1" customWidth="1"/>
    <col min="4357" max="4357" width="9.875" style="1131" customWidth="1"/>
    <col min="4358" max="4358" width="6" style="1131" customWidth="1"/>
    <col min="4359" max="4359" width="10.5" style="1131" customWidth="1"/>
    <col min="4360" max="4360" width="12.5" style="1131" customWidth="1"/>
    <col min="4361" max="4361" width="11" style="1131" bestFit="1" customWidth="1"/>
    <col min="4362" max="4365" width="10.625" style="1131" customWidth="1"/>
    <col min="4366" max="4367" width="9" style="1131" customWidth="1"/>
    <col min="4368" max="4368" width="10.375" style="1131" bestFit="1" customWidth="1"/>
    <col min="4369" max="4369" width="20.375" style="1131" customWidth="1"/>
    <col min="4370" max="4611" width="9" style="1131" customWidth="1"/>
    <col min="4612" max="4612" width="13" style="1131" bestFit="1" customWidth="1"/>
    <col min="4613" max="4613" width="9.875" style="1131" customWidth="1"/>
    <col min="4614" max="4614" width="6" style="1131" customWidth="1"/>
    <col min="4615" max="4615" width="10.5" style="1131" customWidth="1"/>
    <col min="4616" max="4616" width="12.5" style="1131" customWidth="1"/>
    <col min="4617" max="4617" width="11" style="1131" bestFit="1" customWidth="1"/>
    <col min="4618" max="4621" width="10.625" style="1131" customWidth="1"/>
    <col min="4622" max="4623" width="9" style="1131" customWidth="1"/>
    <col min="4624" max="4624" width="10.375" style="1131" bestFit="1" customWidth="1"/>
    <col min="4625" max="4625" width="20.375" style="1131" customWidth="1"/>
    <col min="4626" max="4867" width="9" style="1131" customWidth="1"/>
    <col min="4868" max="4868" width="13" style="1131" bestFit="1" customWidth="1"/>
    <col min="4869" max="4869" width="9.875" style="1131" customWidth="1"/>
    <col min="4870" max="4870" width="6" style="1131" customWidth="1"/>
    <col min="4871" max="4871" width="10.5" style="1131" customWidth="1"/>
    <col min="4872" max="4872" width="12.5" style="1131" customWidth="1"/>
    <col min="4873" max="4873" width="11" style="1131" bestFit="1" customWidth="1"/>
    <col min="4874" max="4877" width="10.625" style="1131" customWidth="1"/>
    <col min="4878" max="4879" width="9" style="1131" customWidth="1"/>
    <col min="4880" max="4880" width="10.375" style="1131" bestFit="1" customWidth="1"/>
    <col min="4881" max="4881" width="20.375" style="1131" customWidth="1"/>
    <col min="4882" max="5123" width="9" style="1131" customWidth="1"/>
    <col min="5124" max="5124" width="13" style="1131" bestFit="1" customWidth="1"/>
    <col min="5125" max="5125" width="9.875" style="1131" customWidth="1"/>
    <col min="5126" max="5126" width="6" style="1131" customWidth="1"/>
    <col min="5127" max="5127" width="10.5" style="1131" customWidth="1"/>
    <col min="5128" max="5128" width="12.5" style="1131" customWidth="1"/>
    <col min="5129" max="5129" width="11" style="1131" bestFit="1" customWidth="1"/>
    <col min="5130" max="5133" width="10.625" style="1131" customWidth="1"/>
    <col min="5134" max="5135" width="9" style="1131" customWidth="1"/>
    <col min="5136" max="5136" width="10.375" style="1131" bestFit="1" customWidth="1"/>
    <col min="5137" max="5137" width="20.375" style="1131" customWidth="1"/>
    <col min="5138" max="5379" width="9" style="1131" customWidth="1"/>
    <col min="5380" max="5380" width="13" style="1131" bestFit="1" customWidth="1"/>
    <col min="5381" max="5381" width="9.875" style="1131" customWidth="1"/>
    <col min="5382" max="5382" width="6" style="1131" customWidth="1"/>
    <col min="5383" max="5383" width="10.5" style="1131" customWidth="1"/>
    <col min="5384" max="5384" width="12.5" style="1131" customWidth="1"/>
    <col min="5385" max="5385" width="11" style="1131" bestFit="1" customWidth="1"/>
    <col min="5386" max="5389" width="10.625" style="1131" customWidth="1"/>
    <col min="5390" max="5391" width="9" style="1131" customWidth="1"/>
    <col min="5392" max="5392" width="10.375" style="1131" bestFit="1" customWidth="1"/>
    <col min="5393" max="5393" width="20.375" style="1131" customWidth="1"/>
    <col min="5394" max="5635" width="9" style="1131" customWidth="1"/>
    <col min="5636" max="5636" width="13" style="1131" bestFit="1" customWidth="1"/>
    <col min="5637" max="5637" width="9.875" style="1131" customWidth="1"/>
    <col min="5638" max="5638" width="6" style="1131" customWidth="1"/>
    <col min="5639" max="5639" width="10.5" style="1131" customWidth="1"/>
    <col min="5640" max="5640" width="12.5" style="1131" customWidth="1"/>
    <col min="5641" max="5641" width="11" style="1131" bestFit="1" customWidth="1"/>
    <col min="5642" max="5645" width="10.625" style="1131" customWidth="1"/>
    <col min="5646" max="5647" width="9" style="1131" customWidth="1"/>
    <col min="5648" max="5648" width="10.375" style="1131" bestFit="1" customWidth="1"/>
    <col min="5649" max="5649" width="20.375" style="1131" customWidth="1"/>
    <col min="5650" max="5891" width="9" style="1131" customWidth="1"/>
    <col min="5892" max="5892" width="13" style="1131" bestFit="1" customWidth="1"/>
    <col min="5893" max="5893" width="9.875" style="1131" customWidth="1"/>
    <col min="5894" max="5894" width="6" style="1131" customWidth="1"/>
    <col min="5895" max="5895" width="10.5" style="1131" customWidth="1"/>
    <col min="5896" max="5896" width="12.5" style="1131" customWidth="1"/>
    <col min="5897" max="5897" width="11" style="1131" bestFit="1" customWidth="1"/>
    <col min="5898" max="5901" width="10.625" style="1131" customWidth="1"/>
    <col min="5902" max="5903" width="9" style="1131" customWidth="1"/>
    <col min="5904" max="5904" width="10.375" style="1131" bestFit="1" customWidth="1"/>
    <col min="5905" max="5905" width="20.375" style="1131" customWidth="1"/>
    <col min="5906" max="6147" width="9" style="1131" customWidth="1"/>
    <col min="6148" max="6148" width="13" style="1131" bestFit="1" customWidth="1"/>
    <col min="6149" max="6149" width="9.875" style="1131" customWidth="1"/>
    <col min="6150" max="6150" width="6" style="1131" customWidth="1"/>
    <col min="6151" max="6151" width="10.5" style="1131" customWidth="1"/>
    <col min="6152" max="6152" width="12.5" style="1131" customWidth="1"/>
    <col min="6153" max="6153" width="11" style="1131" bestFit="1" customWidth="1"/>
    <col min="6154" max="6157" width="10.625" style="1131" customWidth="1"/>
    <col min="6158" max="6159" width="9" style="1131" customWidth="1"/>
    <col min="6160" max="6160" width="10.375" style="1131" bestFit="1" customWidth="1"/>
    <col min="6161" max="6161" width="20.375" style="1131" customWidth="1"/>
    <col min="6162" max="6403" width="9" style="1131" customWidth="1"/>
    <col min="6404" max="6404" width="13" style="1131" bestFit="1" customWidth="1"/>
    <col min="6405" max="6405" width="9.875" style="1131" customWidth="1"/>
    <col min="6406" max="6406" width="6" style="1131" customWidth="1"/>
    <col min="6407" max="6407" width="10.5" style="1131" customWidth="1"/>
    <col min="6408" max="6408" width="12.5" style="1131" customWidth="1"/>
    <col min="6409" max="6409" width="11" style="1131" bestFit="1" customWidth="1"/>
    <col min="6410" max="6413" width="10.625" style="1131" customWidth="1"/>
    <col min="6414" max="6415" width="9" style="1131" customWidth="1"/>
    <col min="6416" max="6416" width="10.375" style="1131" bestFit="1" customWidth="1"/>
    <col min="6417" max="6417" width="20.375" style="1131" customWidth="1"/>
    <col min="6418" max="6659" width="9" style="1131" customWidth="1"/>
    <col min="6660" max="6660" width="13" style="1131" bestFit="1" customWidth="1"/>
    <col min="6661" max="6661" width="9.875" style="1131" customWidth="1"/>
    <col min="6662" max="6662" width="6" style="1131" customWidth="1"/>
    <col min="6663" max="6663" width="10.5" style="1131" customWidth="1"/>
    <col min="6664" max="6664" width="12.5" style="1131" customWidth="1"/>
    <col min="6665" max="6665" width="11" style="1131" bestFit="1" customWidth="1"/>
    <col min="6666" max="6669" width="10.625" style="1131" customWidth="1"/>
    <col min="6670" max="6671" width="9" style="1131" customWidth="1"/>
    <col min="6672" max="6672" width="10.375" style="1131" bestFit="1" customWidth="1"/>
    <col min="6673" max="6673" width="20.375" style="1131" customWidth="1"/>
    <col min="6674" max="6915" width="9" style="1131" customWidth="1"/>
    <col min="6916" max="6916" width="13" style="1131" bestFit="1" customWidth="1"/>
    <col min="6917" max="6917" width="9.875" style="1131" customWidth="1"/>
    <col min="6918" max="6918" width="6" style="1131" customWidth="1"/>
    <col min="6919" max="6919" width="10.5" style="1131" customWidth="1"/>
    <col min="6920" max="6920" width="12.5" style="1131" customWidth="1"/>
    <col min="6921" max="6921" width="11" style="1131" bestFit="1" customWidth="1"/>
    <col min="6922" max="6925" width="10.625" style="1131" customWidth="1"/>
    <col min="6926" max="6927" width="9" style="1131" customWidth="1"/>
    <col min="6928" max="6928" width="10.375" style="1131" bestFit="1" customWidth="1"/>
    <col min="6929" max="6929" width="20.375" style="1131" customWidth="1"/>
    <col min="6930" max="7171" width="9" style="1131" customWidth="1"/>
    <col min="7172" max="7172" width="13" style="1131" bestFit="1" customWidth="1"/>
    <col min="7173" max="7173" width="9.875" style="1131" customWidth="1"/>
    <col min="7174" max="7174" width="6" style="1131" customWidth="1"/>
    <col min="7175" max="7175" width="10.5" style="1131" customWidth="1"/>
    <col min="7176" max="7176" width="12.5" style="1131" customWidth="1"/>
    <col min="7177" max="7177" width="11" style="1131" bestFit="1" customWidth="1"/>
    <col min="7178" max="7181" width="10.625" style="1131" customWidth="1"/>
    <col min="7182" max="7183" width="9" style="1131" customWidth="1"/>
    <col min="7184" max="7184" width="10.375" style="1131" bestFit="1" customWidth="1"/>
    <col min="7185" max="7185" width="20.375" style="1131" customWidth="1"/>
    <col min="7186" max="7427" width="9" style="1131" customWidth="1"/>
    <col min="7428" max="7428" width="13" style="1131" bestFit="1" customWidth="1"/>
    <col min="7429" max="7429" width="9.875" style="1131" customWidth="1"/>
    <col min="7430" max="7430" width="6" style="1131" customWidth="1"/>
    <col min="7431" max="7431" width="10.5" style="1131" customWidth="1"/>
    <col min="7432" max="7432" width="12.5" style="1131" customWidth="1"/>
    <col min="7433" max="7433" width="11" style="1131" bestFit="1" customWidth="1"/>
    <col min="7434" max="7437" width="10.625" style="1131" customWidth="1"/>
    <col min="7438" max="7439" width="9" style="1131" customWidth="1"/>
    <col min="7440" max="7440" width="10.375" style="1131" bestFit="1" customWidth="1"/>
    <col min="7441" max="7441" width="20.375" style="1131" customWidth="1"/>
    <col min="7442" max="7683" width="9" style="1131" customWidth="1"/>
    <col min="7684" max="7684" width="13" style="1131" bestFit="1" customWidth="1"/>
    <col min="7685" max="7685" width="9.875" style="1131" customWidth="1"/>
    <col min="7686" max="7686" width="6" style="1131" customWidth="1"/>
    <col min="7687" max="7687" width="10.5" style="1131" customWidth="1"/>
    <col min="7688" max="7688" width="12.5" style="1131" customWidth="1"/>
    <col min="7689" max="7689" width="11" style="1131" bestFit="1" customWidth="1"/>
    <col min="7690" max="7693" width="10.625" style="1131" customWidth="1"/>
    <col min="7694" max="7695" width="9" style="1131" customWidth="1"/>
    <col min="7696" max="7696" width="10.375" style="1131" bestFit="1" customWidth="1"/>
    <col min="7697" max="7697" width="20.375" style="1131" customWidth="1"/>
    <col min="7698" max="7939" width="9" style="1131" customWidth="1"/>
    <col min="7940" max="7940" width="13" style="1131" bestFit="1" customWidth="1"/>
    <col min="7941" max="7941" width="9.875" style="1131" customWidth="1"/>
    <col min="7942" max="7942" width="6" style="1131" customWidth="1"/>
    <col min="7943" max="7943" width="10.5" style="1131" customWidth="1"/>
    <col min="7944" max="7944" width="12.5" style="1131" customWidth="1"/>
    <col min="7945" max="7945" width="11" style="1131" bestFit="1" customWidth="1"/>
    <col min="7946" max="7949" width="10.625" style="1131" customWidth="1"/>
    <col min="7950" max="7951" width="9" style="1131" customWidth="1"/>
    <col min="7952" max="7952" width="10.375" style="1131" bestFit="1" customWidth="1"/>
    <col min="7953" max="7953" width="20.375" style="1131" customWidth="1"/>
    <col min="7954" max="8195" width="9" style="1131" customWidth="1"/>
    <col min="8196" max="8196" width="13" style="1131" bestFit="1" customWidth="1"/>
    <col min="8197" max="8197" width="9.875" style="1131" customWidth="1"/>
    <col min="8198" max="8198" width="6" style="1131" customWidth="1"/>
    <col min="8199" max="8199" width="10.5" style="1131" customWidth="1"/>
    <col min="8200" max="8200" width="12.5" style="1131" customWidth="1"/>
    <col min="8201" max="8201" width="11" style="1131" bestFit="1" customWidth="1"/>
    <col min="8202" max="8205" width="10.625" style="1131" customWidth="1"/>
    <col min="8206" max="8207" width="9" style="1131" customWidth="1"/>
    <col min="8208" max="8208" width="10.375" style="1131" bestFit="1" customWidth="1"/>
    <col min="8209" max="8209" width="20.375" style="1131" customWidth="1"/>
    <col min="8210" max="8451" width="9" style="1131" customWidth="1"/>
    <col min="8452" max="8452" width="13" style="1131" bestFit="1" customWidth="1"/>
    <col min="8453" max="8453" width="9.875" style="1131" customWidth="1"/>
    <col min="8454" max="8454" width="6" style="1131" customWidth="1"/>
    <col min="8455" max="8455" width="10.5" style="1131" customWidth="1"/>
    <col min="8456" max="8456" width="12.5" style="1131" customWidth="1"/>
    <col min="8457" max="8457" width="11" style="1131" bestFit="1" customWidth="1"/>
    <col min="8458" max="8461" width="10.625" style="1131" customWidth="1"/>
    <col min="8462" max="8463" width="9" style="1131" customWidth="1"/>
    <col min="8464" max="8464" width="10.375" style="1131" bestFit="1" customWidth="1"/>
    <col min="8465" max="8465" width="20.375" style="1131" customWidth="1"/>
    <col min="8466" max="8707" width="9" style="1131" customWidth="1"/>
    <col min="8708" max="8708" width="13" style="1131" bestFit="1" customWidth="1"/>
    <col min="8709" max="8709" width="9.875" style="1131" customWidth="1"/>
    <col min="8710" max="8710" width="6" style="1131" customWidth="1"/>
    <col min="8711" max="8711" width="10.5" style="1131" customWidth="1"/>
    <col min="8712" max="8712" width="12.5" style="1131" customWidth="1"/>
    <col min="8713" max="8713" width="11" style="1131" bestFit="1" customWidth="1"/>
    <col min="8714" max="8717" width="10.625" style="1131" customWidth="1"/>
    <col min="8718" max="8719" width="9" style="1131" customWidth="1"/>
    <col min="8720" max="8720" width="10.375" style="1131" bestFit="1" customWidth="1"/>
    <col min="8721" max="8721" width="20.375" style="1131" customWidth="1"/>
    <col min="8722" max="8963" width="9" style="1131" customWidth="1"/>
    <col min="8964" max="8964" width="13" style="1131" bestFit="1" customWidth="1"/>
    <col min="8965" max="8965" width="9.875" style="1131" customWidth="1"/>
    <col min="8966" max="8966" width="6" style="1131" customWidth="1"/>
    <col min="8967" max="8967" width="10.5" style="1131" customWidth="1"/>
    <col min="8968" max="8968" width="12.5" style="1131" customWidth="1"/>
    <col min="8969" max="8969" width="11" style="1131" bestFit="1" customWidth="1"/>
    <col min="8970" max="8973" width="10.625" style="1131" customWidth="1"/>
    <col min="8974" max="8975" width="9" style="1131" customWidth="1"/>
    <col min="8976" max="8976" width="10.375" style="1131" bestFit="1" customWidth="1"/>
    <col min="8977" max="8977" width="20.375" style="1131" customWidth="1"/>
    <col min="8978" max="9219" width="9" style="1131" customWidth="1"/>
    <col min="9220" max="9220" width="13" style="1131" bestFit="1" customWidth="1"/>
    <col min="9221" max="9221" width="9.875" style="1131" customWidth="1"/>
    <col min="9222" max="9222" width="6" style="1131" customWidth="1"/>
    <col min="9223" max="9223" width="10.5" style="1131" customWidth="1"/>
    <col min="9224" max="9224" width="12.5" style="1131" customWidth="1"/>
    <col min="9225" max="9225" width="11" style="1131" bestFit="1" customWidth="1"/>
    <col min="9226" max="9229" width="10.625" style="1131" customWidth="1"/>
    <col min="9230" max="9231" width="9" style="1131" customWidth="1"/>
    <col min="9232" max="9232" width="10.375" style="1131" bestFit="1" customWidth="1"/>
    <col min="9233" max="9233" width="20.375" style="1131" customWidth="1"/>
    <col min="9234" max="9475" width="9" style="1131" customWidth="1"/>
    <col min="9476" max="9476" width="13" style="1131" bestFit="1" customWidth="1"/>
    <col min="9477" max="9477" width="9.875" style="1131" customWidth="1"/>
    <col min="9478" max="9478" width="6" style="1131" customWidth="1"/>
    <col min="9479" max="9479" width="10.5" style="1131" customWidth="1"/>
    <col min="9480" max="9480" width="12.5" style="1131" customWidth="1"/>
    <col min="9481" max="9481" width="11" style="1131" bestFit="1" customWidth="1"/>
    <col min="9482" max="9485" width="10.625" style="1131" customWidth="1"/>
    <col min="9486" max="9487" width="9" style="1131" customWidth="1"/>
    <col min="9488" max="9488" width="10.375" style="1131" bestFit="1" customWidth="1"/>
    <col min="9489" max="9489" width="20.375" style="1131" customWidth="1"/>
    <col min="9490" max="9731" width="9" style="1131" customWidth="1"/>
    <col min="9732" max="9732" width="13" style="1131" bestFit="1" customWidth="1"/>
    <col min="9733" max="9733" width="9.875" style="1131" customWidth="1"/>
    <col min="9734" max="9734" width="6" style="1131" customWidth="1"/>
    <col min="9735" max="9735" width="10.5" style="1131" customWidth="1"/>
    <col min="9736" max="9736" width="12.5" style="1131" customWidth="1"/>
    <col min="9737" max="9737" width="11" style="1131" bestFit="1" customWidth="1"/>
    <col min="9738" max="9741" width="10.625" style="1131" customWidth="1"/>
    <col min="9742" max="9743" width="9" style="1131" customWidth="1"/>
    <col min="9744" max="9744" width="10.375" style="1131" bestFit="1" customWidth="1"/>
    <col min="9745" max="9745" width="20.375" style="1131" customWidth="1"/>
    <col min="9746" max="9987" width="9" style="1131" customWidth="1"/>
    <col min="9988" max="9988" width="13" style="1131" bestFit="1" customWidth="1"/>
    <col min="9989" max="9989" width="9.875" style="1131" customWidth="1"/>
    <col min="9990" max="9990" width="6" style="1131" customWidth="1"/>
    <col min="9991" max="9991" width="10.5" style="1131" customWidth="1"/>
    <col min="9992" max="9992" width="12.5" style="1131" customWidth="1"/>
    <col min="9993" max="9993" width="11" style="1131" bestFit="1" customWidth="1"/>
    <col min="9994" max="9997" width="10.625" style="1131" customWidth="1"/>
    <col min="9998" max="9999" width="9" style="1131" customWidth="1"/>
    <col min="10000" max="10000" width="10.375" style="1131" bestFit="1" customWidth="1"/>
    <col min="10001" max="10001" width="20.375" style="1131" customWidth="1"/>
    <col min="10002" max="10243" width="9" style="1131" customWidth="1"/>
    <col min="10244" max="10244" width="13" style="1131" bestFit="1" customWidth="1"/>
    <col min="10245" max="10245" width="9.875" style="1131" customWidth="1"/>
    <col min="10246" max="10246" width="6" style="1131" customWidth="1"/>
    <col min="10247" max="10247" width="10.5" style="1131" customWidth="1"/>
    <col min="10248" max="10248" width="12.5" style="1131" customWidth="1"/>
    <col min="10249" max="10249" width="11" style="1131" bestFit="1" customWidth="1"/>
    <col min="10250" max="10253" width="10.625" style="1131" customWidth="1"/>
    <col min="10254" max="10255" width="9" style="1131" customWidth="1"/>
    <col min="10256" max="10256" width="10.375" style="1131" bestFit="1" customWidth="1"/>
    <col min="10257" max="10257" width="20.375" style="1131" customWidth="1"/>
    <col min="10258" max="10499" width="9" style="1131" customWidth="1"/>
    <col min="10500" max="10500" width="13" style="1131" bestFit="1" customWidth="1"/>
    <col min="10501" max="10501" width="9.875" style="1131" customWidth="1"/>
    <col min="10502" max="10502" width="6" style="1131" customWidth="1"/>
    <col min="10503" max="10503" width="10.5" style="1131" customWidth="1"/>
    <col min="10504" max="10504" width="12.5" style="1131" customWidth="1"/>
    <col min="10505" max="10505" width="11" style="1131" bestFit="1" customWidth="1"/>
    <col min="10506" max="10509" width="10.625" style="1131" customWidth="1"/>
    <col min="10510" max="10511" width="9" style="1131" customWidth="1"/>
    <col min="10512" max="10512" width="10.375" style="1131" bestFit="1" customWidth="1"/>
    <col min="10513" max="10513" width="20.375" style="1131" customWidth="1"/>
    <col min="10514" max="10755" width="9" style="1131" customWidth="1"/>
    <col min="10756" max="10756" width="13" style="1131" bestFit="1" customWidth="1"/>
    <col min="10757" max="10757" width="9.875" style="1131" customWidth="1"/>
    <col min="10758" max="10758" width="6" style="1131" customWidth="1"/>
    <col min="10759" max="10759" width="10.5" style="1131" customWidth="1"/>
    <col min="10760" max="10760" width="12.5" style="1131" customWidth="1"/>
    <col min="10761" max="10761" width="11" style="1131" bestFit="1" customWidth="1"/>
    <col min="10762" max="10765" width="10.625" style="1131" customWidth="1"/>
    <col min="10766" max="10767" width="9" style="1131" customWidth="1"/>
    <col min="10768" max="10768" width="10.375" style="1131" bestFit="1" customWidth="1"/>
    <col min="10769" max="10769" width="20.375" style="1131" customWidth="1"/>
    <col min="10770" max="11011" width="9" style="1131" customWidth="1"/>
    <col min="11012" max="11012" width="13" style="1131" bestFit="1" customWidth="1"/>
    <col min="11013" max="11013" width="9.875" style="1131" customWidth="1"/>
    <col min="11014" max="11014" width="6" style="1131" customWidth="1"/>
    <col min="11015" max="11015" width="10.5" style="1131" customWidth="1"/>
    <col min="11016" max="11016" width="12.5" style="1131" customWidth="1"/>
    <col min="11017" max="11017" width="11" style="1131" bestFit="1" customWidth="1"/>
    <col min="11018" max="11021" width="10.625" style="1131" customWidth="1"/>
    <col min="11022" max="11023" width="9" style="1131" customWidth="1"/>
    <col min="11024" max="11024" width="10.375" style="1131" bestFit="1" customWidth="1"/>
    <col min="11025" max="11025" width="20.375" style="1131" customWidth="1"/>
    <col min="11026" max="11267" width="9" style="1131" customWidth="1"/>
    <col min="11268" max="11268" width="13" style="1131" bestFit="1" customWidth="1"/>
    <col min="11269" max="11269" width="9.875" style="1131" customWidth="1"/>
    <col min="11270" max="11270" width="6" style="1131" customWidth="1"/>
    <col min="11271" max="11271" width="10.5" style="1131" customWidth="1"/>
    <col min="11272" max="11272" width="12.5" style="1131" customWidth="1"/>
    <col min="11273" max="11273" width="11" style="1131" bestFit="1" customWidth="1"/>
    <col min="11274" max="11277" width="10.625" style="1131" customWidth="1"/>
    <col min="11278" max="11279" width="9" style="1131" customWidth="1"/>
    <col min="11280" max="11280" width="10.375" style="1131" bestFit="1" customWidth="1"/>
    <col min="11281" max="11281" width="20.375" style="1131" customWidth="1"/>
    <col min="11282" max="11523" width="9" style="1131" customWidth="1"/>
    <col min="11524" max="11524" width="13" style="1131" bestFit="1" customWidth="1"/>
    <col min="11525" max="11525" width="9.875" style="1131" customWidth="1"/>
    <col min="11526" max="11526" width="6" style="1131" customWidth="1"/>
    <col min="11527" max="11527" width="10.5" style="1131" customWidth="1"/>
    <col min="11528" max="11528" width="12.5" style="1131" customWidth="1"/>
    <col min="11529" max="11529" width="11" style="1131" bestFit="1" customWidth="1"/>
    <col min="11530" max="11533" width="10.625" style="1131" customWidth="1"/>
    <col min="11534" max="11535" width="9" style="1131" customWidth="1"/>
    <col min="11536" max="11536" width="10.375" style="1131" bestFit="1" customWidth="1"/>
    <col min="11537" max="11537" width="20.375" style="1131" customWidth="1"/>
    <col min="11538" max="11779" width="9" style="1131" customWidth="1"/>
    <col min="11780" max="11780" width="13" style="1131" bestFit="1" customWidth="1"/>
    <col min="11781" max="11781" width="9.875" style="1131" customWidth="1"/>
    <col min="11782" max="11782" width="6" style="1131" customWidth="1"/>
    <col min="11783" max="11783" width="10.5" style="1131" customWidth="1"/>
    <col min="11784" max="11784" width="12.5" style="1131" customWidth="1"/>
    <col min="11785" max="11785" width="11" style="1131" bestFit="1" customWidth="1"/>
    <col min="11786" max="11789" width="10.625" style="1131" customWidth="1"/>
    <col min="11790" max="11791" width="9" style="1131" customWidth="1"/>
    <col min="11792" max="11792" width="10.375" style="1131" bestFit="1" customWidth="1"/>
    <col min="11793" max="11793" width="20.375" style="1131" customWidth="1"/>
    <col min="11794" max="12035" width="9" style="1131" customWidth="1"/>
    <col min="12036" max="12036" width="13" style="1131" bestFit="1" customWidth="1"/>
    <col min="12037" max="12037" width="9.875" style="1131" customWidth="1"/>
    <col min="12038" max="12038" width="6" style="1131" customWidth="1"/>
    <col min="12039" max="12039" width="10.5" style="1131" customWidth="1"/>
    <col min="12040" max="12040" width="12.5" style="1131" customWidth="1"/>
    <col min="12041" max="12041" width="11" style="1131" bestFit="1" customWidth="1"/>
    <col min="12042" max="12045" width="10.625" style="1131" customWidth="1"/>
    <col min="12046" max="12047" width="9" style="1131" customWidth="1"/>
    <col min="12048" max="12048" width="10.375" style="1131" bestFit="1" customWidth="1"/>
    <col min="12049" max="12049" width="20.375" style="1131" customWidth="1"/>
    <col min="12050" max="12291" width="9" style="1131" customWidth="1"/>
    <col min="12292" max="12292" width="13" style="1131" bestFit="1" customWidth="1"/>
    <col min="12293" max="12293" width="9.875" style="1131" customWidth="1"/>
    <col min="12294" max="12294" width="6" style="1131" customWidth="1"/>
    <col min="12295" max="12295" width="10.5" style="1131" customWidth="1"/>
    <col min="12296" max="12296" width="12.5" style="1131" customWidth="1"/>
    <col min="12297" max="12297" width="11" style="1131" bestFit="1" customWidth="1"/>
    <col min="12298" max="12301" width="10.625" style="1131" customWidth="1"/>
    <col min="12302" max="12303" width="9" style="1131" customWidth="1"/>
    <col min="12304" max="12304" width="10.375" style="1131" bestFit="1" customWidth="1"/>
    <col min="12305" max="12305" width="20.375" style="1131" customWidth="1"/>
    <col min="12306" max="12547" width="9" style="1131" customWidth="1"/>
    <col min="12548" max="12548" width="13" style="1131" bestFit="1" customWidth="1"/>
    <col min="12549" max="12549" width="9.875" style="1131" customWidth="1"/>
    <col min="12550" max="12550" width="6" style="1131" customWidth="1"/>
    <col min="12551" max="12551" width="10.5" style="1131" customWidth="1"/>
    <col min="12552" max="12552" width="12.5" style="1131" customWidth="1"/>
    <col min="12553" max="12553" width="11" style="1131" bestFit="1" customWidth="1"/>
    <col min="12554" max="12557" width="10.625" style="1131" customWidth="1"/>
    <col min="12558" max="12559" width="9" style="1131" customWidth="1"/>
    <col min="12560" max="12560" width="10.375" style="1131" bestFit="1" customWidth="1"/>
    <col min="12561" max="12561" width="20.375" style="1131" customWidth="1"/>
    <col min="12562" max="12803" width="9" style="1131" customWidth="1"/>
    <col min="12804" max="12804" width="13" style="1131" bestFit="1" customWidth="1"/>
    <col min="12805" max="12805" width="9.875" style="1131" customWidth="1"/>
    <col min="12806" max="12806" width="6" style="1131" customWidth="1"/>
    <col min="12807" max="12807" width="10.5" style="1131" customWidth="1"/>
    <col min="12808" max="12808" width="12.5" style="1131" customWidth="1"/>
    <col min="12809" max="12809" width="11" style="1131" bestFit="1" customWidth="1"/>
    <col min="12810" max="12813" width="10.625" style="1131" customWidth="1"/>
    <col min="12814" max="12815" width="9" style="1131" customWidth="1"/>
    <col min="12816" max="12816" width="10.375" style="1131" bestFit="1" customWidth="1"/>
    <col min="12817" max="12817" width="20.375" style="1131" customWidth="1"/>
    <col min="12818" max="13059" width="9" style="1131" customWidth="1"/>
    <col min="13060" max="13060" width="13" style="1131" bestFit="1" customWidth="1"/>
    <col min="13061" max="13061" width="9.875" style="1131" customWidth="1"/>
    <col min="13062" max="13062" width="6" style="1131" customWidth="1"/>
    <col min="13063" max="13063" width="10.5" style="1131" customWidth="1"/>
    <col min="13064" max="13064" width="12.5" style="1131" customWidth="1"/>
    <col min="13065" max="13065" width="11" style="1131" bestFit="1" customWidth="1"/>
    <col min="13066" max="13069" width="10.625" style="1131" customWidth="1"/>
    <col min="13070" max="13071" width="9" style="1131" customWidth="1"/>
    <col min="13072" max="13072" width="10.375" style="1131" bestFit="1" customWidth="1"/>
    <col min="13073" max="13073" width="20.375" style="1131" customWidth="1"/>
    <col min="13074" max="13315" width="9" style="1131" customWidth="1"/>
    <col min="13316" max="13316" width="13" style="1131" bestFit="1" customWidth="1"/>
    <col min="13317" max="13317" width="9.875" style="1131" customWidth="1"/>
    <col min="13318" max="13318" width="6" style="1131" customWidth="1"/>
    <col min="13319" max="13319" width="10.5" style="1131" customWidth="1"/>
    <col min="13320" max="13320" width="12.5" style="1131" customWidth="1"/>
    <col min="13321" max="13321" width="11" style="1131" bestFit="1" customWidth="1"/>
    <col min="13322" max="13325" width="10.625" style="1131" customWidth="1"/>
    <col min="13326" max="13327" width="9" style="1131" customWidth="1"/>
    <col min="13328" max="13328" width="10.375" style="1131" bestFit="1" customWidth="1"/>
    <col min="13329" max="13329" width="20.375" style="1131" customWidth="1"/>
    <col min="13330" max="13571" width="9" style="1131" customWidth="1"/>
    <col min="13572" max="13572" width="13" style="1131" bestFit="1" customWidth="1"/>
    <col min="13573" max="13573" width="9.875" style="1131" customWidth="1"/>
    <col min="13574" max="13574" width="6" style="1131" customWidth="1"/>
    <col min="13575" max="13575" width="10.5" style="1131" customWidth="1"/>
    <col min="13576" max="13576" width="12.5" style="1131" customWidth="1"/>
    <col min="13577" max="13577" width="11" style="1131" bestFit="1" customWidth="1"/>
    <col min="13578" max="13581" width="10.625" style="1131" customWidth="1"/>
    <col min="13582" max="13583" width="9" style="1131" customWidth="1"/>
    <col min="13584" max="13584" width="10.375" style="1131" bestFit="1" customWidth="1"/>
    <col min="13585" max="13585" width="20.375" style="1131" customWidth="1"/>
    <col min="13586" max="13827" width="9" style="1131" customWidth="1"/>
    <col min="13828" max="13828" width="13" style="1131" bestFit="1" customWidth="1"/>
    <col min="13829" max="13829" width="9.875" style="1131" customWidth="1"/>
    <col min="13830" max="13830" width="6" style="1131" customWidth="1"/>
    <col min="13831" max="13831" width="10.5" style="1131" customWidth="1"/>
    <col min="13832" max="13832" width="12.5" style="1131" customWidth="1"/>
    <col min="13833" max="13833" width="11" style="1131" bestFit="1" customWidth="1"/>
    <col min="13834" max="13837" width="10.625" style="1131" customWidth="1"/>
    <col min="13838" max="13839" width="9" style="1131" customWidth="1"/>
    <col min="13840" max="13840" width="10.375" style="1131" bestFit="1" customWidth="1"/>
    <col min="13841" max="13841" width="20.375" style="1131" customWidth="1"/>
    <col min="13842" max="14083" width="9" style="1131" customWidth="1"/>
    <col min="14084" max="14084" width="13" style="1131" bestFit="1" customWidth="1"/>
    <col min="14085" max="14085" width="9.875" style="1131" customWidth="1"/>
    <col min="14086" max="14086" width="6" style="1131" customWidth="1"/>
    <col min="14087" max="14087" width="10.5" style="1131" customWidth="1"/>
    <col min="14088" max="14088" width="12.5" style="1131" customWidth="1"/>
    <col min="14089" max="14089" width="11" style="1131" bestFit="1" customWidth="1"/>
    <col min="14090" max="14093" width="10.625" style="1131" customWidth="1"/>
    <col min="14094" max="14095" width="9" style="1131" customWidth="1"/>
    <col min="14096" max="14096" width="10.375" style="1131" bestFit="1" customWidth="1"/>
    <col min="14097" max="14097" width="20.375" style="1131" customWidth="1"/>
    <col min="14098" max="14339" width="9" style="1131" customWidth="1"/>
    <col min="14340" max="14340" width="13" style="1131" bestFit="1" customWidth="1"/>
    <col min="14341" max="14341" width="9.875" style="1131" customWidth="1"/>
    <col min="14342" max="14342" width="6" style="1131" customWidth="1"/>
    <col min="14343" max="14343" width="10.5" style="1131" customWidth="1"/>
    <col min="14344" max="14344" width="12.5" style="1131" customWidth="1"/>
    <col min="14345" max="14345" width="11" style="1131" bestFit="1" customWidth="1"/>
    <col min="14346" max="14349" width="10.625" style="1131" customWidth="1"/>
    <col min="14350" max="14351" width="9" style="1131" customWidth="1"/>
    <col min="14352" max="14352" width="10.375" style="1131" bestFit="1" customWidth="1"/>
    <col min="14353" max="14353" width="20.375" style="1131" customWidth="1"/>
    <col min="14354" max="14595" width="9" style="1131" customWidth="1"/>
    <col min="14596" max="14596" width="13" style="1131" bestFit="1" customWidth="1"/>
    <col min="14597" max="14597" width="9.875" style="1131" customWidth="1"/>
    <col min="14598" max="14598" width="6" style="1131" customWidth="1"/>
    <col min="14599" max="14599" width="10.5" style="1131" customWidth="1"/>
    <col min="14600" max="14600" width="12.5" style="1131" customWidth="1"/>
    <col min="14601" max="14601" width="11" style="1131" bestFit="1" customWidth="1"/>
    <col min="14602" max="14605" width="10.625" style="1131" customWidth="1"/>
    <col min="14606" max="14607" width="9" style="1131" customWidth="1"/>
    <col min="14608" max="14608" width="10.375" style="1131" bestFit="1" customWidth="1"/>
    <col min="14609" max="14609" width="20.375" style="1131" customWidth="1"/>
    <col min="14610" max="14851" width="9" style="1131" customWidth="1"/>
    <col min="14852" max="14852" width="13" style="1131" bestFit="1" customWidth="1"/>
    <col min="14853" max="14853" width="9.875" style="1131" customWidth="1"/>
    <col min="14854" max="14854" width="6" style="1131" customWidth="1"/>
    <col min="14855" max="14855" width="10.5" style="1131" customWidth="1"/>
    <col min="14856" max="14856" width="12.5" style="1131" customWidth="1"/>
    <col min="14857" max="14857" width="11" style="1131" bestFit="1" customWidth="1"/>
    <col min="14858" max="14861" width="10.625" style="1131" customWidth="1"/>
    <col min="14862" max="14863" width="9" style="1131" customWidth="1"/>
    <col min="14864" max="14864" width="10.375" style="1131" bestFit="1" customWidth="1"/>
    <col min="14865" max="14865" width="20.375" style="1131" customWidth="1"/>
    <col min="14866" max="15107" width="9" style="1131" customWidth="1"/>
    <col min="15108" max="15108" width="13" style="1131" bestFit="1" customWidth="1"/>
    <col min="15109" max="15109" width="9.875" style="1131" customWidth="1"/>
    <col min="15110" max="15110" width="6" style="1131" customWidth="1"/>
    <col min="15111" max="15111" width="10.5" style="1131" customWidth="1"/>
    <col min="15112" max="15112" width="12.5" style="1131" customWidth="1"/>
    <col min="15113" max="15113" width="11" style="1131" bestFit="1" customWidth="1"/>
    <col min="15114" max="15117" width="10.625" style="1131" customWidth="1"/>
    <col min="15118" max="15119" width="9" style="1131" customWidth="1"/>
    <col min="15120" max="15120" width="10.375" style="1131" bestFit="1" customWidth="1"/>
    <col min="15121" max="15121" width="20.375" style="1131" customWidth="1"/>
    <col min="15122" max="15363" width="9" style="1131" customWidth="1"/>
    <col min="15364" max="15364" width="13" style="1131" bestFit="1" customWidth="1"/>
    <col min="15365" max="15365" width="9.875" style="1131" customWidth="1"/>
    <col min="15366" max="15366" width="6" style="1131" customWidth="1"/>
    <col min="15367" max="15367" width="10.5" style="1131" customWidth="1"/>
    <col min="15368" max="15368" width="12.5" style="1131" customWidth="1"/>
    <col min="15369" max="15369" width="11" style="1131" bestFit="1" customWidth="1"/>
    <col min="15370" max="15373" width="10.625" style="1131" customWidth="1"/>
    <col min="15374" max="15375" width="9" style="1131" customWidth="1"/>
    <col min="15376" max="15376" width="10.375" style="1131" bestFit="1" customWidth="1"/>
    <col min="15377" max="15377" width="20.375" style="1131" customWidth="1"/>
    <col min="15378" max="15619" width="9" style="1131" customWidth="1"/>
    <col min="15620" max="15620" width="13" style="1131" bestFit="1" customWidth="1"/>
    <col min="15621" max="15621" width="9.875" style="1131" customWidth="1"/>
    <col min="15622" max="15622" width="6" style="1131" customWidth="1"/>
    <col min="15623" max="15623" width="10.5" style="1131" customWidth="1"/>
    <col min="15624" max="15624" width="12.5" style="1131" customWidth="1"/>
    <col min="15625" max="15625" width="11" style="1131" bestFit="1" customWidth="1"/>
    <col min="15626" max="15629" width="10.625" style="1131" customWidth="1"/>
    <col min="15630" max="15631" width="9" style="1131" customWidth="1"/>
    <col min="15632" max="15632" width="10.375" style="1131" bestFit="1" customWidth="1"/>
    <col min="15633" max="15633" width="20.375" style="1131" customWidth="1"/>
    <col min="15634" max="15875" width="9" style="1131" customWidth="1"/>
    <col min="15876" max="15876" width="13" style="1131" bestFit="1" customWidth="1"/>
    <col min="15877" max="15877" width="9.875" style="1131" customWidth="1"/>
    <col min="15878" max="15878" width="6" style="1131" customWidth="1"/>
    <col min="15879" max="15879" width="10.5" style="1131" customWidth="1"/>
    <col min="15880" max="15880" width="12.5" style="1131" customWidth="1"/>
    <col min="15881" max="15881" width="11" style="1131" bestFit="1" customWidth="1"/>
    <col min="15882" max="15885" width="10.625" style="1131" customWidth="1"/>
    <col min="15886" max="15887" width="9" style="1131" customWidth="1"/>
    <col min="15888" max="15888" width="10.375" style="1131" bestFit="1" customWidth="1"/>
    <col min="15889" max="15889" width="20.375" style="1131" customWidth="1"/>
    <col min="15890" max="16131" width="9" style="1131" customWidth="1"/>
    <col min="16132" max="16132" width="13" style="1131" bestFit="1" customWidth="1"/>
    <col min="16133" max="16133" width="9.875" style="1131" customWidth="1"/>
    <col min="16134" max="16134" width="6" style="1131" customWidth="1"/>
    <col min="16135" max="16135" width="10.5" style="1131" customWidth="1"/>
    <col min="16136" max="16136" width="12.5" style="1131" customWidth="1"/>
    <col min="16137" max="16137" width="11" style="1131" bestFit="1" customWidth="1"/>
    <col min="16138" max="16141" width="10.625" style="1131" customWidth="1"/>
    <col min="16142" max="16143" width="9" style="1131" customWidth="1"/>
    <col min="16144" max="16144" width="10.375" style="1131" bestFit="1" customWidth="1"/>
    <col min="16145" max="16145" width="20.375" style="1131" customWidth="1"/>
    <col min="16146" max="16384" width="9" style="1131" customWidth="1"/>
  </cols>
  <sheetData>
    <row r="1" spans="1:17" s="1134" customFormat="1" ht="18.75">
      <c r="A1" s="246" t="s">
        <v>58</v>
      </c>
      <c r="B1" s="1135"/>
      <c r="C1" s="1138"/>
      <c r="D1" s="1135"/>
      <c r="E1" s="1138"/>
      <c r="F1" s="1138"/>
      <c r="G1" s="1138"/>
      <c r="H1" s="1138"/>
      <c r="I1" s="1138"/>
      <c r="J1" s="1157"/>
      <c r="K1" s="1157"/>
      <c r="L1" s="1157"/>
      <c r="M1" s="1157"/>
      <c r="N1" s="1138"/>
      <c r="O1" s="1135"/>
      <c r="P1" s="1135"/>
      <c r="Q1" s="1135"/>
    </row>
    <row r="2" spans="1:17" s="1134" customFormat="1" ht="18.75">
      <c r="A2" s="1135"/>
      <c r="B2" s="1135"/>
      <c r="C2" s="1138"/>
      <c r="D2" s="1135"/>
      <c r="E2" s="1138"/>
      <c r="F2" s="1138"/>
      <c r="G2" s="1138"/>
      <c r="H2" s="1138"/>
      <c r="I2" s="1138"/>
      <c r="J2" s="1157"/>
      <c r="K2" s="1157"/>
      <c r="L2" s="1157"/>
      <c r="M2" s="1157"/>
      <c r="N2" s="1138"/>
      <c r="O2" s="1135"/>
      <c r="P2" s="1135"/>
      <c r="Q2" s="1166" t="s">
        <v>334</v>
      </c>
    </row>
    <row r="3" spans="1:17" s="1134" customFormat="1" ht="18.75">
      <c r="A3" s="1135"/>
      <c r="B3" s="1135"/>
      <c r="C3" s="1138"/>
      <c r="D3" s="1135"/>
      <c r="E3" s="1138"/>
      <c r="F3" s="1138"/>
      <c r="G3" s="1138"/>
      <c r="H3" s="1138"/>
      <c r="I3" s="1138"/>
      <c r="J3" s="1157"/>
      <c r="K3" s="1157"/>
      <c r="L3" s="1157"/>
      <c r="M3" s="1157"/>
      <c r="N3" s="1138"/>
      <c r="O3" s="1135"/>
      <c r="P3" s="1135"/>
      <c r="Q3" s="1166" t="s">
        <v>329</v>
      </c>
    </row>
    <row r="4" spans="1:17" s="1134" customFormat="1" ht="18.75">
      <c r="A4" s="1135"/>
      <c r="B4" s="1135"/>
      <c r="C4" s="1138"/>
      <c r="D4" s="1135"/>
      <c r="E4" s="1138"/>
      <c r="F4" s="1138"/>
      <c r="G4" s="1138"/>
      <c r="H4" s="1138"/>
      <c r="I4" s="1138"/>
      <c r="J4" s="1157"/>
      <c r="K4" s="1157"/>
      <c r="L4" s="1157"/>
      <c r="M4" s="1157"/>
      <c r="N4" s="1138"/>
      <c r="O4" s="1135"/>
      <c r="P4" s="1135"/>
      <c r="Q4" s="1135"/>
    </row>
    <row r="5" spans="1:17" s="1134" customFormat="1" ht="18.75">
      <c r="A5" s="1135" t="s">
        <v>322</v>
      </c>
      <c r="B5" s="1135"/>
      <c r="C5" s="1138"/>
      <c r="D5" s="1135"/>
      <c r="E5" s="1138"/>
      <c r="F5" s="1138"/>
      <c r="G5" s="1138"/>
      <c r="H5" s="1138"/>
      <c r="I5" s="1138"/>
      <c r="J5" s="1157"/>
      <c r="K5" s="1157"/>
      <c r="L5" s="1157"/>
      <c r="M5" s="1157"/>
      <c r="N5" s="1138"/>
      <c r="O5" s="1135"/>
      <c r="P5" s="1135"/>
      <c r="Q5" s="1135"/>
    </row>
    <row r="6" spans="1:17" s="1134" customFormat="1" ht="18.75">
      <c r="A6" s="1135"/>
      <c r="B6" s="1135"/>
      <c r="C6" s="1138"/>
      <c r="D6" s="1135"/>
      <c r="E6" s="1138"/>
      <c r="F6" s="1138"/>
      <c r="G6" s="1138"/>
      <c r="H6" s="1138"/>
      <c r="I6" s="1138"/>
      <c r="J6" s="1157"/>
      <c r="K6" s="1157"/>
      <c r="L6" s="1157"/>
      <c r="M6" s="1157"/>
      <c r="N6" s="1138"/>
      <c r="O6" s="1135"/>
      <c r="P6" s="1135"/>
      <c r="Q6" s="1135"/>
    </row>
    <row r="7" spans="1:17" s="1134" customFormat="1" ht="18.75">
      <c r="A7" s="1135"/>
      <c r="B7" s="1135"/>
      <c r="C7" s="1138"/>
      <c r="D7" s="1135"/>
      <c r="E7" s="1138"/>
      <c r="F7" s="1138"/>
      <c r="G7" s="1138"/>
      <c r="H7" s="1138"/>
      <c r="I7" s="1138"/>
      <c r="J7" s="1157"/>
      <c r="K7" s="1157"/>
      <c r="L7" s="1157"/>
      <c r="M7" s="1157"/>
      <c r="N7" s="1138"/>
      <c r="O7" s="1135"/>
      <c r="P7" s="1135" t="s">
        <v>336</v>
      </c>
      <c r="Q7" s="1153" t="s">
        <v>222</v>
      </c>
    </row>
    <row r="8" spans="1:17" s="1134" customFormat="1" ht="18.75">
      <c r="A8" s="1135"/>
      <c r="B8" s="1135"/>
      <c r="C8" s="1138"/>
      <c r="D8" s="1135"/>
      <c r="E8" s="1138"/>
      <c r="F8" s="1138"/>
      <c r="G8" s="1138"/>
      <c r="H8" s="1138"/>
      <c r="I8" s="1138"/>
      <c r="J8" s="1157"/>
      <c r="K8" s="1157"/>
      <c r="L8" s="1157"/>
      <c r="M8" s="1157"/>
      <c r="N8" s="1138"/>
      <c r="O8" s="1135"/>
      <c r="P8" s="1135"/>
      <c r="Q8" s="1135"/>
    </row>
    <row r="9" spans="1:17" s="1134" customFormat="1" ht="18.75">
      <c r="A9" s="1138" t="s">
        <v>351</v>
      </c>
      <c r="B9" s="1138"/>
      <c r="C9" s="1138"/>
      <c r="D9" s="1138"/>
      <c r="E9" s="1138"/>
      <c r="F9" s="1138"/>
      <c r="G9" s="1138"/>
      <c r="H9" s="1138"/>
      <c r="I9" s="1138"/>
      <c r="J9" s="1138"/>
      <c r="K9" s="1138"/>
      <c r="L9" s="1138"/>
      <c r="M9" s="1138"/>
      <c r="N9" s="1138"/>
      <c r="O9" s="1138"/>
      <c r="P9" s="1138"/>
      <c r="Q9" s="1138"/>
    </row>
    <row r="10" spans="1:17" s="1134" customFormat="1" ht="18.75">
      <c r="A10" s="1135"/>
      <c r="B10" s="1135"/>
      <c r="C10" s="1138"/>
      <c r="D10" s="1135"/>
      <c r="E10" s="1138"/>
      <c r="F10" s="1138"/>
      <c r="G10" s="1138"/>
      <c r="H10" s="1138"/>
      <c r="I10" s="1138"/>
      <c r="J10" s="1157"/>
      <c r="K10" s="1157"/>
      <c r="L10" s="1157"/>
      <c r="M10" s="1157"/>
      <c r="N10" s="1138"/>
      <c r="O10" s="1135"/>
      <c r="P10" s="1135"/>
      <c r="Q10" s="1135"/>
    </row>
    <row r="11" spans="1:17" s="1134" customFormat="1" ht="18.75">
      <c r="A11" s="1135" t="s">
        <v>355</v>
      </c>
      <c r="B11" s="1135"/>
      <c r="C11" s="1138"/>
      <c r="D11" s="1135"/>
      <c r="E11" s="1138"/>
      <c r="F11" s="1138"/>
      <c r="G11" s="1138"/>
      <c r="H11" s="1138"/>
      <c r="I11" s="1138"/>
      <c r="J11" s="1157"/>
      <c r="K11" s="1157"/>
      <c r="L11" s="1157"/>
      <c r="M11" s="1157"/>
      <c r="N11" s="1138"/>
      <c r="O11" s="1135"/>
      <c r="P11" s="1135"/>
      <c r="Q11" s="1135"/>
    </row>
    <row r="12" spans="1:17" s="1134" customFormat="1" ht="18.75">
      <c r="A12" s="1135"/>
      <c r="B12" s="1135"/>
      <c r="C12" s="1138"/>
      <c r="D12" s="1135"/>
      <c r="E12" s="1138"/>
      <c r="F12" s="1138"/>
      <c r="G12" s="1138"/>
      <c r="H12" s="1138"/>
      <c r="I12" s="1138"/>
      <c r="J12" s="1157"/>
      <c r="K12" s="1157"/>
      <c r="L12" s="1157"/>
      <c r="M12" s="1157"/>
      <c r="N12" s="1138"/>
      <c r="O12" s="1135"/>
      <c r="P12" s="1135"/>
      <c r="Q12" s="1135"/>
    </row>
    <row r="13" spans="1:17" s="1134" customFormat="1" ht="18.75">
      <c r="A13" s="1138" t="s">
        <v>354</v>
      </c>
      <c r="B13" s="1138"/>
      <c r="C13" s="1138"/>
      <c r="D13" s="1138"/>
      <c r="E13" s="1138"/>
      <c r="F13" s="1138"/>
      <c r="G13" s="1138"/>
      <c r="H13" s="1138"/>
      <c r="I13" s="1138"/>
      <c r="J13" s="1138"/>
      <c r="K13" s="1138"/>
      <c r="L13" s="1138"/>
      <c r="M13" s="1138"/>
      <c r="N13" s="1138"/>
      <c r="O13" s="1138"/>
      <c r="P13" s="1138"/>
      <c r="Q13" s="1138"/>
    </row>
    <row r="14" spans="1:17" s="1134" customFormat="1" ht="18.75">
      <c r="A14" s="1135"/>
      <c r="B14" s="1135"/>
      <c r="C14" s="1138"/>
      <c r="D14" s="1135"/>
      <c r="E14" s="1138"/>
      <c r="F14" s="1138"/>
      <c r="G14" s="1138"/>
      <c r="H14" s="1138"/>
      <c r="I14" s="1138"/>
      <c r="J14" s="1157"/>
      <c r="K14" s="1157"/>
      <c r="L14" s="1157"/>
      <c r="M14" s="1157"/>
      <c r="N14" s="1138"/>
      <c r="O14" s="1135"/>
      <c r="P14" s="1135"/>
      <c r="Q14" s="1135"/>
    </row>
    <row r="15" spans="1:17" s="1134" customFormat="1" ht="18.75">
      <c r="A15" s="1135" t="s">
        <v>370</v>
      </c>
      <c r="B15" s="1135"/>
      <c r="C15" s="1138"/>
      <c r="D15" s="1135"/>
      <c r="E15" s="1138"/>
      <c r="F15" s="1138"/>
      <c r="G15" s="1138"/>
      <c r="H15" s="1138"/>
      <c r="I15" s="1153" t="s">
        <v>282</v>
      </c>
      <c r="M15" s="1160"/>
      <c r="N15" s="1163"/>
    </row>
    <row r="16" spans="1:17" s="1134" customFormat="1" ht="10.5" customHeight="1">
      <c r="A16" s="1135"/>
      <c r="B16" s="1135"/>
      <c r="C16" s="1138"/>
      <c r="D16" s="1135"/>
      <c r="E16" s="1138"/>
      <c r="F16" s="1138"/>
      <c r="G16" s="1138"/>
      <c r="H16" s="1138"/>
      <c r="I16" s="1138"/>
      <c r="J16" s="1157"/>
      <c r="K16" s="1157"/>
      <c r="L16" s="1157"/>
      <c r="M16" s="1160"/>
      <c r="N16" s="1163"/>
    </row>
    <row r="17" spans="1:17" s="1134" customFormat="1" ht="18.75">
      <c r="A17" s="1135" t="s">
        <v>407</v>
      </c>
      <c r="B17" s="1135"/>
      <c r="C17" s="1138"/>
      <c r="D17" s="1135"/>
      <c r="E17" s="1138"/>
      <c r="F17" s="1138"/>
      <c r="G17" s="1138"/>
      <c r="H17" s="1138"/>
      <c r="I17" s="1138"/>
      <c r="J17" s="1157"/>
      <c r="K17" s="1157"/>
      <c r="L17" s="1157"/>
      <c r="M17" s="1160"/>
      <c r="N17" s="1163"/>
    </row>
    <row r="18" spans="1:17" s="1135" customFormat="1" ht="10.5" customHeight="1">
      <c r="C18" s="1138"/>
      <c r="E18" s="1138"/>
      <c r="F18" s="1138"/>
      <c r="G18" s="1138"/>
      <c r="H18" s="1138"/>
      <c r="I18" s="1138"/>
      <c r="J18" s="1157"/>
      <c r="K18" s="1157"/>
      <c r="L18" s="1157"/>
      <c r="M18" s="1157"/>
      <c r="N18" s="1138"/>
    </row>
    <row r="19" spans="1:17" ht="32.25" customHeight="1">
      <c r="A19" s="1139" t="s">
        <v>332</v>
      </c>
      <c r="B19" s="1148" t="s">
        <v>409</v>
      </c>
      <c r="C19" s="1148" t="s">
        <v>181</v>
      </c>
      <c r="D19" s="1139" t="s">
        <v>356</v>
      </c>
      <c r="E19" s="1139" t="s">
        <v>29</v>
      </c>
      <c r="F19" s="1139" t="s">
        <v>176</v>
      </c>
      <c r="G19" s="1139" t="s">
        <v>43</v>
      </c>
      <c r="H19" s="1152" t="s">
        <v>330</v>
      </c>
      <c r="I19" s="1154"/>
      <c r="J19" s="1158"/>
      <c r="K19" s="1159" t="s">
        <v>411</v>
      </c>
      <c r="L19" s="1158"/>
      <c r="M19" s="1139" t="s">
        <v>167</v>
      </c>
      <c r="N19" s="1139"/>
      <c r="O19" s="1148" t="s">
        <v>359</v>
      </c>
      <c r="P19" s="1164" t="s">
        <v>188</v>
      </c>
      <c r="Q19" s="1148" t="s">
        <v>142</v>
      </c>
    </row>
    <row r="20" spans="1:17" ht="54" customHeight="1">
      <c r="A20" s="1139"/>
      <c r="B20" s="1139"/>
      <c r="C20" s="1139"/>
      <c r="D20" s="1139"/>
      <c r="E20" s="1139"/>
      <c r="F20" s="1139"/>
      <c r="G20" s="1139"/>
      <c r="H20" s="1148" t="s">
        <v>279</v>
      </c>
      <c r="I20" s="1155" t="s">
        <v>361</v>
      </c>
      <c r="J20" s="1155" t="s">
        <v>325</v>
      </c>
      <c r="K20" s="1155" t="s">
        <v>20</v>
      </c>
      <c r="L20" s="1155" t="s">
        <v>115</v>
      </c>
      <c r="M20" s="1139" t="s">
        <v>178</v>
      </c>
      <c r="N20" s="1139" t="s">
        <v>256</v>
      </c>
      <c r="O20" s="1139"/>
      <c r="P20" s="1165"/>
      <c r="Q20" s="1139"/>
    </row>
    <row r="21" spans="1:17" ht="27" customHeight="1">
      <c r="A21" s="1140"/>
      <c r="B21" s="1140"/>
      <c r="C21" s="1150"/>
      <c r="D21" s="1140"/>
      <c r="E21" s="1150"/>
      <c r="F21" s="1150"/>
      <c r="G21" s="1150"/>
      <c r="H21" s="1150"/>
      <c r="I21" s="1156"/>
      <c r="J21" s="1156"/>
      <c r="K21" s="1156"/>
      <c r="L21" s="1156"/>
      <c r="M21" s="1150"/>
      <c r="N21" s="1150"/>
      <c r="O21" s="1150" t="s">
        <v>241</v>
      </c>
      <c r="P21" s="1150"/>
      <c r="Q21" s="1140"/>
    </row>
    <row r="22" spans="1:17" ht="27" customHeight="1">
      <c r="A22" s="1140"/>
      <c r="B22" s="1140"/>
      <c r="C22" s="1150"/>
      <c r="D22" s="1140"/>
      <c r="E22" s="1150"/>
      <c r="F22" s="1150"/>
      <c r="G22" s="1150"/>
      <c r="H22" s="1150"/>
      <c r="I22" s="1156"/>
      <c r="J22" s="1156"/>
      <c r="K22" s="1156"/>
      <c r="L22" s="1156"/>
      <c r="M22" s="1150"/>
      <c r="N22" s="1150"/>
      <c r="O22" s="1150" t="s">
        <v>241</v>
      </c>
      <c r="P22" s="1150"/>
      <c r="Q22" s="1140"/>
    </row>
    <row r="23" spans="1:17" ht="27" customHeight="1">
      <c r="A23" s="1140"/>
      <c r="B23" s="1140"/>
      <c r="C23" s="1150"/>
      <c r="D23" s="1140"/>
      <c r="E23" s="1150"/>
      <c r="F23" s="1150"/>
      <c r="G23" s="1150"/>
      <c r="H23" s="1150"/>
      <c r="I23" s="1156"/>
      <c r="J23" s="1156"/>
      <c r="K23" s="1156"/>
      <c r="L23" s="1156"/>
      <c r="M23" s="1150"/>
      <c r="N23" s="1150"/>
      <c r="O23" s="1150" t="s">
        <v>241</v>
      </c>
      <c r="P23" s="1150"/>
      <c r="Q23" s="1140"/>
    </row>
    <row r="24" spans="1:17" ht="27" customHeight="1">
      <c r="A24" s="1140"/>
      <c r="B24" s="1140"/>
      <c r="C24" s="1150"/>
      <c r="D24" s="1140"/>
      <c r="E24" s="1150"/>
      <c r="F24" s="1150"/>
      <c r="G24" s="1150"/>
      <c r="H24" s="1150"/>
      <c r="I24" s="1156"/>
      <c r="J24" s="1156"/>
      <c r="K24" s="1156"/>
      <c r="L24" s="1156"/>
      <c r="M24" s="1150"/>
      <c r="N24" s="1150"/>
      <c r="O24" s="1150" t="s">
        <v>241</v>
      </c>
      <c r="P24" s="1150"/>
      <c r="Q24" s="1140"/>
    </row>
    <row r="25" spans="1:17" ht="27" customHeight="1">
      <c r="A25" s="1140"/>
      <c r="B25" s="1140"/>
      <c r="C25" s="1150"/>
      <c r="D25" s="1140"/>
      <c r="E25" s="1150"/>
      <c r="F25" s="1150"/>
      <c r="G25" s="1150"/>
      <c r="H25" s="1150"/>
      <c r="I25" s="1156"/>
      <c r="J25" s="1156"/>
      <c r="K25" s="1156"/>
      <c r="L25" s="1156"/>
      <c r="M25" s="1150"/>
      <c r="N25" s="1150"/>
      <c r="O25" s="1150" t="s">
        <v>241</v>
      </c>
      <c r="P25" s="1150"/>
      <c r="Q25" s="1140"/>
    </row>
    <row r="26" spans="1:17" ht="27" customHeight="1">
      <c r="A26" s="1140"/>
      <c r="B26" s="1140"/>
      <c r="C26" s="1150"/>
      <c r="D26" s="1140"/>
      <c r="E26" s="1150"/>
      <c r="F26" s="1150"/>
      <c r="G26" s="1150"/>
      <c r="H26" s="1150"/>
      <c r="I26" s="1156"/>
      <c r="J26" s="1156"/>
      <c r="K26" s="1156"/>
      <c r="L26" s="1156"/>
      <c r="M26" s="1150"/>
      <c r="N26" s="1150"/>
      <c r="O26" s="1150" t="s">
        <v>241</v>
      </c>
      <c r="P26" s="1150"/>
      <c r="Q26" s="1140"/>
    </row>
    <row r="27" spans="1:17" ht="27" customHeight="1">
      <c r="A27" s="1140"/>
      <c r="B27" s="1140"/>
      <c r="C27" s="1150"/>
      <c r="D27" s="1140"/>
      <c r="E27" s="1150"/>
      <c r="F27" s="1150"/>
      <c r="G27" s="1150"/>
      <c r="H27" s="1150"/>
      <c r="I27" s="1156"/>
      <c r="J27" s="1156"/>
      <c r="K27" s="1156"/>
      <c r="L27" s="1156"/>
      <c r="M27" s="1150"/>
      <c r="N27" s="1150"/>
      <c r="O27" s="1150" t="s">
        <v>241</v>
      </c>
      <c r="P27" s="1150"/>
      <c r="Q27" s="1140"/>
    </row>
    <row r="28" spans="1:17" ht="27" customHeight="1">
      <c r="A28" s="1140"/>
      <c r="B28" s="1140"/>
      <c r="C28" s="1150"/>
      <c r="D28" s="1140"/>
      <c r="E28" s="1150"/>
      <c r="F28" s="1150"/>
      <c r="G28" s="1150"/>
      <c r="H28" s="1150"/>
      <c r="I28" s="1156"/>
      <c r="J28" s="1156"/>
      <c r="K28" s="1156"/>
      <c r="L28" s="1156"/>
      <c r="M28" s="1150"/>
      <c r="N28" s="1150"/>
      <c r="O28" s="1150" t="s">
        <v>241</v>
      </c>
      <c r="P28" s="1150"/>
      <c r="Q28" s="1140"/>
    </row>
    <row r="29" spans="1:17" s="1136" customFormat="1" ht="27" customHeight="1">
      <c r="A29" s="1141" t="s">
        <v>387</v>
      </c>
      <c r="B29" s="1141"/>
      <c r="C29" s="1141"/>
      <c r="D29" s="1141"/>
      <c r="E29" s="1141"/>
      <c r="F29" s="1141"/>
      <c r="G29" s="1141"/>
      <c r="H29" s="1141"/>
      <c r="I29" s="1141"/>
      <c r="J29" s="1141"/>
      <c r="K29" s="1141"/>
      <c r="L29" s="1141"/>
      <c r="M29" s="1141"/>
      <c r="N29" s="1141"/>
      <c r="O29" s="1141"/>
      <c r="P29" s="1141"/>
      <c r="Q29" s="1141"/>
    </row>
    <row r="30" spans="1:17" s="1134" customFormat="1" ht="27" customHeight="1">
      <c r="A30" s="1143" t="s">
        <v>401</v>
      </c>
      <c r="B30" s="1143"/>
      <c r="C30" s="1143"/>
      <c r="D30" s="1143"/>
      <c r="E30" s="1143"/>
      <c r="F30" s="1143"/>
      <c r="G30" s="1143"/>
      <c r="H30" s="1143"/>
      <c r="I30" s="1143"/>
      <c r="J30" s="1143"/>
      <c r="K30" s="1143"/>
      <c r="L30" s="1143"/>
      <c r="M30" s="1143"/>
      <c r="N30" s="1143"/>
      <c r="O30" s="1143"/>
      <c r="P30" s="1143"/>
      <c r="Q30" s="1143"/>
    </row>
    <row r="31" spans="1:17" s="1134" customFormat="1" ht="18" customHeight="1">
      <c r="A31" s="1143"/>
      <c r="B31" s="1143"/>
      <c r="C31" s="1143"/>
      <c r="D31" s="1143"/>
      <c r="E31" s="1143"/>
      <c r="F31" s="1143"/>
      <c r="G31" s="1143"/>
      <c r="H31" s="1143"/>
      <c r="I31" s="1143"/>
      <c r="J31" s="1143"/>
      <c r="K31" s="1143"/>
      <c r="L31" s="1143"/>
      <c r="M31" s="1143"/>
      <c r="N31" s="1143"/>
      <c r="O31" s="1143"/>
      <c r="P31" s="1143"/>
      <c r="Q31" s="1143"/>
    </row>
    <row r="32" spans="1:17" s="1136" customFormat="1" ht="27" customHeight="1">
      <c r="A32" s="1144" t="s">
        <v>316</v>
      </c>
      <c r="B32" s="1149"/>
      <c r="C32" s="1151"/>
      <c r="D32" s="1149"/>
      <c r="E32" s="1151"/>
      <c r="F32" s="1151"/>
      <c r="G32" s="1151"/>
      <c r="H32" s="1151"/>
      <c r="I32" s="1151"/>
      <c r="J32" s="1151"/>
      <c r="K32" s="1151"/>
      <c r="L32" s="1151"/>
      <c r="M32" s="1161"/>
      <c r="N32" s="1161"/>
      <c r="O32" s="1151"/>
      <c r="P32" s="1151"/>
      <c r="Q32" s="1149"/>
    </row>
    <row r="33" spans="1:17" s="1137" customFormat="1" ht="25.5" customHeight="1">
      <c r="A33" s="1144" t="s">
        <v>427</v>
      </c>
      <c r="B33" s="1149"/>
      <c r="C33" s="1151"/>
      <c r="D33" s="1149"/>
      <c r="E33" s="1151"/>
      <c r="F33" s="1151"/>
      <c r="G33" s="1151"/>
      <c r="H33" s="1151"/>
      <c r="I33" s="1151"/>
      <c r="J33" s="1151"/>
      <c r="K33" s="1151"/>
      <c r="L33" s="1151"/>
      <c r="M33" s="1161"/>
      <c r="N33" s="1161"/>
      <c r="O33" s="1151"/>
      <c r="P33" s="1151"/>
      <c r="Q33" s="1149"/>
    </row>
    <row r="34" spans="1:17" s="1137" customFormat="1" ht="25.5" customHeight="1">
      <c r="A34" s="1144" t="s">
        <v>15</v>
      </c>
      <c r="B34" s="1149"/>
      <c r="C34" s="1151"/>
      <c r="D34" s="1149"/>
      <c r="E34" s="1151"/>
      <c r="F34" s="1151"/>
      <c r="G34" s="1151"/>
      <c r="H34" s="1151"/>
      <c r="I34" s="1151"/>
      <c r="J34" s="1151"/>
      <c r="K34" s="1151"/>
      <c r="L34" s="1151"/>
      <c r="M34" s="1161"/>
      <c r="N34" s="1161"/>
      <c r="O34" s="1151"/>
      <c r="P34" s="1151"/>
      <c r="Q34" s="1149"/>
    </row>
    <row r="35" spans="1:17" s="1137" customFormat="1" ht="25.5" customHeight="1">
      <c r="A35" s="1145" t="s">
        <v>434</v>
      </c>
      <c r="B35" s="1145"/>
      <c r="C35" s="1145"/>
      <c r="D35" s="1145"/>
      <c r="E35" s="1145"/>
      <c r="F35" s="1145"/>
      <c r="G35" s="1145"/>
      <c r="H35" s="1145"/>
      <c r="I35" s="1145"/>
      <c r="J35" s="1145"/>
      <c r="K35" s="1145"/>
      <c r="L35" s="1145"/>
      <c r="M35" s="1145"/>
      <c r="N35" s="1145"/>
      <c r="O35" s="1145"/>
      <c r="P35" s="1145"/>
      <c r="Q35" s="1149"/>
    </row>
    <row r="36" spans="1:17" s="1131" customFormat="1" ht="25.5" customHeight="1">
      <c r="A36" s="1145" t="s">
        <v>440</v>
      </c>
      <c r="B36" s="1145"/>
      <c r="C36" s="1145"/>
      <c r="D36" s="1145"/>
      <c r="E36" s="1145"/>
      <c r="F36" s="1145"/>
      <c r="G36" s="1145"/>
      <c r="H36" s="1145"/>
      <c r="I36" s="1145"/>
      <c r="J36" s="1145"/>
      <c r="K36" s="1145"/>
      <c r="L36" s="1145"/>
      <c r="M36" s="1145"/>
      <c r="N36" s="1145"/>
      <c r="O36" s="1145"/>
      <c r="P36" s="1145"/>
      <c r="Q36" s="1145"/>
    </row>
    <row r="37" spans="1:17" s="1131" customFormat="1" ht="25.5" customHeight="1">
      <c r="A37" s="1145" t="s">
        <v>441</v>
      </c>
      <c r="B37" s="1145"/>
      <c r="C37" s="1145"/>
      <c r="D37" s="1145"/>
      <c r="E37" s="1145"/>
      <c r="F37" s="1145"/>
      <c r="G37" s="1145"/>
      <c r="H37" s="1145"/>
      <c r="I37" s="1145"/>
      <c r="J37" s="1145"/>
      <c r="K37" s="1145"/>
      <c r="L37" s="1145"/>
      <c r="M37" s="1145"/>
      <c r="N37" s="1145"/>
      <c r="O37" s="1145"/>
      <c r="P37" s="1145"/>
      <c r="Q37" s="1145"/>
    </row>
    <row r="38" spans="1:17" s="1137" customFormat="1" ht="25.5" customHeight="1">
      <c r="A38" s="1146"/>
      <c r="C38" s="1147"/>
      <c r="E38" s="1147"/>
      <c r="F38" s="1147"/>
      <c r="G38" s="1147"/>
      <c r="H38" s="1147"/>
      <c r="I38" s="1147"/>
      <c r="J38" s="1147"/>
      <c r="K38" s="1147"/>
      <c r="L38" s="1147"/>
      <c r="M38" s="1162"/>
      <c r="N38" s="1162"/>
      <c r="O38" s="1147"/>
      <c r="P38" s="1147"/>
    </row>
    <row r="39" spans="1:17" s="1137" customFormat="1" ht="25.5" customHeight="1">
      <c r="C39" s="1147"/>
      <c r="E39" s="1147"/>
      <c r="F39" s="1147"/>
      <c r="G39" s="1147"/>
      <c r="H39" s="1147"/>
      <c r="I39" s="1147"/>
      <c r="J39" s="1147"/>
      <c r="K39" s="1147"/>
      <c r="L39" s="1147"/>
      <c r="M39" s="1162"/>
      <c r="N39" s="1162"/>
      <c r="O39" s="1147"/>
      <c r="P39" s="1147"/>
    </row>
    <row r="40" spans="1:17" s="1137" customFormat="1" ht="25.5" customHeight="1">
      <c r="C40" s="1147"/>
      <c r="E40" s="1147"/>
      <c r="F40" s="1147"/>
      <c r="G40" s="1147"/>
      <c r="H40" s="1147"/>
      <c r="I40" s="1147"/>
      <c r="J40" s="1147"/>
      <c r="K40" s="1147"/>
      <c r="L40" s="1147"/>
      <c r="M40" s="1162"/>
      <c r="N40" s="1162"/>
      <c r="O40" s="1147"/>
      <c r="P40" s="1147"/>
    </row>
    <row r="41" spans="1:17" s="1137" customFormat="1" ht="25.5" customHeight="1">
      <c r="A41" s="1147"/>
      <c r="C41" s="1147"/>
      <c r="E41" s="1147"/>
      <c r="F41" s="1147"/>
      <c r="G41" s="1147"/>
      <c r="H41" s="1147"/>
      <c r="I41" s="1147"/>
      <c r="J41" s="1147"/>
      <c r="K41" s="1147"/>
      <c r="L41" s="1147"/>
      <c r="M41" s="1162"/>
      <c r="N41" s="1162"/>
      <c r="O41" s="1147"/>
      <c r="P41" s="1147"/>
    </row>
    <row r="42" spans="1:17" s="1137" customFormat="1" ht="25.5" customHeight="1">
      <c r="C42" s="1147"/>
      <c r="E42" s="1147"/>
      <c r="F42" s="1147"/>
      <c r="G42" s="1147"/>
      <c r="H42" s="1147"/>
      <c r="I42" s="1147"/>
      <c r="J42" s="1147"/>
      <c r="K42" s="1147"/>
      <c r="L42" s="1147"/>
      <c r="M42" s="1162"/>
      <c r="N42" s="1162"/>
      <c r="O42" s="1147"/>
      <c r="P42" s="1147"/>
    </row>
    <row r="43" spans="1:17" s="1137" customFormat="1" ht="25.5" customHeight="1">
      <c r="C43" s="1147"/>
      <c r="E43" s="1147"/>
      <c r="F43" s="1147"/>
      <c r="G43" s="1147"/>
      <c r="H43" s="1147"/>
      <c r="I43" s="1147"/>
      <c r="J43" s="1147"/>
      <c r="K43" s="1147"/>
      <c r="L43" s="1147"/>
      <c r="M43" s="1162"/>
      <c r="N43" s="1162"/>
      <c r="O43" s="1147"/>
      <c r="P43" s="1147"/>
    </row>
    <row r="44" spans="1:17" s="1137" customFormat="1" ht="25.5" customHeight="1">
      <c r="C44" s="1147"/>
      <c r="E44" s="1147"/>
      <c r="F44" s="1147"/>
      <c r="G44" s="1147"/>
      <c r="I44" s="1147"/>
      <c r="J44" s="1147"/>
      <c r="K44" s="1147"/>
      <c r="L44" s="1147"/>
      <c r="M44" s="1162"/>
      <c r="N44" s="1162"/>
      <c r="O44" s="1147"/>
      <c r="P44" s="1147"/>
    </row>
    <row r="45" spans="1:17" s="1137" customFormat="1" ht="25.5" customHeight="1">
      <c r="C45" s="1147"/>
      <c r="E45" s="1147"/>
      <c r="F45" s="1147"/>
      <c r="G45" s="1147"/>
      <c r="H45" s="1147"/>
      <c r="I45" s="1147"/>
      <c r="J45" s="1147"/>
      <c r="K45" s="1147"/>
      <c r="L45" s="1147"/>
      <c r="M45" s="1162"/>
      <c r="N45" s="1162"/>
      <c r="O45" s="1147"/>
      <c r="P45" s="1147"/>
    </row>
    <row r="46" spans="1:17" s="1137" customFormat="1" ht="25.5" customHeight="1">
      <c r="C46" s="1147"/>
      <c r="E46" s="1147"/>
      <c r="F46" s="1147"/>
      <c r="G46" s="1147"/>
      <c r="H46" s="1147"/>
      <c r="I46" s="1147"/>
      <c r="J46" s="1147"/>
      <c r="K46" s="1147"/>
      <c r="L46" s="1147"/>
      <c r="M46" s="1162"/>
      <c r="N46" s="1162"/>
      <c r="O46" s="1147"/>
      <c r="P46" s="1147"/>
    </row>
    <row r="47" spans="1:17" s="1137" customFormat="1" ht="25.5" customHeight="1">
      <c r="C47" s="1147"/>
      <c r="E47" s="1147"/>
      <c r="F47" s="1147"/>
      <c r="G47" s="1147"/>
      <c r="H47" s="1147"/>
      <c r="I47" s="1147"/>
      <c r="J47" s="1147"/>
      <c r="K47" s="1147"/>
      <c r="L47" s="1147"/>
      <c r="M47" s="1162"/>
      <c r="N47" s="1162"/>
      <c r="O47" s="1147"/>
      <c r="P47" s="1147"/>
    </row>
    <row r="48" spans="1:17" s="1137" customFormat="1" ht="25.5" customHeight="1">
      <c r="C48" s="1147"/>
      <c r="E48" s="1147"/>
      <c r="F48" s="1147"/>
      <c r="G48" s="1147"/>
      <c r="H48" s="1147"/>
      <c r="I48" s="1147"/>
      <c r="J48" s="1147"/>
      <c r="K48" s="1147"/>
      <c r="L48" s="1147"/>
      <c r="M48" s="1162"/>
      <c r="N48" s="1162"/>
      <c r="O48" s="1147"/>
      <c r="P48" s="1147"/>
    </row>
    <row r="49" spans="3:16" s="1137" customFormat="1" ht="25.5" customHeight="1">
      <c r="C49" s="1147"/>
      <c r="E49" s="1147"/>
      <c r="F49" s="1147"/>
      <c r="G49" s="1147"/>
      <c r="H49" s="1147"/>
      <c r="I49" s="1147"/>
      <c r="J49" s="1147"/>
      <c r="K49" s="1147"/>
      <c r="L49" s="1147"/>
      <c r="M49" s="1162"/>
      <c r="N49" s="1162"/>
      <c r="O49" s="1147"/>
      <c r="P49" s="1147"/>
    </row>
    <row r="50" spans="3:16" s="1137" customFormat="1" ht="25.5" customHeight="1">
      <c r="C50" s="1147"/>
      <c r="E50" s="1147"/>
      <c r="F50" s="1147"/>
      <c r="G50" s="1147"/>
      <c r="H50" s="1147"/>
      <c r="I50" s="1147"/>
      <c r="J50" s="1147"/>
      <c r="K50" s="1147"/>
      <c r="L50" s="1147"/>
      <c r="M50" s="1162"/>
      <c r="N50" s="1162"/>
      <c r="O50" s="1147"/>
      <c r="P50" s="1147"/>
    </row>
    <row r="51" spans="3:16" s="1137" customFormat="1" ht="25.5" customHeight="1">
      <c r="C51" s="1147"/>
      <c r="E51" s="1147"/>
      <c r="F51" s="1147"/>
      <c r="G51" s="1147"/>
      <c r="H51" s="1147"/>
      <c r="I51" s="1147"/>
      <c r="J51" s="1147"/>
      <c r="K51" s="1147"/>
      <c r="L51" s="1147"/>
      <c r="M51" s="1162"/>
      <c r="N51" s="1162"/>
      <c r="O51" s="1147"/>
      <c r="P51" s="1147"/>
    </row>
    <row r="52" spans="3:16" s="1137" customFormat="1" ht="25.5" customHeight="1">
      <c r="C52" s="1147"/>
      <c r="E52" s="1147"/>
      <c r="F52" s="1147"/>
      <c r="G52" s="1147"/>
      <c r="H52" s="1147"/>
      <c r="I52" s="1147"/>
      <c r="J52" s="1147"/>
      <c r="K52" s="1147"/>
      <c r="L52" s="1147"/>
      <c r="M52" s="1162"/>
      <c r="N52" s="1162"/>
      <c r="O52" s="1147"/>
      <c r="P52" s="1147"/>
    </row>
    <row r="53" spans="3:16" s="1137" customFormat="1" ht="25.5" customHeight="1">
      <c r="C53" s="1147"/>
      <c r="E53" s="1147"/>
      <c r="F53" s="1147"/>
      <c r="G53" s="1147"/>
      <c r="H53" s="1147"/>
      <c r="I53" s="1147"/>
      <c r="J53" s="1147"/>
      <c r="K53" s="1147"/>
      <c r="L53" s="1147"/>
      <c r="M53" s="1162"/>
      <c r="N53" s="1162"/>
      <c r="O53" s="1147"/>
      <c r="P53" s="1147"/>
    </row>
    <row r="54" spans="3:16" s="1137" customFormat="1" ht="25.5" customHeight="1">
      <c r="C54" s="1147"/>
      <c r="E54" s="1147"/>
      <c r="F54" s="1147"/>
      <c r="G54" s="1147"/>
      <c r="H54" s="1147"/>
      <c r="I54" s="1147"/>
      <c r="J54" s="1147"/>
      <c r="K54" s="1147"/>
      <c r="L54" s="1147"/>
      <c r="M54" s="1162"/>
      <c r="N54" s="1162"/>
      <c r="O54" s="1147"/>
      <c r="P54" s="1147"/>
    </row>
    <row r="55" spans="3:16" s="1137" customFormat="1" ht="25.5" customHeight="1">
      <c r="C55" s="1147"/>
      <c r="E55" s="1147"/>
      <c r="F55" s="1147"/>
      <c r="G55" s="1147"/>
      <c r="H55" s="1147"/>
      <c r="I55" s="1147"/>
      <c r="J55" s="1147"/>
      <c r="K55" s="1147"/>
      <c r="L55" s="1147"/>
      <c r="M55" s="1162"/>
      <c r="N55" s="1162"/>
      <c r="O55" s="1147"/>
      <c r="P55" s="1147"/>
    </row>
    <row r="56" spans="3:16" s="1137" customFormat="1" ht="25.5" customHeight="1">
      <c r="C56" s="1147"/>
      <c r="E56" s="1147"/>
      <c r="F56" s="1147"/>
      <c r="G56" s="1147"/>
      <c r="H56" s="1147"/>
      <c r="I56" s="1147"/>
      <c r="J56" s="1147"/>
      <c r="K56" s="1147"/>
      <c r="L56" s="1147"/>
      <c r="M56" s="1162"/>
      <c r="N56" s="1162"/>
      <c r="O56" s="1147"/>
      <c r="P56" s="1147"/>
    </row>
    <row r="57" spans="3:16" s="1137" customFormat="1" ht="25.5" customHeight="1">
      <c r="C57" s="1147"/>
      <c r="E57" s="1147"/>
      <c r="F57" s="1147"/>
      <c r="G57" s="1147"/>
      <c r="H57" s="1147"/>
      <c r="I57" s="1147"/>
      <c r="J57" s="1147"/>
      <c r="K57" s="1147"/>
      <c r="L57" s="1147"/>
      <c r="M57" s="1162"/>
      <c r="N57" s="1162"/>
      <c r="O57" s="1147"/>
      <c r="P57" s="1147"/>
    </row>
  </sheetData>
  <mergeCells count="19">
    <mergeCell ref="A9:Q9"/>
    <mergeCell ref="A13:Q13"/>
    <mergeCell ref="H19:J19"/>
    <mergeCell ref="K19:L19"/>
    <mergeCell ref="M19:N19"/>
    <mergeCell ref="A29:Q29"/>
    <mergeCell ref="A35:P35"/>
    <mergeCell ref="A36:Q36"/>
    <mergeCell ref="A37:Q37"/>
    <mergeCell ref="A19:A20"/>
    <mergeCell ref="B19:B20"/>
    <mergeCell ref="C19:C20"/>
    <mergeCell ref="D19:D20"/>
    <mergeCell ref="E19:E20"/>
    <mergeCell ref="F19:F20"/>
    <mergeCell ref="G19:G20"/>
    <mergeCell ref="O19:O20"/>
    <mergeCell ref="P19:P20"/>
    <mergeCell ref="Q19:Q20"/>
  </mergeCells>
  <phoneticPr fontId="3"/>
  <printOptions horizontalCentered="1"/>
  <pageMargins left="0.39370078740157483" right="0.39370078740157483" top="0.47916666666666657" bottom="0.34375" header="0.38541666666666657" footer="0.27083333333333326"/>
  <pageSetup paperSize="9" scale="63" fitToWidth="1" fitToHeight="1" orientation="landscape"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0"/>
  </sheetPr>
  <dimension ref="A1:R59"/>
  <sheetViews>
    <sheetView view="pageBreakPreview" topLeftCell="A4" zoomScale="80" zoomScaleNormal="75" zoomScaleSheetLayoutView="80" workbookViewId="0">
      <selection activeCell="O35" sqref="O35"/>
    </sheetView>
  </sheetViews>
  <sheetFormatPr defaultRowHeight="13.5"/>
  <cols>
    <col min="1" max="1" width="6.375" style="1131" customWidth="1"/>
    <col min="2" max="2" width="16.125" style="1131" customWidth="1"/>
    <col min="3" max="3" width="26.25" style="1132" customWidth="1"/>
    <col min="4" max="4" width="17.5" style="1131" customWidth="1"/>
    <col min="5" max="5" width="15.375" style="1132" customWidth="1"/>
    <col min="6" max="6" width="15.75" style="1132" customWidth="1"/>
    <col min="7" max="9" width="10.625" style="1132" customWidth="1"/>
    <col min="10" max="10" width="12.625" style="1131" customWidth="1"/>
    <col min="11" max="11" width="35.125" style="1132" customWidth="1"/>
    <col min="12" max="13" width="9" style="1133" customWidth="1"/>
    <col min="14" max="14" width="10.375" style="1132" bestFit="1" customWidth="1"/>
    <col min="15" max="15" width="20.375" style="1131" customWidth="1"/>
    <col min="16" max="257" width="9" style="1131" customWidth="1"/>
    <col min="258" max="258" width="13" style="1131" bestFit="1" customWidth="1"/>
    <col min="259" max="259" width="9.875" style="1131" customWidth="1"/>
    <col min="260" max="260" width="6" style="1131" customWidth="1"/>
    <col min="261" max="261" width="10.5" style="1131" customWidth="1"/>
    <col min="262" max="262" width="12.5" style="1131" customWidth="1"/>
    <col min="263" max="263" width="11" style="1131" bestFit="1" customWidth="1"/>
    <col min="264" max="267" width="10.625" style="1131" customWidth="1"/>
    <col min="268" max="269" width="9" style="1131" customWidth="1"/>
    <col min="270" max="270" width="10.375" style="1131" bestFit="1" customWidth="1"/>
    <col min="271" max="271" width="20.375" style="1131" customWidth="1"/>
    <col min="272" max="513" width="9" style="1131" customWidth="1"/>
    <col min="514" max="514" width="13" style="1131" bestFit="1" customWidth="1"/>
    <col min="515" max="515" width="9.875" style="1131" customWidth="1"/>
    <col min="516" max="516" width="6" style="1131" customWidth="1"/>
    <col min="517" max="517" width="10.5" style="1131" customWidth="1"/>
    <col min="518" max="518" width="12.5" style="1131" customWidth="1"/>
    <col min="519" max="519" width="11" style="1131" bestFit="1" customWidth="1"/>
    <col min="520" max="523" width="10.625" style="1131" customWidth="1"/>
    <col min="524" max="525" width="9" style="1131" customWidth="1"/>
    <col min="526" max="526" width="10.375" style="1131" bestFit="1" customWidth="1"/>
    <col min="527" max="527" width="20.375" style="1131" customWidth="1"/>
    <col min="528" max="769" width="9" style="1131" customWidth="1"/>
    <col min="770" max="770" width="13" style="1131" bestFit="1" customWidth="1"/>
    <col min="771" max="771" width="9.875" style="1131" customWidth="1"/>
    <col min="772" max="772" width="6" style="1131" customWidth="1"/>
    <col min="773" max="773" width="10.5" style="1131" customWidth="1"/>
    <col min="774" max="774" width="12.5" style="1131" customWidth="1"/>
    <col min="775" max="775" width="11" style="1131" bestFit="1" customWidth="1"/>
    <col min="776" max="779" width="10.625" style="1131" customWidth="1"/>
    <col min="780" max="781" width="9" style="1131" customWidth="1"/>
    <col min="782" max="782" width="10.375" style="1131" bestFit="1" customWidth="1"/>
    <col min="783" max="783" width="20.375" style="1131" customWidth="1"/>
    <col min="784" max="1025" width="9" style="1131" customWidth="1"/>
    <col min="1026" max="1026" width="13" style="1131" bestFit="1" customWidth="1"/>
    <col min="1027" max="1027" width="9.875" style="1131" customWidth="1"/>
    <col min="1028" max="1028" width="6" style="1131" customWidth="1"/>
    <col min="1029" max="1029" width="10.5" style="1131" customWidth="1"/>
    <col min="1030" max="1030" width="12.5" style="1131" customWidth="1"/>
    <col min="1031" max="1031" width="11" style="1131" bestFit="1" customWidth="1"/>
    <col min="1032" max="1035" width="10.625" style="1131" customWidth="1"/>
    <col min="1036" max="1037" width="9" style="1131" customWidth="1"/>
    <col min="1038" max="1038" width="10.375" style="1131" bestFit="1" customWidth="1"/>
    <col min="1039" max="1039" width="20.375" style="1131" customWidth="1"/>
    <col min="1040" max="1281" width="9" style="1131" customWidth="1"/>
    <col min="1282" max="1282" width="13" style="1131" bestFit="1" customWidth="1"/>
    <col min="1283" max="1283" width="9.875" style="1131" customWidth="1"/>
    <col min="1284" max="1284" width="6" style="1131" customWidth="1"/>
    <col min="1285" max="1285" width="10.5" style="1131" customWidth="1"/>
    <col min="1286" max="1286" width="12.5" style="1131" customWidth="1"/>
    <col min="1287" max="1287" width="11" style="1131" bestFit="1" customWidth="1"/>
    <col min="1288" max="1291" width="10.625" style="1131" customWidth="1"/>
    <col min="1292" max="1293" width="9" style="1131" customWidth="1"/>
    <col min="1294" max="1294" width="10.375" style="1131" bestFit="1" customWidth="1"/>
    <col min="1295" max="1295" width="20.375" style="1131" customWidth="1"/>
    <col min="1296" max="1537" width="9" style="1131" customWidth="1"/>
    <col min="1538" max="1538" width="13" style="1131" bestFit="1" customWidth="1"/>
    <col min="1539" max="1539" width="9.875" style="1131" customWidth="1"/>
    <col min="1540" max="1540" width="6" style="1131" customWidth="1"/>
    <col min="1541" max="1541" width="10.5" style="1131" customWidth="1"/>
    <col min="1542" max="1542" width="12.5" style="1131" customWidth="1"/>
    <col min="1543" max="1543" width="11" style="1131" bestFit="1" customWidth="1"/>
    <col min="1544" max="1547" width="10.625" style="1131" customWidth="1"/>
    <col min="1548" max="1549" width="9" style="1131" customWidth="1"/>
    <col min="1550" max="1550" width="10.375" style="1131" bestFit="1" customWidth="1"/>
    <col min="1551" max="1551" width="20.375" style="1131" customWidth="1"/>
    <col min="1552" max="1793" width="9" style="1131" customWidth="1"/>
    <col min="1794" max="1794" width="13" style="1131" bestFit="1" customWidth="1"/>
    <col min="1795" max="1795" width="9.875" style="1131" customWidth="1"/>
    <col min="1796" max="1796" width="6" style="1131" customWidth="1"/>
    <col min="1797" max="1797" width="10.5" style="1131" customWidth="1"/>
    <col min="1798" max="1798" width="12.5" style="1131" customWidth="1"/>
    <col min="1799" max="1799" width="11" style="1131" bestFit="1" customWidth="1"/>
    <col min="1800" max="1803" width="10.625" style="1131" customWidth="1"/>
    <col min="1804" max="1805" width="9" style="1131" customWidth="1"/>
    <col min="1806" max="1806" width="10.375" style="1131" bestFit="1" customWidth="1"/>
    <col min="1807" max="1807" width="20.375" style="1131" customWidth="1"/>
    <col min="1808" max="2049" width="9" style="1131" customWidth="1"/>
    <col min="2050" max="2050" width="13" style="1131" bestFit="1" customWidth="1"/>
    <col min="2051" max="2051" width="9.875" style="1131" customWidth="1"/>
    <col min="2052" max="2052" width="6" style="1131" customWidth="1"/>
    <col min="2053" max="2053" width="10.5" style="1131" customWidth="1"/>
    <col min="2054" max="2054" width="12.5" style="1131" customWidth="1"/>
    <col min="2055" max="2055" width="11" style="1131" bestFit="1" customWidth="1"/>
    <col min="2056" max="2059" width="10.625" style="1131" customWidth="1"/>
    <col min="2060" max="2061" width="9" style="1131" customWidth="1"/>
    <col min="2062" max="2062" width="10.375" style="1131" bestFit="1" customWidth="1"/>
    <col min="2063" max="2063" width="20.375" style="1131" customWidth="1"/>
    <col min="2064" max="2305" width="9" style="1131" customWidth="1"/>
    <col min="2306" max="2306" width="13" style="1131" bestFit="1" customWidth="1"/>
    <col min="2307" max="2307" width="9.875" style="1131" customWidth="1"/>
    <col min="2308" max="2308" width="6" style="1131" customWidth="1"/>
    <col min="2309" max="2309" width="10.5" style="1131" customWidth="1"/>
    <col min="2310" max="2310" width="12.5" style="1131" customWidth="1"/>
    <col min="2311" max="2311" width="11" style="1131" bestFit="1" customWidth="1"/>
    <col min="2312" max="2315" width="10.625" style="1131" customWidth="1"/>
    <col min="2316" max="2317" width="9" style="1131" customWidth="1"/>
    <col min="2318" max="2318" width="10.375" style="1131" bestFit="1" customWidth="1"/>
    <col min="2319" max="2319" width="20.375" style="1131" customWidth="1"/>
    <col min="2320" max="2561" width="9" style="1131" customWidth="1"/>
    <col min="2562" max="2562" width="13" style="1131" bestFit="1" customWidth="1"/>
    <col min="2563" max="2563" width="9.875" style="1131" customWidth="1"/>
    <col min="2564" max="2564" width="6" style="1131" customWidth="1"/>
    <col min="2565" max="2565" width="10.5" style="1131" customWidth="1"/>
    <col min="2566" max="2566" width="12.5" style="1131" customWidth="1"/>
    <col min="2567" max="2567" width="11" style="1131" bestFit="1" customWidth="1"/>
    <col min="2568" max="2571" width="10.625" style="1131" customWidth="1"/>
    <col min="2572" max="2573" width="9" style="1131" customWidth="1"/>
    <col min="2574" max="2574" width="10.375" style="1131" bestFit="1" customWidth="1"/>
    <col min="2575" max="2575" width="20.375" style="1131" customWidth="1"/>
    <col min="2576" max="2817" width="9" style="1131" customWidth="1"/>
    <col min="2818" max="2818" width="13" style="1131" bestFit="1" customWidth="1"/>
    <col min="2819" max="2819" width="9.875" style="1131" customWidth="1"/>
    <col min="2820" max="2820" width="6" style="1131" customWidth="1"/>
    <col min="2821" max="2821" width="10.5" style="1131" customWidth="1"/>
    <col min="2822" max="2822" width="12.5" style="1131" customWidth="1"/>
    <col min="2823" max="2823" width="11" style="1131" bestFit="1" customWidth="1"/>
    <col min="2824" max="2827" width="10.625" style="1131" customWidth="1"/>
    <col min="2828" max="2829" width="9" style="1131" customWidth="1"/>
    <col min="2830" max="2830" width="10.375" style="1131" bestFit="1" customWidth="1"/>
    <col min="2831" max="2831" width="20.375" style="1131" customWidth="1"/>
    <col min="2832" max="3073" width="9" style="1131" customWidth="1"/>
    <col min="3074" max="3074" width="13" style="1131" bestFit="1" customWidth="1"/>
    <col min="3075" max="3075" width="9.875" style="1131" customWidth="1"/>
    <col min="3076" max="3076" width="6" style="1131" customWidth="1"/>
    <col min="3077" max="3077" width="10.5" style="1131" customWidth="1"/>
    <col min="3078" max="3078" width="12.5" style="1131" customWidth="1"/>
    <col min="3079" max="3079" width="11" style="1131" bestFit="1" customWidth="1"/>
    <col min="3080" max="3083" width="10.625" style="1131" customWidth="1"/>
    <col min="3084" max="3085" width="9" style="1131" customWidth="1"/>
    <col min="3086" max="3086" width="10.375" style="1131" bestFit="1" customWidth="1"/>
    <col min="3087" max="3087" width="20.375" style="1131" customWidth="1"/>
    <col min="3088" max="3329" width="9" style="1131" customWidth="1"/>
    <col min="3330" max="3330" width="13" style="1131" bestFit="1" customWidth="1"/>
    <col min="3331" max="3331" width="9.875" style="1131" customWidth="1"/>
    <col min="3332" max="3332" width="6" style="1131" customWidth="1"/>
    <col min="3333" max="3333" width="10.5" style="1131" customWidth="1"/>
    <col min="3334" max="3334" width="12.5" style="1131" customWidth="1"/>
    <col min="3335" max="3335" width="11" style="1131" bestFit="1" customWidth="1"/>
    <col min="3336" max="3339" width="10.625" style="1131" customWidth="1"/>
    <col min="3340" max="3341" width="9" style="1131" customWidth="1"/>
    <col min="3342" max="3342" width="10.375" style="1131" bestFit="1" customWidth="1"/>
    <col min="3343" max="3343" width="20.375" style="1131" customWidth="1"/>
    <col min="3344" max="3585" width="9" style="1131" customWidth="1"/>
    <col min="3586" max="3586" width="13" style="1131" bestFit="1" customWidth="1"/>
    <col min="3587" max="3587" width="9.875" style="1131" customWidth="1"/>
    <col min="3588" max="3588" width="6" style="1131" customWidth="1"/>
    <col min="3589" max="3589" width="10.5" style="1131" customWidth="1"/>
    <col min="3590" max="3590" width="12.5" style="1131" customWidth="1"/>
    <col min="3591" max="3591" width="11" style="1131" bestFit="1" customWidth="1"/>
    <col min="3592" max="3595" width="10.625" style="1131" customWidth="1"/>
    <col min="3596" max="3597" width="9" style="1131" customWidth="1"/>
    <col min="3598" max="3598" width="10.375" style="1131" bestFit="1" customWidth="1"/>
    <col min="3599" max="3599" width="20.375" style="1131" customWidth="1"/>
    <col min="3600" max="3841" width="9" style="1131" customWidth="1"/>
    <col min="3842" max="3842" width="13" style="1131" bestFit="1" customWidth="1"/>
    <col min="3843" max="3843" width="9.875" style="1131" customWidth="1"/>
    <col min="3844" max="3844" width="6" style="1131" customWidth="1"/>
    <col min="3845" max="3845" width="10.5" style="1131" customWidth="1"/>
    <col min="3846" max="3846" width="12.5" style="1131" customWidth="1"/>
    <col min="3847" max="3847" width="11" style="1131" bestFit="1" customWidth="1"/>
    <col min="3848" max="3851" width="10.625" style="1131" customWidth="1"/>
    <col min="3852" max="3853" width="9" style="1131" customWidth="1"/>
    <col min="3854" max="3854" width="10.375" style="1131" bestFit="1" customWidth="1"/>
    <col min="3855" max="3855" width="20.375" style="1131" customWidth="1"/>
    <col min="3856" max="4097" width="9" style="1131" customWidth="1"/>
    <col min="4098" max="4098" width="13" style="1131" bestFit="1" customWidth="1"/>
    <col min="4099" max="4099" width="9.875" style="1131" customWidth="1"/>
    <col min="4100" max="4100" width="6" style="1131" customWidth="1"/>
    <col min="4101" max="4101" width="10.5" style="1131" customWidth="1"/>
    <col min="4102" max="4102" width="12.5" style="1131" customWidth="1"/>
    <col min="4103" max="4103" width="11" style="1131" bestFit="1" customWidth="1"/>
    <col min="4104" max="4107" width="10.625" style="1131" customWidth="1"/>
    <col min="4108" max="4109" width="9" style="1131" customWidth="1"/>
    <col min="4110" max="4110" width="10.375" style="1131" bestFit="1" customWidth="1"/>
    <col min="4111" max="4111" width="20.375" style="1131" customWidth="1"/>
    <col min="4112" max="4353" width="9" style="1131" customWidth="1"/>
    <col min="4354" max="4354" width="13" style="1131" bestFit="1" customWidth="1"/>
    <col min="4355" max="4355" width="9.875" style="1131" customWidth="1"/>
    <col min="4356" max="4356" width="6" style="1131" customWidth="1"/>
    <col min="4357" max="4357" width="10.5" style="1131" customWidth="1"/>
    <col min="4358" max="4358" width="12.5" style="1131" customWidth="1"/>
    <col min="4359" max="4359" width="11" style="1131" bestFit="1" customWidth="1"/>
    <col min="4360" max="4363" width="10.625" style="1131" customWidth="1"/>
    <col min="4364" max="4365" width="9" style="1131" customWidth="1"/>
    <col min="4366" max="4366" width="10.375" style="1131" bestFit="1" customWidth="1"/>
    <col min="4367" max="4367" width="20.375" style="1131" customWidth="1"/>
    <col min="4368" max="4609" width="9" style="1131" customWidth="1"/>
    <col min="4610" max="4610" width="13" style="1131" bestFit="1" customWidth="1"/>
    <col min="4611" max="4611" width="9.875" style="1131" customWidth="1"/>
    <col min="4612" max="4612" width="6" style="1131" customWidth="1"/>
    <col min="4613" max="4613" width="10.5" style="1131" customWidth="1"/>
    <col min="4614" max="4614" width="12.5" style="1131" customWidth="1"/>
    <col min="4615" max="4615" width="11" style="1131" bestFit="1" customWidth="1"/>
    <col min="4616" max="4619" width="10.625" style="1131" customWidth="1"/>
    <col min="4620" max="4621" width="9" style="1131" customWidth="1"/>
    <col min="4622" max="4622" width="10.375" style="1131" bestFit="1" customWidth="1"/>
    <col min="4623" max="4623" width="20.375" style="1131" customWidth="1"/>
    <col min="4624" max="4865" width="9" style="1131" customWidth="1"/>
    <col min="4866" max="4866" width="13" style="1131" bestFit="1" customWidth="1"/>
    <col min="4867" max="4867" width="9.875" style="1131" customWidth="1"/>
    <col min="4868" max="4868" width="6" style="1131" customWidth="1"/>
    <col min="4869" max="4869" width="10.5" style="1131" customWidth="1"/>
    <col min="4870" max="4870" width="12.5" style="1131" customWidth="1"/>
    <col min="4871" max="4871" width="11" style="1131" bestFit="1" customWidth="1"/>
    <col min="4872" max="4875" width="10.625" style="1131" customWidth="1"/>
    <col min="4876" max="4877" width="9" style="1131" customWidth="1"/>
    <col min="4878" max="4878" width="10.375" style="1131" bestFit="1" customWidth="1"/>
    <col min="4879" max="4879" width="20.375" style="1131" customWidth="1"/>
    <col min="4880" max="5121" width="9" style="1131" customWidth="1"/>
    <col min="5122" max="5122" width="13" style="1131" bestFit="1" customWidth="1"/>
    <col min="5123" max="5123" width="9.875" style="1131" customWidth="1"/>
    <col min="5124" max="5124" width="6" style="1131" customWidth="1"/>
    <col min="5125" max="5125" width="10.5" style="1131" customWidth="1"/>
    <col min="5126" max="5126" width="12.5" style="1131" customWidth="1"/>
    <col min="5127" max="5127" width="11" style="1131" bestFit="1" customWidth="1"/>
    <col min="5128" max="5131" width="10.625" style="1131" customWidth="1"/>
    <col min="5132" max="5133" width="9" style="1131" customWidth="1"/>
    <col min="5134" max="5134" width="10.375" style="1131" bestFit="1" customWidth="1"/>
    <col min="5135" max="5135" width="20.375" style="1131" customWidth="1"/>
    <col min="5136" max="5377" width="9" style="1131" customWidth="1"/>
    <col min="5378" max="5378" width="13" style="1131" bestFit="1" customWidth="1"/>
    <col min="5379" max="5379" width="9.875" style="1131" customWidth="1"/>
    <col min="5380" max="5380" width="6" style="1131" customWidth="1"/>
    <col min="5381" max="5381" width="10.5" style="1131" customWidth="1"/>
    <col min="5382" max="5382" width="12.5" style="1131" customWidth="1"/>
    <col min="5383" max="5383" width="11" style="1131" bestFit="1" customWidth="1"/>
    <col min="5384" max="5387" width="10.625" style="1131" customWidth="1"/>
    <col min="5388" max="5389" width="9" style="1131" customWidth="1"/>
    <col min="5390" max="5390" width="10.375" style="1131" bestFit="1" customWidth="1"/>
    <col min="5391" max="5391" width="20.375" style="1131" customWidth="1"/>
    <col min="5392" max="5633" width="9" style="1131" customWidth="1"/>
    <col min="5634" max="5634" width="13" style="1131" bestFit="1" customWidth="1"/>
    <col min="5635" max="5635" width="9.875" style="1131" customWidth="1"/>
    <col min="5636" max="5636" width="6" style="1131" customWidth="1"/>
    <col min="5637" max="5637" width="10.5" style="1131" customWidth="1"/>
    <col min="5638" max="5638" width="12.5" style="1131" customWidth="1"/>
    <col min="5639" max="5639" width="11" style="1131" bestFit="1" customWidth="1"/>
    <col min="5640" max="5643" width="10.625" style="1131" customWidth="1"/>
    <col min="5644" max="5645" width="9" style="1131" customWidth="1"/>
    <col min="5646" max="5646" width="10.375" style="1131" bestFit="1" customWidth="1"/>
    <col min="5647" max="5647" width="20.375" style="1131" customWidth="1"/>
    <col min="5648" max="5889" width="9" style="1131" customWidth="1"/>
    <col min="5890" max="5890" width="13" style="1131" bestFit="1" customWidth="1"/>
    <col min="5891" max="5891" width="9.875" style="1131" customWidth="1"/>
    <col min="5892" max="5892" width="6" style="1131" customWidth="1"/>
    <col min="5893" max="5893" width="10.5" style="1131" customWidth="1"/>
    <col min="5894" max="5894" width="12.5" style="1131" customWidth="1"/>
    <col min="5895" max="5895" width="11" style="1131" bestFit="1" customWidth="1"/>
    <col min="5896" max="5899" width="10.625" style="1131" customWidth="1"/>
    <col min="5900" max="5901" width="9" style="1131" customWidth="1"/>
    <col min="5902" max="5902" width="10.375" style="1131" bestFit="1" customWidth="1"/>
    <col min="5903" max="5903" width="20.375" style="1131" customWidth="1"/>
    <col min="5904" max="6145" width="9" style="1131" customWidth="1"/>
    <col min="6146" max="6146" width="13" style="1131" bestFit="1" customWidth="1"/>
    <col min="6147" max="6147" width="9.875" style="1131" customWidth="1"/>
    <col min="6148" max="6148" width="6" style="1131" customWidth="1"/>
    <col min="6149" max="6149" width="10.5" style="1131" customWidth="1"/>
    <col min="6150" max="6150" width="12.5" style="1131" customWidth="1"/>
    <col min="6151" max="6151" width="11" style="1131" bestFit="1" customWidth="1"/>
    <col min="6152" max="6155" width="10.625" style="1131" customWidth="1"/>
    <col min="6156" max="6157" width="9" style="1131" customWidth="1"/>
    <col min="6158" max="6158" width="10.375" style="1131" bestFit="1" customWidth="1"/>
    <col min="6159" max="6159" width="20.375" style="1131" customWidth="1"/>
    <col min="6160" max="6401" width="9" style="1131" customWidth="1"/>
    <col min="6402" max="6402" width="13" style="1131" bestFit="1" customWidth="1"/>
    <col min="6403" max="6403" width="9.875" style="1131" customWidth="1"/>
    <col min="6404" max="6404" width="6" style="1131" customWidth="1"/>
    <col min="6405" max="6405" width="10.5" style="1131" customWidth="1"/>
    <col min="6406" max="6406" width="12.5" style="1131" customWidth="1"/>
    <col min="6407" max="6407" width="11" style="1131" bestFit="1" customWidth="1"/>
    <col min="6408" max="6411" width="10.625" style="1131" customWidth="1"/>
    <col min="6412" max="6413" width="9" style="1131" customWidth="1"/>
    <col min="6414" max="6414" width="10.375" style="1131" bestFit="1" customWidth="1"/>
    <col min="6415" max="6415" width="20.375" style="1131" customWidth="1"/>
    <col min="6416" max="6657" width="9" style="1131" customWidth="1"/>
    <col min="6658" max="6658" width="13" style="1131" bestFit="1" customWidth="1"/>
    <col min="6659" max="6659" width="9.875" style="1131" customWidth="1"/>
    <col min="6660" max="6660" width="6" style="1131" customWidth="1"/>
    <col min="6661" max="6661" width="10.5" style="1131" customWidth="1"/>
    <col min="6662" max="6662" width="12.5" style="1131" customWidth="1"/>
    <col min="6663" max="6663" width="11" style="1131" bestFit="1" customWidth="1"/>
    <col min="6664" max="6667" width="10.625" style="1131" customWidth="1"/>
    <col min="6668" max="6669" width="9" style="1131" customWidth="1"/>
    <col min="6670" max="6670" width="10.375" style="1131" bestFit="1" customWidth="1"/>
    <col min="6671" max="6671" width="20.375" style="1131" customWidth="1"/>
    <col min="6672" max="6913" width="9" style="1131" customWidth="1"/>
    <col min="6914" max="6914" width="13" style="1131" bestFit="1" customWidth="1"/>
    <col min="6915" max="6915" width="9.875" style="1131" customWidth="1"/>
    <col min="6916" max="6916" width="6" style="1131" customWidth="1"/>
    <col min="6917" max="6917" width="10.5" style="1131" customWidth="1"/>
    <col min="6918" max="6918" width="12.5" style="1131" customWidth="1"/>
    <col min="6919" max="6919" width="11" style="1131" bestFit="1" customWidth="1"/>
    <col min="6920" max="6923" width="10.625" style="1131" customWidth="1"/>
    <col min="6924" max="6925" width="9" style="1131" customWidth="1"/>
    <col min="6926" max="6926" width="10.375" style="1131" bestFit="1" customWidth="1"/>
    <col min="6927" max="6927" width="20.375" style="1131" customWidth="1"/>
    <col min="6928" max="7169" width="9" style="1131" customWidth="1"/>
    <col min="7170" max="7170" width="13" style="1131" bestFit="1" customWidth="1"/>
    <col min="7171" max="7171" width="9.875" style="1131" customWidth="1"/>
    <col min="7172" max="7172" width="6" style="1131" customWidth="1"/>
    <col min="7173" max="7173" width="10.5" style="1131" customWidth="1"/>
    <col min="7174" max="7174" width="12.5" style="1131" customWidth="1"/>
    <col min="7175" max="7175" width="11" style="1131" bestFit="1" customWidth="1"/>
    <col min="7176" max="7179" width="10.625" style="1131" customWidth="1"/>
    <col min="7180" max="7181" width="9" style="1131" customWidth="1"/>
    <col min="7182" max="7182" width="10.375" style="1131" bestFit="1" customWidth="1"/>
    <col min="7183" max="7183" width="20.375" style="1131" customWidth="1"/>
    <col min="7184" max="7425" width="9" style="1131" customWidth="1"/>
    <col min="7426" max="7426" width="13" style="1131" bestFit="1" customWidth="1"/>
    <col min="7427" max="7427" width="9.875" style="1131" customWidth="1"/>
    <col min="7428" max="7428" width="6" style="1131" customWidth="1"/>
    <col min="7429" max="7429" width="10.5" style="1131" customWidth="1"/>
    <col min="7430" max="7430" width="12.5" style="1131" customWidth="1"/>
    <col min="7431" max="7431" width="11" style="1131" bestFit="1" customWidth="1"/>
    <col min="7432" max="7435" width="10.625" style="1131" customWidth="1"/>
    <col min="7436" max="7437" width="9" style="1131" customWidth="1"/>
    <col min="7438" max="7438" width="10.375" style="1131" bestFit="1" customWidth="1"/>
    <col min="7439" max="7439" width="20.375" style="1131" customWidth="1"/>
    <col min="7440" max="7681" width="9" style="1131" customWidth="1"/>
    <col min="7682" max="7682" width="13" style="1131" bestFit="1" customWidth="1"/>
    <col min="7683" max="7683" width="9.875" style="1131" customWidth="1"/>
    <col min="7684" max="7684" width="6" style="1131" customWidth="1"/>
    <col min="7685" max="7685" width="10.5" style="1131" customWidth="1"/>
    <col min="7686" max="7686" width="12.5" style="1131" customWidth="1"/>
    <col min="7687" max="7687" width="11" style="1131" bestFit="1" customWidth="1"/>
    <col min="7688" max="7691" width="10.625" style="1131" customWidth="1"/>
    <col min="7692" max="7693" width="9" style="1131" customWidth="1"/>
    <col min="7694" max="7694" width="10.375" style="1131" bestFit="1" customWidth="1"/>
    <col min="7695" max="7695" width="20.375" style="1131" customWidth="1"/>
    <col min="7696" max="7937" width="9" style="1131" customWidth="1"/>
    <col min="7938" max="7938" width="13" style="1131" bestFit="1" customWidth="1"/>
    <col min="7939" max="7939" width="9.875" style="1131" customWidth="1"/>
    <col min="7940" max="7940" width="6" style="1131" customWidth="1"/>
    <col min="7941" max="7941" width="10.5" style="1131" customWidth="1"/>
    <col min="7942" max="7942" width="12.5" style="1131" customWidth="1"/>
    <col min="7943" max="7943" width="11" style="1131" bestFit="1" customWidth="1"/>
    <col min="7944" max="7947" width="10.625" style="1131" customWidth="1"/>
    <col min="7948" max="7949" width="9" style="1131" customWidth="1"/>
    <col min="7950" max="7950" width="10.375" style="1131" bestFit="1" customWidth="1"/>
    <col min="7951" max="7951" width="20.375" style="1131" customWidth="1"/>
    <col min="7952" max="8193" width="9" style="1131" customWidth="1"/>
    <col min="8194" max="8194" width="13" style="1131" bestFit="1" customWidth="1"/>
    <col min="8195" max="8195" width="9.875" style="1131" customWidth="1"/>
    <col min="8196" max="8196" width="6" style="1131" customWidth="1"/>
    <col min="8197" max="8197" width="10.5" style="1131" customWidth="1"/>
    <col min="8198" max="8198" width="12.5" style="1131" customWidth="1"/>
    <col min="8199" max="8199" width="11" style="1131" bestFit="1" customWidth="1"/>
    <col min="8200" max="8203" width="10.625" style="1131" customWidth="1"/>
    <col min="8204" max="8205" width="9" style="1131" customWidth="1"/>
    <col min="8206" max="8206" width="10.375" style="1131" bestFit="1" customWidth="1"/>
    <col min="8207" max="8207" width="20.375" style="1131" customWidth="1"/>
    <col min="8208" max="8449" width="9" style="1131" customWidth="1"/>
    <col min="8450" max="8450" width="13" style="1131" bestFit="1" customWidth="1"/>
    <col min="8451" max="8451" width="9.875" style="1131" customWidth="1"/>
    <col min="8452" max="8452" width="6" style="1131" customWidth="1"/>
    <col min="8453" max="8453" width="10.5" style="1131" customWidth="1"/>
    <col min="8454" max="8454" width="12.5" style="1131" customWidth="1"/>
    <col min="8455" max="8455" width="11" style="1131" bestFit="1" customWidth="1"/>
    <col min="8456" max="8459" width="10.625" style="1131" customWidth="1"/>
    <col min="8460" max="8461" width="9" style="1131" customWidth="1"/>
    <col min="8462" max="8462" width="10.375" style="1131" bestFit="1" customWidth="1"/>
    <col min="8463" max="8463" width="20.375" style="1131" customWidth="1"/>
    <col min="8464" max="8705" width="9" style="1131" customWidth="1"/>
    <col min="8706" max="8706" width="13" style="1131" bestFit="1" customWidth="1"/>
    <col min="8707" max="8707" width="9.875" style="1131" customWidth="1"/>
    <col min="8708" max="8708" width="6" style="1131" customWidth="1"/>
    <col min="8709" max="8709" width="10.5" style="1131" customWidth="1"/>
    <col min="8710" max="8710" width="12.5" style="1131" customWidth="1"/>
    <col min="8711" max="8711" width="11" style="1131" bestFit="1" customWidth="1"/>
    <col min="8712" max="8715" width="10.625" style="1131" customWidth="1"/>
    <col min="8716" max="8717" width="9" style="1131" customWidth="1"/>
    <col min="8718" max="8718" width="10.375" style="1131" bestFit="1" customWidth="1"/>
    <col min="8719" max="8719" width="20.375" style="1131" customWidth="1"/>
    <col min="8720" max="8961" width="9" style="1131" customWidth="1"/>
    <col min="8962" max="8962" width="13" style="1131" bestFit="1" customWidth="1"/>
    <col min="8963" max="8963" width="9.875" style="1131" customWidth="1"/>
    <col min="8964" max="8964" width="6" style="1131" customWidth="1"/>
    <col min="8965" max="8965" width="10.5" style="1131" customWidth="1"/>
    <col min="8966" max="8966" width="12.5" style="1131" customWidth="1"/>
    <col min="8967" max="8967" width="11" style="1131" bestFit="1" customWidth="1"/>
    <col min="8968" max="8971" width="10.625" style="1131" customWidth="1"/>
    <col min="8972" max="8973" width="9" style="1131" customWidth="1"/>
    <col min="8974" max="8974" width="10.375" style="1131" bestFit="1" customWidth="1"/>
    <col min="8975" max="8975" width="20.375" style="1131" customWidth="1"/>
    <col min="8976" max="9217" width="9" style="1131" customWidth="1"/>
    <col min="9218" max="9218" width="13" style="1131" bestFit="1" customWidth="1"/>
    <col min="9219" max="9219" width="9.875" style="1131" customWidth="1"/>
    <col min="9220" max="9220" width="6" style="1131" customWidth="1"/>
    <col min="9221" max="9221" width="10.5" style="1131" customWidth="1"/>
    <col min="9222" max="9222" width="12.5" style="1131" customWidth="1"/>
    <col min="9223" max="9223" width="11" style="1131" bestFit="1" customWidth="1"/>
    <col min="9224" max="9227" width="10.625" style="1131" customWidth="1"/>
    <col min="9228" max="9229" width="9" style="1131" customWidth="1"/>
    <col min="9230" max="9230" width="10.375" style="1131" bestFit="1" customWidth="1"/>
    <col min="9231" max="9231" width="20.375" style="1131" customWidth="1"/>
    <col min="9232" max="9473" width="9" style="1131" customWidth="1"/>
    <col min="9474" max="9474" width="13" style="1131" bestFit="1" customWidth="1"/>
    <col min="9475" max="9475" width="9.875" style="1131" customWidth="1"/>
    <col min="9476" max="9476" width="6" style="1131" customWidth="1"/>
    <col min="9477" max="9477" width="10.5" style="1131" customWidth="1"/>
    <col min="9478" max="9478" width="12.5" style="1131" customWidth="1"/>
    <col min="9479" max="9479" width="11" style="1131" bestFit="1" customWidth="1"/>
    <col min="9480" max="9483" width="10.625" style="1131" customWidth="1"/>
    <col min="9484" max="9485" width="9" style="1131" customWidth="1"/>
    <col min="9486" max="9486" width="10.375" style="1131" bestFit="1" customWidth="1"/>
    <col min="9487" max="9487" width="20.375" style="1131" customWidth="1"/>
    <col min="9488" max="9729" width="9" style="1131" customWidth="1"/>
    <col min="9730" max="9730" width="13" style="1131" bestFit="1" customWidth="1"/>
    <col min="9731" max="9731" width="9.875" style="1131" customWidth="1"/>
    <col min="9732" max="9732" width="6" style="1131" customWidth="1"/>
    <col min="9733" max="9733" width="10.5" style="1131" customWidth="1"/>
    <col min="9734" max="9734" width="12.5" style="1131" customWidth="1"/>
    <col min="9735" max="9735" width="11" style="1131" bestFit="1" customWidth="1"/>
    <col min="9736" max="9739" width="10.625" style="1131" customWidth="1"/>
    <col min="9740" max="9741" width="9" style="1131" customWidth="1"/>
    <col min="9742" max="9742" width="10.375" style="1131" bestFit="1" customWidth="1"/>
    <col min="9743" max="9743" width="20.375" style="1131" customWidth="1"/>
    <col min="9744" max="9985" width="9" style="1131" customWidth="1"/>
    <col min="9986" max="9986" width="13" style="1131" bestFit="1" customWidth="1"/>
    <col min="9987" max="9987" width="9.875" style="1131" customWidth="1"/>
    <col min="9988" max="9988" width="6" style="1131" customWidth="1"/>
    <col min="9989" max="9989" width="10.5" style="1131" customWidth="1"/>
    <col min="9990" max="9990" width="12.5" style="1131" customWidth="1"/>
    <col min="9991" max="9991" width="11" style="1131" bestFit="1" customWidth="1"/>
    <col min="9992" max="9995" width="10.625" style="1131" customWidth="1"/>
    <col min="9996" max="9997" width="9" style="1131" customWidth="1"/>
    <col min="9998" max="9998" width="10.375" style="1131" bestFit="1" customWidth="1"/>
    <col min="9999" max="9999" width="20.375" style="1131" customWidth="1"/>
    <col min="10000" max="10241" width="9" style="1131" customWidth="1"/>
    <col min="10242" max="10242" width="13" style="1131" bestFit="1" customWidth="1"/>
    <col min="10243" max="10243" width="9.875" style="1131" customWidth="1"/>
    <col min="10244" max="10244" width="6" style="1131" customWidth="1"/>
    <col min="10245" max="10245" width="10.5" style="1131" customWidth="1"/>
    <col min="10246" max="10246" width="12.5" style="1131" customWidth="1"/>
    <col min="10247" max="10247" width="11" style="1131" bestFit="1" customWidth="1"/>
    <col min="10248" max="10251" width="10.625" style="1131" customWidth="1"/>
    <col min="10252" max="10253" width="9" style="1131" customWidth="1"/>
    <col min="10254" max="10254" width="10.375" style="1131" bestFit="1" customWidth="1"/>
    <col min="10255" max="10255" width="20.375" style="1131" customWidth="1"/>
    <col min="10256" max="10497" width="9" style="1131" customWidth="1"/>
    <col min="10498" max="10498" width="13" style="1131" bestFit="1" customWidth="1"/>
    <col min="10499" max="10499" width="9.875" style="1131" customWidth="1"/>
    <col min="10500" max="10500" width="6" style="1131" customWidth="1"/>
    <col min="10501" max="10501" width="10.5" style="1131" customWidth="1"/>
    <col min="10502" max="10502" width="12.5" style="1131" customWidth="1"/>
    <col min="10503" max="10503" width="11" style="1131" bestFit="1" customWidth="1"/>
    <col min="10504" max="10507" width="10.625" style="1131" customWidth="1"/>
    <col min="10508" max="10509" width="9" style="1131" customWidth="1"/>
    <col min="10510" max="10510" width="10.375" style="1131" bestFit="1" customWidth="1"/>
    <col min="10511" max="10511" width="20.375" style="1131" customWidth="1"/>
    <col min="10512" max="10753" width="9" style="1131" customWidth="1"/>
    <col min="10754" max="10754" width="13" style="1131" bestFit="1" customWidth="1"/>
    <col min="10755" max="10755" width="9.875" style="1131" customWidth="1"/>
    <col min="10756" max="10756" width="6" style="1131" customWidth="1"/>
    <col min="10757" max="10757" width="10.5" style="1131" customWidth="1"/>
    <col min="10758" max="10758" width="12.5" style="1131" customWidth="1"/>
    <col min="10759" max="10759" width="11" style="1131" bestFit="1" customWidth="1"/>
    <col min="10760" max="10763" width="10.625" style="1131" customWidth="1"/>
    <col min="10764" max="10765" width="9" style="1131" customWidth="1"/>
    <col min="10766" max="10766" width="10.375" style="1131" bestFit="1" customWidth="1"/>
    <col min="10767" max="10767" width="20.375" style="1131" customWidth="1"/>
    <col min="10768" max="11009" width="9" style="1131" customWidth="1"/>
    <col min="11010" max="11010" width="13" style="1131" bestFit="1" customWidth="1"/>
    <col min="11011" max="11011" width="9.875" style="1131" customWidth="1"/>
    <col min="11012" max="11012" width="6" style="1131" customWidth="1"/>
    <col min="11013" max="11013" width="10.5" style="1131" customWidth="1"/>
    <col min="11014" max="11014" width="12.5" style="1131" customWidth="1"/>
    <col min="11015" max="11015" width="11" style="1131" bestFit="1" customWidth="1"/>
    <col min="11016" max="11019" width="10.625" style="1131" customWidth="1"/>
    <col min="11020" max="11021" width="9" style="1131" customWidth="1"/>
    <col min="11022" max="11022" width="10.375" style="1131" bestFit="1" customWidth="1"/>
    <col min="11023" max="11023" width="20.375" style="1131" customWidth="1"/>
    <col min="11024" max="11265" width="9" style="1131" customWidth="1"/>
    <col min="11266" max="11266" width="13" style="1131" bestFit="1" customWidth="1"/>
    <col min="11267" max="11267" width="9.875" style="1131" customWidth="1"/>
    <col min="11268" max="11268" width="6" style="1131" customWidth="1"/>
    <col min="11269" max="11269" width="10.5" style="1131" customWidth="1"/>
    <col min="11270" max="11270" width="12.5" style="1131" customWidth="1"/>
    <col min="11271" max="11271" width="11" style="1131" bestFit="1" customWidth="1"/>
    <col min="11272" max="11275" width="10.625" style="1131" customWidth="1"/>
    <col min="11276" max="11277" width="9" style="1131" customWidth="1"/>
    <col min="11278" max="11278" width="10.375" style="1131" bestFit="1" customWidth="1"/>
    <col min="11279" max="11279" width="20.375" style="1131" customWidth="1"/>
    <col min="11280" max="11521" width="9" style="1131" customWidth="1"/>
    <col min="11522" max="11522" width="13" style="1131" bestFit="1" customWidth="1"/>
    <col min="11523" max="11523" width="9.875" style="1131" customWidth="1"/>
    <col min="11524" max="11524" width="6" style="1131" customWidth="1"/>
    <col min="11525" max="11525" width="10.5" style="1131" customWidth="1"/>
    <col min="11526" max="11526" width="12.5" style="1131" customWidth="1"/>
    <col min="11527" max="11527" width="11" style="1131" bestFit="1" customWidth="1"/>
    <col min="11528" max="11531" width="10.625" style="1131" customWidth="1"/>
    <col min="11532" max="11533" width="9" style="1131" customWidth="1"/>
    <col min="11534" max="11534" width="10.375" style="1131" bestFit="1" customWidth="1"/>
    <col min="11535" max="11535" width="20.375" style="1131" customWidth="1"/>
    <col min="11536" max="11777" width="9" style="1131" customWidth="1"/>
    <col min="11778" max="11778" width="13" style="1131" bestFit="1" customWidth="1"/>
    <col min="11779" max="11779" width="9.875" style="1131" customWidth="1"/>
    <col min="11780" max="11780" width="6" style="1131" customWidth="1"/>
    <col min="11781" max="11781" width="10.5" style="1131" customWidth="1"/>
    <col min="11782" max="11782" width="12.5" style="1131" customWidth="1"/>
    <col min="11783" max="11783" width="11" style="1131" bestFit="1" customWidth="1"/>
    <col min="11784" max="11787" width="10.625" style="1131" customWidth="1"/>
    <col min="11788" max="11789" width="9" style="1131" customWidth="1"/>
    <col min="11790" max="11790" width="10.375" style="1131" bestFit="1" customWidth="1"/>
    <col min="11791" max="11791" width="20.375" style="1131" customWidth="1"/>
    <col min="11792" max="12033" width="9" style="1131" customWidth="1"/>
    <col min="12034" max="12034" width="13" style="1131" bestFit="1" customWidth="1"/>
    <col min="12035" max="12035" width="9.875" style="1131" customWidth="1"/>
    <col min="12036" max="12036" width="6" style="1131" customWidth="1"/>
    <col min="12037" max="12037" width="10.5" style="1131" customWidth="1"/>
    <col min="12038" max="12038" width="12.5" style="1131" customWidth="1"/>
    <col min="12039" max="12039" width="11" style="1131" bestFit="1" customWidth="1"/>
    <col min="12040" max="12043" width="10.625" style="1131" customWidth="1"/>
    <col min="12044" max="12045" width="9" style="1131" customWidth="1"/>
    <col min="12046" max="12046" width="10.375" style="1131" bestFit="1" customWidth="1"/>
    <col min="12047" max="12047" width="20.375" style="1131" customWidth="1"/>
    <col min="12048" max="12289" width="9" style="1131" customWidth="1"/>
    <col min="12290" max="12290" width="13" style="1131" bestFit="1" customWidth="1"/>
    <col min="12291" max="12291" width="9.875" style="1131" customWidth="1"/>
    <col min="12292" max="12292" width="6" style="1131" customWidth="1"/>
    <col min="12293" max="12293" width="10.5" style="1131" customWidth="1"/>
    <col min="12294" max="12294" width="12.5" style="1131" customWidth="1"/>
    <col min="12295" max="12295" width="11" style="1131" bestFit="1" customWidth="1"/>
    <col min="12296" max="12299" width="10.625" style="1131" customWidth="1"/>
    <col min="12300" max="12301" width="9" style="1131" customWidth="1"/>
    <col min="12302" max="12302" width="10.375" style="1131" bestFit="1" customWidth="1"/>
    <col min="12303" max="12303" width="20.375" style="1131" customWidth="1"/>
    <col min="12304" max="12545" width="9" style="1131" customWidth="1"/>
    <col min="12546" max="12546" width="13" style="1131" bestFit="1" customWidth="1"/>
    <col min="12547" max="12547" width="9.875" style="1131" customWidth="1"/>
    <col min="12548" max="12548" width="6" style="1131" customWidth="1"/>
    <col min="12549" max="12549" width="10.5" style="1131" customWidth="1"/>
    <col min="12550" max="12550" width="12.5" style="1131" customWidth="1"/>
    <col min="12551" max="12551" width="11" style="1131" bestFit="1" customWidth="1"/>
    <col min="12552" max="12555" width="10.625" style="1131" customWidth="1"/>
    <col min="12556" max="12557" width="9" style="1131" customWidth="1"/>
    <col min="12558" max="12558" width="10.375" style="1131" bestFit="1" customWidth="1"/>
    <col min="12559" max="12559" width="20.375" style="1131" customWidth="1"/>
    <col min="12560" max="12801" width="9" style="1131" customWidth="1"/>
    <col min="12802" max="12802" width="13" style="1131" bestFit="1" customWidth="1"/>
    <col min="12803" max="12803" width="9.875" style="1131" customWidth="1"/>
    <col min="12804" max="12804" width="6" style="1131" customWidth="1"/>
    <col min="12805" max="12805" width="10.5" style="1131" customWidth="1"/>
    <col min="12806" max="12806" width="12.5" style="1131" customWidth="1"/>
    <col min="12807" max="12807" width="11" style="1131" bestFit="1" customWidth="1"/>
    <col min="12808" max="12811" width="10.625" style="1131" customWidth="1"/>
    <col min="12812" max="12813" width="9" style="1131" customWidth="1"/>
    <col min="12814" max="12814" width="10.375" style="1131" bestFit="1" customWidth="1"/>
    <col min="12815" max="12815" width="20.375" style="1131" customWidth="1"/>
    <col min="12816" max="13057" width="9" style="1131" customWidth="1"/>
    <col min="13058" max="13058" width="13" style="1131" bestFit="1" customWidth="1"/>
    <col min="13059" max="13059" width="9.875" style="1131" customWidth="1"/>
    <col min="13060" max="13060" width="6" style="1131" customWidth="1"/>
    <col min="13061" max="13061" width="10.5" style="1131" customWidth="1"/>
    <col min="13062" max="13062" width="12.5" style="1131" customWidth="1"/>
    <col min="13063" max="13063" width="11" style="1131" bestFit="1" customWidth="1"/>
    <col min="13064" max="13067" width="10.625" style="1131" customWidth="1"/>
    <col min="13068" max="13069" width="9" style="1131" customWidth="1"/>
    <col min="13070" max="13070" width="10.375" style="1131" bestFit="1" customWidth="1"/>
    <col min="13071" max="13071" width="20.375" style="1131" customWidth="1"/>
    <col min="13072" max="13313" width="9" style="1131" customWidth="1"/>
    <col min="13314" max="13314" width="13" style="1131" bestFit="1" customWidth="1"/>
    <col min="13315" max="13315" width="9.875" style="1131" customWidth="1"/>
    <col min="13316" max="13316" width="6" style="1131" customWidth="1"/>
    <col min="13317" max="13317" width="10.5" style="1131" customWidth="1"/>
    <col min="13318" max="13318" width="12.5" style="1131" customWidth="1"/>
    <col min="13319" max="13319" width="11" style="1131" bestFit="1" customWidth="1"/>
    <col min="13320" max="13323" width="10.625" style="1131" customWidth="1"/>
    <col min="13324" max="13325" width="9" style="1131" customWidth="1"/>
    <col min="13326" max="13326" width="10.375" style="1131" bestFit="1" customWidth="1"/>
    <col min="13327" max="13327" width="20.375" style="1131" customWidth="1"/>
    <col min="13328" max="13569" width="9" style="1131" customWidth="1"/>
    <col min="13570" max="13570" width="13" style="1131" bestFit="1" customWidth="1"/>
    <col min="13571" max="13571" width="9.875" style="1131" customWidth="1"/>
    <col min="13572" max="13572" width="6" style="1131" customWidth="1"/>
    <col min="13573" max="13573" width="10.5" style="1131" customWidth="1"/>
    <col min="13574" max="13574" width="12.5" style="1131" customWidth="1"/>
    <col min="13575" max="13575" width="11" style="1131" bestFit="1" customWidth="1"/>
    <col min="13576" max="13579" width="10.625" style="1131" customWidth="1"/>
    <col min="13580" max="13581" width="9" style="1131" customWidth="1"/>
    <col min="13582" max="13582" width="10.375" style="1131" bestFit="1" customWidth="1"/>
    <col min="13583" max="13583" width="20.375" style="1131" customWidth="1"/>
    <col min="13584" max="13825" width="9" style="1131" customWidth="1"/>
    <col min="13826" max="13826" width="13" style="1131" bestFit="1" customWidth="1"/>
    <col min="13827" max="13827" width="9.875" style="1131" customWidth="1"/>
    <col min="13828" max="13828" width="6" style="1131" customWidth="1"/>
    <col min="13829" max="13829" width="10.5" style="1131" customWidth="1"/>
    <col min="13830" max="13830" width="12.5" style="1131" customWidth="1"/>
    <col min="13831" max="13831" width="11" style="1131" bestFit="1" customWidth="1"/>
    <col min="13832" max="13835" width="10.625" style="1131" customWidth="1"/>
    <col min="13836" max="13837" width="9" style="1131" customWidth="1"/>
    <col min="13838" max="13838" width="10.375" style="1131" bestFit="1" customWidth="1"/>
    <col min="13839" max="13839" width="20.375" style="1131" customWidth="1"/>
    <col min="13840" max="14081" width="9" style="1131" customWidth="1"/>
    <col min="14082" max="14082" width="13" style="1131" bestFit="1" customWidth="1"/>
    <col min="14083" max="14083" width="9.875" style="1131" customWidth="1"/>
    <col min="14084" max="14084" width="6" style="1131" customWidth="1"/>
    <col min="14085" max="14085" width="10.5" style="1131" customWidth="1"/>
    <col min="14086" max="14086" width="12.5" style="1131" customWidth="1"/>
    <col min="14087" max="14087" width="11" style="1131" bestFit="1" customWidth="1"/>
    <col min="14088" max="14091" width="10.625" style="1131" customWidth="1"/>
    <col min="14092" max="14093" width="9" style="1131" customWidth="1"/>
    <col min="14094" max="14094" width="10.375" style="1131" bestFit="1" customWidth="1"/>
    <col min="14095" max="14095" width="20.375" style="1131" customWidth="1"/>
    <col min="14096" max="14337" width="9" style="1131" customWidth="1"/>
    <col min="14338" max="14338" width="13" style="1131" bestFit="1" customWidth="1"/>
    <col min="14339" max="14339" width="9.875" style="1131" customWidth="1"/>
    <col min="14340" max="14340" width="6" style="1131" customWidth="1"/>
    <col min="14341" max="14341" width="10.5" style="1131" customWidth="1"/>
    <col min="14342" max="14342" width="12.5" style="1131" customWidth="1"/>
    <col min="14343" max="14343" width="11" style="1131" bestFit="1" customWidth="1"/>
    <col min="14344" max="14347" width="10.625" style="1131" customWidth="1"/>
    <col min="14348" max="14349" width="9" style="1131" customWidth="1"/>
    <col min="14350" max="14350" width="10.375" style="1131" bestFit="1" customWidth="1"/>
    <col min="14351" max="14351" width="20.375" style="1131" customWidth="1"/>
    <col min="14352" max="14593" width="9" style="1131" customWidth="1"/>
    <col min="14594" max="14594" width="13" style="1131" bestFit="1" customWidth="1"/>
    <col min="14595" max="14595" width="9.875" style="1131" customWidth="1"/>
    <col min="14596" max="14596" width="6" style="1131" customWidth="1"/>
    <col min="14597" max="14597" width="10.5" style="1131" customWidth="1"/>
    <col min="14598" max="14598" width="12.5" style="1131" customWidth="1"/>
    <col min="14599" max="14599" width="11" style="1131" bestFit="1" customWidth="1"/>
    <col min="14600" max="14603" width="10.625" style="1131" customWidth="1"/>
    <col min="14604" max="14605" width="9" style="1131" customWidth="1"/>
    <col min="14606" max="14606" width="10.375" style="1131" bestFit="1" customWidth="1"/>
    <col min="14607" max="14607" width="20.375" style="1131" customWidth="1"/>
    <col min="14608" max="14849" width="9" style="1131" customWidth="1"/>
    <col min="14850" max="14850" width="13" style="1131" bestFit="1" customWidth="1"/>
    <col min="14851" max="14851" width="9.875" style="1131" customWidth="1"/>
    <col min="14852" max="14852" width="6" style="1131" customWidth="1"/>
    <col min="14853" max="14853" width="10.5" style="1131" customWidth="1"/>
    <col min="14854" max="14854" width="12.5" style="1131" customWidth="1"/>
    <col min="14855" max="14855" width="11" style="1131" bestFit="1" customWidth="1"/>
    <col min="14856" max="14859" width="10.625" style="1131" customWidth="1"/>
    <col min="14860" max="14861" width="9" style="1131" customWidth="1"/>
    <col min="14862" max="14862" width="10.375" style="1131" bestFit="1" customWidth="1"/>
    <col min="14863" max="14863" width="20.375" style="1131" customWidth="1"/>
    <col min="14864" max="15105" width="9" style="1131" customWidth="1"/>
    <col min="15106" max="15106" width="13" style="1131" bestFit="1" customWidth="1"/>
    <col min="15107" max="15107" width="9.875" style="1131" customWidth="1"/>
    <col min="15108" max="15108" width="6" style="1131" customWidth="1"/>
    <col min="15109" max="15109" width="10.5" style="1131" customWidth="1"/>
    <col min="15110" max="15110" width="12.5" style="1131" customWidth="1"/>
    <col min="15111" max="15111" width="11" style="1131" bestFit="1" customWidth="1"/>
    <col min="15112" max="15115" width="10.625" style="1131" customWidth="1"/>
    <col min="15116" max="15117" width="9" style="1131" customWidth="1"/>
    <col min="15118" max="15118" width="10.375" style="1131" bestFit="1" customWidth="1"/>
    <col min="15119" max="15119" width="20.375" style="1131" customWidth="1"/>
    <col min="15120" max="15361" width="9" style="1131" customWidth="1"/>
    <col min="15362" max="15362" width="13" style="1131" bestFit="1" customWidth="1"/>
    <col min="15363" max="15363" width="9.875" style="1131" customWidth="1"/>
    <col min="15364" max="15364" width="6" style="1131" customWidth="1"/>
    <col min="15365" max="15365" width="10.5" style="1131" customWidth="1"/>
    <col min="15366" max="15366" width="12.5" style="1131" customWidth="1"/>
    <col min="15367" max="15367" width="11" style="1131" bestFit="1" customWidth="1"/>
    <col min="15368" max="15371" width="10.625" style="1131" customWidth="1"/>
    <col min="15372" max="15373" width="9" style="1131" customWidth="1"/>
    <col min="15374" max="15374" width="10.375" style="1131" bestFit="1" customWidth="1"/>
    <col min="15375" max="15375" width="20.375" style="1131" customWidth="1"/>
    <col min="15376" max="15617" width="9" style="1131" customWidth="1"/>
    <col min="15618" max="15618" width="13" style="1131" bestFit="1" customWidth="1"/>
    <col min="15619" max="15619" width="9.875" style="1131" customWidth="1"/>
    <col min="15620" max="15620" width="6" style="1131" customWidth="1"/>
    <col min="15621" max="15621" width="10.5" style="1131" customWidth="1"/>
    <col min="15622" max="15622" width="12.5" style="1131" customWidth="1"/>
    <col min="15623" max="15623" width="11" style="1131" bestFit="1" customWidth="1"/>
    <col min="15624" max="15627" width="10.625" style="1131" customWidth="1"/>
    <col min="15628" max="15629" width="9" style="1131" customWidth="1"/>
    <col min="15630" max="15630" width="10.375" style="1131" bestFit="1" customWidth="1"/>
    <col min="15631" max="15631" width="20.375" style="1131" customWidth="1"/>
    <col min="15632" max="15873" width="9" style="1131" customWidth="1"/>
    <col min="15874" max="15874" width="13" style="1131" bestFit="1" customWidth="1"/>
    <col min="15875" max="15875" width="9.875" style="1131" customWidth="1"/>
    <col min="15876" max="15876" width="6" style="1131" customWidth="1"/>
    <col min="15877" max="15877" width="10.5" style="1131" customWidth="1"/>
    <col min="15878" max="15878" width="12.5" style="1131" customWidth="1"/>
    <col min="15879" max="15879" width="11" style="1131" bestFit="1" customWidth="1"/>
    <col min="15880" max="15883" width="10.625" style="1131" customWidth="1"/>
    <col min="15884" max="15885" width="9" style="1131" customWidth="1"/>
    <col min="15886" max="15886" width="10.375" style="1131" bestFit="1" customWidth="1"/>
    <col min="15887" max="15887" width="20.375" style="1131" customWidth="1"/>
    <col min="15888" max="16129" width="9" style="1131" customWidth="1"/>
    <col min="16130" max="16130" width="13" style="1131" bestFit="1" customWidth="1"/>
    <col min="16131" max="16131" width="9.875" style="1131" customWidth="1"/>
    <col min="16132" max="16132" width="6" style="1131" customWidth="1"/>
    <col min="16133" max="16133" width="10.5" style="1131" customWidth="1"/>
    <col min="16134" max="16134" width="12.5" style="1131" customWidth="1"/>
    <col min="16135" max="16135" width="11" style="1131" bestFit="1" customWidth="1"/>
    <col min="16136" max="16139" width="10.625" style="1131" customWidth="1"/>
    <col min="16140" max="16141" width="9" style="1131" customWidth="1"/>
    <col min="16142" max="16142" width="10.375" style="1131" bestFit="1" customWidth="1"/>
    <col min="16143" max="16143" width="20.375" style="1131" customWidth="1"/>
    <col min="16144" max="16384" width="9" style="1131" customWidth="1"/>
  </cols>
  <sheetData>
    <row r="1" spans="1:15" s="1135" customFormat="1" ht="17.25">
      <c r="A1" s="246" t="s">
        <v>362</v>
      </c>
      <c r="C1" s="1138"/>
      <c r="E1" s="1138"/>
      <c r="F1" s="1138"/>
      <c r="G1" s="1138"/>
      <c r="H1" s="1138"/>
      <c r="I1" s="1138"/>
      <c r="J1" s="1138"/>
      <c r="K1" s="1157"/>
      <c r="L1" s="1157"/>
      <c r="M1" s="1138"/>
    </row>
    <row r="2" spans="1:15" s="1135" customFormat="1" ht="17.25">
      <c r="C2" s="1138"/>
      <c r="E2" s="1138"/>
      <c r="F2" s="1138"/>
      <c r="G2" s="1138"/>
      <c r="H2" s="1138"/>
      <c r="I2" s="1138"/>
      <c r="J2" s="1138"/>
      <c r="K2" s="1181" t="s">
        <v>334</v>
      </c>
    </row>
    <row r="3" spans="1:15" s="1135" customFormat="1" ht="17.25">
      <c r="C3" s="1138"/>
      <c r="E3" s="1138"/>
      <c r="F3" s="1138"/>
      <c r="G3" s="1138"/>
      <c r="H3" s="1138"/>
      <c r="I3" s="1138"/>
      <c r="J3" s="1138"/>
      <c r="K3" s="1181" t="s">
        <v>329</v>
      </c>
    </row>
    <row r="4" spans="1:15" s="1135" customFormat="1" ht="17.25">
      <c r="C4" s="1138"/>
      <c r="E4" s="1138"/>
      <c r="F4" s="1138"/>
      <c r="G4" s="1138"/>
      <c r="H4" s="1138"/>
      <c r="I4" s="1138"/>
      <c r="J4" s="1138"/>
      <c r="K4" s="1157"/>
      <c r="L4" s="1157"/>
      <c r="M4" s="1138"/>
    </row>
    <row r="5" spans="1:15" s="1135" customFormat="1" ht="17.25">
      <c r="A5" s="1135" t="s">
        <v>322</v>
      </c>
      <c r="C5" s="1138"/>
      <c r="E5" s="1138"/>
      <c r="F5" s="1138"/>
      <c r="G5" s="1138"/>
      <c r="H5" s="1138"/>
      <c r="I5" s="1138"/>
      <c r="J5" s="1138"/>
      <c r="K5" s="1157"/>
      <c r="L5" s="1157"/>
      <c r="M5" s="1138"/>
    </row>
    <row r="6" spans="1:15" s="1135" customFormat="1" ht="17.25">
      <c r="C6" s="1138"/>
      <c r="E6" s="1138"/>
      <c r="F6" s="1138"/>
      <c r="G6" s="1138"/>
      <c r="H6" s="1138"/>
      <c r="I6" s="1138"/>
      <c r="J6" s="1138"/>
      <c r="K6" s="1157"/>
      <c r="L6" s="1157"/>
      <c r="M6" s="1138"/>
    </row>
    <row r="7" spans="1:15" s="1135" customFormat="1" ht="17.25">
      <c r="C7" s="1138"/>
      <c r="E7" s="1138"/>
      <c r="F7" s="1138"/>
      <c r="G7" s="1138"/>
      <c r="H7" s="1138"/>
      <c r="I7" s="1138"/>
      <c r="J7" s="1138"/>
      <c r="K7" s="1153" t="s">
        <v>448</v>
      </c>
    </row>
    <row r="8" spans="1:15" s="1135" customFormat="1" ht="17.25">
      <c r="C8" s="1138"/>
      <c r="E8" s="1138"/>
      <c r="F8" s="1138"/>
      <c r="G8" s="1138"/>
      <c r="H8" s="1138"/>
      <c r="I8" s="1138"/>
      <c r="J8" s="1138"/>
      <c r="K8" s="1157"/>
      <c r="L8" s="1157"/>
      <c r="M8" s="1138"/>
    </row>
    <row r="9" spans="1:15" s="1135" customFormat="1" ht="17.25">
      <c r="A9" s="1138" t="s">
        <v>443</v>
      </c>
      <c r="B9" s="1138"/>
      <c r="C9" s="1138"/>
      <c r="D9" s="1138"/>
      <c r="E9" s="1138"/>
      <c r="F9" s="1138"/>
      <c r="G9" s="1138"/>
      <c r="H9" s="1138"/>
      <c r="I9" s="1138"/>
      <c r="J9" s="1138"/>
      <c r="K9" s="1138"/>
      <c r="L9" s="1138"/>
      <c r="M9" s="1185"/>
      <c r="N9" s="1185"/>
      <c r="O9" s="1185"/>
    </row>
    <row r="10" spans="1:15" s="1135" customFormat="1" ht="17.25">
      <c r="C10" s="1138"/>
      <c r="E10" s="1138"/>
      <c r="F10" s="1138"/>
      <c r="G10" s="1138"/>
      <c r="H10" s="1138"/>
      <c r="I10" s="1138"/>
      <c r="J10" s="1138"/>
      <c r="K10" s="1157"/>
      <c r="L10" s="1157"/>
      <c r="M10" s="1138"/>
    </row>
    <row r="11" spans="1:15" s="1135" customFormat="1" ht="17.25">
      <c r="A11" s="1135" t="s">
        <v>355</v>
      </c>
      <c r="C11" s="1138"/>
      <c r="E11" s="1138"/>
      <c r="F11" s="1138"/>
      <c r="G11" s="1138"/>
      <c r="H11" s="1138"/>
      <c r="I11" s="1138"/>
      <c r="J11" s="1138"/>
      <c r="K11" s="1157"/>
      <c r="L11" s="1157"/>
      <c r="M11" s="1138"/>
    </row>
    <row r="12" spans="1:15" s="1135" customFormat="1" ht="17.25">
      <c r="C12" s="1138"/>
      <c r="E12" s="1138"/>
      <c r="F12" s="1138"/>
      <c r="G12" s="1138"/>
      <c r="H12" s="1138"/>
      <c r="I12" s="1138"/>
      <c r="J12" s="1138"/>
      <c r="K12" s="1157"/>
      <c r="L12" s="1157"/>
      <c r="M12" s="1138"/>
    </row>
    <row r="13" spans="1:15" s="1135" customFormat="1" ht="17.25">
      <c r="A13" s="1138" t="s">
        <v>354</v>
      </c>
      <c r="B13" s="1138"/>
      <c r="C13" s="1138"/>
      <c r="D13" s="1138"/>
      <c r="E13" s="1138"/>
      <c r="F13" s="1138"/>
      <c r="G13" s="1138"/>
      <c r="H13" s="1138"/>
      <c r="I13" s="1138"/>
      <c r="J13" s="1138"/>
      <c r="K13" s="1138"/>
      <c r="L13" s="1138"/>
      <c r="M13" s="1185"/>
      <c r="N13" s="1185"/>
      <c r="O13" s="1185"/>
    </row>
    <row r="14" spans="1:15" s="1135" customFormat="1" ht="17.25">
      <c r="C14" s="1138"/>
      <c r="E14" s="1138"/>
      <c r="F14" s="1138"/>
      <c r="G14" s="1138"/>
      <c r="H14" s="1138"/>
      <c r="I14" s="1138"/>
      <c r="J14" s="1138"/>
      <c r="K14" s="1157"/>
      <c r="L14" s="1157"/>
      <c r="M14" s="1138"/>
    </row>
    <row r="15" spans="1:15" s="1135" customFormat="1" ht="17.25">
      <c r="B15" s="1135" t="s">
        <v>2</v>
      </c>
      <c r="C15" s="1138"/>
      <c r="E15" s="1138"/>
      <c r="F15" s="1138"/>
      <c r="G15" s="1138"/>
      <c r="H15" s="1138"/>
      <c r="I15" s="1138"/>
      <c r="J15" s="1138"/>
      <c r="K15" s="1157"/>
      <c r="L15" s="1157"/>
      <c r="M15" s="1138"/>
    </row>
    <row r="16" spans="1:15" s="1135" customFormat="1" ht="17.25">
      <c r="C16" s="1138"/>
      <c r="E16" s="1138"/>
      <c r="F16" s="1138"/>
      <c r="G16" s="1138"/>
      <c r="H16" s="1138"/>
      <c r="I16" s="1138"/>
      <c r="J16" s="1138"/>
      <c r="K16" s="1157"/>
      <c r="L16" s="1157"/>
      <c r="M16" s="1138"/>
    </row>
    <row r="17" spans="2:14" s="1135" customFormat="1" ht="17.25">
      <c r="B17" s="1135" t="s">
        <v>227</v>
      </c>
      <c r="C17" s="1138"/>
      <c r="E17" s="1138"/>
      <c r="F17" s="1138"/>
      <c r="G17" s="1138"/>
      <c r="H17" s="1138"/>
      <c r="I17" s="1138"/>
      <c r="J17" s="1138"/>
      <c r="K17" s="1157"/>
      <c r="L17" s="1157"/>
      <c r="M17" s="1138"/>
    </row>
    <row r="18" spans="2:14" s="1135" customFormat="1" ht="17.25">
      <c r="C18" s="1138"/>
      <c r="E18" s="1138"/>
      <c r="F18" s="1138"/>
      <c r="G18" s="1138"/>
      <c r="H18" s="1138"/>
      <c r="I18" s="1138"/>
      <c r="J18" s="1138"/>
      <c r="K18" s="1157"/>
      <c r="L18" s="1157"/>
      <c r="M18" s="1138"/>
    </row>
    <row r="19" spans="2:14" s="1135" customFormat="1" ht="17.25">
      <c r="B19" s="1135" t="s">
        <v>255</v>
      </c>
      <c r="C19" s="1138"/>
      <c r="E19" s="1138"/>
      <c r="F19" s="1138"/>
      <c r="G19" s="1138"/>
      <c r="H19" s="1138"/>
      <c r="I19" s="1138"/>
      <c r="J19" s="1138"/>
      <c r="K19" s="1157"/>
      <c r="L19" s="1157"/>
      <c r="M19" s="1138"/>
    </row>
    <row r="20" spans="2:14" s="1135" customFormat="1" ht="17.25">
      <c r="L20" s="1157"/>
      <c r="M20" s="1138"/>
    </row>
    <row r="21" spans="2:14" s="1135" customFormat="1" ht="17.25">
      <c r="B21" s="1135" t="s">
        <v>125</v>
      </c>
      <c r="L21" s="1157"/>
      <c r="M21" s="1138"/>
    </row>
    <row r="22" spans="2:14" ht="21" customHeight="1">
      <c r="B22" s="1150" t="s">
        <v>44</v>
      </c>
      <c r="C22" s="1167" t="s">
        <v>258</v>
      </c>
      <c r="D22" s="1150" t="s">
        <v>43</v>
      </c>
      <c r="E22" s="1167" t="s">
        <v>357</v>
      </c>
      <c r="F22" s="1170" t="s">
        <v>363</v>
      </c>
      <c r="G22" s="1172" t="s">
        <v>17</v>
      </c>
      <c r="H22" s="1175"/>
      <c r="I22" s="1177"/>
      <c r="J22" s="1180" t="s">
        <v>188</v>
      </c>
      <c r="K22" s="1172" t="s">
        <v>364</v>
      </c>
      <c r="L22" s="1131"/>
      <c r="M22" s="1131"/>
      <c r="N22" s="1131"/>
    </row>
    <row r="23" spans="2:14" ht="35.25" customHeight="1">
      <c r="B23" s="1150"/>
      <c r="C23" s="1168"/>
      <c r="D23" s="1150"/>
      <c r="E23" s="1168"/>
      <c r="F23" s="1171"/>
      <c r="G23" s="1173" t="s">
        <v>296</v>
      </c>
      <c r="H23" s="1176" t="s">
        <v>25</v>
      </c>
      <c r="I23" s="1178" t="s">
        <v>57</v>
      </c>
      <c r="J23" s="1176"/>
      <c r="K23" s="1174"/>
      <c r="L23" s="1131"/>
      <c r="M23" s="1131"/>
      <c r="N23" s="1131"/>
    </row>
    <row r="24" spans="2:14" ht="25.5" customHeight="1">
      <c r="B24" s="1150"/>
      <c r="C24" s="1150" t="s">
        <v>39</v>
      </c>
      <c r="D24" s="1150"/>
      <c r="E24" s="1150"/>
      <c r="F24" s="1150"/>
      <c r="G24" s="1174"/>
      <c r="H24" s="1150"/>
      <c r="I24" s="1179"/>
      <c r="J24" s="1150"/>
      <c r="K24" s="1182"/>
      <c r="L24" s="1131"/>
      <c r="M24" s="1131"/>
      <c r="N24" s="1131"/>
    </row>
    <row r="25" spans="2:14" ht="25.5" customHeight="1">
      <c r="B25" s="1150"/>
      <c r="C25" s="1150"/>
      <c r="D25" s="1150"/>
      <c r="E25" s="1150"/>
      <c r="F25" s="1150"/>
      <c r="G25" s="1174"/>
      <c r="H25" s="1150"/>
      <c r="I25" s="1179"/>
      <c r="J25" s="1150"/>
      <c r="K25" s="1182"/>
      <c r="L25" s="1131"/>
      <c r="M25" s="1131"/>
      <c r="N25" s="1131"/>
    </row>
    <row r="26" spans="2:14" ht="25.5" customHeight="1">
      <c r="B26" s="1150"/>
      <c r="C26" s="1150"/>
      <c r="D26" s="1150"/>
      <c r="E26" s="1150"/>
      <c r="F26" s="1150"/>
      <c r="G26" s="1174"/>
      <c r="H26" s="1150"/>
      <c r="I26" s="1179"/>
      <c r="J26" s="1150"/>
      <c r="K26" s="1182"/>
      <c r="L26" s="1131"/>
      <c r="M26" s="1131"/>
      <c r="N26" s="1131"/>
    </row>
    <row r="27" spans="2:14" ht="25.5" customHeight="1">
      <c r="B27" s="1150"/>
      <c r="C27" s="1150"/>
      <c r="D27" s="1150"/>
      <c r="E27" s="1150"/>
      <c r="F27" s="1150"/>
      <c r="G27" s="1174"/>
      <c r="H27" s="1150"/>
      <c r="I27" s="1179"/>
      <c r="J27" s="1150"/>
      <c r="K27" s="1182"/>
      <c r="L27" s="1131"/>
      <c r="M27" s="1131"/>
      <c r="N27" s="1131"/>
    </row>
    <row r="28" spans="2:14" ht="25.5" customHeight="1">
      <c r="B28" s="1150"/>
      <c r="C28" s="1150"/>
      <c r="D28" s="1150"/>
      <c r="E28" s="1150"/>
      <c r="F28" s="1150"/>
      <c r="G28" s="1174"/>
      <c r="H28" s="1150"/>
      <c r="I28" s="1179"/>
      <c r="J28" s="1150"/>
      <c r="K28" s="1182"/>
      <c r="L28" s="1131"/>
      <c r="M28" s="1131"/>
      <c r="N28" s="1131"/>
    </row>
    <row r="29" spans="2:14" ht="25.5" customHeight="1">
      <c r="B29" s="1150"/>
      <c r="C29" s="1150"/>
      <c r="D29" s="1150"/>
      <c r="E29" s="1150"/>
      <c r="F29" s="1150"/>
      <c r="G29" s="1174"/>
      <c r="H29" s="1150"/>
      <c r="I29" s="1179"/>
      <c r="J29" s="1150"/>
      <c r="K29" s="1182"/>
      <c r="L29" s="1131"/>
      <c r="M29" s="1131"/>
      <c r="N29" s="1131"/>
    </row>
    <row r="30" spans="2:14" ht="25.5" customHeight="1">
      <c r="B30" s="1150"/>
      <c r="C30" s="1150"/>
      <c r="D30" s="1150"/>
      <c r="E30" s="1150"/>
      <c r="F30" s="1150"/>
      <c r="G30" s="1174"/>
      <c r="H30" s="1150"/>
      <c r="I30" s="1179"/>
      <c r="J30" s="1150"/>
      <c r="K30" s="1182"/>
      <c r="L30" s="1131"/>
      <c r="M30" s="1131"/>
      <c r="N30" s="1131"/>
    </row>
    <row r="31" spans="2:14" ht="25.5" customHeight="1">
      <c r="B31" s="1150"/>
      <c r="C31" s="1150"/>
      <c r="D31" s="1150"/>
      <c r="E31" s="1150"/>
      <c r="F31" s="1150"/>
      <c r="G31" s="1174"/>
      <c r="H31" s="1150"/>
      <c r="I31" s="1179"/>
      <c r="J31" s="1150"/>
      <c r="K31" s="1182"/>
      <c r="L31" s="1131"/>
      <c r="M31" s="1131"/>
      <c r="N31" s="1131"/>
    </row>
    <row r="32" spans="2:14" ht="25.5" customHeight="1">
      <c r="B32" s="1132"/>
      <c r="D32" s="1132"/>
      <c r="J32" s="1132"/>
      <c r="K32" s="1131"/>
      <c r="L32" s="1131"/>
      <c r="M32" s="1131"/>
      <c r="N32" s="1131"/>
    </row>
    <row r="33" spans="2:18" s="1136" customFormat="1" ht="22.5" customHeight="1">
      <c r="B33" s="1144" t="s">
        <v>436</v>
      </c>
      <c r="C33" s="1151"/>
      <c r="D33" s="1149"/>
      <c r="E33" s="1151"/>
      <c r="F33" s="1151"/>
      <c r="G33" s="1151"/>
      <c r="H33" s="1151"/>
      <c r="I33" s="1151"/>
      <c r="J33" s="1151"/>
      <c r="K33" s="1151"/>
      <c r="L33" s="1151"/>
      <c r="M33" s="1151"/>
      <c r="N33" s="1161"/>
      <c r="O33" s="1161"/>
      <c r="P33" s="1151"/>
      <c r="Q33" s="1151"/>
      <c r="R33" s="1149"/>
    </row>
    <row r="34" spans="2:18" s="1137" customFormat="1" ht="22.5" customHeight="1">
      <c r="B34" s="1144" t="s">
        <v>119</v>
      </c>
      <c r="C34" s="1151"/>
      <c r="D34" s="1149"/>
      <c r="E34" s="1151"/>
      <c r="F34" s="1151"/>
      <c r="G34" s="1151"/>
      <c r="H34" s="1151"/>
      <c r="I34" s="1151"/>
      <c r="J34" s="1151"/>
      <c r="K34" s="1151"/>
      <c r="L34" s="1151"/>
      <c r="M34" s="1151"/>
      <c r="N34" s="1161"/>
      <c r="O34" s="1161"/>
      <c r="P34" s="1151"/>
      <c r="Q34" s="1151"/>
      <c r="R34" s="1149"/>
    </row>
    <row r="35" spans="2:18" s="1137" customFormat="1" ht="22.5" customHeight="1">
      <c r="B35" s="1145" t="s">
        <v>73</v>
      </c>
      <c r="C35" s="1145"/>
      <c r="D35" s="1145"/>
      <c r="E35" s="1145"/>
      <c r="F35" s="1145"/>
      <c r="G35" s="1145"/>
      <c r="H35" s="1145"/>
      <c r="I35" s="1145"/>
      <c r="J35" s="1145"/>
      <c r="K35" s="1145"/>
      <c r="L35" s="1183"/>
      <c r="M35" s="1183"/>
      <c r="N35" s="1183"/>
      <c r="O35" s="1183"/>
      <c r="P35" s="1183"/>
      <c r="Q35" s="1183"/>
      <c r="R35" s="1186"/>
    </row>
    <row r="36" spans="2:18" s="1131" customFormat="1" ht="22.5" customHeight="1">
      <c r="B36" s="1145" t="s">
        <v>442</v>
      </c>
      <c r="C36" s="1145"/>
      <c r="D36" s="1145"/>
      <c r="E36" s="1145"/>
      <c r="F36" s="1145"/>
      <c r="G36" s="1145"/>
      <c r="H36" s="1145"/>
      <c r="I36" s="1145"/>
      <c r="J36" s="1145"/>
      <c r="K36" s="1145"/>
      <c r="L36" s="1183"/>
      <c r="M36" s="1183"/>
      <c r="N36" s="1183"/>
      <c r="O36" s="1183"/>
      <c r="P36" s="1183"/>
      <c r="Q36" s="1183"/>
      <c r="R36" s="1183"/>
    </row>
    <row r="37" spans="2:18" s="1131" customFormat="1" ht="22.5" customHeight="1">
      <c r="B37" s="1145" t="s">
        <v>441</v>
      </c>
      <c r="C37" s="1145"/>
      <c r="D37" s="1145"/>
      <c r="E37" s="1145"/>
      <c r="F37" s="1145"/>
      <c r="G37" s="1145"/>
      <c r="H37" s="1145"/>
      <c r="I37" s="1145"/>
      <c r="J37" s="1145"/>
      <c r="K37" s="1145"/>
      <c r="L37" s="1183"/>
      <c r="M37" s="1183"/>
      <c r="N37" s="1183"/>
      <c r="O37" s="1183"/>
      <c r="P37" s="1183"/>
      <c r="Q37" s="1183"/>
      <c r="R37" s="1183"/>
    </row>
    <row r="38" spans="2:18" s="1136" customFormat="1" ht="18.75">
      <c r="C38" s="1169"/>
      <c r="E38" s="1169"/>
      <c r="F38" s="1169"/>
      <c r="G38" s="1169"/>
      <c r="H38" s="1169"/>
      <c r="I38" s="1169"/>
      <c r="J38" s="1169"/>
      <c r="K38" s="1169"/>
      <c r="L38" s="1184"/>
      <c r="M38" s="1184"/>
      <c r="N38" s="1169"/>
    </row>
    <row r="39" spans="2:18" s="1137" customFormat="1" ht="25.5" customHeight="1">
      <c r="C39" s="1147"/>
      <c r="E39" s="1147"/>
      <c r="F39" s="1147"/>
      <c r="G39" s="1147"/>
      <c r="H39" s="1147"/>
      <c r="I39" s="1147"/>
      <c r="J39" s="1147"/>
      <c r="K39" s="1147"/>
      <c r="L39" s="1162"/>
      <c r="M39" s="1162"/>
      <c r="N39" s="1147"/>
    </row>
    <row r="40" spans="2:18" s="1137" customFormat="1" ht="25.5" customHeight="1">
      <c r="M40" s="1162"/>
      <c r="N40" s="1147"/>
    </row>
    <row r="41" spans="2:18" s="1137" customFormat="1" ht="25.5" customHeight="1">
      <c r="M41" s="1162"/>
      <c r="N41" s="1147"/>
    </row>
    <row r="42" spans="2:18" s="1137" customFormat="1" ht="25.5" customHeight="1">
      <c r="M42" s="1162"/>
      <c r="N42" s="1147"/>
    </row>
    <row r="43" spans="2:18" s="1137" customFormat="1" ht="25.5" customHeight="1">
      <c r="M43" s="1162"/>
      <c r="N43" s="1147"/>
    </row>
    <row r="44" spans="2:18" s="1137" customFormat="1" ht="25.5" customHeight="1">
      <c r="M44" s="1162"/>
      <c r="N44" s="1147"/>
    </row>
    <row r="45" spans="2:18" s="1137" customFormat="1" ht="25.5" customHeight="1">
      <c r="M45" s="1162"/>
      <c r="N45" s="1147"/>
    </row>
    <row r="46" spans="2:18" s="1137" customFormat="1" ht="25.5" customHeight="1">
      <c r="M46" s="1162"/>
      <c r="N46" s="1147"/>
    </row>
    <row r="47" spans="2:18" s="1137" customFormat="1" ht="25.5" customHeight="1">
      <c r="M47" s="1162"/>
      <c r="N47" s="1147"/>
    </row>
    <row r="48" spans="2:18" s="1137" customFormat="1" ht="25.5" customHeight="1">
      <c r="M48" s="1162"/>
      <c r="N48" s="1147"/>
    </row>
    <row r="49" spans="3:14" s="1137" customFormat="1" ht="25.5" customHeight="1">
      <c r="M49" s="1162"/>
      <c r="N49" s="1147"/>
    </row>
    <row r="50" spans="3:14" s="1137" customFormat="1" ht="25.5" customHeight="1">
      <c r="C50" s="1147"/>
      <c r="E50" s="1147"/>
      <c r="F50" s="1147"/>
      <c r="G50" s="1147"/>
      <c r="H50" s="1147"/>
      <c r="I50" s="1147"/>
      <c r="J50" s="1147"/>
      <c r="K50" s="1147"/>
      <c r="L50" s="1162"/>
      <c r="M50" s="1162"/>
      <c r="N50" s="1147"/>
    </row>
    <row r="51" spans="3:14" s="1137" customFormat="1" ht="25.5" customHeight="1">
      <c r="C51" s="1147"/>
      <c r="E51" s="1147"/>
      <c r="F51" s="1147"/>
      <c r="G51" s="1147"/>
      <c r="H51" s="1147"/>
      <c r="I51" s="1147"/>
      <c r="J51" s="1147"/>
      <c r="K51" s="1147"/>
      <c r="L51" s="1162"/>
      <c r="M51" s="1162"/>
      <c r="N51" s="1147"/>
    </row>
    <row r="52" spans="3:14" s="1137" customFormat="1" ht="25.5" customHeight="1">
      <c r="C52" s="1147"/>
      <c r="E52" s="1147"/>
      <c r="F52" s="1147"/>
      <c r="G52" s="1147"/>
      <c r="H52" s="1147"/>
      <c r="I52" s="1147"/>
      <c r="J52" s="1147"/>
      <c r="K52" s="1147"/>
      <c r="L52" s="1162"/>
      <c r="M52" s="1162"/>
      <c r="N52" s="1147"/>
    </row>
    <row r="53" spans="3:14" s="1137" customFormat="1" ht="25.5" customHeight="1">
      <c r="C53" s="1147"/>
      <c r="E53" s="1147"/>
      <c r="F53" s="1147"/>
      <c r="G53" s="1147"/>
      <c r="H53" s="1147"/>
      <c r="I53" s="1147"/>
      <c r="J53" s="1147"/>
      <c r="K53" s="1147"/>
      <c r="L53" s="1162"/>
      <c r="M53" s="1162"/>
      <c r="N53" s="1147"/>
    </row>
    <row r="54" spans="3:14" s="1137" customFormat="1" ht="25.5" customHeight="1">
      <c r="C54" s="1147"/>
      <c r="E54" s="1147"/>
      <c r="F54" s="1147"/>
      <c r="G54" s="1147"/>
      <c r="H54" s="1147"/>
      <c r="I54" s="1147"/>
      <c r="J54" s="1147"/>
      <c r="K54" s="1147"/>
      <c r="L54" s="1162"/>
      <c r="M54" s="1162"/>
      <c r="N54" s="1147"/>
    </row>
    <row r="55" spans="3:14" s="1137" customFormat="1" ht="25.5" customHeight="1">
      <c r="C55" s="1147"/>
      <c r="E55" s="1147"/>
      <c r="F55" s="1147"/>
      <c r="G55" s="1147"/>
      <c r="H55" s="1147"/>
      <c r="I55" s="1147"/>
      <c r="J55" s="1147"/>
      <c r="K55" s="1147"/>
      <c r="L55" s="1162"/>
      <c r="M55" s="1162"/>
      <c r="N55" s="1147"/>
    </row>
    <row r="56" spans="3:14" s="1137" customFormat="1" ht="25.5" customHeight="1">
      <c r="C56" s="1147"/>
      <c r="E56" s="1147"/>
      <c r="F56" s="1147"/>
      <c r="G56" s="1147"/>
      <c r="H56" s="1147"/>
      <c r="I56" s="1147"/>
      <c r="J56" s="1147"/>
      <c r="K56" s="1147"/>
      <c r="L56" s="1162"/>
      <c r="M56" s="1162"/>
      <c r="N56" s="1147"/>
    </row>
    <row r="57" spans="3:14" s="1137" customFormat="1" ht="25.5" customHeight="1">
      <c r="C57" s="1147"/>
      <c r="E57" s="1147"/>
      <c r="F57" s="1147"/>
      <c r="G57" s="1147"/>
      <c r="H57" s="1147"/>
      <c r="I57" s="1147"/>
      <c r="J57" s="1147"/>
      <c r="K57" s="1147"/>
      <c r="L57" s="1162"/>
      <c r="M57" s="1162"/>
      <c r="N57" s="1147"/>
    </row>
    <row r="58" spans="3:14" s="1137" customFormat="1" ht="25.5" customHeight="1">
      <c r="C58" s="1147"/>
      <c r="E58" s="1147"/>
      <c r="F58" s="1147"/>
      <c r="G58" s="1147"/>
      <c r="H58" s="1147"/>
      <c r="I58" s="1147"/>
      <c r="J58" s="1147"/>
      <c r="K58" s="1147"/>
      <c r="L58" s="1162"/>
      <c r="M58" s="1162"/>
      <c r="N58" s="1147"/>
    </row>
    <row r="59" spans="3:14" s="1137" customFormat="1" ht="25.5" customHeight="1">
      <c r="C59" s="1147"/>
      <c r="E59" s="1147"/>
      <c r="F59" s="1147"/>
      <c r="G59" s="1147"/>
      <c r="H59" s="1147"/>
      <c r="I59" s="1147"/>
      <c r="J59" s="1147"/>
      <c r="K59" s="1147"/>
      <c r="L59" s="1162"/>
      <c r="M59" s="1162"/>
      <c r="N59" s="1147"/>
    </row>
  </sheetData>
  <mergeCells count="13">
    <mergeCell ref="A9:L9"/>
    <mergeCell ref="A13:L13"/>
    <mergeCell ref="G22:I22"/>
    <mergeCell ref="B35:K35"/>
    <mergeCell ref="B36:K36"/>
    <mergeCell ref="B37:K37"/>
    <mergeCell ref="B22:B23"/>
    <mergeCell ref="C22:C23"/>
    <mergeCell ref="D22:D23"/>
    <mergeCell ref="E22:E23"/>
    <mergeCell ref="F22:F23"/>
    <mergeCell ref="J22:J23"/>
    <mergeCell ref="K22:K23"/>
  </mergeCells>
  <phoneticPr fontId="3"/>
  <printOptions horizontalCentered="1"/>
  <pageMargins left="0.39370078740157483" right="0.39370078740157483" top="0.78740157480314965" bottom="0.39370078740157483" header="0.51181102362204722" footer="0.39370078740157483"/>
  <pageSetup paperSize="9" scale="69" fitToWidth="1" fitToHeight="1" orientation="landscape" usePrinterDefaults="1" r:id="rId1"/>
  <headerFooter alignWithMargins="0"/>
  <rowBreaks count="1" manualBreakCount="1">
    <brk id="3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Q61"/>
  <sheetViews>
    <sheetView showZeros="0" tabSelected="1" view="pageBreakPreview" zoomScale="60" zoomScaleNormal="75" workbookViewId="0">
      <pane xSplit="2" ySplit="9" topLeftCell="C10" activePane="bottomRight" state="frozen"/>
      <selection pane="topRight"/>
      <selection pane="bottomLeft"/>
      <selection pane="bottomRight" activeCell="AC30" sqref="AC30"/>
    </sheetView>
  </sheetViews>
  <sheetFormatPr defaultRowHeight="13.5"/>
  <cols>
    <col min="1" max="1" width="9" style="1" customWidth="1"/>
    <col min="2" max="2" width="17" style="1" customWidth="1"/>
    <col min="3" max="3" width="9.25" style="1" customWidth="1"/>
    <col min="4" max="4" width="3.75" style="1" customWidth="1"/>
    <col min="5" max="5" width="9.25" style="1" customWidth="1"/>
    <col min="6" max="6" width="3.75" style="2" customWidth="1"/>
    <col min="7" max="7" width="15.625" style="3" bestFit="1" customWidth="1"/>
    <col min="8" max="8" width="15.625" style="3" customWidth="1"/>
    <col min="9" max="9" width="9.25" style="3" customWidth="1"/>
    <col min="10" max="12" width="16.625" style="1" customWidth="1"/>
    <col min="13" max="13" width="10" style="1" bestFit="1" customWidth="1"/>
    <col min="14" max="14" width="13.5" style="1" bestFit="1" customWidth="1"/>
    <col min="15" max="15" width="10" style="1" bestFit="1" customWidth="1"/>
    <col min="16" max="16" width="13.5" style="1" bestFit="1" customWidth="1"/>
    <col min="17" max="17" width="16.75" style="1" customWidth="1"/>
    <col min="18" max="16384" width="9" style="1" customWidth="1"/>
  </cols>
  <sheetData>
    <row r="1" spans="1:17" ht="24.95" customHeight="1">
      <c r="A1" s="4" t="s">
        <v>156</v>
      </c>
    </row>
    <row r="2" spans="1:17" ht="24.95" customHeight="1">
      <c r="A2" s="20" t="s">
        <v>161</v>
      </c>
    </row>
    <row r="3" spans="1:17" ht="36" customHeight="1">
      <c r="A3" s="144" t="s">
        <v>169</v>
      </c>
      <c r="B3" s="144"/>
      <c r="C3" s="144" t="s">
        <v>170</v>
      </c>
      <c r="D3" s="144"/>
      <c r="E3" s="144"/>
      <c r="F3" s="144"/>
      <c r="G3" s="144"/>
      <c r="H3" s="144" t="s">
        <v>182</v>
      </c>
      <c r="I3" s="144"/>
      <c r="J3" s="144"/>
      <c r="K3" s="144" t="s">
        <v>140</v>
      </c>
      <c r="L3" s="144"/>
      <c r="M3" s="144" t="s">
        <v>5</v>
      </c>
      <c r="N3" s="144"/>
      <c r="O3" s="144"/>
      <c r="P3" s="144"/>
      <c r="Q3" s="144"/>
    </row>
    <row r="4" spans="1:17" ht="13.5" customHeight="1">
      <c r="B4" s="151"/>
      <c r="C4" s="161"/>
      <c r="D4" s="161"/>
      <c r="E4" s="161"/>
      <c r="F4" s="161"/>
      <c r="G4" s="151"/>
      <c r="H4" s="151"/>
      <c r="I4" s="151"/>
      <c r="J4" s="161"/>
      <c r="K4" s="161"/>
      <c r="L4" s="161"/>
      <c r="M4" s="161"/>
      <c r="N4" s="161"/>
      <c r="O4" s="161"/>
      <c r="P4" s="161"/>
      <c r="Q4" s="161"/>
    </row>
    <row r="5" spans="1:17" s="2" customFormat="1" ht="13.5" customHeight="1">
      <c r="A5" s="55" t="s">
        <v>29</v>
      </c>
      <c r="B5" s="9" t="s">
        <v>86</v>
      </c>
      <c r="C5" s="162"/>
      <c r="D5" s="162"/>
      <c r="E5" s="162"/>
      <c r="F5" s="191"/>
      <c r="G5" s="15" t="s">
        <v>55</v>
      </c>
      <c r="H5" s="23"/>
      <c r="I5" s="10" t="s">
        <v>6</v>
      </c>
      <c r="J5" s="23"/>
      <c r="K5" s="10" t="s">
        <v>78</v>
      </c>
      <c r="L5" s="23"/>
      <c r="M5" s="109" t="s">
        <v>82</v>
      </c>
      <c r="N5" s="122"/>
      <c r="O5" s="122"/>
      <c r="P5" s="122"/>
      <c r="Q5" s="118"/>
    </row>
    <row r="6" spans="1:17" s="2" customFormat="1">
      <c r="A6" s="56"/>
      <c r="B6" s="9"/>
      <c r="C6" s="163"/>
      <c r="D6" s="163"/>
      <c r="E6" s="163"/>
      <c r="F6" s="50"/>
      <c r="G6" s="16"/>
      <c r="H6" s="24"/>
      <c r="I6" s="11"/>
      <c r="J6" s="24"/>
      <c r="K6" s="11"/>
      <c r="L6" s="24"/>
      <c r="M6" s="65"/>
      <c r="N6" s="169"/>
      <c r="O6" s="169"/>
      <c r="P6" s="169"/>
      <c r="Q6" s="106"/>
    </row>
    <row r="7" spans="1:17" ht="13.5" customHeight="1">
      <c r="A7" s="56"/>
      <c r="B7" s="9"/>
      <c r="C7" s="34"/>
      <c r="D7" s="34"/>
      <c r="E7" s="42"/>
      <c r="F7" s="49"/>
      <c r="G7" s="123" t="s">
        <v>97</v>
      </c>
      <c r="H7" s="70"/>
      <c r="I7" s="210" t="s">
        <v>56</v>
      </c>
      <c r="J7" s="88" t="s">
        <v>69</v>
      </c>
      <c r="K7" s="230"/>
      <c r="L7" s="88" t="s">
        <v>69</v>
      </c>
      <c r="M7" s="109" t="s">
        <v>87</v>
      </c>
      <c r="N7" s="118"/>
      <c r="O7" s="109" t="s">
        <v>100</v>
      </c>
      <c r="P7" s="122"/>
      <c r="Q7" s="55" t="s">
        <v>103</v>
      </c>
    </row>
    <row r="8" spans="1:17" ht="13.5" customHeight="1">
      <c r="A8" s="56"/>
      <c r="B8" s="9"/>
      <c r="C8" s="34"/>
      <c r="D8" s="34"/>
      <c r="E8" s="182" t="s">
        <v>27</v>
      </c>
      <c r="F8" s="192"/>
      <c r="G8" s="123" t="s">
        <v>122</v>
      </c>
      <c r="H8" s="71" t="s">
        <v>128</v>
      </c>
      <c r="I8" s="211"/>
      <c r="J8" s="88"/>
      <c r="K8" s="79" t="s">
        <v>184</v>
      </c>
      <c r="L8" s="239"/>
      <c r="M8" s="64"/>
      <c r="N8" s="105"/>
      <c r="O8" s="64"/>
      <c r="P8" s="123"/>
      <c r="Q8" s="56"/>
    </row>
    <row r="9" spans="1:17">
      <c r="A9" s="57"/>
      <c r="B9" s="9"/>
      <c r="C9" s="35"/>
      <c r="D9" s="35"/>
      <c r="E9" s="44"/>
      <c r="F9" s="25"/>
      <c r="G9" s="169" t="s">
        <v>42</v>
      </c>
      <c r="H9" s="72"/>
      <c r="I9" s="212"/>
      <c r="J9" s="89"/>
      <c r="K9" s="231"/>
      <c r="L9" s="103"/>
      <c r="M9" s="110" t="s">
        <v>132</v>
      </c>
      <c r="N9" s="119" t="s">
        <v>133</v>
      </c>
      <c r="O9" s="110" t="s">
        <v>132</v>
      </c>
      <c r="P9" s="124" t="s">
        <v>133</v>
      </c>
      <c r="Q9" s="128" t="s">
        <v>69</v>
      </c>
    </row>
    <row r="10" spans="1:17" ht="15" customHeight="1">
      <c r="A10" s="145"/>
      <c r="B10" s="152"/>
      <c r="C10" s="164"/>
      <c r="D10" s="170" t="s">
        <v>134</v>
      </c>
      <c r="E10" s="183"/>
      <c r="F10" s="193" t="s">
        <v>134</v>
      </c>
      <c r="G10" s="36"/>
      <c r="H10" s="73"/>
      <c r="I10" s="66"/>
      <c r="J10" s="120"/>
      <c r="K10" s="28"/>
      <c r="L10" s="73"/>
      <c r="M10" s="111"/>
      <c r="N10" s="73"/>
      <c r="O10" s="111"/>
      <c r="P10" s="73"/>
      <c r="Q10" s="129"/>
    </row>
    <row r="11" spans="1:17" ht="15" customHeight="1">
      <c r="A11" s="146"/>
      <c r="B11" s="153"/>
      <c r="C11" s="165"/>
      <c r="D11" s="171"/>
      <c r="E11" s="184"/>
      <c r="F11" s="102"/>
      <c r="G11" s="37"/>
      <c r="H11" s="74"/>
      <c r="I11" s="67"/>
      <c r="J11" s="222"/>
      <c r="K11" s="29"/>
      <c r="L11" s="74"/>
      <c r="M11" s="112"/>
      <c r="N11" s="74"/>
      <c r="O11" s="112"/>
      <c r="P11" s="74"/>
      <c r="Q11" s="130"/>
    </row>
    <row r="12" spans="1:17" ht="15" customHeight="1">
      <c r="A12" s="146"/>
      <c r="B12" s="153"/>
      <c r="C12" s="165"/>
      <c r="D12" s="171"/>
      <c r="E12" s="184"/>
      <c r="F12" s="102"/>
      <c r="G12" s="37"/>
      <c r="H12" s="74"/>
      <c r="I12" s="67"/>
      <c r="J12" s="222"/>
      <c r="K12" s="29"/>
      <c r="L12" s="74"/>
      <c r="M12" s="112"/>
      <c r="N12" s="74"/>
      <c r="O12" s="112"/>
      <c r="P12" s="74"/>
      <c r="Q12" s="130"/>
    </row>
    <row r="13" spans="1:17" ht="15" customHeight="1">
      <c r="A13" s="146"/>
      <c r="B13" s="153"/>
      <c r="C13" s="165"/>
      <c r="D13" s="171"/>
      <c r="E13" s="184"/>
      <c r="F13" s="102"/>
      <c r="G13" s="38"/>
      <c r="H13" s="75"/>
      <c r="I13" s="213"/>
      <c r="J13" s="53"/>
      <c r="K13" s="232"/>
      <c r="L13" s="74"/>
      <c r="M13" s="112"/>
      <c r="N13" s="74"/>
      <c r="O13" s="112"/>
      <c r="P13" s="74"/>
      <c r="Q13" s="130"/>
    </row>
    <row r="14" spans="1:17" ht="15" customHeight="1">
      <c r="A14" s="146"/>
      <c r="B14" s="153"/>
      <c r="C14" s="165"/>
      <c r="D14" s="171"/>
      <c r="E14" s="184"/>
      <c r="F14" s="102"/>
      <c r="G14" s="38"/>
      <c r="H14" s="75"/>
      <c r="I14" s="213"/>
      <c r="J14" s="53"/>
      <c r="K14" s="232"/>
      <c r="L14" s="74"/>
      <c r="M14" s="112"/>
      <c r="N14" s="74"/>
      <c r="O14" s="112"/>
      <c r="P14" s="74"/>
      <c r="Q14" s="130"/>
    </row>
    <row r="15" spans="1:17" ht="15" customHeight="1">
      <c r="A15" s="146"/>
      <c r="B15" s="153"/>
      <c r="C15" s="165"/>
      <c r="D15" s="171"/>
      <c r="E15" s="184"/>
      <c r="F15" s="102"/>
      <c r="G15" s="202"/>
      <c r="H15" s="75"/>
      <c r="I15" s="214"/>
      <c r="J15" s="223"/>
      <c r="K15" s="233"/>
      <c r="L15" s="74"/>
      <c r="M15" s="112"/>
      <c r="N15" s="74"/>
      <c r="O15" s="112"/>
      <c r="P15" s="74"/>
      <c r="Q15" s="130"/>
    </row>
    <row r="16" spans="1:17" ht="15" customHeight="1">
      <c r="A16" s="146"/>
      <c r="B16" s="154" t="s">
        <v>120</v>
      </c>
      <c r="C16" s="165"/>
      <c r="D16" s="171"/>
      <c r="E16" s="184"/>
      <c r="F16" s="102"/>
      <c r="G16" s="203"/>
      <c r="H16" s="205"/>
      <c r="I16" s="215"/>
      <c r="J16" s="224"/>
      <c r="K16" s="234"/>
      <c r="L16" s="74"/>
      <c r="M16" s="112"/>
      <c r="N16" s="74"/>
      <c r="O16" s="112"/>
      <c r="P16" s="74"/>
      <c r="Q16" s="130"/>
    </row>
    <row r="17" spans="1:17" ht="15" customHeight="1">
      <c r="A17" s="146"/>
      <c r="B17" s="154"/>
      <c r="C17" s="165"/>
      <c r="D17" s="171"/>
      <c r="E17" s="184"/>
      <c r="F17" s="102"/>
      <c r="G17" s="37"/>
      <c r="H17" s="74"/>
      <c r="I17" s="67"/>
      <c r="J17" s="222"/>
      <c r="K17" s="29"/>
      <c r="L17" s="74"/>
      <c r="M17" s="112"/>
      <c r="N17" s="74"/>
      <c r="O17" s="112"/>
      <c r="P17" s="74"/>
      <c r="Q17" s="130"/>
    </row>
    <row r="18" spans="1:17" ht="15" customHeight="1">
      <c r="A18" s="146"/>
      <c r="B18" s="154"/>
      <c r="C18" s="165"/>
      <c r="D18" s="171"/>
      <c r="E18" s="184"/>
      <c r="F18" s="102"/>
      <c r="G18" s="37"/>
      <c r="H18" s="74"/>
      <c r="I18" s="67"/>
      <c r="J18" s="222"/>
      <c r="K18" s="29"/>
      <c r="L18" s="74"/>
      <c r="M18" s="112"/>
      <c r="N18" s="74"/>
      <c r="O18" s="112"/>
      <c r="P18" s="74"/>
      <c r="Q18" s="130"/>
    </row>
    <row r="19" spans="1:17" ht="15" customHeight="1">
      <c r="A19" s="146"/>
      <c r="B19" s="154"/>
      <c r="C19" s="165"/>
      <c r="D19" s="171"/>
      <c r="E19" s="184"/>
      <c r="F19" s="102"/>
      <c r="G19" s="38"/>
      <c r="H19" s="75"/>
      <c r="I19" s="68"/>
      <c r="J19" s="53"/>
      <c r="K19" s="232"/>
      <c r="L19" s="74"/>
      <c r="M19" s="112"/>
      <c r="N19" s="74"/>
      <c r="O19" s="112"/>
      <c r="P19" s="74"/>
      <c r="Q19" s="130"/>
    </row>
    <row r="20" spans="1:17" ht="15" customHeight="1">
      <c r="A20" s="146"/>
      <c r="B20" s="155"/>
      <c r="C20" s="165"/>
      <c r="D20" s="171"/>
      <c r="E20" s="184"/>
      <c r="F20" s="102"/>
      <c r="G20" s="38"/>
      <c r="H20" s="75"/>
      <c r="I20" s="68"/>
      <c r="J20" s="53"/>
      <c r="K20" s="232"/>
      <c r="L20" s="74"/>
      <c r="M20" s="112"/>
      <c r="N20" s="74"/>
      <c r="O20" s="112"/>
      <c r="P20" s="74"/>
      <c r="Q20" s="130"/>
    </row>
    <row r="21" spans="1:17" ht="15" customHeight="1">
      <c r="A21" s="146"/>
      <c r="B21" s="155"/>
      <c r="C21" s="165"/>
      <c r="D21" s="171"/>
      <c r="E21" s="184"/>
      <c r="F21" s="102"/>
      <c r="G21" s="202"/>
      <c r="H21" s="76"/>
      <c r="I21" s="216"/>
      <c r="J21" s="223"/>
      <c r="K21" s="233"/>
      <c r="L21" s="74"/>
      <c r="M21" s="112"/>
      <c r="N21" s="74"/>
      <c r="O21" s="112"/>
      <c r="P21" s="74"/>
      <c r="Q21" s="130"/>
    </row>
    <row r="22" spans="1:17" ht="15" customHeight="1">
      <c r="A22" s="146"/>
      <c r="B22" s="154" t="s">
        <v>186</v>
      </c>
      <c r="C22" s="165"/>
      <c r="D22" s="171"/>
      <c r="E22" s="184"/>
      <c r="F22" s="102"/>
      <c r="G22" s="203"/>
      <c r="H22" s="205"/>
      <c r="I22" s="215"/>
      <c r="J22" s="224"/>
      <c r="K22" s="234"/>
      <c r="L22" s="74"/>
      <c r="M22" s="112"/>
      <c r="N22" s="74"/>
      <c r="O22" s="112"/>
      <c r="P22" s="74"/>
      <c r="Q22" s="130"/>
    </row>
    <row r="23" spans="1:17" ht="15" customHeight="1">
      <c r="A23" s="146"/>
      <c r="B23" s="154"/>
      <c r="C23" s="165"/>
      <c r="D23" s="171"/>
      <c r="E23" s="184"/>
      <c r="F23" s="102"/>
      <c r="G23" s="37"/>
      <c r="H23" s="74"/>
      <c r="I23" s="67"/>
      <c r="J23" s="222"/>
      <c r="K23" s="29"/>
      <c r="L23" s="74"/>
      <c r="M23" s="112"/>
      <c r="N23" s="74"/>
      <c r="O23" s="112"/>
      <c r="P23" s="74"/>
      <c r="Q23" s="130"/>
    </row>
    <row r="24" spans="1:17" ht="15" customHeight="1">
      <c r="A24" s="146"/>
      <c r="B24" s="154"/>
      <c r="C24" s="165"/>
      <c r="D24" s="171"/>
      <c r="E24" s="184"/>
      <c r="F24" s="102"/>
      <c r="G24" s="37"/>
      <c r="H24" s="74"/>
      <c r="I24" s="67"/>
      <c r="J24" s="222"/>
      <c r="K24" s="29"/>
      <c r="L24" s="74"/>
      <c r="M24" s="112"/>
      <c r="N24" s="74"/>
      <c r="O24" s="112"/>
      <c r="P24" s="74"/>
      <c r="Q24" s="130"/>
    </row>
    <row r="25" spans="1:17" ht="15" customHeight="1">
      <c r="A25" s="146"/>
      <c r="B25" s="154"/>
      <c r="C25" s="165"/>
      <c r="D25" s="171"/>
      <c r="E25" s="184"/>
      <c r="F25" s="102"/>
      <c r="G25" s="38"/>
      <c r="H25" s="75"/>
      <c r="I25" s="68"/>
      <c r="J25" s="53"/>
      <c r="K25" s="232"/>
      <c r="L25" s="75"/>
      <c r="M25" s="112"/>
      <c r="N25" s="75"/>
      <c r="O25" s="112"/>
      <c r="P25" s="75"/>
      <c r="Q25" s="131"/>
    </row>
    <row r="26" spans="1:17" ht="15" customHeight="1">
      <c r="A26" s="146"/>
      <c r="B26" s="155"/>
      <c r="C26" s="165"/>
      <c r="D26" s="171"/>
      <c r="E26" s="184"/>
      <c r="F26" s="102"/>
      <c r="G26" s="38"/>
      <c r="H26" s="75"/>
      <c r="I26" s="68"/>
      <c r="J26" s="53"/>
      <c r="K26" s="232"/>
      <c r="L26" s="75"/>
      <c r="M26" s="112"/>
      <c r="N26" s="75"/>
      <c r="O26" s="112"/>
      <c r="P26" s="75"/>
      <c r="Q26" s="131"/>
    </row>
    <row r="27" spans="1:17" ht="15" customHeight="1">
      <c r="A27" s="146"/>
      <c r="B27" s="155"/>
      <c r="C27" s="165"/>
      <c r="D27" s="171"/>
      <c r="E27" s="184"/>
      <c r="F27" s="102"/>
      <c r="G27" s="202"/>
      <c r="H27" s="76"/>
      <c r="I27" s="216"/>
      <c r="J27" s="223"/>
      <c r="K27" s="233"/>
      <c r="L27" s="75"/>
      <c r="M27" s="112"/>
      <c r="N27" s="75"/>
      <c r="O27" s="112"/>
      <c r="P27" s="75"/>
      <c r="Q27" s="131"/>
    </row>
    <row r="28" spans="1:17" ht="15" customHeight="1">
      <c r="A28" s="146"/>
      <c r="B28" s="156" t="s">
        <v>116</v>
      </c>
      <c r="C28" s="166"/>
      <c r="D28" s="171"/>
      <c r="E28" s="185"/>
      <c r="F28" s="102"/>
      <c r="G28" s="41"/>
      <c r="H28" s="206"/>
      <c r="I28" s="217"/>
      <c r="J28" s="225"/>
      <c r="K28" s="235"/>
      <c r="L28" s="75"/>
      <c r="M28" s="112"/>
      <c r="N28" s="75"/>
      <c r="O28" s="112"/>
      <c r="P28" s="75"/>
      <c r="Q28" s="131"/>
    </row>
    <row r="29" spans="1:17" ht="15" customHeight="1">
      <c r="A29" s="146"/>
      <c r="B29" s="7"/>
      <c r="C29" s="166"/>
      <c r="D29" s="171"/>
      <c r="E29" s="185"/>
      <c r="F29" s="102"/>
      <c r="G29" s="41"/>
      <c r="H29" s="207"/>
      <c r="I29" s="218"/>
      <c r="J29" s="226"/>
      <c r="K29" s="236"/>
      <c r="L29" s="75"/>
      <c r="M29" s="112"/>
      <c r="N29" s="75"/>
      <c r="O29" s="112"/>
      <c r="P29" s="75"/>
      <c r="Q29" s="131"/>
    </row>
    <row r="30" spans="1:17" ht="15" customHeight="1">
      <c r="A30" s="146"/>
      <c r="B30" s="7"/>
      <c r="C30" s="166"/>
      <c r="D30" s="171"/>
      <c r="E30" s="185"/>
      <c r="F30" s="102"/>
      <c r="G30" s="41"/>
      <c r="H30" s="207"/>
      <c r="I30" s="218"/>
      <c r="J30" s="226"/>
      <c r="K30" s="236"/>
      <c r="L30" s="75"/>
      <c r="M30" s="112"/>
      <c r="N30" s="75"/>
      <c r="O30" s="112"/>
      <c r="P30" s="75"/>
      <c r="Q30" s="131"/>
    </row>
    <row r="31" spans="1:17" ht="15" customHeight="1">
      <c r="A31" s="146"/>
      <c r="B31" s="7"/>
      <c r="C31" s="166"/>
      <c r="D31" s="171"/>
      <c r="E31" s="185"/>
      <c r="F31" s="102"/>
      <c r="G31" s="38"/>
      <c r="H31" s="208"/>
      <c r="I31" s="83"/>
      <c r="J31" s="208"/>
      <c r="K31" s="112"/>
      <c r="L31" s="75"/>
      <c r="M31" s="112"/>
      <c r="N31" s="75"/>
      <c r="O31" s="112"/>
      <c r="P31" s="75"/>
      <c r="Q31" s="131"/>
    </row>
    <row r="32" spans="1:17" ht="15" customHeight="1">
      <c r="A32" s="146"/>
      <c r="B32" s="7"/>
      <c r="C32" s="166"/>
      <c r="D32" s="171"/>
      <c r="E32" s="185"/>
      <c r="F32" s="102"/>
      <c r="G32" s="38"/>
      <c r="H32" s="208"/>
      <c r="I32" s="83"/>
      <c r="J32" s="208"/>
      <c r="K32" s="112"/>
      <c r="L32" s="75"/>
      <c r="M32" s="112"/>
      <c r="N32" s="75"/>
      <c r="O32" s="112"/>
      <c r="P32" s="75"/>
      <c r="Q32" s="131"/>
    </row>
    <row r="33" spans="1:17" ht="15" customHeight="1">
      <c r="A33" s="146"/>
      <c r="B33" s="157"/>
      <c r="C33" s="166"/>
      <c r="D33" s="171"/>
      <c r="E33" s="185"/>
      <c r="F33" s="102"/>
      <c r="G33" s="38"/>
      <c r="H33" s="209"/>
      <c r="I33" s="219"/>
      <c r="J33" s="209"/>
      <c r="K33" s="237"/>
      <c r="L33" s="75"/>
      <c r="M33" s="112"/>
      <c r="N33" s="75"/>
      <c r="O33" s="112"/>
      <c r="P33" s="75"/>
      <c r="Q33" s="131"/>
    </row>
    <row r="34" spans="1:17" ht="15" customHeight="1">
      <c r="A34" s="146"/>
      <c r="B34" s="154" t="s">
        <v>151</v>
      </c>
      <c r="C34" s="166"/>
      <c r="D34" s="171"/>
      <c r="E34" s="185"/>
      <c r="F34" s="102"/>
      <c r="G34" s="203"/>
      <c r="H34" s="205"/>
      <c r="I34" s="215"/>
      <c r="J34" s="224"/>
      <c r="K34" s="234"/>
      <c r="L34" s="75"/>
      <c r="M34" s="112"/>
      <c r="N34" s="75"/>
      <c r="O34" s="112"/>
      <c r="P34" s="75"/>
      <c r="Q34" s="131"/>
    </row>
    <row r="35" spans="1:17" ht="15" customHeight="1">
      <c r="A35" s="146"/>
      <c r="B35" s="154"/>
      <c r="C35" s="166"/>
      <c r="D35" s="171"/>
      <c r="E35" s="185"/>
      <c r="F35" s="102"/>
      <c r="G35" s="37"/>
      <c r="H35" s="74"/>
      <c r="I35" s="67"/>
      <c r="J35" s="222"/>
      <c r="K35" s="29"/>
      <c r="L35" s="75"/>
      <c r="M35" s="112"/>
      <c r="N35" s="75"/>
      <c r="O35" s="112"/>
      <c r="P35" s="75"/>
      <c r="Q35" s="131"/>
    </row>
    <row r="36" spans="1:17" ht="15" customHeight="1">
      <c r="A36" s="146"/>
      <c r="B36" s="154"/>
      <c r="C36" s="166"/>
      <c r="D36" s="171"/>
      <c r="E36" s="185"/>
      <c r="F36" s="102"/>
      <c r="G36" s="37"/>
      <c r="H36" s="74"/>
      <c r="I36" s="67"/>
      <c r="J36" s="222"/>
      <c r="K36" s="29"/>
      <c r="L36" s="75"/>
      <c r="M36" s="112"/>
      <c r="N36" s="75"/>
      <c r="O36" s="112"/>
      <c r="P36" s="75"/>
      <c r="Q36" s="131"/>
    </row>
    <row r="37" spans="1:17" ht="15" customHeight="1">
      <c r="A37" s="146"/>
      <c r="B37" s="154"/>
      <c r="C37" s="166"/>
      <c r="D37" s="171"/>
      <c r="E37" s="185"/>
      <c r="F37" s="102"/>
      <c r="G37" s="38"/>
      <c r="H37" s="75"/>
      <c r="I37" s="68"/>
      <c r="J37" s="53"/>
      <c r="K37" s="232"/>
      <c r="L37" s="75"/>
      <c r="M37" s="112"/>
      <c r="N37" s="75"/>
      <c r="O37" s="112"/>
      <c r="P37" s="75"/>
      <c r="Q37" s="131"/>
    </row>
    <row r="38" spans="1:17" ht="15" customHeight="1">
      <c r="A38" s="146"/>
      <c r="B38" s="155"/>
      <c r="C38" s="166"/>
      <c r="D38" s="171"/>
      <c r="E38" s="185"/>
      <c r="F38" s="102"/>
      <c r="G38" s="38"/>
      <c r="H38" s="75"/>
      <c r="I38" s="68"/>
      <c r="J38" s="53"/>
      <c r="K38" s="232"/>
      <c r="L38" s="75"/>
      <c r="M38" s="112"/>
      <c r="N38" s="75"/>
      <c r="O38" s="112"/>
      <c r="P38" s="75"/>
      <c r="Q38" s="131"/>
    </row>
    <row r="39" spans="1:17" ht="15" customHeight="1">
      <c r="A39" s="146"/>
      <c r="B39" s="155"/>
      <c r="C39" s="167"/>
      <c r="D39" s="172"/>
      <c r="E39" s="186"/>
      <c r="F39" s="194"/>
      <c r="G39" s="202"/>
      <c r="H39" s="76"/>
      <c r="I39" s="216"/>
      <c r="J39" s="223"/>
      <c r="K39" s="233"/>
      <c r="L39" s="76"/>
      <c r="M39" s="237"/>
      <c r="N39" s="76"/>
      <c r="O39" s="237"/>
      <c r="P39" s="76"/>
      <c r="Q39" s="244"/>
    </row>
    <row r="40" spans="1:17" ht="15" customHeight="1">
      <c r="A40" s="146"/>
      <c r="B40" s="154" t="s">
        <v>173</v>
      </c>
      <c r="C40" s="168"/>
      <c r="D40" s="173"/>
      <c r="E40" s="187"/>
      <c r="F40" s="195"/>
      <c r="G40" s="203"/>
      <c r="H40" s="205"/>
      <c r="I40" s="215"/>
      <c r="J40" s="224"/>
      <c r="K40" s="99"/>
      <c r="L40" s="104"/>
      <c r="M40" s="240"/>
      <c r="N40" s="74"/>
      <c r="O40" s="240"/>
      <c r="P40" s="74"/>
      <c r="Q40" s="130"/>
    </row>
    <row r="41" spans="1:17" ht="15" customHeight="1">
      <c r="A41" s="146"/>
      <c r="B41" s="154"/>
      <c r="C41" s="165"/>
      <c r="D41" s="174"/>
      <c r="E41" s="184"/>
      <c r="F41" s="196"/>
      <c r="G41" s="37"/>
      <c r="H41" s="74"/>
      <c r="I41" s="67"/>
      <c r="J41" s="222"/>
      <c r="K41" s="100"/>
      <c r="L41" s="91"/>
      <c r="M41" s="112"/>
      <c r="N41" s="74"/>
      <c r="O41" s="112"/>
      <c r="P41" s="74"/>
      <c r="Q41" s="130"/>
    </row>
    <row r="42" spans="1:17" ht="15" customHeight="1">
      <c r="A42" s="146"/>
      <c r="B42" s="154"/>
      <c r="C42" s="165"/>
      <c r="D42" s="174"/>
      <c r="E42" s="184"/>
      <c r="F42" s="197"/>
      <c r="G42" s="37"/>
      <c r="H42" s="74"/>
      <c r="I42" s="67"/>
      <c r="J42" s="222"/>
      <c r="K42" s="100"/>
      <c r="L42" s="91"/>
      <c r="M42" s="112"/>
      <c r="N42" s="74"/>
      <c r="O42" s="112"/>
      <c r="P42" s="74"/>
      <c r="Q42" s="130"/>
    </row>
    <row r="43" spans="1:17" ht="15" customHeight="1">
      <c r="A43" s="146"/>
      <c r="B43" s="154"/>
      <c r="C43" s="123"/>
      <c r="D43" s="175" t="s">
        <v>138</v>
      </c>
      <c r="E43" s="188"/>
      <c r="F43" s="198" t="s">
        <v>138</v>
      </c>
      <c r="G43" s="38"/>
      <c r="H43" s="75"/>
      <c r="I43" s="68"/>
      <c r="J43" s="227"/>
      <c r="K43" s="232"/>
      <c r="L43" s="53"/>
      <c r="M43" s="112"/>
      <c r="N43" s="75"/>
      <c r="O43" s="112"/>
      <c r="P43" s="75"/>
      <c r="Q43" s="131"/>
    </row>
    <row r="44" spans="1:17" ht="15" customHeight="1">
      <c r="A44" s="146"/>
      <c r="B44" s="155"/>
      <c r="C44" s="123"/>
      <c r="D44" s="176"/>
      <c r="E44" s="189"/>
      <c r="F44" s="196"/>
      <c r="G44" s="38"/>
      <c r="H44" s="75"/>
      <c r="I44" s="68"/>
      <c r="J44" s="227"/>
      <c r="K44" s="232"/>
      <c r="L44" s="53"/>
      <c r="M44" s="112"/>
      <c r="N44" s="75"/>
      <c r="O44" s="112"/>
      <c r="P44" s="75"/>
      <c r="Q44" s="131"/>
    </row>
    <row r="45" spans="1:17" ht="15" customHeight="1">
      <c r="A45" s="147"/>
      <c r="B45" s="158"/>
      <c r="C45" s="169"/>
      <c r="D45" s="177"/>
      <c r="E45" s="190"/>
      <c r="F45" s="199"/>
      <c r="G45" s="202"/>
      <c r="H45" s="76"/>
      <c r="I45" s="216"/>
      <c r="J45" s="228"/>
      <c r="K45" s="238"/>
      <c r="L45" s="54"/>
      <c r="M45" s="113"/>
      <c r="N45" s="77"/>
      <c r="O45" s="113"/>
      <c r="P45" s="77"/>
      <c r="Q45" s="132"/>
    </row>
    <row r="46" spans="1:17" ht="15.75" customHeight="1">
      <c r="A46" s="134"/>
      <c r="B46" s="6" t="s">
        <v>130</v>
      </c>
      <c r="C46" s="164"/>
      <c r="D46" s="178"/>
      <c r="E46" s="45"/>
      <c r="F46" s="200"/>
      <c r="G46" s="66"/>
      <c r="H46" s="73"/>
      <c r="I46" s="99"/>
      <c r="J46" s="104"/>
      <c r="K46" s="99"/>
      <c r="L46" s="104"/>
      <c r="M46" s="241"/>
      <c r="N46" s="73"/>
      <c r="O46" s="241"/>
      <c r="P46" s="73"/>
      <c r="Q46" s="129"/>
    </row>
    <row r="47" spans="1:17" ht="15.75" customHeight="1">
      <c r="A47" s="134"/>
      <c r="B47" s="7"/>
      <c r="C47" s="165"/>
      <c r="D47" s="179"/>
      <c r="E47" s="46"/>
      <c r="F47" s="53"/>
      <c r="G47" s="67"/>
      <c r="H47" s="74"/>
      <c r="I47" s="100"/>
      <c r="J47" s="91"/>
      <c r="K47" s="100"/>
      <c r="L47" s="91"/>
      <c r="M47" s="242"/>
      <c r="N47" s="74"/>
      <c r="O47" s="242"/>
      <c r="P47" s="74"/>
      <c r="Q47" s="130"/>
    </row>
    <row r="48" spans="1:17" ht="15.75" customHeight="1">
      <c r="A48" s="134"/>
      <c r="B48" s="7"/>
      <c r="C48" s="165"/>
      <c r="D48" s="179"/>
      <c r="E48" s="46"/>
      <c r="F48" s="53"/>
      <c r="G48" s="67"/>
      <c r="H48" s="74"/>
      <c r="I48" s="100"/>
      <c r="J48" s="91"/>
      <c r="K48" s="100"/>
      <c r="L48" s="91"/>
      <c r="M48" s="242"/>
      <c r="N48" s="74"/>
      <c r="O48" s="242"/>
      <c r="P48" s="74"/>
      <c r="Q48" s="130"/>
    </row>
    <row r="49" spans="1:17" ht="15.75" customHeight="1">
      <c r="A49" s="134"/>
      <c r="B49" s="7"/>
      <c r="C49" s="123"/>
      <c r="D49" s="180"/>
      <c r="E49" s="30"/>
      <c r="F49" s="53"/>
      <c r="G49" s="68"/>
      <c r="H49" s="75"/>
      <c r="I49" s="220"/>
      <c r="J49" s="92"/>
      <c r="K49" s="232"/>
      <c r="L49" s="53"/>
      <c r="M49" s="242"/>
      <c r="N49" s="75"/>
      <c r="O49" s="242"/>
      <c r="P49" s="75"/>
      <c r="Q49" s="131"/>
    </row>
    <row r="50" spans="1:17" ht="15.75" customHeight="1">
      <c r="A50" s="134"/>
      <c r="B50" s="7"/>
      <c r="C50" s="123"/>
      <c r="D50" s="180" t="s">
        <v>134</v>
      </c>
      <c r="E50" s="30"/>
      <c r="F50" s="53" t="s">
        <v>134</v>
      </c>
      <c r="G50" s="68"/>
      <c r="H50" s="75"/>
      <c r="I50" s="220"/>
      <c r="J50" s="92"/>
      <c r="K50" s="232"/>
      <c r="L50" s="53"/>
      <c r="M50" s="242"/>
      <c r="N50" s="75"/>
      <c r="O50" s="242"/>
      <c r="P50" s="75"/>
      <c r="Q50" s="131"/>
    </row>
    <row r="51" spans="1:17" ht="15.75" customHeight="1">
      <c r="A51" s="134"/>
      <c r="B51" s="8"/>
      <c r="C51" s="169"/>
      <c r="D51" s="181" t="s">
        <v>138</v>
      </c>
      <c r="E51" s="31"/>
      <c r="F51" s="54" t="s">
        <v>138</v>
      </c>
      <c r="G51" s="69"/>
      <c r="H51" s="77"/>
      <c r="I51" s="221"/>
      <c r="J51" s="229"/>
      <c r="K51" s="238"/>
      <c r="L51" s="54"/>
      <c r="M51" s="243"/>
      <c r="N51" s="77"/>
      <c r="O51" s="243"/>
      <c r="P51" s="77"/>
      <c r="Q51" s="132"/>
    </row>
    <row r="52" spans="1:17" s="143" customFormat="1" ht="27" customHeight="1">
      <c r="A52" s="148" t="s">
        <v>144</v>
      </c>
      <c r="B52" s="159" t="s">
        <v>452</v>
      </c>
      <c r="F52" s="201"/>
      <c r="G52" s="204"/>
      <c r="H52" s="204"/>
      <c r="I52" s="204"/>
    </row>
    <row r="53" spans="1:17" ht="27" customHeight="1">
      <c r="A53" s="149"/>
      <c r="B53" s="160" t="s">
        <v>340</v>
      </c>
      <c r="D53" s="22"/>
      <c r="E53" s="22"/>
      <c r="F53" s="22"/>
      <c r="G53" s="22"/>
      <c r="H53" s="22"/>
      <c r="I53" s="22"/>
      <c r="J53" s="22"/>
    </row>
    <row r="54" spans="1:17" s="1" customFormat="1" ht="26.25" customHeight="1">
      <c r="A54" s="1"/>
      <c r="B54" s="150" t="s">
        <v>412</v>
      </c>
      <c r="C54" s="1"/>
      <c r="D54" s="1"/>
      <c r="E54" s="1"/>
      <c r="F54" s="1"/>
      <c r="G54" s="1"/>
      <c r="H54" s="1"/>
      <c r="I54" s="1"/>
      <c r="J54" s="2"/>
      <c r="K54" s="3"/>
      <c r="L54" s="3"/>
      <c r="M54" s="3"/>
      <c r="N54" s="1"/>
      <c r="O54" s="1"/>
      <c r="P54" s="1"/>
      <c r="Q54" s="1"/>
    </row>
    <row r="55" spans="1:17" ht="27" customHeight="1">
      <c r="A55" s="150"/>
      <c r="B55" s="150" t="s">
        <v>155</v>
      </c>
    </row>
    <row r="56" spans="1:17" ht="27" customHeight="1">
      <c r="A56" s="150"/>
    </row>
    <row r="61" spans="1:17">
      <c r="A61" s="3"/>
    </row>
  </sheetData>
  <mergeCells count="117">
    <mergeCell ref="A3:B3"/>
    <mergeCell ref="C3:G3"/>
    <mergeCell ref="H3:J3"/>
    <mergeCell ref="K3:L3"/>
    <mergeCell ref="M3:Q3"/>
    <mergeCell ref="E7:F7"/>
    <mergeCell ref="E8:F8"/>
    <mergeCell ref="E9:F9"/>
    <mergeCell ref="A5:A9"/>
    <mergeCell ref="B5:B9"/>
    <mergeCell ref="C5:F6"/>
    <mergeCell ref="G5:H6"/>
    <mergeCell ref="I5:J6"/>
    <mergeCell ref="K5:L6"/>
    <mergeCell ref="M5:Q6"/>
    <mergeCell ref="I7:I9"/>
    <mergeCell ref="J7:J9"/>
    <mergeCell ref="M7:N8"/>
    <mergeCell ref="O7:P8"/>
    <mergeCell ref="Q7:Q8"/>
    <mergeCell ref="B10:B15"/>
    <mergeCell ref="I10:I12"/>
    <mergeCell ref="J10:J12"/>
    <mergeCell ref="K10:K12"/>
    <mergeCell ref="H13:H15"/>
    <mergeCell ref="I13:I15"/>
    <mergeCell ref="J13:J15"/>
    <mergeCell ref="K13:K15"/>
    <mergeCell ref="B16:B21"/>
    <mergeCell ref="I16:I18"/>
    <mergeCell ref="J16:J18"/>
    <mergeCell ref="K16:K18"/>
    <mergeCell ref="H19:H21"/>
    <mergeCell ref="I19:I21"/>
    <mergeCell ref="J19:J21"/>
    <mergeCell ref="K19:K21"/>
    <mergeCell ref="B22:B27"/>
    <mergeCell ref="I22:I24"/>
    <mergeCell ref="J22:J24"/>
    <mergeCell ref="K22:K24"/>
    <mergeCell ref="H25:H27"/>
    <mergeCell ref="I25:I27"/>
    <mergeCell ref="J25:J27"/>
    <mergeCell ref="K25:K27"/>
    <mergeCell ref="B28:B33"/>
    <mergeCell ref="I28:I30"/>
    <mergeCell ref="J28:J30"/>
    <mergeCell ref="K28:K30"/>
    <mergeCell ref="H31:H33"/>
    <mergeCell ref="I31:I33"/>
    <mergeCell ref="J31:J33"/>
    <mergeCell ref="K31:K33"/>
    <mergeCell ref="B34:B39"/>
    <mergeCell ref="I34:I36"/>
    <mergeCell ref="J34:J36"/>
    <mergeCell ref="K34:K36"/>
    <mergeCell ref="H37:H39"/>
    <mergeCell ref="I37:I39"/>
    <mergeCell ref="J37:J39"/>
    <mergeCell ref="K37:K39"/>
    <mergeCell ref="B40:B45"/>
    <mergeCell ref="C40:C42"/>
    <mergeCell ref="D40:D42"/>
    <mergeCell ref="E40:E42"/>
    <mergeCell ref="F40:F42"/>
    <mergeCell ref="I40:I42"/>
    <mergeCell ref="J40:J42"/>
    <mergeCell ref="K40:L42"/>
    <mergeCell ref="M40:M45"/>
    <mergeCell ref="N40:N42"/>
    <mergeCell ref="O40:O45"/>
    <mergeCell ref="P40:P42"/>
    <mergeCell ref="Q40:Q42"/>
    <mergeCell ref="C43:C45"/>
    <mergeCell ref="D43:D45"/>
    <mergeCell ref="E43:E45"/>
    <mergeCell ref="F43:F45"/>
    <mergeCell ref="H43:H45"/>
    <mergeCell ref="I43:I45"/>
    <mergeCell ref="J43:J45"/>
    <mergeCell ref="K43:L45"/>
    <mergeCell ref="N43:N45"/>
    <mergeCell ref="P43:P45"/>
    <mergeCell ref="Q43:Q45"/>
    <mergeCell ref="A46:A51"/>
    <mergeCell ref="B46:B51"/>
    <mergeCell ref="C46:C48"/>
    <mergeCell ref="I46:J48"/>
    <mergeCell ref="K46:L48"/>
    <mergeCell ref="M46:M51"/>
    <mergeCell ref="N46:N48"/>
    <mergeCell ref="O46:O51"/>
    <mergeCell ref="P46:P48"/>
    <mergeCell ref="Q46:Q48"/>
    <mergeCell ref="H49:H51"/>
    <mergeCell ref="I49:J51"/>
    <mergeCell ref="K49:L51"/>
    <mergeCell ref="N49:N51"/>
    <mergeCell ref="P49:P51"/>
    <mergeCell ref="Q49:Q51"/>
    <mergeCell ref="A10:A45"/>
    <mergeCell ref="C10:C27"/>
    <mergeCell ref="D10:D39"/>
    <mergeCell ref="E10:E27"/>
    <mergeCell ref="F10:F39"/>
    <mergeCell ref="L10:L24"/>
    <mergeCell ref="M10:M39"/>
    <mergeCell ref="N10:N24"/>
    <mergeCell ref="O10:O39"/>
    <mergeCell ref="P10:P24"/>
    <mergeCell ref="Q10:Q24"/>
    <mergeCell ref="L25:L39"/>
    <mergeCell ref="N25:N39"/>
    <mergeCell ref="P25:P39"/>
    <mergeCell ref="Q25:Q39"/>
    <mergeCell ref="C28:C39"/>
    <mergeCell ref="E28:E39"/>
  </mergeCells>
  <phoneticPr fontId="3"/>
  <printOptions horizontalCentered="1"/>
  <pageMargins left="0.19685039370078741" right="0.19685039370078741" top="0.36458333333333326" bottom="0.19685039370078741" header="0.29166666666666669" footer="0.15748031496062992"/>
  <pageSetup paperSize="9" scale="67"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V54"/>
  <sheetViews>
    <sheetView showGridLines="0" showZeros="0" view="pageBreakPreview" topLeftCell="A20" zoomScale="60" workbookViewId="0">
      <selection activeCell="F56" sqref="F56"/>
    </sheetView>
  </sheetViews>
  <sheetFormatPr defaultRowHeight="13.5"/>
  <cols>
    <col min="1" max="3" width="6.75" style="1" customWidth="1"/>
    <col min="4" max="4" width="15.5" style="1" customWidth="1"/>
    <col min="5" max="5" width="14.375" style="1" customWidth="1"/>
    <col min="6" max="6" width="19.25" style="1" customWidth="1"/>
    <col min="7" max="7" width="12.375" style="1" customWidth="1"/>
    <col min="8" max="8" width="3.75" style="2" bestFit="1" customWidth="1"/>
    <col min="9" max="9" width="11.5" style="1" customWidth="1"/>
    <col min="10" max="10" width="3.625" style="1" customWidth="1"/>
    <col min="11" max="11" width="19.25" style="1" customWidth="1"/>
    <col min="12" max="12" width="12.375" style="1" customWidth="1"/>
    <col min="13" max="13" width="3.75" style="2" bestFit="1" customWidth="1"/>
    <col min="14" max="14" width="12.375" style="1" customWidth="1"/>
    <col min="15" max="15" width="3.75" style="2" bestFit="1" customWidth="1"/>
    <col min="16" max="16" width="15.625" style="3" bestFit="1" customWidth="1"/>
    <col min="17" max="17" width="17" style="1" customWidth="1"/>
    <col min="18" max="18" width="14.625" style="3" customWidth="1"/>
    <col min="19" max="19" width="15.625" style="1" customWidth="1"/>
    <col min="20" max="20" width="23.75" style="1" customWidth="1"/>
    <col min="21" max="21" width="17.625" style="1" customWidth="1"/>
    <col min="22" max="22" width="20.625" style="1" customWidth="1"/>
    <col min="23" max="23" width="13" style="1" customWidth="1"/>
    <col min="24" max="24" width="10" style="1" customWidth="1"/>
    <col min="25" max="25" width="16.625" style="1" customWidth="1"/>
    <col min="26" max="26" width="10" style="1" customWidth="1"/>
    <col min="27" max="28" width="16.625" style="1" customWidth="1"/>
    <col min="29" max="30" width="15.5" style="1" customWidth="1"/>
    <col min="31" max="256" width="9" style="1" customWidth="1"/>
    <col min="257" max="262" width="9" customWidth="1"/>
    <col min="263" max="263" width="7.25" customWidth="1"/>
    <col min="264" max="264" width="5.625" customWidth="1"/>
    <col min="265" max="265" width="6" customWidth="1"/>
    <col min="266" max="266" width="12.25" bestFit="1" customWidth="1"/>
    <col min="267" max="267" width="12.375" bestFit="1" customWidth="1"/>
    <col min="268" max="268" width="17" bestFit="1" customWidth="1"/>
    <col min="269" max="269" width="9.25" customWidth="1"/>
    <col min="270" max="270" width="3.75" bestFit="1" customWidth="1"/>
    <col min="271" max="271" width="17" bestFit="1" customWidth="1"/>
    <col min="272" max="272" width="9.25" customWidth="1"/>
    <col min="273" max="273" width="3.75" bestFit="1" customWidth="1"/>
    <col min="274" max="274" width="15.625" bestFit="1" customWidth="1"/>
    <col min="275" max="276" width="9.25" customWidth="1"/>
    <col min="277" max="278" width="16.625" customWidth="1"/>
    <col min="279" max="279" width="10.875" customWidth="1"/>
    <col min="280" max="280" width="10" bestFit="1" customWidth="1"/>
    <col min="281" max="281" width="13.5" bestFit="1" customWidth="1"/>
    <col min="282" max="282" width="10" bestFit="1" customWidth="1"/>
    <col min="283" max="283" width="13.5" bestFit="1" customWidth="1"/>
    <col min="284" max="284" width="16.75" customWidth="1"/>
    <col min="285" max="286" width="11.5" customWidth="1"/>
    <col min="287" max="518" width="9" customWidth="1"/>
    <col min="519" max="519" width="7.25" customWidth="1"/>
    <col min="520" max="520" width="5.625" customWidth="1"/>
    <col min="521" max="521" width="6" customWidth="1"/>
    <col min="522" max="522" width="12.25" bestFit="1" customWidth="1"/>
    <col min="523" max="523" width="12.375" bestFit="1" customWidth="1"/>
    <col min="524" max="524" width="17" bestFit="1" customWidth="1"/>
    <col min="525" max="525" width="9.25" customWidth="1"/>
    <col min="526" max="526" width="3.75" bestFit="1" customWidth="1"/>
    <col min="527" max="527" width="17" bestFit="1" customWidth="1"/>
    <col min="528" max="528" width="9.25" customWidth="1"/>
    <col min="529" max="529" width="3.75" bestFit="1" customWidth="1"/>
    <col min="530" max="530" width="15.625" bestFit="1" customWidth="1"/>
    <col min="531" max="532" width="9.25" customWidth="1"/>
    <col min="533" max="534" width="16.625" customWidth="1"/>
    <col min="535" max="535" width="10.875" customWidth="1"/>
    <col min="536" max="536" width="10" bestFit="1" customWidth="1"/>
    <col min="537" max="537" width="13.5" bestFit="1" customWidth="1"/>
    <col min="538" max="538" width="10" bestFit="1" customWidth="1"/>
    <col min="539" max="539" width="13.5" bestFit="1" customWidth="1"/>
    <col min="540" max="540" width="16.75" customWidth="1"/>
    <col min="541" max="542" width="11.5" customWidth="1"/>
    <col min="543" max="774" width="9" customWidth="1"/>
    <col min="775" max="775" width="7.25" customWidth="1"/>
    <col min="776" max="776" width="5.625" customWidth="1"/>
    <col min="777" max="777" width="6" customWidth="1"/>
    <col min="778" max="778" width="12.25" bestFit="1" customWidth="1"/>
    <col min="779" max="779" width="12.375" bestFit="1" customWidth="1"/>
    <col min="780" max="780" width="17" bestFit="1" customWidth="1"/>
    <col min="781" max="781" width="9.25" customWidth="1"/>
    <col min="782" max="782" width="3.75" bestFit="1" customWidth="1"/>
    <col min="783" max="783" width="17" bestFit="1" customWidth="1"/>
    <col min="784" max="784" width="9.25" customWidth="1"/>
    <col min="785" max="785" width="3.75" bestFit="1" customWidth="1"/>
    <col min="786" max="786" width="15.625" bestFit="1" customWidth="1"/>
    <col min="787" max="788" width="9.25" customWidth="1"/>
    <col min="789" max="790" width="16.625" customWidth="1"/>
    <col min="791" max="791" width="10.875" customWidth="1"/>
    <col min="792" max="792" width="10" bestFit="1" customWidth="1"/>
    <col min="793" max="793" width="13.5" bestFit="1" customWidth="1"/>
    <col min="794" max="794" width="10" bestFit="1" customWidth="1"/>
    <col min="795" max="795" width="13.5" bestFit="1" customWidth="1"/>
    <col min="796" max="796" width="16.75" customWidth="1"/>
    <col min="797" max="798" width="11.5" customWidth="1"/>
    <col min="799" max="1030" width="9" customWidth="1"/>
    <col min="1031" max="1031" width="7.25" customWidth="1"/>
    <col min="1032" max="1032" width="5.625" customWidth="1"/>
    <col min="1033" max="1033" width="6" customWidth="1"/>
    <col min="1034" max="1034" width="12.25" bestFit="1" customWidth="1"/>
    <col min="1035" max="1035" width="12.375" bestFit="1" customWidth="1"/>
    <col min="1036" max="1036" width="17" bestFit="1" customWidth="1"/>
    <col min="1037" max="1037" width="9.25" customWidth="1"/>
    <col min="1038" max="1038" width="3.75" bestFit="1" customWidth="1"/>
    <col min="1039" max="1039" width="17" bestFit="1" customWidth="1"/>
    <col min="1040" max="1040" width="9.25" customWidth="1"/>
    <col min="1041" max="1041" width="3.75" bestFit="1" customWidth="1"/>
    <col min="1042" max="1042" width="15.625" bestFit="1" customWidth="1"/>
    <col min="1043" max="1044" width="9.25" customWidth="1"/>
    <col min="1045" max="1046" width="16.625" customWidth="1"/>
    <col min="1047" max="1047" width="10.875" customWidth="1"/>
    <col min="1048" max="1048" width="10" bestFit="1" customWidth="1"/>
    <col min="1049" max="1049" width="13.5" bestFit="1" customWidth="1"/>
    <col min="1050" max="1050" width="10" bestFit="1" customWidth="1"/>
    <col min="1051" max="1051" width="13.5" bestFit="1" customWidth="1"/>
    <col min="1052" max="1052" width="16.75" customWidth="1"/>
    <col min="1053" max="1054" width="11.5" customWidth="1"/>
    <col min="1055" max="1286" width="9" customWidth="1"/>
    <col min="1287" max="1287" width="7.25" customWidth="1"/>
    <col min="1288" max="1288" width="5.625" customWidth="1"/>
    <col min="1289" max="1289" width="6" customWidth="1"/>
    <col min="1290" max="1290" width="12.25" bestFit="1" customWidth="1"/>
    <col min="1291" max="1291" width="12.375" bestFit="1" customWidth="1"/>
    <col min="1292" max="1292" width="17" bestFit="1" customWidth="1"/>
    <col min="1293" max="1293" width="9.25" customWidth="1"/>
    <col min="1294" max="1294" width="3.75" bestFit="1" customWidth="1"/>
    <col min="1295" max="1295" width="17" bestFit="1" customWidth="1"/>
    <col min="1296" max="1296" width="9.25" customWidth="1"/>
    <col min="1297" max="1297" width="3.75" bestFit="1" customWidth="1"/>
    <col min="1298" max="1298" width="15.625" bestFit="1" customWidth="1"/>
    <col min="1299" max="1300" width="9.25" customWidth="1"/>
    <col min="1301" max="1302" width="16.625" customWidth="1"/>
    <col min="1303" max="1303" width="10.875" customWidth="1"/>
    <col min="1304" max="1304" width="10" bestFit="1" customWidth="1"/>
    <col min="1305" max="1305" width="13.5" bestFit="1" customWidth="1"/>
    <col min="1306" max="1306" width="10" bestFit="1" customWidth="1"/>
    <col min="1307" max="1307" width="13.5" bestFit="1" customWidth="1"/>
    <col min="1308" max="1308" width="16.75" customWidth="1"/>
    <col min="1309" max="1310" width="11.5" customWidth="1"/>
    <col min="1311" max="1542" width="9" customWidth="1"/>
    <col min="1543" max="1543" width="7.25" customWidth="1"/>
    <col min="1544" max="1544" width="5.625" customWidth="1"/>
    <col min="1545" max="1545" width="6" customWidth="1"/>
    <col min="1546" max="1546" width="12.25" bestFit="1" customWidth="1"/>
    <col min="1547" max="1547" width="12.375" bestFit="1" customWidth="1"/>
    <col min="1548" max="1548" width="17" bestFit="1" customWidth="1"/>
    <col min="1549" max="1549" width="9.25" customWidth="1"/>
    <col min="1550" max="1550" width="3.75" bestFit="1" customWidth="1"/>
    <col min="1551" max="1551" width="17" bestFit="1" customWidth="1"/>
    <col min="1552" max="1552" width="9.25" customWidth="1"/>
    <col min="1553" max="1553" width="3.75" bestFit="1" customWidth="1"/>
    <col min="1554" max="1554" width="15.625" bestFit="1" customWidth="1"/>
    <col min="1555" max="1556" width="9.25" customWidth="1"/>
    <col min="1557" max="1558" width="16.625" customWidth="1"/>
    <col min="1559" max="1559" width="10.875" customWidth="1"/>
    <col min="1560" max="1560" width="10" bestFit="1" customWidth="1"/>
    <col min="1561" max="1561" width="13.5" bestFit="1" customWidth="1"/>
    <col min="1562" max="1562" width="10" bestFit="1" customWidth="1"/>
    <col min="1563" max="1563" width="13.5" bestFit="1" customWidth="1"/>
    <col min="1564" max="1564" width="16.75" customWidth="1"/>
    <col min="1565" max="1566" width="11.5" customWidth="1"/>
    <col min="1567" max="1798" width="9" customWidth="1"/>
    <col min="1799" max="1799" width="7.25" customWidth="1"/>
    <col min="1800" max="1800" width="5.625" customWidth="1"/>
    <col min="1801" max="1801" width="6" customWidth="1"/>
    <col min="1802" max="1802" width="12.25" bestFit="1" customWidth="1"/>
    <col min="1803" max="1803" width="12.375" bestFit="1" customWidth="1"/>
    <col min="1804" max="1804" width="17" bestFit="1" customWidth="1"/>
    <col min="1805" max="1805" width="9.25" customWidth="1"/>
    <col min="1806" max="1806" width="3.75" bestFit="1" customWidth="1"/>
    <col min="1807" max="1807" width="17" bestFit="1" customWidth="1"/>
    <col min="1808" max="1808" width="9.25" customWidth="1"/>
    <col min="1809" max="1809" width="3.75" bestFit="1" customWidth="1"/>
    <col min="1810" max="1810" width="15.625" bestFit="1" customWidth="1"/>
    <col min="1811" max="1812" width="9.25" customWidth="1"/>
    <col min="1813" max="1814" width="16.625" customWidth="1"/>
    <col min="1815" max="1815" width="10.875" customWidth="1"/>
    <col min="1816" max="1816" width="10" bestFit="1" customWidth="1"/>
    <col min="1817" max="1817" width="13.5" bestFit="1" customWidth="1"/>
    <col min="1818" max="1818" width="10" bestFit="1" customWidth="1"/>
    <col min="1819" max="1819" width="13.5" bestFit="1" customWidth="1"/>
    <col min="1820" max="1820" width="16.75" customWidth="1"/>
    <col min="1821" max="1822" width="11.5" customWidth="1"/>
    <col min="1823" max="2054" width="9" customWidth="1"/>
    <col min="2055" max="2055" width="7.25" customWidth="1"/>
    <col min="2056" max="2056" width="5.625" customWidth="1"/>
    <col min="2057" max="2057" width="6" customWidth="1"/>
    <col min="2058" max="2058" width="12.25" bestFit="1" customWidth="1"/>
    <col min="2059" max="2059" width="12.375" bestFit="1" customWidth="1"/>
    <col min="2060" max="2060" width="17" bestFit="1" customWidth="1"/>
    <col min="2061" max="2061" width="9.25" customWidth="1"/>
    <col min="2062" max="2062" width="3.75" bestFit="1" customWidth="1"/>
    <col min="2063" max="2063" width="17" bestFit="1" customWidth="1"/>
    <col min="2064" max="2064" width="9.25" customWidth="1"/>
    <col min="2065" max="2065" width="3.75" bestFit="1" customWidth="1"/>
    <col min="2066" max="2066" width="15.625" bestFit="1" customWidth="1"/>
    <col min="2067" max="2068" width="9.25" customWidth="1"/>
    <col min="2069" max="2070" width="16.625" customWidth="1"/>
    <col min="2071" max="2071" width="10.875" customWidth="1"/>
    <col min="2072" max="2072" width="10" bestFit="1" customWidth="1"/>
    <col min="2073" max="2073" width="13.5" bestFit="1" customWidth="1"/>
    <col min="2074" max="2074" width="10" bestFit="1" customWidth="1"/>
    <col min="2075" max="2075" width="13.5" bestFit="1" customWidth="1"/>
    <col min="2076" max="2076" width="16.75" customWidth="1"/>
    <col min="2077" max="2078" width="11.5" customWidth="1"/>
    <col min="2079" max="2310" width="9" customWidth="1"/>
    <col min="2311" max="2311" width="7.25" customWidth="1"/>
    <col min="2312" max="2312" width="5.625" customWidth="1"/>
    <col min="2313" max="2313" width="6" customWidth="1"/>
    <col min="2314" max="2314" width="12.25" bestFit="1" customWidth="1"/>
    <col min="2315" max="2315" width="12.375" bestFit="1" customWidth="1"/>
    <col min="2316" max="2316" width="17" bestFit="1" customWidth="1"/>
    <col min="2317" max="2317" width="9.25" customWidth="1"/>
    <col min="2318" max="2318" width="3.75" bestFit="1" customWidth="1"/>
    <col min="2319" max="2319" width="17" bestFit="1" customWidth="1"/>
    <col min="2320" max="2320" width="9.25" customWidth="1"/>
    <col min="2321" max="2321" width="3.75" bestFit="1" customWidth="1"/>
    <col min="2322" max="2322" width="15.625" bestFit="1" customWidth="1"/>
    <col min="2323" max="2324" width="9.25" customWidth="1"/>
    <col min="2325" max="2326" width="16.625" customWidth="1"/>
    <col min="2327" max="2327" width="10.875" customWidth="1"/>
    <col min="2328" max="2328" width="10" bestFit="1" customWidth="1"/>
    <col min="2329" max="2329" width="13.5" bestFit="1" customWidth="1"/>
    <col min="2330" max="2330" width="10" bestFit="1" customWidth="1"/>
    <col min="2331" max="2331" width="13.5" bestFit="1" customWidth="1"/>
    <col min="2332" max="2332" width="16.75" customWidth="1"/>
    <col min="2333" max="2334" width="11.5" customWidth="1"/>
    <col min="2335" max="2566" width="9" customWidth="1"/>
    <col min="2567" max="2567" width="7.25" customWidth="1"/>
    <col min="2568" max="2568" width="5.625" customWidth="1"/>
    <col min="2569" max="2569" width="6" customWidth="1"/>
    <col min="2570" max="2570" width="12.25" bestFit="1" customWidth="1"/>
    <col min="2571" max="2571" width="12.375" bestFit="1" customWidth="1"/>
    <col min="2572" max="2572" width="17" bestFit="1" customWidth="1"/>
    <col min="2573" max="2573" width="9.25" customWidth="1"/>
    <col min="2574" max="2574" width="3.75" bestFit="1" customWidth="1"/>
    <col min="2575" max="2575" width="17" bestFit="1" customWidth="1"/>
    <col min="2576" max="2576" width="9.25" customWidth="1"/>
    <col min="2577" max="2577" width="3.75" bestFit="1" customWidth="1"/>
    <col min="2578" max="2578" width="15.625" bestFit="1" customWidth="1"/>
    <col min="2579" max="2580" width="9.25" customWidth="1"/>
    <col min="2581" max="2582" width="16.625" customWidth="1"/>
    <col min="2583" max="2583" width="10.875" customWidth="1"/>
    <col min="2584" max="2584" width="10" bestFit="1" customWidth="1"/>
    <col min="2585" max="2585" width="13.5" bestFit="1" customWidth="1"/>
    <col min="2586" max="2586" width="10" bestFit="1" customWidth="1"/>
    <col min="2587" max="2587" width="13.5" bestFit="1" customWidth="1"/>
    <col min="2588" max="2588" width="16.75" customWidth="1"/>
    <col min="2589" max="2590" width="11.5" customWidth="1"/>
    <col min="2591" max="2822" width="9" customWidth="1"/>
    <col min="2823" max="2823" width="7.25" customWidth="1"/>
    <col min="2824" max="2824" width="5.625" customWidth="1"/>
    <col min="2825" max="2825" width="6" customWidth="1"/>
    <col min="2826" max="2826" width="12.25" bestFit="1" customWidth="1"/>
    <col min="2827" max="2827" width="12.375" bestFit="1" customWidth="1"/>
    <col min="2828" max="2828" width="17" bestFit="1" customWidth="1"/>
    <col min="2829" max="2829" width="9.25" customWidth="1"/>
    <col min="2830" max="2830" width="3.75" bestFit="1" customWidth="1"/>
    <col min="2831" max="2831" width="17" bestFit="1" customWidth="1"/>
    <col min="2832" max="2832" width="9.25" customWidth="1"/>
    <col min="2833" max="2833" width="3.75" bestFit="1" customWidth="1"/>
    <col min="2834" max="2834" width="15.625" bestFit="1" customWidth="1"/>
    <col min="2835" max="2836" width="9.25" customWidth="1"/>
    <col min="2837" max="2838" width="16.625" customWidth="1"/>
    <col min="2839" max="2839" width="10.875" customWidth="1"/>
    <col min="2840" max="2840" width="10" bestFit="1" customWidth="1"/>
    <col min="2841" max="2841" width="13.5" bestFit="1" customWidth="1"/>
    <col min="2842" max="2842" width="10" bestFit="1" customWidth="1"/>
    <col min="2843" max="2843" width="13.5" bestFit="1" customWidth="1"/>
    <col min="2844" max="2844" width="16.75" customWidth="1"/>
    <col min="2845" max="2846" width="11.5" customWidth="1"/>
    <col min="2847" max="3078" width="9" customWidth="1"/>
    <col min="3079" max="3079" width="7.25" customWidth="1"/>
    <col min="3080" max="3080" width="5.625" customWidth="1"/>
    <col min="3081" max="3081" width="6" customWidth="1"/>
    <col min="3082" max="3082" width="12.25" bestFit="1" customWidth="1"/>
    <col min="3083" max="3083" width="12.375" bestFit="1" customWidth="1"/>
    <col min="3084" max="3084" width="17" bestFit="1" customWidth="1"/>
    <col min="3085" max="3085" width="9.25" customWidth="1"/>
    <col min="3086" max="3086" width="3.75" bestFit="1" customWidth="1"/>
    <col min="3087" max="3087" width="17" bestFit="1" customWidth="1"/>
    <col min="3088" max="3088" width="9.25" customWidth="1"/>
    <col min="3089" max="3089" width="3.75" bestFit="1" customWidth="1"/>
    <col min="3090" max="3090" width="15.625" bestFit="1" customWidth="1"/>
    <col min="3091" max="3092" width="9.25" customWidth="1"/>
    <col min="3093" max="3094" width="16.625" customWidth="1"/>
    <col min="3095" max="3095" width="10.875" customWidth="1"/>
    <col min="3096" max="3096" width="10" bestFit="1" customWidth="1"/>
    <col min="3097" max="3097" width="13.5" bestFit="1" customWidth="1"/>
    <col min="3098" max="3098" width="10" bestFit="1" customWidth="1"/>
    <col min="3099" max="3099" width="13.5" bestFit="1" customWidth="1"/>
    <col min="3100" max="3100" width="16.75" customWidth="1"/>
    <col min="3101" max="3102" width="11.5" customWidth="1"/>
    <col min="3103" max="3334" width="9" customWidth="1"/>
    <col min="3335" max="3335" width="7.25" customWidth="1"/>
    <col min="3336" max="3336" width="5.625" customWidth="1"/>
    <col min="3337" max="3337" width="6" customWidth="1"/>
    <col min="3338" max="3338" width="12.25" bestFit="1" customWidth="1"/>
    <col min="3339" max="3339" width="12.375" bestFit="1" customWidth="1"/>
    <col min="3340" max="3340" width="17" bestFit="1" customWidth="1"/>
    <col min="3341" max="3341" width="9.25" customWidth="1"/>
    <col min="3342" max="3342" width="3.75" bestFit="1" customWidth="1"/>
    <col min="3343" max="3343" width="17" bestFit="1" customWidth="1"/>
    <col min="3344" max="3344" width="9.25" customWidth="1"/>
    <col min="3345" max="3345" width="3.75" bestFit="1" customWidth="1"/>
    <col min="3346" max="3346" width="15.625" bestFit="1" customWidth="1"/>
    <col min="3347" max="3348" width="9.25" customWidth="1"/>
    <col min="3349" max="3350" width="16.625" customWidth="1"/>
    <col min="3351" max="3351" width="10.875" customWidth="1"/>
    <col min="3352" max="3352" width="10" bestFit="1" customWidth="1"/>
    <col min="3353" max="3353" width="13.5" bestFit="1" customWidth="1"/>
    <col min="3354" max="3354" width="10" bestFit="1" customWidth="1"/>
    <col min="3355" max="3355" width="13.5" bestFit="1" customWidth="1"/>
    <col min="3356" max="3356" width="16.75" customWidth="1"/>
    <col min="3357" max="3358" width="11.5" customWidth="1"/>
    <col min="3359" max="3590" width="9" customWidth="1"/>
    <col min="3591" max="3591" width="7.25" customWidth="1"/>
    <col min="3592" max="3592" width="5.625" customWidth="1"/>
    <col min="3593" max="3593" width="6" customWidth="1"/>
    <col min="3594" max="3594" width="12.25" bestFit="1" customWidth="1"/>
    <col min="3595" max="3595" width="12.375" bestFit="1" customWidth="1"/>
    <col min="3596" max="3596" width="17" bestFit="1" customWidth="1"/>
    <col min="3597" max="3597" width="9.25" customWidth="1"/>
    <col min="3598" max="3598" width="3.75" bestFit="1" customWidth="1"/>
    <col min="3599" max="3599" width="17" bestFit="1" customWidth="1"/>
    <col min="3600" max="3600" width="9.25" customWidth="1"/>
    <col min="3601" max="3601" width="3.75" bestFit="1" customWidth="1"/>
    <col min="3602" max="3602" width="15.625" bestFit="1" customWidth="1"/>
    <col min="3603" max="3604" width="9.25" customWidth="1"/>
    <col min="3605" max="3606" width="16.625" customWidth="1"/>
    <col min="3607" max="3607" width="10.875" customWidth="1"/>
    <col min="3608" max="3608" width="10" bestFit="1" customWidth="1"/>
    <col min="3609" max="3609" width="13.5" bestFit="1" customWidth="1"/>
    <col min="3610" max="3610" width="10" bestFit="1" customWidth="1"/>
    <col min="3611" max="3611" width="13.5" bestFit="1" customWidth="1"/>
    <col min="3612" max="3612" width="16.75" customWidth="1"/>
    <col min="3613" max="3614" width="11.5" customWidth="1"/>
    <col min="3615" max="3846" width="9" customWidth="1"/>
    <col min="3847" max="3847" width="7.25" customWidth="1"/>
    <col min="3848" max="3848" width="5.625" customWidth="1"/>
    <col min="3849" max="3849" width="6" customWidth="1"/>
    <col min="3850" max="3850" width="12.25" bestFit="1" customWidth="1"/>
    <col min="3851" max="3851" width="12.375" bestFit="1" customWidth="1"/>
    <col min="3852" max="3852" width="17" bestFit="1" customWidth="1"/>
    <col min="3853" max="3853" width="9.25" customWidth="1"/>
    <col min="3854" max="3854" width="3.75" bestFit="1" customWidth="1"/>
    <col min="3855" max="3855" width="17" bestFit="1" customWidth="1"/>
    <col min="3856" max="3856" width="9.25" customWidth="1"/>
    <col min="3857" max="3857" width="3.75" bestFit="1" customWidth="1"/>
    <col min="3858" max="3858" width="15.625" bestFit="1" customWidth="1"/>
    <col min="3859" max="3860" width="9.25" customWidth="1"/>
    <col min="3861" max="3862" width="16.625" customWidth="1"/>
    <col min="3863" max="3863" width="10.875" customWidth="1"/>
    <col min="3864" max="3864" width="10" bestFit="1" customWidth="1"/>
    <col min="3865" max="3865" width="13.5" bestFit="1" customWidth="1"/>
    <col min="3866" max="3866" width="10" bestFit="1" customWidth="1"/>
    <col min="3867" max="3867" width="13.5" bestFit="1" customWidth="1"/>
    <col min="3868" max="3868" width="16.75" customWidth="1"/>
    <col min="3869" max="3870" width="11.5" customWidth="1"/>
    <col min="3871" max="4102" width="9" customWidth="1"/>
    <col min="4103" max="4103" width="7.25" customWidth="1"/>
    <col min="4104" max="4104" width="5.625" customWidth="1"/>
    <col min="4105" max="4105" width="6" customWidth="1"/>
    <col min="4106" max="4106" width="12.25" bestFit="1" customWidth="1"/>
    <col min="4107" max="4107" width="12.375" bestFit="1" customWidth="1"/>
    <col min="4108" max="4108" width="17" bestFit="1" customWidth="1"/>
    <col min="4109" max="4109" width="9.25" customWidth="1"/>
    <col min="4110" max="4110" width="3.75" bestFit="1" customWidth="1"/>
    <col min="4111" max="4111" width="17" bestFit="1" customWidth="1"/>
    <col min="4112" max="4112" width="9.25" customWidth="1"/>
    <col min="4113" max="4113" width="3.75" bestFit="1" customWidth="1"/>
    <col min="4114" max="4114" width="15.625" bestFit="1" customWidth="1"/>
    <col min="4115" max="4116" width="9.25" customWidth="1"/>
    <col min="4117" max="4118" width="16.625" customWidth="1"/>
    <col min="4119" max="4119" width="10.875" customWidth="1"/>
    <col min="4120" max="4120" width="10" bestFit="1" customWidth="1"/>
    <col min="4121" max="4121" width="13.5" bestFit="1" customWidth="1"/>
    <col min="4122" max="4122" width="10" bestFit="1" customWidth="1"/>
    <col min="4123" max="4123" width="13.5" bestFit="1" customWidth="1"/>
    <col min="4124" max="4124" width="16.75" customWidth="1"/>
    <col min="4125" max="4126" width="11.5" customWidth="1"/>
    <col min="4127" max="4358" width="9" customWidth="1"/>
    <col min="4359" max="4359" width="7.25" customWidth="1"/>
    <col min="4360" max="4360" width="5.625" customWidth="1"/>
    <col min="4361" max="4361" width="6" customWidth="1"/>
    <col min="4362" max="4362" width="12.25" bestFit="1" customWidth="1"/>
    <col min="4363" max="4363" width="12.375" bestFit="1" customWidth="1"/>
    <col min="4364" max="4364" width="17" bestFit="1" customWidth="1"/>
    <col min="4365" max="4365" width="9.25" customWidth="1"/>
    <col min="4366" max="4366" width="3.75" bestFit="1" customWidth="1"/>
    <col min="4367" max="4367" width="17" bestFit="1" customWidth="1"/>
    <col min="4368" max="4368" width="9.25" customWidth="1"/>
    <col min="4369" max="4369" width="3.75" bestFit="1" customWidth="1"/>
    <col min="4370" max="4370" width="15.625" bestFit="1" customWidth="1"/>
    <col min="4371" max="4372" width="9.25" customWidth="1"/>
    <col min="4373" max="4374" width="16.625" customWidth="1"/>
    <col min="4375" max="4375" width="10.875" customWidth="1"/>
    <col min="4376" max="4376" width="10" bestFit="1" customWidth="1"/>
    <col min="4377" max="4377" width="13.5" bestFit="1" customWidth="1"/>
    <col min="4378" max="4378" width="10" bestFit="1" customWidth="1"/>
    <col min="4379" max="4379" width="13.5" bestFit="1" customWidth="1"/>
    <col min="4380" max="4380" width="16.75" customWidth="1"/>
    <col min="4381" max="4382" width="11.5" customWidth="1"/>
    <col min="4383" max="4614" width="9" customWidth="1"/>
    <col min="4615" max="4615" width="7.25" customWidth="1"/>
    <col min="4616" max="4616" width="5.625" customWidth="1"/>
    <col min="4617" max="4617" width="6" customWidth="1"/>
    <col min="4618" max="4618" width="12.25" bestFit="1" customWidth="1"/>
    <col min="4619" max="4619" width="12.375" bestFit="1" customWidth="1"/>
    <col min="4620" max="4620" width="17" bestFit="1" customWidth="1"/>
    <col min="4621" max="4621" width="9.25" customWidth="1"/>
    <col min="4622" max="4622" width="3.75" bestFit="1" customWidth="1"/>
    <col min="4623" max="4623" width="17" bestFit="1" customWidth="1"/>
    <col min="4624" max="4624" width="9.25" customWidth="1"/>
    <col min="4625" max="4625" width="3.75" bestFit="1" customWidth="1"/>
    <col min="4626" max="4626" width="15.625" bestFit="1" customWidth="1"/>
    <col min="4627" max="4628" width="9.25" customWidth="1"/>
    <col min="4629" max="4630" width="16.625" customWidth="1"/>
    <col min="4631" max="4631" width="10.875" customWidth="1"/>
    <col min="4632" max="4632" width="10" bestFit="1" customWidth="1"/>
    <col min="4633" max="4633" width="13.5" bestFit="1" customWidth="1"/>
    <col min="4634" max="4634" width="10" bestFit="1" customWidth="1"/>
    <col min="4635" max="4635" width="13.5" bestFit="1" customWidth="1"/>
    <col min="4636" max="4636" width="16.75" customWidth="1"/>
    <col min="4637" max="4638" width="11.5" customWidth="1"/>
    <col min="4639" max="4870" width="9" customWidth="1"/>
    <col min="4871" max="4871" width="7.25" customWidth="1"/>
    <col min="4872" max="4872" width="5.625" customWidth="1"/>
    <col min="4873" max="4873" width="6" customWidth="1"/>
    <col min="4874" max="4874" width="12.25" bestFit="1" customWidth="1"/>
    <col min="4875" max="4875" width="12.375" bestFit="1" customWidth="1"/>
    <col min="4876" max="4876" width="17" bestFit="1" customWidth="1"/>
    <col min="4877" max="4877" width="9.25" customWidth="1"/>
    <col min="4878" max="4878" width="3.75" bestFit="1" customWidth="1"/>
    <col min="4879" max="4879" width="17" bestFit="1" customWidth="1"/>
    <col min="4880" max="4880" width="9.25" customWidth="1"/>
    <col min="4881" max="4881" width="3.75" bestFit="1" customWidth="1"/>
    <col min="4882" max="4882" width="15.625" bestFit="1" customWidth="1"/>
    <col min="4883" max="4884" width="9.25" customWidth="1"/>
    <col min="4885" max="4886" width="16.625" customWidth="1"/>
    <col min="4887" max="4887" width="10.875" customWidth="1"/>
    <col min="4888" max="4888" width="10" bestFit="1" customWidth="1"/>
    <col min="4889" max="4889" width="13.5" bestFit="1" customWidth="1"/>
    <col min="4890" max="4890" width="10" bestFit="1" customWidth="1"/>
    <col min="4891" max="4891" width="13.5" bestFit="1" customWidth="1"/>
    <col min="4892" max="4892" width="16.75" customWidth="1"/>
    <col min="4893" max="4894" width="11.5" customWidth="1"/>
    <col min="4895" max="5126" width="9" customWidth="1"/>
    <col min="5127" max="5127" width="7.25" customWidth="1"/>
    <col min="5128" max="5128" width="5.625" customWidth="1"/>
    <col min="5129" max="5129" width="6" customWidth="1"/>
    <col min="5130" max="5130" width="12.25" bestFit="1" customWidth="1"/>
    <col min="5131" max="5131" width="12.375" bestFit="1" customWidth="1"/>
    <col min="5132" max="5132" width="17" bestFit="1" customWidth="1"/>
    <col min="5133" max="5133" width="9.25" customWidth="1"/>
    <col min="5134" max="5134" width="3.75" bestFit="1" customWidth="1"/>
    <col min="5135" max="5135" width="17" bestFit="1" customWidth="1"/>
    <col min="5136" max="5136" width="9.25" customWidth="1"/>
    <col min="5137" max="5137" width="3.75" bestFit="1" customWidth="1"/>
    <col min="5138" max="5138" width="15.625" bestFit="1" customWidth="1"/>
    <col min="5139" max="5140" width="9.25" customWidth="1"/>
    <col min="5141" max="5142" width="16.625" customWidth="1"/>
    <col min="5143" max="5143" width="10.875" customWidth="1"/>
    <col min="5144" max="5144" width="10" bestFit="1" customWidth="1"/>
    <col min="5145" max="5145" width="13.5" bestFit="1" customWidth="1"/>
    <col min="5146" max="5146" width="10" bestFit="1" customWidth="1"/>
    <col min="5147" max="5147" width="13.5" bestFit="1" customWidth="1"/>
    <col min="5148" max="5148" width="16.75" customWidth="1"/>
    <col min="5149" max="5150" width="11.5" customWidth="1"/>
    <col min="5151" max="5382" width="9" customWidth="1"/>
    <col min="5383" max="5383" width="7.25" customWidth="1"/>
    <col min="5384" max="5384" width="5.625" customWidth="1"/>
    <col min="5385" max="5385" width="6" customWidth="1"/>
    <col min="5386" max="5386" width="12.25" bestFit="1" customWidth="1"/>
    <col min="5387" max="5387" width="12.375" bestFit="1" customWidth="1"/>
    <col min="5388" max="5388" width="17" bestFit="1" customWidth="1"/>
    <col min="5389" max="5389" width="9.25" customWidth="1"/>
    <col min="5390" max="5390" width="3.75" bestFit="1" customWidth="1"/>
    <col min="5391" max="5391" width="17" bestFit="1" customWidth="1"/>
    <col min="5392" max="5392" width="9.25" customWidth="1"/>
    <col min="5393" max="5393" width="3.75" bestFit="1" customWidth="1"/>
    <col min="5394" max="5394" width="15.625" bestFit="1" customWidth="1"/>
    <col min="5395" max="5396" width="9.25" customWidth="1"/>
    <col min="5397" max="5398" width="16.625" customWidth="1"/>
    <col min="5399" max="5399" width="10.875" customWidth="1"/>
    <col min="5400" max="5400" width="10" bestFit="1" customWidth="1"/>
    <col min="5401" max="5401" width="13.5" bestFit="1" customWidth="1"/>
    <col min="5402" max="5402" width="10" bestFit="1" customWidth="1"/>
    <col min="5403" max="5403" width="13.5" bestFit="1" customWidth="1"/>
    <col min="5404" max="5404" width="16.75" customWidth="1"/>
    <col min="5405" max="5406" width="11.5" customWidth="1"/>
    <col min="5407" max="5638" width="9" customWidth="1"/>
    <col min="5639" max="5639" width="7.25" customWidth="1"/>
    <col min="5640" max="5640" width="5.625" customWidth="1"/>
    <col min="5641" max="5641" width="6" customWidth="1"/>
    <col min="5642" max="5642" width="12.25" bestFit="1" customWidth="1"/>
    <col min="5643" max="5643" width="12.375" bestFit="1" customWidth="1"/>
    <col min="5644" max="5644" width="17" bestFit="1" customWidth="1"/>
    <col min="5645" max="5645" width="9.25" customWidth="1"/>
    <col min="5646" max="5646" width="3.75" bestFit="1" customWidth="1"/>
    <col min="5647" max="5647" width="17" bestFit="1" customWidth="1"/>
    <col min="5648" max="5648" width="9.25" customWidth="1"/>
    <col min="5649" max="5649" width="3.75" bestFit="1" customWidth="1"/>
    <col min="5650" max="5650" width="15.625" bestFit="1" customWidth="1"/>
    <col min="5651" max="5652" width="9.25" customWidth="1"/>
    <col min="5653" max="5654" width="16.625" customWidth="1"/>
    <col min="5655" max="5655" width="10.875" customWidth="1"/>
    <col min="5656" max="5656" width="10" bestFit="1" customWidth="1"/>
    <col min="5657" max="5657" width="13.5" bestFit="1" customWidth="1"/>
    <col min="5658" max="5658" width="10" bestFit="1" customWidth="1"/>
    <col min="5659" max="5659" width="13.5" bestFit="1" customWidth="1"/>
    <col min="5660" max="5660" width="16.75" customWidth="1"/>
    <col min="5661" max="5662" width="11.5" customWidth="1"/>
    <col min="5663" max="5894" width="9" customWidth="1"/>
    <col min="5895" max="5895" width="7.25" customWidth="1"/>
    <col min="5896" max="5896" width="5.625" customWidth="1"/>
    <col min="5897" max="5897" width="6" customWidth="1"/>
    <col min="5898" max="5898" width="12.25" bestFit="1" customWidth="1"/>
    <col min="5899" max="5899" width="12.375" bestFit="1" customWidth="1"/>
    <col min="5900" max="5900" width="17" bestFit="1" customWidth="1"/>
    <col min="5901" max="5901" width="9.25" customWidth="1"/>
    <col min="5902" max="5902" width="3.75" bestFit="1" customWidth="1"/>
    <col min="5903" max="5903" width="17" bestFit="1" customWidth="1"/>
    <col min="5904" max="5904" width="9.25" customWidth="1"/>
    <col min="5905" max="5905" width="3.75" bestFit="1" customWidth="1"/>
    <col min="5906" max="5906" width="15.625" bestFit="1" customWidth="1"/>
    <col min="5907" max="5908" width="9.25" customWidth="1"/>
    <col min="5909" max="5910" width="16.625" customWidth="1"/>
    <col min="5911" max="5911" width="10.875" customWidth="1"/>
    <col min="5912" max="5912" width="10" bestFit="1" customWidth="1"/>
    <col min="5913" max="5913" width="13.5" bestFit="1" customWidth="1"/>
    <col min="5914" max="5914" width="10" bestFit="1" customWidth="1"/>
    <col min="5915" max="5915" width="13.5" bestFit="1" customWidth="1"/>
    <col min="5916" max="5916" width="16.75" customWidth="1"/>
    <col min="5917" max="5918" width="11.5" customWidth="1"/>
    <col min="5919" max="6150" width="9" customWidth="1"/>
    <col min="6151" max="6151" width="7.25" customWidth="1"/>
    <col min="6152" max="6152" width="5.625" customWidth="1"/>
    <col min="6153" max="6153" width="6" customWidth="1"/>
    <col min="6154" max="6154" width="12.25" bestFit="1" customWidth="1"/>
    <col min="6155" max="6155" width="12.375" bestFit="1" customWidth="1"/>
    <col min="6156" max="6156" width="17" bestFit="1" customWidth="1"/>
    <col min="6157" max="6157" width="9.25" customWidth="1"/>
    <col min="6158" max="6158" width="3.75" bestFit="1" customWidth="1"/>
    <col min="6159" max="6159" width="17" bestFit="1" customWidth="1"/>
    <col min="6160" max="6160" width="9.25" customWidth="1"/>
    <col min="6161" max="6161" width="3.75" bestFit="1" customWidth="1"/>
    <col min="6162" max="6162" width="15.625" bestFit="1" customWidth="1"/>
    <col min="6163" max="6164" width="9.25" customWidth="1"/>
    <col min="6165" max="6166" width="16.625" customWidth="1"/>
    <col min="6167" max="6167" width="10.875" customWidth="1"/>
    <col min="6168" max="6168" width="10" bestFit="1" customWidth="1"/>
    <col min="6169" max="6169" width="13.5" bestFit="1" customWidth="1"/>
    <col min="6170" max="6170" width="10" bestFit="1" customWidth="1"/>
    <col min="6171" max="6171" width="13.5" bestFit="1" customWidth="1"/>
    <col min="6172" max="6172" width="16.75" customWidth="1"/>
    <col min="6173" max="6174" width="11.5" customWidth="1"/>
    <col min="6175" max="6406" width="9" customWidth="1"/>
    <col min="6407" max="6407" width="7.25" customWidth="1"/>
    <col min="6408" max="6408" width="5.625" customWidth="1"/>
    <col min="6409" max="6409" width="6" customWidth="1"/>
    <col min="6410" max="6410" width="12.25" bestFit="1" customWidth="1"/>
    <col min="6411" max="6411" width="12.375" bestFit="1" customWidth="1"/>
    <col min="6412" max="6412" width="17" bestFit="1" customWidth="1"/>
    <col min="6413" max="6413" width="9.25" customWidth="1"/>
    <col min="6414" max="6414" width="3.75" bestFit="1" customWidth="1"/>
    <col min="6415" max="6415" width="17" bestFit="1" customWidth="1"/>
    <col min="6416" max="6416" width="9.25" customWidth="1"/>
    <col min="6417" max="6417" width="3.75" bestFit="1" customWidth="1"/>
    <col min="6418" max="6418" width="15.625" bestFit="1" customWidth="1"/>
    <col min="6419" max="6420" width="9.25" customWidth="1"/>
    <col min="6421" max="6422" width="16.625" customWidth="1"/>
    <col min="6423" max="6423" width="10.875" customWidth="1"/>
    <col min="6424" max="6424" width="10" bestFit="1" customWidth="1"/>
    <col min="6425" max="6425" width="13.5" bestFit="1" customWidth="1"/>
    <col min="6426" max="6426" width="10" bestFit="1" customWidth="1"/>
    <col min="6427" max="6427" width="13.5" bestFit="1" customWidth="1"/>
    <col min="6428" max="6428" width="16.75" customWidth="1"/>
    <col min="6429" max="6430" width="11.5" customWidth="1"/>
    <col min="6431" max="6662" width="9" customWidth="1"/>
    <col min="6663" max="6663" width="7.25" customWidth="1"/>
    <col min="6664" max="6664" width="5.625" customWidth="1"/>
    <col min="6665" max="6665" width="6" customWidth="1"/>
    <col min="6666" max="6666" width="12.25" bestFit="1" customWidth="1"/>
    <col min="6667" max="6667" width="12.375" bestFit="1" customWidth="1"/>
    <col min="6668" max="6668" width="17" bestFit="1" customWidth="1"/>
    <col min="6669" max="6669" width="9.25" customWidth="1"/>
    <col min="6670" max="6670" width="3.75" bestFit="1" customWidth="1"/>
    <col min="6671" max="6671" width="17" bestFit="1" customWidth="1"/>
    <col min="6672" max="6672" width="9.25" customWidth="1"/>
    <col min="6673" max="6673" width="3.75" bestFit="1" customWidth="1"/>
    <col min="6674" max="6674" width="15.625" bestFit="1" customWidth="1"/>
    <col min="6675" max="6676" width="9.25" customWidth="1"/>
    <col min="6677" max="6678" width="16.625" customWidth="1"/>
    <col min="6679" max="6679" width="10.875" customWidth="1"/>
    <col min="6680" max="6680" width="10" bestFit="1" customWidth="1"/>
    <col min="6681" max="6681" width="13.5" bestFit="1" customWidth="1"/>
    <col min="6682" max="6682" width="10" bestFit="1" customWidth="1"/>
    <col min="6683" max="6683" width="13.5" bestFit="1" customWidth="1"/>
    <col min="6684" max="6684" width="16.75" customWidth="1"/>
    <col min="6685" max="6686" width="11.5" customWidth="1"/>
    <col min="6687" max="6918" width="9" customWidth="1"/>
    <col min="6919" max="6919" width="7.25" customWidth="1"/>
    <col min="6920" max="6920" width="5.625" customWidth="1"/>
    <col min="6921" max="6921" width="6" customWidth="1"/>
    <col min="6922" max="6922" width="12.25" bestFit="1" customWidth="1"/>
    <col min="6923" max="6923" width="12.375" bestFit="1" customWidth="1"/>
    <col min="6924" max="6924" width="17" bestFit="1" customWidth="1"/>
    <col min="6925" max="6925" width="9.25" customWidth="1"/>
    <col min="6926" max="6926" width="3.75" bestFit="1" customWidth="1"/>
    <col min="6927" max="6927" width="17" bestFit="1" customWidth="1"/>
    <col min="6928" max="6928" width="9.25" customWidth="1"/>
    <col min="6929" max="6929" width="3.75" bestFit="1" customWidth="1"/>
    <col min="6930" max="6930" width="15.625" bestFit="1" customWidth="1"/>
    <col min="6931" max="6932" width="9.25" customWidth="1"/>
    <col min="6933" max="6934" width="16.625" customWidth="1"/>
    <col min="6935" max="6935" width="10.875" customWidth="1"/>
    <col min="6936" max="6936" width="10" bestFit="1" customWidth="1"/>
    <col min="6937" max="6937" width="13.5" bestFit="1" customWidth="1"/>
    <col min="6938" max="6938" width="10" bestFit="1" customWidth="1"/>
    <col min="6939" max="6939" width="13.5" bestFit="1" customWidth="1"/>
    <col min="6940" max="6940" width="16.75" customWidth="1"/>
    <col min="6941" max="6942" width="11.5" customWidth="1"/>
    <col min="6943" max="7174" width="9" customWidth="1"/>
    <col min="7175" max="7175" width="7.25" customWidth="1"/>
    <col min="7176" max="7176" width="5.625" customWidth="1"/>
    <col min="7177" max="7177" width="6" customWidth="1"/>
    <col min="7178" max="7178" width="12.25" bestFit="1" customWidth="1"/>
    <col min="7179" max="7179" width="12.375" bestFit="1" customWidth="1"/>
    <col min="7180" max="7180" width="17" bestFit="1" customWidth="1"/>
    <col min="7181" max="7181" width="9.25" customWidth="1"/>
    <col min="7182" max="7182" width="3.75" bestFit="1" customWidth="1"/>
    <col min="7183" max="7183" width="17" bestFit="1" customWidth="1"/>
    <col min="7184" max="7184" width="9.25" customWidth="1"/>
    <col min="7185" max="7185" width="3.75" bestFit="1" customWidth="1"/>
    <col min="7186" max="7186" width="15.625" bestFit="1" customWidth="1"/>
    <col min="7187" max="7188" width="9.25" customWidth="1"/>
    <col min="7189" max="7190" width="16.625" customWidth="1"/>
    <col min="7191" max="7191" width="10.875" customWidth="1"/>
    <col min="7192" max="7192" width="10" bestFit="1" customWidth="1"/>
    <col min="7193" max="7193" width="13.5" bestFit="1" customWidth="1"/>
    <col min="7194" max="7194" width="10" bestFit="1" customWidth="1"/>
    <col min="7195" max="7195" width="13.5" bestFit="1" customWidth="1"/>
    <col min="7196" max="7196" width="16.75" customWidth="1"/>
    <col min="7197" max="7198" width="11.5" customWidth="1"/>
    <col min="7199" max="7430" width="9" customWidth="1"/>
    <col min="7431" max="7431" width="7.25" customWidth="1"/>
    <col min="7432" max="7432" width="5.625" customWidth="1"/>
    <col min="7433" max="7433" width="6" customWidth="1"/>
    <col min="7434" max="7434" width="12.25" bestFit="1" customWidth="1"/>
    <col min="7435" max="7435" width="12.375" bestFit="1" customWidth="1"/>
    <col min="7436" max="7436" width="17" bestFit="1" customWidth="1"/>
    <col min="7437" max="7437" width="9.25" customWidth="1"/>
    <col min="7438" max="7438" width="3.75" bestFit="1" customWidth="1"/>
    <col min="7439" max="7439" width="17" bestFit="1" customWidth="1"/>
    <col min="7440" max="7440" width="9.25" customWidth="1"/>
    <col min="7441" max="7441" width="3.75" bestFit="1" customWidth="1"/>
    <col min="7442" max="7442" width="15.625" bestFit="1" customWidth="1"/>
    <col min="7443" max="7444" width="9.25" customWidth="1"/>
    <col min="7445" max="7446" width="16.625" customWidth="1"/>
    <col min="7447" max="7447" width="10.875" customWidth="1"/>
    <col min="7448" max="7448" width="10" bestFit="1" customWidth="1"/>
    <col min="7449" max="7449" width="13.5" bestFit="1" customWidth="1"/>
    <col min="7450" max="7450" width="10" bestFit="1" customWidth="1"/>
    <col min="7451" max="7451" width="13.5" bestFit="1" customWidth="1"/>
    <col min="7452" max="7452" width="16.75" customWidth="1"/>
    <col min="7453" max="7454" width="11.5" customWidth="1"/>
    <col min="7455" max="7686" width="9" customWidth="1"/>
    <col min="7687" max="7687" width="7.25" customWidth="1"/>
    <col min="7688" max="7688" width="5.625" customWidth="1"/>
    <col min="7689" max="7689" width="6" customWidth="1"/>
    <col min="7690" max="7690" width="12.25" bestFit="1" customWidth="1"/>
    <col min="7691" max="7691" width="12.375" bestFit="1" customWidth="1"/>
    <col min="7692" max="7692" width="17" bestFit="1" customWidth="1"/>
    <col min="7693" max="7693" width="9.25" customWidth="1"/>
    <col min="7694" max="7694" width="3.75" bestFit="1" customWidth="1"/>
    <col min="7695" max="7695" width="17" bestFit="1" customWidth="1"/>
    <col min="7696" max="7696" width="9.25" customWidth="1"/>
    <col min="7697" max="7697" width="3.75" bestFit="1" customWidth="1"/>
    <col min="7698" max="7698" width="15.625" bestFit="1" customWidth="1"/>
    <col min="7699" max="7700" width="9.25" customWidth="1"/>
    <col min="7701" max="7702" width="16.625" customWidth="1"/>
    <col min="7703" max="7703" width="10.875" customWidth="1"/>
    <col min="7704" max="7704" width="10" bestFit="1" customWidth="1"/>
    <col min="7705" max="7705" width="13.5" bestFit="1" customWidth="1"/>
    <col min="7706" max="7706" width="10" bestFit="1" customWidth="1"/>
    <col min="7707" max="7707" width="13.5" bestFit="1" customWidth="1"/>
    <col min="7708" max="7708" width="16.75" customWidth="1"/>
    <col min="7709" max="7710" width="11.5" customWidth="1"/>
    <col min="7711" max="7942" width="9" customWidth="1"/>
    <col min="7943" max="7943" width="7.25" customWidth="1"/>
    <col min="7944" max="7944" width="5.625" customWidth="1"/>
    <col min="7945" max="7945" width="6" customWidth="1"/>
    <col min="7946" max="7946" width="12.25" bestFit="1" customWidth="1"/>
    <col min="7947" max="7947" width="12.375" bestFit="1" customWidth="1"/>
    <col min="7948" max="7948" width="17" bestFit="1" customWidth="1"/>
    <col min="7949" max="7949" width="9.25" customWidth="1"/>
    <col min="7950" max="7950" width="3.75" bestFit="1" customWidth="1"/>
    <col min="7951" max="7951" width="17" bestFit="1" customWidth="1"/>
    <col min="7952" max="7952" width="9.25" customWidth="1"/>
    <col min="7953" max="7953" width="3.75" bestFit="1" customWidth="1"/>
    <col min="7954" max="7954" width="15.625" bestFit="1" customWidth="1"/>
    <col min="7955" max="7956" width="9.25" customWidth="1"/>
    <col min="7957" max="7958" width="16.625" customWidth="1"/>
    <col min="7959" max="7959" width="10.875" customWidth="1"/>
    <col min="7960" max="7960" width="10" bestFit="1" customWidth="1"/>
    <col min="7961" max="7961" width="13.5" bestFit="1" customWidth="1"/>
    <col min="7962" max="7962" width="10" bestFit="1" customWidth="1"/>
    <col min="7963" max="7963" width="13.5" bestFit="1" customWidth="1"/>
    <col min="7964" max="7964" width="16.75" customWidth="1"/>
    <col min="7965" max="7966" width="11.5" customWidth="1"/>
    <col min="7967" max="8198" width="9" customWidth="1"/>
    <col min="8199" max="8199" width="7.25" customWidth="1"/>
    <col min="8200" max="8200" width="5.625" customWidth="1"/>
    <col min="8201" max="8201" width="6" customWidth="1"/>
    <col min="8202" max="8202" width="12.25" bestFit="1" customWidth="1"/>
    <col min="8203" max="8203" width="12.375" bestFit="1" customWidth="1"/>
    <col min="8204" max="8204" width="17" bestFit="1" customWidth="1"/>
    <col min="8205" max="8205" width="9.25" customWidth="1"/>
    <col min="8206" max="8206" width="3.75" bestFit="1" customWidth="1"/>
    <col min="8207" max="8207" width="17" bestFit="1" customWidth="1"/>
    <col min="8208" max="8208" width="9.25" customWidth="1"/>
    <col min="8209" max="8209" width="3.75" bestFit="1" customWidth="1"/>
    <col min="8210" max="8210" width="15.625" bestFit="1" customWidth="1"/>
    <col min="8211" max="8212" width="9.25" customWidth="1"/>
    <col min="8213" max="8214" width="16.625" customWidth="1"/>
    <col min="8215" max="8215" width="10.875" customWidth="1"/>
    <col min="8216" max="8216" width="10" bestFit="1" customWidth="1"/>
    <col min="8217" max="8217" width="13.5" bestFit="1" customWidth="1"/>
    <col min="8218" max="8218" width="10" bestFit="1" customWidth="1"/>
    <col min="8219" max="8219" width="13.5" bestFit="1" customWidth="1"/>
    <col min="8220" max="8220" width="16.75" customWidth="1"/>
    <col min="8221" max="8222" width="11.5" customWidth="1"/>
    <col min="8223" max="8454" width="9" customWidth="1"/>
    <col min="8455" max="8455" width="7.25" customWidth="1"/>
    <col min="8456" max="8456" width="5.625" customWidth="1"/>
    <col min="8457" max="8457" width="6" customWidth="1"/>
    <col min="8458" max="8458" width="12.25" bestFit="1" customWidth="1"/>
    <col min="8459" max="8459" width="12.375" bestFit="1" customWidth="1"/>
    <col min="8460" max="8460" width="17" bestFit="1" customWidth="1"/>
    <col min="8461" max="8461" width="9.25" customWidth="1"/>
    <col min="8462" max="8462" width="3.75" bestFit="1" customWidth="1"/>
    <col min="8463" max="8463" width="17" bestFit="1" customWidth="1"/>
    <col min="8464" max="8464" width="9.25" customWidth="1"/>
    <col min="8465" max="8465" width="3.75" bestFit="1" customWidth="1"/>
    <col min="8466" max="8466" width="15.625" bestFit="1" customWidth="1"/>
    <col min="8467" max="8468" width="9.25" customWidth="1"/>
    <col min="8469" max="8470" width="16.625" customWidth="1"/>
    <col min="8471" max="8471" width="10.875" customWidth="1"/>
    <col min="8472" max="8472" width="10" bestFit="1" customWidth="1"/>
    <col min="8473" max="8473" width="13.5" bestFit="1" customWidth="1"/>
    <col min="8474" max="8474" width="10" bestFit="1" customWidth="1"/>
    <col min="8475" max="8475" width="13.5" bestFit="1" customWidth="1"/>
    <col min="8476" max="8476" width="16.75" customWidth="1"/>
    <col min="8477" max="8478" width="11.5" customWidth="1"/>
    <col min="8479" max="8710" width="9" customWidth="1"/>
    <col min="8711" max="8711" width="7.25" customWidth="1"/>
    <col min="8712" max="8712" width="5.625" customWidth="1"/>
    <col min="8713" max="8713" width="6" customWidth="1"/>
    <col min="8714" max="8714" width="12.25" bestFit="1" customWidth="1"/>
    <col min="8715" max="8715" width="12.375" bestFit="1" customWidth="1"/>
    <col min="8716" max="8716" width="17" bestFit="1" customWidth="1"/>
    <col min="8717" max="8717" width="9.25" customWidth="1"/>
    <col min="8718" max="8718" width="3.75" bestFit="1" customWidth="1"/>
    <col min="8719" max="8719" width="17" bestFit="1" customWidth="1"/>
    <col min="8720" max="8720" width="9.25" customWidth="1"/>
    <col min="8721" max="8721" width="3.75" bestFit="1" customWidth="1"/>
    <col min="8722" max="8722" width="15.625" bestFit="1" customWidth="1"/>
    <col min="8723" max="8724" width="9.25" customWidth="1"/>
    <col min="8725" max="8726" width="16.625" customWidth="1"/>
    <col min="8727" max="8727" width="10.875" customWidth="1"/>
    <col min="8728" max="8728" width="10" bestFit="1" customWidth="1"/>
    <col min="8729" max="8729" width="13.5" bestFit="1" customWidth="1"/>
    <col min="8730" max="8730" width="10" bestFit="1" customWidth="1"/>
    <col min="8731" max="8731" width="13.5" bestFit="1" customWidth="1"/>
    <col min="8732" max="8732" width="16.75" customWidth="1"/>
    <col min="8733" max="8734" width="11.5" customWidth="1"/>
    <col min="8735" max="8966" width="9" customWidth="1"/>
    <col min="8967" max="8967" width="7.25" customWidth="1"/>
    <col min="8968" max="8968" width="5.625" customWidth="1"/>
    <col min="8969" max="8969" width="6" customWidth="1"/>
    <col min="8970" max="8970" width="12.25" bestFit="1" customWidth="1"/>
    <col min="8971" max="8971" width="12.375" bestFit="1" customWidth="1"/>
    <col min="8972" max="8972" width="17" bestFit="1" customWidth="1"/>
    <col min="8973" max="8973" width="9.25" customWidth="1"/>
    <col min="8974" max="8974" width="3.75" bestFit="1" customWidth="1"/>
    <col min="8975" max="8975" width="17" bestFit="1" customWidth="1"/>
    <col min="8976" max="8976" width="9.25" customWidth="1"/>
    <col min="8977" max="8977" width="3.75" bestFit="1" customWidth="1"/>
    <col min="8978" max="8978" width="15.625" bestFit="1" customWidth="1"/>
    <col min="8979" max="8980" width="9.25" customWidth="1"/>
    <col min="8981" max="8982" width="16.625" customWidth="1"/>
    <col min="8983" max="8983" width="10.875" customWidth="1"/>
    <col min="8984" max="8984" width="10" bestFit="1" customWidth="1"/>
    <col min="8985" max="8985" width="13.5" bestFit="1" customWidth="1"/>
    <col min="8986" max="8986" width="10" bestFit="1" customWidth="1"/>
    <col min="8987" max="8987" width="13.5" bestFit="1" customWidth="1"/>
    <col min="8988" max="8988" width="16.75" customWidth="1"/>
    <col min="8989" max="8990" width="11.5" customWidth="1"/>
    <col min="8991" max="9222" width="9" customWidth="1"/>
    <col min="9223" max="9223" width="7.25" customWidth="1"/>
    <col min="9224" max="9224" width="5.625" customWidth="1"/>
    <col min="9225" max="9225" width="6" customWidth="1"/>
    <col min="9226" max="9226" width="12.25" bestFit="1" customWidth="1"/>
    <col min="9227" max="9227" width="12.375" bestFit="1" customWidth="1"/>
    <col min="9228" max="9228" width="17" bestFit="1" customWidth="1"/>
    <col min="9229" max="9229" width="9.25" customWidth="1"/>
    <col min="9230" max="9230" width="3.75" bestFit="1" customWidth="1"/>
    <col min="9231" max="9231" width="17" bestFit="1" customWidth="1"/>
    <col min="9232" max="9232" width="9.25" customWidth="1"/>
    <col min="9233" max="9233" width="3.75" bestFit="1" customWidth="1"/>
    <col min="9234" max="9234" width="15.625" bestFit="1" customWidth="1"/>
    <col min="9235" max="9236" width="9.25" customWidth="1"/>
    <col min="9237" max="9238" width="16.625" customWidth="1"/>
    <col min="9239" max="9239" width="10.875" customWidth="1"/>
    <col min="9240" max="9240" width="10" bestFit="1" customWidth="1"/>
    <col min="9241" max="9241" width="13.5" bestFit="1" customWidth="1"/>
    <col min="9242" max="9242" width="10" bestFit="1" customWidth="1"/>
    <col min="9243" max="9243" width="13.5" bestFit="1" customWidth="1"/>
    <col min="9244" max="9244" width="16.75" customWidth="1"/>
    <col min="9245" max="9246" width="11.5" customWidth="1"/>
    <col min="9247" max="9478" width="9" customWidth="1"/>
    <col min="9479" max="9479" width="7.25" customWidth="1"/>
    <col min="9480" max="9480" width="5.625" customWidth="1"/>
    <col min="9481" max="9481" width="6" customWidth="1"/>
    <col min="9482" max="9482" width="12.25" bestFit="1" customWidth="1"/>
    <col min="9483" max="9483" width="12.375" bestFit="1" customWidth="1"/>
    <col min="9484" max="9484" width="17" bestFit="1" customWidth="1"/>
    <col min="9485" max="9485" width="9.25" customWidth="1"/>
    <col min="9486" max="9486" width="3.75" bestFit="1" customWidth="1"/>
    <col min="9487" max="9487" width="17" bestFit="1" customWidth="1"/>
    <col min="9488" max="9488" width="9.25" customWidth="1"/>
    <col min="9489" max="9489" width="3.75" bestFit="1" customWidth="1"/>
    <col min="9490" max="9490" width="15.625" bestFit="1" customWidth="1"/>
    <col min="9491" max="9492" width="9.25" customWidth="1"/>
    <col min="9493" max="9494" width="16.625" customWidth="1"/>
    <col min="9495" max="9495" width="10.875" customWidth="1"/>
    <col min="9496" max="9496" width="10" bestFit="1" customWidth="1"/>
    <col min="9497" max="9497" width="13.5" bestFit="1" customWidth="1"/>
    <col min="9498" max="9498" width="10" bestFit="1" customWidth="1"/>
    <col min="9499" max="9499" width="13.5" bestFit="1" customWidth="1"/>
    <col min="9500" max="9500" width="16.75" customWidth="1"/>
    <col min="9501" max="9502" width="11.5" customWidth="1"/>
    <col min="9503" max="9734" width="9" customWidth="1"/>
    <col min="9735" max="9735" width="7.25" customWidth="1"/>
    <col min="9736" max="9736" width="5.625" customWidth="1"/>
    <col min="9737" max="9737" width="6" customWidth="1"/>
    <col min="9738" max="9738" width="12.25" bestFit="1" customWidth="1"/>
    <col min="9739" max="9739" width="12.375" bestFit="1" customWidth="1"/>
    <col min="9740" max="9740" width="17" bestFit="1" customWidth="1"/>
    <col min="9741" max="9741" width="9.25" customWidth="1"/>
    <col min="9742" max="9742" width="3.75" bestFit="1" customWidth="1"/>
    <col min="9743" max="9743" width="17" bestFit="1" customWidth="1"/>
    <col min="9744" max="9744" width="9.25" customWidth="1"/>
    <col min="9745" max="9745" width="3.75" bestFit="1" customWidth="1"/>
    <col min="9746" max="9746" width="15.625" bestFit="1" customWidth="1"/>
    <col min="9747" max="9748" width="9.25" customWidth="1"/>
    <col min="9749" max="9750" width="16.625" customWidth="1"/>
    <col min="9751" max="9751" width="10.875" customWidth="1"/>
    <col min="9752" max="9752" width="10" bestFit="1" customWidth="1"/>
    <col min="9753" max="9753" width="13.5" bestFit="1" customWidth="1"/>
    <col min="9754" max="9754" width="10" bestFit="1" customWidth="1"/>
    <col min="9755" max="9755" width="13.5" bestFit="1" customWidth="1"/>
    <col min="9756" max="9756" width="16.75" customWidth="1"/>
    <col min="9757" max="9758" width="11.5" customWidth="1"/>
    <col min="9759" max="9990" width="9" customWidth="1"/>
    <col min="9991" max="9991" width="7.25" customWidth="1"/>
    <col min="9992" max="9992" width="5.625" customWidth="1"/>
    <col min="9993" max="9993" width="6" customWidth="1"/>
    <col min="9994" max="9994" width="12.25" bestFit="1" customWidth="1"/>
    <col min="9995" max="9995" width="12.375" bestFit="1" customWidth="1"/>
    <col min="9996" max="9996" width="17" bestFit="1" customWidth="1"/>
    <col min="9997" max="9997" width="9.25" customWidth="1"/>
    <col min="9998" max="9998" width="3.75" bestFit="1" customWidth="1"/>
    <col min="9999" max="9999" width="17" bestFit="1" customWidth="1"/>
    <col min="10000" max="10000" width="9.25" customWidth="1"/>
    <col min="10001" max="10001" width="3.75" bestFit="1" customWidth="1"/>
    <col min="10002" max="10002" width="15.625" bestFit="1" customWidth="1"/>
    <col min="10003" max="10004" width="9.25" customWidth="1"/>
    <col min="10005" max="10006" width="16.625" customWidth="1"/>
    <col min="10007" max="10007" width="10.875" customWidth="1"/>
    <col min="10008" max="10008" width="10" bestFit="1" customWidth="1"/>
    <col min="10009" max="10009" width="13.5" bestFit="1" customWidth="1"/>
    <col min="10010" max="10010" width="10" bestFit="1" customWidth="1"/>
    <col min="10011" max="10011" width="13.5" bestFit="1" customWidth="1"/>
    <col min="10012" max="10012" width="16.75" customWidth="1"/>
    <col min="10013" max="10014" width="11.5" customWidth="1"/>
    <col min="10015" max="10246" width="9" customWidth="1"/>
    <col min="10247" max="10247" width="7.25" customWidth="1"/>
    <col min="10248" max="10248" width="5.625" customWidth="1"/>
    <col min="10249" max="10249" width="6" customWidth="1"/>
    <col min="10250" max="10250" width="12.25" bestFit="1" customWidth="1"/>
    <col min="10251" max="10251" width="12.375" bestFit="1" customWidth="1"/>
    <col min="10252" max="10252" width="17" bestFit="1" customWidth="1"/>
    <col min="10253" max="10253" width="9.25" customWidth="1"/>
    <col min="10254" max="10254" width="3.75" bestFit="1" customWidth="1"/>
    <col min="10255" max="10255" width="17" bestFit="1" customWidth="1"/>
    <col min="10256" max="10256" width="9.25" customWidth="1"/>
    <col min="10257" max="10257" width="3.75" bestFit="1" customWidth="1"/>
    <col min="10258" max="10258" width="15.625" bestFit="1" customWidth="1"/>
    <col min="10259" max="10260" width="9.25" customWidth="1"/>
    <col min="10261" max="10262" width="16.625" customWidth="1"/>
    <col min="10263" max="10263" width="10.875" customWidth="1"/>
    <col min="10264" max="10264" width="10" bestFit="1" customWidth="1"/>
    <col min="10265" max="10265" width="13.5" bestFit="1" customWidth="1"/>
    <col min="10266" max="10266" width="10" bestFit="1" customWidth="1"/>
    <col min="10267" max="10267" width="13.5" bestFit="1" customWidth="1"/>
    <col min="10268" max="10268" width="16.75" customWidth="1"/>
    <col min="10269" max="10270" width="11.5" customWidth="1"/>
    <col min="10271" max="10502" width="9" customWidth="1"/>
    <col min="10503" max="10503" width="7.25" customWidth="1"/>
    <col min="10504" max="10504" width="5.625" customWidth="1"/>
    <col min="10505" max="10505" width="6" customWidth="1"/>
    <col min="10506" max="10506" width="12.25" bestFit="1" customWidth="1"/>
    <col min="10507" max="10507" width="12.375" bestFit="1" customWidth="1"/>
    <col min="10508" max="10508" width="17" bestFit="1" customWidth="1"/>
    <col min="10509" max="10509" width="9.25" customWidth="1"/>
    <col min="10510" max="10510" width="3.75" bestFit="1" customWidth="1"/>
    <col min="10511" max="10511" width="17" bestFit="1" customWidth="1"/>
    <col min="10512" max="10512" width="9.25" customWidth="1"/>
    <col min="10513" max="10513" width="3.75" bestFit="1" customWidth="1"/>
    <col min="10514" max="10514" width="15.625" bestFit="1" customWidth="1"/>
    <col min="10515" max="10516" width="9.25" customWidth="1"/>
    <col min="10517" max="10518" width="16.625" customWidth="1"/>
    <col min="10519" max="10519" width="10.875" customWidth="1"/>
    <col min="10520" max="10520" width="10" bestFit="1" customWidth="1"/>
    <col min="10521" max="10521" width="13.5" bestFit="1" customWidth="1"/>
    <col min="10522" max="10522" width="10" bestFit="1" customWidth="1"/>
    <col min="10523" max="10523" width="13.5" bestFit="1" customWidth="1"/>
    <col min="10524" max="10524" width="16.75" customWidth="1"/>
    <col min="10525" max="10526" width="11.5" customWidth="1"/>
    <col min="10527" max="10758" width="9" customWidth="1"/>
    <col min="10759" max="10759" width="7.25" customWidth="1"/>
    <col min="10760" max="10760" width="5.625" customWidth="1"/>
    <col min="10761" max="10761" width="6" customWidth="1"/>
    <col min="10762" max="10762" width="12.25" bestFit="1" customWidth="1"/>
    <col min="10763" max="10763" width="12.375" bestFit="1" customWidth="1"/>
    <col min="10764" max="10764" width="17" bestFit="1" customWidth="1"/>
    <col min="10765" max="10765" width="9.25" customWidth="1"/>
    <col min="10766" max="10766" width="3.75" bestFit="1" customWidth="1"/>
    <col min="10767" max="10767" width="17" bestFit="1" customWidth="1"/>
    <col min="10768" max="10768" width="9.25" customWidth="1"/>
    <col min="10769" max="10769" width="3.75" bestFit="1" customWidth="1"/>
    <col min="10770" max="10770" width="15.625" bestFit="1" customWidth="1"/>
    <col min="10771" max="10772" width="9.25" customWidth="1"/>
    <col min="10773" max="10774" width="16.625" customWidth="1"/>
    <col min="10775" max="10775" width="10.875" customWidth="1"/>
    <col min="10776" max="10776" width="10" bestFit="1" customWidth="1"/>
    <col min="10777" max="10777" width="13.5" bestFit="1" customWidth="1"/>
    <col min="10778" max="10778" width="10" bestFit="1" customWidth="1"/>
    <col min="10779" max="10779" width="13.5" bestFit="1" customWidth="1"/>
    <col min="10780" max="10780" width="16.75" customWidth="1"/>
    <col min="10781" max="10782" width="11.5" customWidth="1"/>
    <col min="10783" max="11014" width="9" customWidth="1"/>
    <col min="11015" max="11015" width="7.25" customWidth="1"/>
    <col min="11016" max="11016" width="5.625" customWidth="1"/>
    <col min="11017" max="11017" width="6" customWidth="1"/>
    <col min="11018" max="11018" width="12.25" bestFit="1" customWidth="1"/>
    <col min="11019" max="11019" width="12.375" bestFit="1" customWidth="1"/>
    <col min="11020" max="11020" width="17" bestFit="1" customWidth="1"/>
    <col min="11021" max="11021" width="9.25" customWidth="1"/>
    <col min="11022" max="11022" width="3.75" bestFit="1" customWidth="1"/>
    <col min="11023" max="11023" width="17" bestFit="1" customWidth="1"/>
    <col min="11024" max="11024" width="9.25" customWidth="1"/>
    <col min="11025" max="11025" width="3.75" bestFit="1" customWidth="1"/>
    <col min="11026" max="11026" width="15.625" bestFit="1" customWidth="1"/>
    <col min="11027" max="11028" width="9.25" customWidth="1"/>
    <col min="11029" max="11030" width="16.625" customWidth="1"/>
    <col min="11031" max="11031" width="10.875" customWidth="1"/>
    <col min="11032" max="11032" width="10" bestFit="1" customWidth="1"/>
    <col min="11033" max="11033" width="13.5" bestFit="1" customWidth="1"/>
    <col min="11034" max="11034" width="10" bestFit="1" customWidth="1"/>
    <col min="11035" max="11035" width="13.5" bestFit="1" customWidth="1"/>
    <col min="11036" max="11036" width="16.75" customWidth="1"/>
    <col min="11037" max="11038" width="11.5" customWidth="1"/>
    <col min="11039" max="11270" width="9" customWidth="1"/>
    <col min="11271" max="11271" width="7.25" customWidth="1"/>
    <col min="11272" max="11272" width="5.625" customWidth="1"/>
    <col min="11273" max="11273" width="6" customWidth="1"/>
    <col min="11274" max="11274" width="12.25" bestFit="1" customWidth="1"/>
    <col min="11275" max="11275" width="12.375" bestFit="1" customWidth="1"/>
    <col min="11276" max="11276" width="17" bestFit="1" customWidth="1"/>
    <col min="11277" max="11277" width="9.25" customWidth="1"/>
    <col min="11278" max="11278" width="3.75" bestFit="1" customWidth="1"/>
    <col min="11279" max="11279" width="17" bestFit="1" customWidth="1"/>
    <col min="11280" max="11280" width="9.25" customWidth="1"/>
    <col min="11281" max="11281" width="3.75" bestFit="1" customWidth="1"/>
    <col min="11282" max="11282" width="15.625" bestFit="1" customWidth="1"/>
    <col min="11283" max="11284" width="9.25" customWidth="1"/>
    <col min="11285" max="11286" width="16.625" customWidth="1"/>
    <col min="11287" max="11287" width="10.875" customWidth="1"/>
    <col min="11288" max="11288" width="10" bestFit="1" customWidth="1"/>
    <col min="11289" max="11289" width="13.5" bestFit="1" customWidth="1"/>
    <col min="11290" max="11290" width="10" bestFit="1" customWidth="1"/>
    <col min="11291" max="11291" width="13.5" bestFit="1" customWidth="1"/>
    <col min="11292" max="11292" width="16.75" customWidth="1"/>
    <col min="11293" max="11294" width="11.5" customWidth="1"/>
    <col min="11295" max="11526" width="9" customWidth="1"/>
    <col min="11527" max="11527" width="7.25" customWidth="1"/>
    <col min="11528" max="11528" width="5.625" customWidth="1"/>
    <col min="11529" max="11529" width="6" customWidth="1"/>
    <col min="11530" max="11530" width="12.25" bestFit="1" customWidth="1"/>
    <col min="11531" max="11531" width="12.375" bestFit="1" customWidth="1"/>
    <col min="11532" max="11532" width="17" bestFit="1" customWidth="1"/>
    <col min="11533" max="11533" width="9.25" customWidth="1"/>
    <col min="11534" max="11534" width="3.75" bestFit="1" customWidth="1"/>
    <col min="11535" max="11535" width="17" bestFit="1" customWidth="1"/>
    <col min="11536" max="11536" width="9.25" customWidth="1"/>
    <col min="11537" max="11537" width="3.75" bestFit="1" customWidth="1"/>
    <col min="11538" max="11538" width="15.625" bestFit="1" customWidth="1"/>
    <col min="11539" max="11540" width="9.25" customWidth="1"/>
    <col min="11541" max="11542" width="16.625" customWidth="1"/>
    <col min="11543" max="11543" width="10.875" customWidth="1"/>
    <col min="11544" max="11544" width="10" bestFit="1" customWidth="1"/>
    <col min="11545" max="11545" width="13.5" bestFit="1" customWidth="1"/>
    <col min="11546" max="11546" width="10" bestFit="1" customWidth="1"/>
    <col min="11547" max="11547" width="13.5" bestFit="1" customWidth="1"/>
    <col min="11548" max="11548" width="16.75" customWidth="1"/>
    <col min="11549" max="11550" width="11.5" customWidth="1"/>
    <col min="11551" max="11782" width="9" customWidth="1"/>
    <col min="11783" max="11783" width="7.25" customWidth="1"/>
    <col min="11784" max="11784" width="5.625" customWidth="1"/>
    <col min="11785" max="11785" width="6" customWidth="1"/>
    <col min="11786" max="11786" width="12.25" bestFit="1" customWidth="1"/>
    <col min="11787" max="11787" width="12.375" bestFit="1" customWidth="1"/>
    <col min="11788" max="11788" width="17" bestFit="1" customWidth="1"/>
    <col min="11789" max="11789" width="9.25" customWidth="1"/>
    <col min="11790" max="11790" width="3.75" bestFit="1" customWidth="1"/>
    <col min="11791" max="11791" width="17" bestFit="1" customWidth="1"/>
    <col min="11792" max="11792" width="9.25" customWidth="1"/>
    <col min="11793" max="11793" width="3.75" bestFit="1" customWidth="1"/>
    <col min="11794" max="11794" width="15.625" bestFit="1" customWidth="1"/>
    <col min="11795" max="11796" width="9.25" customWidth="1"/>
    <col min="11797" max="11798" width="16.625" customWidth="1"/>
    <col min="11799" max="11799" width="10.875" customWidth="1"/>
    <col min="11800" max="11800" width="10" bestFit="1" customWidth="1"/>
    <col min="11801" max="11801" width="13.5" bestFit="1" customWidth="1"/>
    <col min="11802" max="11802" width="10" bestFit="1" customWidth="1"/>
    <col min="11803" max="11803" width="13.5" bestFit="1" customWidth="1"/>
    <col min="11804" max="11804" width="16.75" customWidth="1"/>
    <col min="11805" max="11806" width="11.5" customWidth="1"/>
    <col min="11807" max="12038" width="9" customWidth="1"/>
    <col min="12039" max="12039" width="7.25" customWidth="1"/>
    <col min="12040" max="12040" width="5.625" customWidth="1"/>
    <col min="12041" max="12041" width="6" customWidth="1"/>
    <col min="12042" max="12042" width="12.25" bestFit="1" customWidth="1"/>
    <col min="12043" max="12043" width="12.375" bestFit="1" customWidth="1"/>
    <col min="12044" max="12044" width="17" bestFit="1" customWidth="1"/>
    <col min="12045" max="12045" width="9.25" customWidth="1"/>
    <col min="12046" max="12046" width="3.75" bestFit="1" customWidth="1"/>
    <col min="12047" max="12047" width="17" bestFit="1" customWidth="1"/>
    <col min="12048" max="12048" width="9.25" customWidth="1"/>
    <col min="12049" max="12049" width="3.75" bestFit="1" customWidth="1"/>
    <col min="12050" max="12050" width="15.625" bestFit="1" customWidth="1"/>
    <col min="12051" max="12052" width="9.25" customWidth="1"/>
    <col min="12053" max="12054" width="16.625" customWidth="1"/>
    <col min="12055" max="12055" width="10.875" customWidth="1"/>
    <col min="12056" max="12056" width="10" bestFit="1" customWidth="1"/>
    <col min="12057" max="12057" width="13.5" bestFit="1" customWidth="1"/>
    <col min="12058" max="12058" width="10" bestFit="1" customWidth="1"/>
    <col min="12059" max="12059" width="13.5" bestFit="1" customWidth="1"/>
    <col min="12060" max="12060" width="16.75" customWidth="1"/>
    <col min="12061" max="12062" width="11.5" customWidth="1"/>
    <col min="12063" max="12294" width="9" customWidth="1"/>
    <col min="12295" max="12295" width="7.25" customWidth="1"/>
    <col min="12296" max="12296" width="5.625" customWidth="1"/>
    <col min="12297" max="12297" width="6" customWidth="1"/>
    <col min="12298" max="12298" width="12.25" bestFit="1" customWidth="1"/>
    <col min="12299" max="12299" width="12.375" bestFit="1" customWidth="1"/>
    <col min="12300" max="12300" width="17" bestFit="1" customWidth="1"/>
    <col min="12301" max="12301" width="9.25" customWidth="1"/>
    <col min="12302" max="12302" width="3.75" bestFit="1" customWidth="1"/>
    <col min="12303" max="12303" width="17" bestFit="1" customWidth="1"/>
    <col min="12304" max="12304" width="9.25" customWidth="1"/>
    <col min="12305" max="12305" width="3.75" bestFit="1" customWidth="1"/>
    <col min="12306" max="12306" width="15.625" bestFit="1" customWidth="1"/>
    <col min="12307" max="12308" width="9.25" customWidth="1"/>
    <col min="12309" max="12310" width="16.625" customWidth="1"/>
    <col min="12311" max="12311" width="10.875" customWidth="1"/>
    <col min="12312" max="12312" width="10" bestFit="1" customWidth="1"/>
    <col min="12313" max="12313" width="13.5" bestFit="1" customWidth="1"/>
    <col min="12314" max="12314" width="10" bestFit="1" customWidth="1"/>
    <col min="12315" max="12315" width="13.5" bestFit="1" customWidth="1"/>
    <col min="12316" max="12316" width="16.75" customWidth="1"/>
    <col min="12317" max="12318" width="11.5" customWidth="1"/>
    <col min="12319" max="12550" width="9" customWidth="1"/>
    <col min="12551" max="12551" width="7.25" customWidth="1"/>
    <col min="12552" max="12552" width="5.625" customWidth="1"/>
    <col min="12553" max="12553" width="6" customWidth="1"/>
    <col min="12554" max="12554" width="12.25" bestFit="1" customWidth="1"/>
    <col min="12555" max="12555" width="12.375" bestFit="1" customWidth="1"/>
    <col min="12556" max="12556" width="17" bestFit="1" customWidth="1"/>
    <col min="12557" max="12557" width="9.25" customWidth="1"/>
    <col min="12558" max="12558" width="3.75" bestFit="1" customWidth="1"/>
    <col min="12559" max="12559" width="17" bestFit="1" customWidth="1"/>
    <col min="12560" max="12560" width="9.25" customWidth="1"/>
    <col min="12561" max="12561" width="3.75" bestFit="1" customWidth="1"/>
    <col min="12562" max="12562" width="15.625" bestFit="1" customWidth="1"/>
    <col min="12563" max="12564" width="9.25" customWidth="1"/>
    <col min="12565" max="12566" width="16.625" customWidth="1"/>
    <col min="12567" max="12567" width="10.875" customWidth="1"/>
    <col min="12568" max="12568" width="10" bestFit="1" customWidth="1"/>
    <col min="12569" max="12569" width="13.5" bestFit="1" customWidth="1"/>
    <col min="12570" max="12570" width="10" bestFit="1" customWidth="1"/>
    <col min="12571" max="12571" width="13.5" bestFit="1" customWidth="1"/>
    <col min="12572" max="12572" width="16.75" customWidth="1"/>
    <col min="12573" max="12574" width="11.5" customWidth="1"/>
    <col min="12575" max="12806" width="9" customWidth="1"/>
    <col min="12807" max="12807" width="7.25" customWidth="1"/>
    <col min="12808" max="12808" width="5.625" customWidth="1"/>
    <col min="12809" max="12809" width="6" customWidth="1"/>
    <col min="12810" max="12810" width="12.25" bestFit="1" customWidth="1"/>
    <col min="12811" max="12811" width="12.375" bestFit="1" customWidth="1"/>
    <col min="12812" max="12812" width="17" bestFit="1" customWidth="1"/>
    <col min="12813" max="12813" width="9.25" customWidth="1"/>
    <col min="12814" max="12814" width="3.75" bestFit="1" customWidth="1"/>
    <col min="12815" max="12815" width="17" bestFit="1" customWidth="1"/>
    <col min="12816" max="12816" width="9.25" customWidth="1"/>
    <col min="12817" max="12817" width="3.75" bestFit="1" customWidth="1"/>
    <col min="12818" max="12818" width="15.625" bestFit="1" customWidth="1"/>
    <col min="12819" max="12820" width="9.25" customWidth="1"/>
    <col min="12821" max="12822" width="16.625" customWidth="1"/>
    <col min="12823" max="12823" width="10.875" customWidth="1"/>
    <col min="12824" max="12824" width="10" bestFit="1" customWidth="1"/>
    <col min="12825" max="12825" width="13.5" bestFit="1" customWidth="1"/>
    <col min="12826" max="12826" width="10" bestFit="1" customWidth="1"/>
    <col min="12827" max="12827" width="13.5" bestFit="1" customWidth="1"/>
    <col min="12828" max="12828" width="16.75" customWidth="1"/>
    <col min="12829" max="12830" width="11.5" customWidth="1"/>
    <col min="12831" max="13062" width="9" customWidth="1"/>
    <col min="13063" max="13063" width="7.25" customWidth="1"/>
    <col min="13064" max="13064" width="5.625" customWidth="1"/>
    <col min="13065" max="13065" width="6" customWidth="1"/>
    <col min="13066" max="13066" width="12.25" bestFit="1" customWidth="1"/>
    <col min="13067" max="13067" width="12.375" bestFit="1" customWidth="1"/>
    <col min="13068" max="13068" width="17" bestFit="1" customWidth="1"/>
    <col min="13069" max="13069" width="9.25" customWidth="1"/>
    <col min="13070" max="13070" width="3.75" bestFit="1" customWidth="1"/>
    <col min="13071" max="13071" width="17" bestFit="1" customWidth="1"/>
    <col min="13072" max="13072" width="9.25" customWidth="1"/>
    <col min="13073" max="13073" width="3.75" bestFit="1" customWidth="1"/>
    <col min="13074" max="13074" width="15.625" bestFit="1" customWidth="1"/>
    <col min="13075" max="13076" width="9.25" customWidth="1"/>
    <col min="13077" max="13078" width="16.625" customWidth="1"/>
    <col min="13079" max="13079" width="10.875" customWidth="1"/>
    <col min="13080" max="13080" width="10" bestFit="1" customWidth="1"/>
    <col min="13081" max="13081" width="13.5" bestFit="1" customWidth="1"/>
    <col min="13082" max="13082" width="10" bestFit="1" customWidth="1"/>
    <col min="13083" max="13083" width="13.5" bestFit="1" customWidth="1"/>
    <col min="13084" max="13084" width="16.75" customWidth="1"/>
    <col min="13085" max="13086" width="11.5" customWidth="1"/>
    <col min="13087" max="13318" width="9" customWidth="1"/>
    <col min="13319" max="13319" width="7.25" customWidth="1"/>
    <col min="13320" max="13320" width="5.625" customWidth="1"/>
    <col min="13321" max="13321" width="6" customWidth="1"/>
    <col min="13322" max="13322" width="12.25" bestFit="1" customWidth="1"/>
    <col min="13323" max="13323" width="12.375" bestFit="1" customWidth="1"/>
    <col min="13324" max="13324" width="17" bestFit="1" customWidth="1"/>
    <col min="13325" max="13325" width="9.25" customWidth="1"/>
    <col min="13326" max="13326" width="3.75" bestFit="1" customWidth="1"/>
    <col min="13327" max="13327" width="17" bestFit="1" customWidth="1"/>
    <col min="13328" max="13328" width="9.25" customWidth="1"/>
    <col min="13329" max="13329" width="3.75" bestFit="1" customWidth="1"/>
    <col min="13330" max="13330" width="15.625" bestFit="1" customWidth="1"/>
    <col min="13331" max="13332" width="9.25" customWidth="1"/>
    <col min="13333" max="13334" width="16.625" customWidth="1"/>
    <col min="13335" max="13335" width="10.875" customWidth="1"/>
    <col min="13336" max="13336" width="10" bestFit="1" customWidth="1"/>
    <col min="13337" max="13337" width="13.5" bestFit="1" customWidth="1"/>
    <col min="13338" max="13338" width="10" bestFit="1" customWidth="1"/>
    <col min="13339" max="13339" width="13.5" bestFit="1" customWidth="1"/>
    <col min="13340" max="13340" width="16.75" customWidth="1"/>
    <col min="13341" max="13342" width="11.5" customWidth="1"/>
    <col min="13343" max="13574" width="9" customWidth="1"/>
    <col min="13575" max="13575" width="7.25" customWidth="1"/>
    <col min="13576" max="13576" width="5.625" customWidth="1"/>
    <col min="13577" max="13577" width="6" customWidth="1"/>
    <col min="13578" max="13578" width="12.25" bestFit="1" customWidth="1"/>
    <col min="13579" max="13579" width="12.375" bestFit="1" customWidth="1"/>
    <col min="13580" max="13580" width="17" bestFit="1" customWidth="1"/>
    <col min="13581" max="13581" width="9.25" customWidth="1"/>
    <col min="13582" max="13582" width="3.75" bestFit="1" customWidth="1"/>
    <col min="13583" max="13583" width="17" bestFit="1" customWidth="1"/>
    <col min="13584" max="13584" width="9.25" customWidth="1"/>
    <col min="13585" max="13585" width="3.75" bestFit="1" customWidth="1"/>
    <col min="13586" max="13586" width="15.625" bestFit="1" customWidth="1"/>
    <col min="13587" max="13588" width="9.25" customWidth="1"/>
    <col min="13589" max="13590" width="16.625" customWidth="1"/>
    <col min="13591" max="13591" width="10.875" customWidth="1"/>
    <col min="13592" max="13592" width="10" bestFit="1" customWidth="1"/>
    <col min="13593" max="13593" width="13.5" bestFit="1" customWidth="1"/>
    <col min="13594" max="13594" width="10" bestFit="1" customWidth="1"/>
    <col min="13595" max="13595" width="13.5" bestFit="1" customWidth="1"/>
    <col min="13596" max="13596" width="16.75" customWidth="1"/>
    <col min="13597" max="13598" width="11.5" customWidth="1"/>
    <col min="13599" max="13830" width="9" customWidth="1"/>
    <col min="13831" max="13831" width="7.25" customWidth="1"/>
    <col min="13832" max="13832" width="5.625" customWidth="1"/>
    <col min="13833" max="13833" width="6" customWidth="1"/>
    <col min="13834" max="13834" width="12.25" bestFit="1" customWidth="1"/>
    <col min="13835" max="13835" width="12.375" bestFit="1" customWidth="1"/>
    <col min="13836" max="13836" width="17" bestFit="1" customWidth="1"/>
    <col min="13837" max="13837" width="9.25" customWidth="1"/>
    <col min="13838" max="13838" width="3.75" bestFit="1" customWidth="1"/>
    <col min="13839" max="13839" width="17" bestFit="1" customWidth="1"/>
    <col min="13840" max="13840" width="9.25" customWidth="1"/>
    <col min="13841" max="13841" width="3.75" bestFit="1" customWidth="1"/>
    <col min="13842" max="13842" width="15.625" bestFit="1" customWidth="1"/>
    <col min="13843" max="13844" width="9.25" customWidth="1"/>
    <col min="13845" max="13846" width="16.625" customWidth="1"/>
    <col min="13847" max="13847" width="10.875" customWidth="1"/>
    <col min="13848" max="13848" width="10" bestFit="1" customWidth="1"/>
    <col min="13849" max="13849" width="13.5" bestFit="1" customWidth="1"/>
    <col min="13850" max="13850" width="10" bestFit="1" customWidth="1"/>
    <col min="13851" max="13851" width="13.5" bestFit="1" customWidth="1"/>
    <col min="13852" max="13852" width="16.75" customWidth="1"/>
    <col min="13853" max="13854" width="11.5" customWidth="1"/>
    <col min="13855" max="14086" width="9" customWidth="1"/>
    <col min="14087" max="14087" width="7.25" customWidth="1"/>
    <col min="14088" max="14088" width="5.625" customWidth="1"/>
    <col min="14089" max="14089" width="6" customWidth="1"/>
    <col min="14090" max="14090" width="12.25" bestFit="1" customWidth="1"/>
    <col min="14091" max="14091" width="12.375" bestFit="1" customWidth="1"/>
    <col min="14092" max="14092" width="17" bestFit="1" customWidth="1"/>
    <col min="14093" max="14093" width="9.25" customWidth="1"/>
    <col min="14094" max="14094" width="3.75" bestFit="1" customWidth="1"/>
    <col min="14095" max="14095" width="17" bestFit="1" customWidth="1"/>
    <col min="14096" max="14096" width="9.25" customWidth="1"/>
    <col min="14097" max="14097" width="3.75" bestFit="1" customWidth="1"/>
    <col min="14098" max="14098" width="15.625" bestFit="1" customWidth="1"/>
    <col min="14099" max="14100" width="9.25" customWidth="1"/>
    <col min="14101" max="14102" width="16.625" customWidth="1"/>
    <col min="14103" max="14103" width="10.875" customWidth="1"/>
    <col min="14104" max="14104" width="10" bestFit="1" customWidth="1"/>
    <col min="14105" max="14105" width="13.5" bestFit="1" customWidth="1"/>
    <col min="14106" max="14106" width="10" bestFit="1" customWidth="1"/>
    <col min="14107" max="14107" width="13.5" bestFit="1" customWidth="1"/>
    <col min="14108" max="14108" width="16.75" customWidth="1"/>
    <col min="14109" max="14110" width="11.5" customWidth="1"/>
    <col min="14111" max="14342" width="9" customWidth="1"/>
    <col min="14343" max="14343" width="7.25" customWidth="1"/>
    <col min="14344" max="14344" width="5.625" customWidth="1"/>
    <col min="14345" max="14345" width="6" customWidth="1"/>
    <col min="14346" max="14346" width="12.25" bestFit="1" customWidth="1"/>
    <col min="14347" max="14347" width="12.375" bestFit="1" customWidth="1"/>
    <col min="14348" max="14348" width="17" bestFit="1" customWidth="1"/>
    <col min="14349" max="14349" width="9.25" customWidth="1"/>
    <col min="14350" max="14350" width="3.75" bestFit="1" customWidth="1"/>
    <col min="14351" max="14351" width="17" bestFit="1" customWidth="1"/>
    <col min="14352" max="14352" width="9.25" customWidth="1"/>
    <col min="14353" max="14353" width="3.75" bestFit="1" customWidth="1"/>
    <col min="14354" max="14354" width="15.625" bestFit="1" customWidth="1"/>
    <col min="14355" max="14356" width="9.25" customWidth="1"/>
    <col min="14357" max="14358" width="16.625" customWidth="1"/>
    <col min="14359" max="14359" width="10.875" customWidth="1"/>
    <col min="14360" max="14360" width="10" bestFit="1" customWidth="1"/>
    <col min="14361" max="14361" width="13.5" bestFit="1" customWidth="1"/>
    <col min="14362" max="14362" width="10" bestFit="1" customWidth="1"/>
    <col min="14363" max="14363" width="13.5" bestFit="1" customWidth="1"/>
    <col min="14364" max="14364" width="16.75" customWidth="1"/>
    <col min="14365" max="14366" width="11.5" customWidth="1"/>
    <col min="14367" max="14598" width="9" customWidth="1"/>
    <col min="14599" max="14599" width="7.25" customWidth="1"/>
    <col min="14600" max="14600" width="5.625" customWidth="1"/>
    <col min="14601" max="14601" width="6" customWidth="1"/>
    <col min="14602" max="14602" width="12.25" bestFit="1" customWidth="1"/>
    <col min="14603" max="14603" width="12.375" bestFit="1" customWidth="1"/>
    <col min="14604" max="14604" width="17" bestFit="1" customWidth="1"/>
    <col min="14605" max="14605" width="9.25" customWidth="1"/>
    <col min="14606" max="14606" width="3.75" bestFit="1" customWidth="1"/>
    <col min="14607" max="14607" width="17" bestFit="1" customWidth="1"/>
    <col min="14608" max="14608" width="9.25" customWidth="1"/>
    <col min="14609" max="14609" width="3.75" bestFit="1" customWidth="1"/>
    <col min="14610" max="14610" width="15.625" bestFit="1" customWidth="1"/>
    <col min="14611" max="14612" width="9.25" customWidth="1"/>
    <col min="14613" max="14614" width="16.625" customWidth="1"/>
    <col min="14615" max="14615" width="10.875" customWidth="1"/>
    <col min="14616" max="14616" width="10" bestFit="1" customWidth="1"/>
    <col min="14617" max="14617" width="13.5" bestFit="1" customWidth="1"/>
    <col min="14618" max="14618" width="10" bestFit="1" customWidth="1"/>
    <col min="14619" max="14619" width="13.5" bestFit="1" customWidth="1"/>
    <col min="14620" max="14620" width="16.75" customWidth="1"/>
    <col min="14621" max="14622" width="11.5" customWidth="1"/>
    <col min="14623" max="14854" width="9" customWidth="1"/>
    <col min="14855" max="14855" width="7.25" customWidth="1"/>
    <col min="14856" max="14856" width="5.625" customWidth="1"/>
    <col min="14857" max="14857" width="6" customWidth="1"/>
    <col min="14858" max="14858" width="12.25" bestFit="1" customWidth="1"/>
    <col min="14859" max="14859" width="12.375" bestFit="1" customWidth="1"/>
    <col min="14860" max="14860" width="17" bestFit="1" customWidth="1"/>
    <col min="14861" max="14861" width="9.25" customWidth="1"/>
    <col min="14862" max="14862" width="3.75" bestFit="1" customWidth="1"/>
    <col min="14863" max="14863" width="17" bestFit="1" customWidth="1"/>
    <col min="14864" max="14864" width="9.25" customWidth="1"/>
    <col min="14865" max="14865" width="3.75" bestFit="1" customWidth="1"/>
    <col min="14866" max="14866" width="15.625" bestFit="1" customWidth="1"/>
    <col min="14867" max="14868" width="9.25" customWidth="1"/>
    <col min="14869" max="14870" width="16.625" customWidth="1"/>
    <col min="14871" max="14871" width="10.875" customWidth="1"/>
    <col min="14872" max="14872" width="10" bestFit="1" customWidth="1"/>
    <col min="14873" max="14873" width="13.5" bestFit="1" customWidth="1"/>
    <col min="14874" max="14874" width="10" bestFit="1" customWidth="1"/>
    <col min="14875" max="14875" width="13.5" bestFit="1" customWidth="1"/>
    <col min="14876" max="14876" width="16.75" customWidth="1"/>
    <col min="14877" max="14878" width="11.5" customWidth="1"/>
    <col min="14879" max="15110" width="9" customWidth="1"/>
    <col min="15111" max="15111" width="7.25" customWidth="1"/>
    <col min="15112" max="15112" width="5.625" customWidth="1"/>
    <col min="15113" max="15113" width="6" customWidth="1"/>
    <col min="15114" max="15114" width="12.25" bestFit="1" customWidth="1"/>
    <col min="15115" max="15115" width="12.375" bestFit="1" customWidth="1"/>
    <col min="15116" max="15116" width="17" bestFit="1" customWidth="1"/>
    <col min="15117" max="15117" width="9.25" customWidth="1"/>
    <col min="15118" max="15118" width="3.75" bestFit="1" customWidth="1"/>
    <col min="15119" max="15119" width="17" bestFit="1" customWidth="1"/>
    <col min="15120" max="15120" width="9.25" customWidth="1"/>
    <col min="15121" max="15121" width="3.75" bestFit="1" customWidth="1"/>
    <col min="15122" max="15122" width="15.625" bestFit="1" customWidth="1"/>
    <col min="15123" max="15124" width="9.25" customWidth="1"/>
    <col min="15125" max="15126" width="16.625" customWidth="1"/>
    <col min="15127" max="15127" width="10.875" customWidth="1"/>
    <col min="15128" max="15128" width="10" bestFit="1" customWidth="1"/>
    <col min="15129" max="15129" width="13.5" bestFit="1" customWidth="1"/>
    <col min="15130" max="15130" width="10" bestFit="1" customWidth="1"/>
    <col min="15131" max="15131" width="13.5" bestFit="1" customWidth="1"/>
    <col min="15132" max="15132" width="16.75" customWidth="1"/>
    <col min="15133" max="15134" width="11.5" customWidth="1"/>
    <col min="15135" max="15366" width="9" customWidth="1"/>
    <col min="15367" max="15367" width="7.25" customWidth="1"/>
    <col min="15368" max="15368" width="5.625" customWidth="1"/>
    <col min="15369" max="15369" width="6" customWidth="1"/>
    <col min="15370" max="15370" width="12.25" bestFit="1" customWidth="1"/>
    <col min="15371" max="15371" width="12.375" bestFit="1" customWidth="1"/>
    <col min="15372" max="15372" width="17" bestFit="1" customWidth="1"/>
    <col min="15373" max="15373" width="9.25" customWidth="1"/>
    <col min="15374" max="15374" width="3.75" bestFit="1" customWidth="1"/>
    <col min="15375" max="15375" width="17" bestFit="1" customWidth="1"/>
    <col min="15376" max="15376" width="9.25" customWidth="1"/>
    <col min="15377" max="15377" width="3.75" bestFit="1" customWidth="1"/>
    <col min="15378" max="15378" width="15.625" bestFit="1" customWidth="1"/>
    <col min="15379" max="15380" width="9.25" customWidth="1"/>
    <col min="15381" max="15382" width="16.625" customWidth="1"/>
    <col min="15383" max="15383" width="10.875" customWidth="1"/>
    <col min="15384" max="15384" width="10" bestFit="1" customWidth="1"/>
    <col min="15385" max="15385" width="13.5" bestFit="1" customWidth="1"/>
    <col min="15386" max="15386" width="10" bestFit="1" customWidth="1"/>
    <col min="15387" max="15387" width="13.5" bestFit="1" customWidth="1"/>
    <col min="15388" max="15388" width="16.75" customWidth="1"/>
    <col min="15389" max="15390" width="11.5" customWidth="1"/>
    <col min="15391" max="15622" width="9" customWidth="1"/>
    <col min="15623" max="15623" width="7.25" customWidth="1"/>
    <col min="15624" max="15624" width="5.625" customWidth="1"/>
    <col min="15625" max="15625" width="6" customWidth="1"/>
    <col min="15626" max="15626" width="12.25" bestFit="1" customWidth="1"/>
    <col min="15627" max="15627" width="12.375" bestFit="1" customWidth="1"/>
    <col min="15628" max="15628" width="17" bestFit="1" customWidth="1"/>
    <col min="15629" max="15629" width="9.25" customWidth="1"/>
    <col min="15630" max="15630" width="3.75" bestFit="1" customWidth="1"/>
    <col min="15631" max="15631" width="17" bestFit="1" customWidth="1"/>
    <col min="15632" max="15632" width="9.25" customWidth="1"/>
    <col min="15633" max="15633" width="3.75" bestFit="1" customWidth="1"/>
    <col min="15634" max="15634" width="15.625" bestFit="1" customWidth="1"/>
    <col min="15635" max="15636" width="9.25" customWidth="1"/>
    <col min="15637" max="15638" width="16.625" customWidth="1"/>
    <col min="15639" max="15639" width="10.875" customWidth="1"/>
    <col min="15640" max="15640" width="10" bestFit="1" customWidth="1"/>
    <col min="15641" max="15641" width="13.5" bestFit="1" customWidth="1"/>
    <col min="15642" max="15642" width="10" bestFit="1" customWidth="1"/>
    <col min="15643" max="15643" width="13.5" bestFit="1" customWidth="1"/>
    <col min="15644" max="15644" width="16.75" customWidth="1"/>
    <col min="15645" max="15646" width="11.5" customWidth="1"/>
    <col min="15647" max="15878" width="9" customWidth="1"/>
    <col min="15879" max="15879" width="7.25" customWidth="1"/>
    <col min="15880" max="15880" width="5.625" customWidth="1"/>
    <col min="15881" max="15881" width="6" customWidth="1"/>
    <col min="15882" max="15882" width="12.25" bestFit="1" customWidth="1"/>
    <col min="15883" max="15883" width="12.375" bestFit="1" customWidth="1"/>
    <col min="15884" max="15884" width="17" bestFit="1" customWidth="1"/>
    <col min="15885" max="15885" width="9.25" customWidth="1"/>
    <col min="15886" max="15886" width="3.75" bestFit="1" customWidth="1"/>
    <col min="15887" max="15887" width="17" bestFit="1" customWidth="1"/>
    <col min="15888" max="15888" width="9.25" customWidth="1"/>
    <col min="15889" max="15889" width="3.75" bestFit="1" customWidth="1"/>
    <col min="15890" max="15890" width="15.625" bestFit="1" customWidth="1"/>
    <col min="15891" max="15892" width="9.25" customWidth="1"/>
    <col min="15893" max="15894" width="16.625" customWidth="1"/>
    <col min="15895" max="15895" width="10.875" customWidth="1"/>
    <col min="15896" max="15896" width="10" bestFit="1" customWidth="1"/>
    <col min="15897" max="15897" width="13.5" bestFit="1" customWidth="1"/>
    <col min="15898" max="15898" width="10" bestFit="1" customWidth="1"/>
    <col min="15899" max="15899" width="13.5" bestFit="1" customWidth="1"/>
    <col min="15900" max="15900" width="16.75" customWidth="1"/>
    <col min="15901" max="15902" width="11.5" customWidth="1"/>
    <col min="15903" max="16134" width="9" customWidth="1"/>
    <col min="16135" max="16135" width="7.25" customWidth="1"/>
    <col min="16136" max="16136" width="5.625" customWidth="1"/>
    <col min="16137" max="16137" width="6" customWidth="1"/>
    <col min="16138" max="16138" width="12.25" bestFit="1" customWidth="1"/>
    <col min="16139" max="16139" width="12.375" bestFit="1" customWidth="1"/>
    <col min="16140" max="16140" width="17" bestFit="1" customWidth="1"/>
    <col min="16141" max="16141" width="9.25" customWidth="1"/>
    <col min="16142" max="16142" width="3.75" bestFit="1" customWidth="1"/>
    <col min="16143" max="16143" width="17" bestFit="1" customWidth="1"/>
    <col min="16144" max="16144" width="9.25" customWidth="1"/>
    <col min="16145" max="16145" width="3.75" bestFit="1" customWidth="1"/>
    <col min="16146" max="16146" width="15.625" bestFit="1" customWidth="1"/>
    <col min="16147" max="16148" width="9.25" customWidth="1"/>
    <col min="16149" max="16150" width="16.625" customWidth="1"/>
    <col min="16151" max="16151" width="10.875" customWidth="1"/>
    <col min="16152" max="16152" width="10" bestFit="1" customWidth="1"/>
    <col min="16153" max="16153" width="13.5" bestFit="1" customWidth="1"/>
    <col min="16154" max="16154" width="10" bestFit="1" customWidth="1"/>
    <col min="16155" max="16155" width="13.5" bestFit="1" customWidth="1"/>
    <col min="16156" max="16156" width="16.75" customWidth="1"/>
    <col min="16157" max="16158" width="11.5" customWidth="1"/>
    <col min="16159" max="16384" width="9" customWidth="1"/>
  </cols>
  <sheetData>
    <row r="1" spans="1:30" ht="24.95" customHeight="1">
      <c r="A1" s="248" t="s">
        <v>28</v>
      </c>
      <c r="B1" s="248"/>
      <c r="C1" s="248"/>
      <c r="D1" s="248"/>
      <c r="E1" s="248"/>
      <c r="F1" s="248"/>
      <c r="G1" s="248"/>
      <c r="H1" s="248"/>
      <c r="I1" s="248"/>
      <c r="J1" s="248"/>
      <c r="K1" s="248"/>
    </row>
    <row r="2" spans="1:30" ht="24.95" customHeight="1">
      <c r="A2" s="249" t="s">
        <v>35</v>
      </c>
      <c r="B2" s="249"/>
      <c r="C2" s="249"/>
      <c r="D2" s="249"/>
      <c r="E2" s="249"/>
      <c r="F2" s="271"/>
      <c r="G2" s="271"/>
      <c r="H2" s="271"/>
      <c r="I2" s="271"/>
      <c r="J2" s="271"/>
      <c r="K2" s="271"/>
    </row>
    <row r="3" spans="1:30" s="245" customFormat="1" ht="45" customHeight="1">
      <c r="A3" s="250" t="s">
        <v>163</v>
      </c>
      <c r="B3" s="250" t="s">
        <v>213</v>
      </c>
      <c r="C3" s="250" t="s">
        <v>369</v>
      </c>
      <c r="D3" s="266" t="s">
        <v>61</v>
      </c>
      <c r="E3" s="266" t="s">
        <v>372</v>
      </c>
      <c r="F3" s="272" t="s">
        <v>192</v>
      </c>
      <c r="G3" s="273"/>
      <c r="H3" s="273"/>
      <c r="I3" s="273"/>
      <c r="J3" s="284"/>
      <c r="K3" s="272" t="s">
        <v>195</v>
      </c>
      <c r="L3" s="273"/>
      <c r="M3" s="273"/>
      <c r="N3" s="273"/>
      <c r="O3" s="284"/>
      <c r="P3" s="254" t="s">
        <v>55</v>
      </c>
      <c r="Q3" s="285"/>
      <c r="R3" s="254" t="s">
        <v>295</v>
      </c>
      <c r="S3" s="285"/>
      <c r="T3" s="338" t="s">
        <v>414</v>
      </c>
      <c r="U3" s="338" t="s">
        <v>101</v>
      </c>
      <c r="V3" s="266" t="s">
        <v>179</v>
      </c>
      <c r="W3" s="344" t="s">
        <v>143</v>
      </c>
      <c r="X3" s="352" t="s">
        <v>82</v>
      </c>
      <c r="Y3" s="364"/>
      <c r="Z3" s="364"/>
      <c r="AA3" s="364"/>
      <c r="AB3" s="278"/>
      <c r="AC3" s="381" t="s">
        <v>95</v>
      </c>
      <c r="AD3" s="381"/>
    </row>
    <row r="4" spans="1:30" s="245" customFormat="1" ht="21" customHeight="1">
      <c r="A4" s="251"/>
      <c r="B4" s="251"/>
      <c r="C4" s="251"/>
      <c r="D4" s="267"/>
      <c r="E4" s="267"/>
      <c r="F4" s="267" t="s">
        <v>423</v>
      </c>
      <c r="G4" s="255" t="s">
        <v>395</v>
      </c>
      <c r="H4" s="276"/>
      <c r="I4" s="254" t="s">
        <v>349</v>
      </c>
      <c r="J4" s="285"/>
      <c r="K4" s="267" t="s">
        <v>423</v>
      </c>
      <c r="L4" s="255" t="s">
        <v>159</v>
      </c>
      <c r="M4" s="276"/>
      <c r="N4" s="255" t="s">
        <v>74</v>
      </c>
      <c r="O4" s="276"/>
      <c r="P4" s="255"/>
      <c r="Q4" s="276"/>
      <c r="R4" s="255"/>
      <c r="S4" s="276"/>
      <c r="T4" s="339"/>
      <c r="U4" s="339"/>
      <c r="V4" s="267"/>
      <c r="W4" s="345"/>
      <c r="X4" s="353"/>
      <c r="Y4" s="365"/>
      <c r="Z4" s="365"/>
      <c r="AA4" s="365"/>
      <c r="AB4" s="286"/>
      <c r="AC4" s="381"/>
      <c r="AD4" s="381"/>
    </row>
    <row r="5" spans="1:30" s="246" customFormat="1" ht="24.75" customHeight="1">
      <c r="A5" s="251"/>
      <c r="B5" s="251"/>
      <c r="C5" s="251"/>
      <c r="D5" s="267"/>
      <c r="E5" s="267"/>
      <c r="F5" s="267"/>
      <c r="G5" s="255"/>
      <c r="H5" s="276"/>
      <c r="I5" s="255"/>
      <c r="J5" s="276"/>
      <c r="K5" s="267"/>
      <c r="L5" s="255"/>
      <c r="M5" s="276"/>
      <c r="N5" s="255"/>
      <c r="O5" s="276"/>
      <c r="P5" s="301" t="s">
        <v>97</v>
      </c>
      <c r="Q5" s="309"/>
      <c r="R5" s="316" t="s">
        <v>346</v>
      </c>
      <c r="S5" s="328"/>
      <c r="T5" s="339"/>
      <c r="U5" s="339"/>
      <c r="V5" s="267"/>
      <c r="W5" s="345"/>
      <c r="X5" s="352" t="s">
        <v>87</v>
      </c>
      <c r="Y5" s="278"/>
      <c r="Z5" s="352" t="s">
        <v>100</v>
      </c>
      <c r="AA5" s="364"/>
      <c r="AB5" s="347" t="s">
        <v>103</v>
      </c>
      <c r="AC5" s="382" t="s">
        <v>420</v>
      </c>
      <c r="AD5" s="382" t="s">
        <v>40</v>
      </c>
    </row>
    <row r="6" spans="1:30" s="246" customFormat="1" ht="24.75" customHeight="1">
      <c r="A6" s="251"/>
      <c r="B6" s="251"/>
      <c r="C6" s="251"/>
      <c r="D6" s="267"/>
      <c r="E6" s="267"/>
      <c r="F6" s="267"/>
      <c r="G6" s="255"/>
      <c r="H6" s="276"/>
      <c r="I6" s="255"/>
      <c r="J6" s="276"/>
      <c r="K6" s="267"/>
      <c r="L6" s="255"/>
      <c r="M6" s="276"/>
      <c r="N6" s="255"/>
      <c r="O6" s="276"/>
      <c r="P6" s="301" t="s">
        <v>122</v>
      </c>
      <c r="Q6" s="310" t="s">
        <v>128</v>
      </c>
      <c r="R6" s="317"/>
      <c r="S6" s="328"/>
      <c r="T6" s="339"/>
      <c r="U6" s="339"/>
      <c r="V6" s="267"/>
      <c r="W6" s="345"/>
      <c r="X6" s="354"/>
      <c r="Y6" s="279"/>
      <c r="Z6" s="354"/>
      <c r="AA6" s="375"/>
      <c r="AB6" s="348"/>
      <c r="AC6" s="381"/>
      <c r="AD6" s="381"/>
    </row>
    <row r="7" spans="1:30" s="246" customFormat="1" ht="24.75" customHeight="1">
      <c r="A7" s="252"/>
      <c r="B7" s="252"/>
      <c r="C7" s="252"/>
      <c r="D7" s="268"/>
      <c r="E7" s="268"/>
      <c r="F7" s="268"/>
      <c r="G7" s="256"/>
      <c r="H7" s="277"/>
      <c r="I7" s="256"/>
      <c r="J7" s="277"/>
      <c r="K7" s="268"/>
      <c r="L7" s="256"/>
      <c r="M7" s="277"/>
      <c r="N7" s="256"/>
      <c r="O7" s="277"/>
      <c r="P7" s="302" t="s">
        <v>42</v>
      </c>
      <c r="Q7" s="311" t="s">
        <v>373</v>
      </c>
      <c r="R7" s="318"/>
      <c r="S7" s="329" t="s">
        <v>69</v>
      </c>
      <c r="T7" s="329" t="s">
        <v>69</v>
      </c>
      <c r="U7" s="329" t="s">
        <v>69</v>
      </c>
      <c r="V7" s="342" t="s">
        <v>69</v>
      </c>
      <c r="W7" s="346"/>
      <c r="X7" s="316" t="s">
        <v>375</v>
      </c>
      <c r="Y7" s="366" t="s">
        <v>133</v>
      </c>
      <c r="Z7" s="316" t="s">
        <v>132</v>
      </c>
      <c r="AA7" s="376" t="s">
        <v>133</v>
      </c>
      <c r="AB7" s="315" t="s">
        <v>69</v>
      </c>
      <c r="AC7" s="381"/>
      <c r="AD7" s="381"/>
    </row>
    <row r="8" spans="1:30" s="246" customFormat="1" ht="24.75" customHeight="1">
      <c r="A8" s="253"/>
      <c r="B8" s="259"/>
      <c r="C8" s="264"/>
      <c r="D8" s="269"/>
      <c r="E8" s="270"/>
      <c r="F8" s="266"/>
      <c r="G8" s="274"/>
      <c r="H8" s="278" t="s">
        <v>134</v>
      </c>
      <c r="I8" s="281"/>
      <c r="J8" s="278" t="s">
        <v>199</v>
      </c>
      <c r="K8" s="287"/>
      <c r="L8" s="290"/>
      <c r="M8" s="297"/>
      <c r="N8" s="290"/>
      <c r="O8" s="297"/>
      <c r="P8" s="303"/>
      <c r="Q8" s="290"/>
      <c r="R8" s="319"/>
      <c r="S8" s="330"/>
      <c r="T8" s="340"/>
      <c r="U8" s="340"/>
      <c r="V8" s="303"/>
      <c r="W8" s="347"/>
      <c r="X8" s="355"/>
      <c r="Y8" s="367"/>
      <c r="Z8" s="355"/>
      <c r="AA8" s="367"/>
      <c r="AB8" s="303"/>
      <c r="AC8" s="135"/>
      <c r="AD8" s="135"/>
    </row>
    <row r="9" spans="1:30" s="246" customFormat="1" ht="24.75" customHeight="1">
      <c r="A9" s="253"/>
      <c r="B9" s="259"/>
      <c r="C9" s="265"/>
      <c r="D9" s="270"/>
      <c r="E9" s="270"/>
      <c r="F9" s="267"/>
      <c r="G9" s="275"/>
      <c r="H9" s="279"/>
      <c r="I9" s="282"/>
      <c r="J9" s="279"/>
      <c r="K9" s="288"/>
      <c r="L9" s="291"/>
      <c r="M9" s="298"/>
      <c r="N9" s="291"/>
      <c r="O9" s="298"/>
      <c r="P9" s="304"/>
      <c r="Q9" s="291"/>
      <c r="R9" s="320"/>
      <c r="S9" s="331"/>
      <c r="T9" s="341"/>
      <c r="U9" s="341"/>
      <c r="V9" s="304"/>
      <c r="W9" s="348"/>
      <c r="X9" s="356"/>
      <c r="Y9" s="368"/>
      <c r="Z9" s="356"/>
      <c r="AA9" s="368"/>
      <c r="AB9" s="304"/>
      <c r="AC9" s="136"/>
      <c r="AD9" s="136"/>
    </row>
    <row r="10" spans="1:30" s="246" customFormat="1" ht="24.75" customHeight="1">
      <c r="A10" s="253"/>
      <c r="B10" s="259"/>
      <c r="C10" s="265"/>
      <c r="D10" s="270"/>
      <c r="E10" s="270"/>
      <c r="F10" s="267"/>
      <c r="G10" s="275"/>
      <c r="H10" s="279"/>
      <c r="I10" s="282"/>
      <c r="J10" s="279"/>
      <c r="K10" s="288"/>
      <c r="L10" s="291"/>
      <c r="M10" s="298"/>
      <c r="N10" s="291"/>
      <c r="O10" s="298"/>
      <c r="P10" s="304"/>
      <c r="Q10" s="291"/>
      <c r="R10" s="320"/>
      <c r="S10" s="331"/>
      <c r="T10" s="341"/>
      <c r="U10" s="341"/>
      <c r="V10" s="304"/>
      <c r="W10" s="348"/>
      <c r="X10" s="356"/>
      <c r="Y10" s="368"/>
      <c r="Z10" s="356"/>
      <c r="AA10" s="368"/>
      <c r="AB10" s="304"/>
      <c r="AC10" s="136"/>
      <c r="AD10" s="136"/>
    </row>
    <row r="11" spans="1:30" s="246" customFormat="1" ht="24.75" customHeight="1">
      <c r="A11" s="253"/>
      <c r="B11" s="259"/>
      <c r="C11" s="265"/>
      <c r="D11" s="270"/>
      <c r="E11" s="270"/>
      <c r="F11" s="267"/>
      <c r="G11" s="275"/>
      <c r="H11" s="279"/>
      <c r="I11" s="282"/>
      <c r="J11" s="279"/>
      <c r="K11" s="288"/>
      <c r="L11" s="292"/>
      <c r="M11" s="299" t="s">
        <v>134</v>
      </c>
      <c r="N11" s="292"/>
      <c r="O11" s="299" t="s">
        <v>134</v>
      </c>
      <c r="P11" s="305"/>
      <c r="Q11" s="312"/>
      <c r="R11" s="321"/>
      <c r="S11" s="332"/>
      <c r="T11" s="312"/>
      <c r="U11" s="312"/>
      <c r="V11" s="306"/>
      <c r="W11" s="348"/>
      <c r="X11" s="356"/>
      <c r="Y11" s="369"/>
      <c r="Z11" s="356"/>
      <c r="AA11" s="369"/>
      <c r="AB11" s="306"/>
      <c r="AC11" s="56"/>
      <c r="AD11" s="56"/>
    </row>
    <row r="12" spans="1:30" s="246" customFormat="1" ht="24.75" customHeight="1">
      <c r="A12" s="253"/>
      <c r="B12" s="259"/>
      <c r="C12" s="265"/>
      <c r="D12" s="270"/>
      <c r="E12" s="270"/>
      <c r="F12" s="267"/>
      <c r="G12" s="275"/>
      <c r="H12" s="279"/>
      <c r="I12" s="282"/>
      <c r="J12" s="279"/>
      <c r="K12" s="288"/>
      <c r="L12" s="293"/>
      <c r="M12" s="299"/>
      <c r="N12" s="293"/>
      <c r="O12" s="299" t="s">
        <v>138</v>
      </c>
      <c r="P12" s="306"/>
      <c r="Q12" s="312"/>
      <c r="R12" s="321"/>
      <c r="S12" s="332"/>
      <c r="T12" s="312"/>
      <c r="U12" s="312"/>
      <c r="V12" s="306"/>
      <c r="W12" s="348"/>
      <c r="X12" s="356"/>
      <c r="Y12" s="369"/>
      <c r="Z12" s="356"/>
      <c r="AA12" s="369"/>
      <c r="AB12" s="306"/>
      <c r="AC12" s="56"/>
      <c r="AD12" s="56"/>
    </row>
    <row r="13" spans="1:30" s="246" customFormat="1" ht="24.75" customHeight="1">
      <c r="A13" s="253"/>
      <c r="B13" s="259"/>
      <c r="C13" s="265"/>
      <c r="D13" s="270"/>
      <c r="E13" s="270"/>
      <c r="F13" s="267"/>
      <c r="G13" s="275"/>
      <c r="H13" s="279"/>
      <c r="I13" s="283"/>
      <c r="J13" s="286"/>
      <c r="K13" s="289"/>
      <c r="L13" s="294"/>
      <c r="M13" s="300"/>
      <c r="N13" s="294"/>
      <c r="O13" s="300"/>
      <c r="P13" s="307"/>
      <c r="Q13" s="313"/>
      <c r="R13" s="322"/>
      <c r="S13" s="333"/>
      <c r="T13" s="313"/>
      <c r="U13" s="313"/>
      <c r="V13" s="343"/>
      <c r="W13" s="348"/>
      <c r="X13" s="357"/>
      <c r="Y13" s="370"/>
      <c r="Z13" s="357"/>
      <c r="AA13" s="370"/>
      <c r="AB13" s="343"/>
      <c r="AC13" s="57"/>
      <c r="AD13" s="57"/>
    </row>
    <row r="14" spans="1:30" s="246" customFormat="1" ht="24.75" customHeight="1">
      <c r="A14" s="253"/>
      <c r="B14" s="259"/>
      <c r="C14" s="264"/>
      <c r="D14" s="269"/>
      <c r="E14" s="270"/>
      <c r="F14" s="266"/>
      <c r="G14" s="274"/>
      <c r="H14" s="278" t="s">
        <v>134</v>
      </c>
      <c r="I14" s="281"/>
      <c r="J14" s="278" t="s">
        <v>199</v>
      </c>
      <c r="K14" s="287"/>
      <c r="L14" s="290"/>
      <c r="M14" s="297"/>
      <c r="N14" s="290"/>
      <c r="O14" s="297"/>
      <c r="P14" s="303"/>
      <c r="Q14" s="290"/>
      <c r="R14" s="319"/>
      <c r="S14" s="330"/>
      <c r="T14" s="340"/>
      <c r="U14" s="340"/>
      <c r="V14" s="303"/>
      <c r="W14" s="347"/>
      <c r="X14" s="358"/>
      <c r="Y14" s="367"/>
      <c r="Z14" s="358"/>
      <c r="AA14" s="367"/>
      <c r="AB14" s="303"/>
      <c r="AC14" s="135"/>
      <c r="AD14" s="135"/>
    </row>
    <row r="15" spans="1:30" s="246" customFormat="1" ht="24.75" customHeight="1">
      <c r="A15" s="253"/>
      <c r="B15" s="259"/>
      <c r="C15" s="265"/>
      <c r="D15" s="270"/>
      <c r="E15" s="270"/>
      <c r="F15" s="267"/>
      <c r="G15" s="275"/>
      <c r="H15" s="279"/>
      <c r="I15" s="282"/>
      <c r="J15" s="279"/>
      <c r="K15" s="288"/>
      <c r="L15" s="291"/>
      <c r="M15" s="298"/>
      <c r="N15" s="291"/>
      <c r="O15" s="298"/>
      <c r="P15" s="304"/>
      <c r="Q15" s="291"/>
      <c r="R15" s="320"/>
      <c r="S15" s="331"/>
      <c r="T15" s="341"/>
      <c r="U15" s="341"/>
      <c r="V15" s="304"/>
      <c r="W15" s="348"/>
      <c r="X15" s="359"/>
      <c r="Y15" s="368"/>
      <c r="Z15" s="359"/>
      <c r="AA15" s="368"/>
      <c r="AB15" s="304"/>
      <c r="AC15" s="136"/>
      <c r="AD15" s="136"/>
    </row>
    <row r="16" spans="1:30" s="246" customFormat="1" ht="24.75" customHeight="1">
      <c r="A16" s="253"/>
      <c r="B16" s="259"/>
      <c r="C16" s="265"/>
      <c r="D16" s="270"/>
      <c r="E16" s="270"/>
      <c r="F16" s="267"/>
      <c r="G16" s="275"/>
      <c r="H16" s="279"/>
      <c r="I16" s="282"/>
      <c r="J16" s="279"/>
      <c r="K16" s="288"/>
      <c r="L16" s="291"/>
      <c r="M16" s="298"/>
      <c r="N16" s="291"/>
      <c r="O16" s="298"/>
      <c r="P16" s="304"/>
      <c r="Q16" s="291"/>
      <c r="R16" s="320"/>
      <c r="S16" s="331"/>
      <c r="T16" s="341"/>
      <c r="U16" s="341"/>
      <c r="V16" s="304"/>
      <c r="W16" s="348"/>
      <c r="X16" s="359"/>
      <c r="Y16" s="368"/>
      <c r="Z16" s="359"/>
      <c r="AA16" s="368"/>
      <c r="AB16" s="304"/>
      <c r="AC16" s="136"/>
      <c r="AD16" s="136"/>
    </row>
    <row r="17" spans="1:30" s="246" customFormat="1" ht="24.75" customHeight="1">
      <c r="A17" s="253"/>
      <c r="B17" s="259"/>
      <c r="C17" s="265"/>
      <c r="D17" s="270"/>
      <c r="E17" s="270"/>
      <c r="F17" s="267"/>
      <c r="G17" s="275"/>
      <c r="H17" s="279"/>
      <c r="I17" s="282"/>
      <c r="J17" s="279"/>
      <c r="K17" s="288"/>
      <c r="L17" s="293"/>
      <c r="M17" s="299" t="s">
        <v>134</v>
      </c>
      <c r="N17" s="293"/>
      <c r="O17" s="299" t="s">
        <v>134</v>
      </c>
      <c r="P17" s="305"/>
      <c r="Q17" s="314"/>
      <c r="R17" s="323"/>
      <c r="S17" s="299"/>
      <c r="T17" s="314"/>
      <c r="U17" s="314"/>
      <c r="V17" s="305"/>
      <c r="W17" s="348"/>
      <c r="X17" s="359"/>
      <c r="Y17" s="371"/>
      <c r="Z17" s="359"/>
      <c r="AA17" s="371"/>
      <c r="AB17" s="305"/>
      <c r="AC17" s="56"/>
      <c r="AD17" s="56"/>
    </row>
    <row r="18" spans="1:30" s="246" customFormat="1" ht="24.75" customHeight="1">
      <c r="A18" s="253"/>
      <c r="B18" s="259"/>
      <c r="C18" s="265"/>
      <c r="D18" s="270"/>
      <c r="E18" s="270"/>
      <c r="F18" s="267"/>
      <c r="G18" s="275"/>
      <c r="H18" s="279"/>
      <c r="I18" s="282"/>
      <c r="J18" s="279"/>
      <c r="K18" s="288"/>
      <c r="L18" s="293"/>
      <c r="M18" s="299"/>
      <c r="N18" s="293"/>
      <c r="O18" s="299" t="s">
        <v>138</v>
      </c>
      <c r="P18" s="305"/>
      <c r="Q18" s="314"/>
      <c r="R18" s="323"/>
      <c r="S18" s="299"/>
      <c r="T18" s="314"/>
      <c r="U18" s="314"/>
      <c r="V18" s="305"/>
      <c r="W18" s="348"/>
      <c r="X18" s="359"/>
      <c r="Y18" s="371"/>
      <c r="Z18" s="359"/>
      <c r="AA18" s="371"/>
      <c r="AB18" s="305"/>
      <c r="AC18" s="56"/>
      <c r="AD18" s="56"/>
    </row>
    <row r="19" spans="1:30" s="246" customFormat="1" ht="24.75" customHeight="1">
      <c r="A19" s="253"/>
      <c r="B19" s="259"/>
      <c r="C19" s="265"/>
      <c r="D19" s="270"/>
      <c r="E19" s="270"/>
      <c r="F19" s="267"/>
      <c r="G19" s="275"/>
      <c r="H19" s="279"/>
      <c r="I19" s="283"/>
      <c r="J19" s="286"/>
      <c r="K19" s="289"/>
      <c r="L19" s="294"/>
      <c r="M19" s="300"/>
      <c r="N19" s="294"/>
      <c r="O19" s="300"/>
      <c r="P19" s="307"/>
      <c r="Q19" s="315"/>
      <c r="R19" s="324"/>
      <c r="S19" s="334"/>
      <c r="T19" s="315"/>
      <c r="U19" s="315"/>
      <c r="V19" s="307"/>
      <c r="W19" s="348"/>
      <c r="X19" s="360"/>
      <c r="Y19" s="372"/>
      <c r="Z19" s="360"/>
      <c r="AA19" s="372"/>
      <c r="AB19" s="307"/>
      <c r="AC19" s="57"/>
      <c r="AD19" s="57"/>
    </row>
    <row r="20" spans="1:30" s="246" customFormat="1" ht="24.75" customHeight="1">
      <c r="A20" s="253"/>
      <c r="B20" s="259"/>
      <c r="C20" s="264"/>
      <c r="D20" s="269"/>
      <c r="E20" s="270"/>
      <c r="F20" s="266"/>
      <c r="G20" s="274"/>
      <c r="H20" s="278" t="s">
        <v>134</v>
      </c>
      <c r="I20" s="281"/>
      <c r="J20" s="278" t="s">
        <v>199</v>
      </c>
      <c r="K20" s="287"/>
      <c r="L20" s="290"/>
      <c r="M20" s="297"/>
      <c r="N20" s="290"/>
      <c r="O20" s="297"/>
      <c r="P20" s="303"/>
      <c r="Q20" s="290"/>
      <c r="R20" s="319"/>
      <c r="S20" s="330"/>
      <c r="T20" s="340"/>
      <c r="U20" s="340"/>
      <c r="V20" s="303"/>
      <c r="W20" s="347"/>
      <c r="X20" s="358"/>
      <c r="Y20" s="367"/>
      <c r="Z20" s="358"/>
      <c r="AA20" s="367"/>
      <c r="AB20" s="303"/>
      <c r="AC20" s="135"/>
      <c r="AD20" s="135"/>
    </row>
    <row r="21" spans="1:30" s="246" customFormat="1" ht="24.75" customHeight="1">
      <c r="A21" s="253"/>
      <c r="B21" s="259"/>
      <c r="C21" s="265"/>
      <c r="D21" s="270"/>
      <c r="E21" s="270"/>
      <c r="F21" s="267"/>
      <c r="G21" s="275"/>
      <c r="H21" s="279"/>
      <c r="I21" s="282"/>
      <c r="J21" s="279"/>
      <c r="K21" s="288"/>
      <c r="L21" s="291"/>
      <c r="M21" s="298"/>
      <c r="N21" s="291"/>
      <c r="O21" s="298"/>
      <c r="P21" s="304"/>
      <c r="Q21" s="291"/>
      <c r="R21" s="320"/>
      <c r="S21" s="331"/>
      <c r="T21" s="341"/>
      <c r="U21" s="341"/>
      <c r="V21" s="304"/>
      <c r="W21" s="348"/>
      <c r="X21" s="359"/>
      <c r="Y21" s="368"/>
      <c r="Z21" s="359"/>
      <c r="AA21" s="368"/>
      <c r="AB21" s="304"/>
      <c r="AC21" s="136"/>
      <c r="AD21" s="136"/>
    </row>
    <row r="22" spans="1:30" s="246" customFormat="1" ht="24.75" customHeight="1">
      <c r="A22" s="253"/>
      <c r="B22" s="259"/>
      <c r="C22" s="265"/>
      <c r="D22" s="270"/>
      <c r="E22" s="270"/>
      <c r="F22" s="267"/>
      <c r="G22" s="275"/>
      <c r="H22" s="279"/>
      <c r="I22" s="282"/>
      <c r="J22" s="279"/>
      <c r="K22" s="288"/>
      <c r="L22" s="291"/>
      <c r="M22" s="298"/>
      <c r="N22" s="291"/>
      <c r="O22" s="298"/>
      <c r="P22" s="304"/>
      <c r="Q22" s="291"/>
      <c r="R22" s="320"/>
      <c r="S22" s="331"/>
      <c r="T22" s="341"/>
      <c r="U22" s="341"/>
      <c r="V22" s="304"/>
      <c r="W22" s="348"/>
      <c r="X22" s="359"/>
      <c r="Y22" s="368"/>
      <c r="Z22" s="359"/>
      <c r="AA22" s="368"/>
      <c r="AB22" s="304"/>
      <c r="AC22" s="136"/>
      <c r="AD22" s="136"/>
    </row>
    <row r="23" spans="1:30" s="246" customFormat="1" ht="24.75" customHeight="1">
      <c r="A23" s="253"/>
      <c r="B23" s="259"/>
      <c r="C23" s="265"/>
      <c r="D23" s="270"/>
      <c r="E23" s="270"/>
      <c r="F23" s="267"/>
      <c r="G23" s="275"/>
      <c r="H23" s="279"/>
      <c r="I23" s="282"/>
      <c r="J23" s="279"/>
      <c r="K23" s="288"/>
      <c r="L23" s="293"/>
      <c r="M23" s="299" t="s">
        <v>134</v>
      </c>
      <c r="N23" s="293"/>
      <c r="O23" s="299" t="s">
        <v>134</v>
      </c>
      <c r="P23" s="305"/>
      <c r="Q23" s="314"/>
      <c r="R23" s="323"/>
      <c r="S23" s="299"/>
      <c r="T23" s="314"/>
      <c r="U23" s="314"/>
      <c r="V23" s="305"/>
      <c r="W23" s="348"/>
      <c r="X23" s="359"/>
      <c r="Y23" s="371"/>
      <c r="Z23" s="359"/>
      <c r="AA23" s="371"/>
      <c r="AB23" s="305"/>
      <c r="AC23" s="56"/>
      <c r="AD23" s="56"/>
    </row>
    <row r="24" spans="1:30" s="246" customFormat="1" ht="24.75" customHeight="1">
      <c r="A24" s="253"/>
      <c r="B24" s="259"/>
      <c r="C24" s="265"/>
      <c r="D24" s="270"/>
      <c r="E24" s="270"/>
      <c r="F24" s="267"/>
      <c r="G24" s="275"/>
      <c r="H24" s="279"/>
      <c r="I24" s="282"/>
      <c r="J24" s="279"/>
      <c r="K24" s="288"/>
      <c r="L24" s="293"/>
      <c r="M24" s="299"/>
      <c r="N24" s="293"/>
      <c r="O24" s="299" t="s">
        <v>138</v>
      </c>
      <c r="P24" s="305"/>
      <c r="Q24" s="314"/>
      <c r="R24" s="323"/>
      <c r="S24" s="299"/>
      <c r="T24" s="314"/>
      <c r="U24" s="314"/>
      <c r="V24" s="305"/>
      <c r="W24" s="348"/>
      <c r="X24" s="359"/>
      <c r="Y24" s="371"/>
      <c r="Z24" s="359"/>
      <c r="AA24" s="371"/>
      <c r="AB24" s="305"/>
      <c r="AC24" s="56"/>
      <c r="AD24" s="56"/>
    </row>
    <row r="25" spans="1:30" s="246" customFormat="1" ht="24.75" customHeight="1">
      <c r="A25" s="253"/>
      <c r="B25" s="259"/>
      <c r="C25" s="265"/>
      <c r="D25" s="270"/>
      <c r="E25" s="270"/>
      <c r="F25" s="267"/>
      <c r="G25" s="275"/>
      <c r="H25" s="279"/>
      <c r="I25" s="283"/>
      <c r="J25" s="286"/>
      <c r="K25" s="289"/>
      <c r="L25" s="294"/>
      <c r="M25" s="300"/>
      <c r="N25" s="294"/>
      <c r="O25" s="300"/>
      <c r="P25" s="307"/>
      <c r="Q25" s="315"/>
      <c r="R25" s="324"/>
      <c r="S25" s="334"/>
      <c r="T25" s="315"/>
      <c r="U25" s="315"/>
      <c r="V25" s="307"/>
      <c r="W25" s="348"/>
      <c r="X25" s="360"/>
      <c r="Y25" s="372"/>
      <c r="Z25" s="360"/>
      <c r="AA25" s="372"/>
      <c r="AB25" s="307"/>
      <c r="AC25" s="57"/>
      <c r="AD25" s="57"/>
    </row>
    <row r="26" spans="1:30" s="246" customFormat="1" ht="24.75" customHeight="1">
      <c r="A26" s="253"/>
      <c r="B26" s="259"/>
      <c r="C26" s="264"/>
      <c r="D26" s="269"/>
      <c r="E26" s="270"/>
      <c r="F26" s="266"/>
      <c r="G26" s="274"/>
      <c r="H26" s="278" t="s">
        <v>134</v>
      </c>
      <c r="I26" s="281"/>
      <c r="J26" s="278" t="s">
        <v>199</v>
      </c>
      <c r="K26" s="287"/>
      <c r="L26" s="290"/>
      <c r="M26" s="297"/>
      <c r="N26" s="290"/>
      <c r="O26" s="297"/>
      <c r="P26" s="303"/>
      <c r="Q26" s="290"/>
      <c r="R26" s="319"/>
      <c r="S26" s="330"/>
      <c r="T26" s="340"/>
      <c r="U26" s="340"/>
      <c r="V26" s="303"/>
      <c r="W26" s="347"/>
      <c r="X26" s="358"/>
      <c r="Y26" s="367"/>
      <c r="Z26" s="358"/>
      <c r="AA26" s="367"/>
      <c r="AB26" s="303"/>
      <c r="AC26" s="135"/>
      <c r="AD26" s="135"/>
    </row>
    <row r="27" spans="1:30" s="246" customFormat="1" ht="24.75" customHeight="1">
      <c r="A27" s="253"/>
      <c r="B27" s="259"/>
      <c r="C27" s="265"/>
      <c r="D27" s="270"/>
      <c r="E27" s="270"/>
      <c r="F27" s="267"/>
      <c r="G27" s="275"/>
      <c r="H27" s="279"/>
      <c r="I27" s="282"/>
      <c r="J27" s="279"/>
      <c r="K27" s="288"/>
      <c r="L27" s="291"/>
      <c r="M27" s="298"/>
      <c r="N27" s="291"/>
      <c r="O27" s="298"/>
      <c r="P27" s="304"/>
      <c r="Q27" s="291"/>
      <c r="R27" s="320"/>
      <c r="S27" s="331"/>
      <c r="T27" s="341"/>
      <c r="U27" s="341"/>
      <c r="V27" s="304"/>
      <c r="W27" s="348"/>
      <c r="X27" s="359"/>
      <c r="Y27" s="368"/>
      <c r="Z27" s="359"/>
      <c r="AA27" s="368"/>
      <c r="AB27" s="304"/>
      <c r="AC27" s="136"/>
      <c r="AD27" s="136"/>
    </row>
    <row r="28" spans="1:30" s="246" customFormat="1" ht="24.75" customHeight="1">
      <c r="A28" s="253"/>
      <c r="B28" s="259"/>
      <c r="C28" s="265"/>
      <c r="D28" s="270"/>
      <c r="E28" s="270"/>
      <c r="F28" s="267"/>
      <c r="G28" s="275"/>
      <c r="H28" s="279"/>
      <c r="I28" s="282"/>
      <c r="J28" s="279"/>
      <c r="K28" s="288"/>
      <c r="L28" s="291"/>
      <c r="M28" s="298"/>
      <c r="N28" s="291"/>
      <c r="O28" s="298"/>
      <c r="P28" s="304"/>
      <c r="Q28" s="291"/>
      <c r="R28" s="320"/>
      <c r="S28" s="331"/>
      <c r="T28" s="341"/>
      <c r="U28" s="341"/>
      <c r="V28" s="304"/>
      <c r="W28" s="348"/>
      <c r="X28" s="359"/>
      <c r="Y28" s="368"/>
      <c r="Z28" s="359"/>
      <c r="AA28" s="368"/>
      <c r="AB28" s="304"/>
      <c r="AC28" s="136"/>
      <c r="AD28" s="136"/>
    </row>
    <row r="29" spans="1:30" s="246" customFormat="1" ht="24.75" customHeight="1">
      <c r="A29" s="253"/>
      <c r="B29" s="259"/>
      <c r="C29" s="265"/>
      <c r="D29" s="270"/>
      <c r="E29" s="270"/>
      <c r="F29" s="267"/>
      <c r="G29" s="275"/>
      <c r="H29" s="279"/>
      <c r="I29" s="282"/>
      <c r="J29" s="279"/>
      <c r="K29" s="288"/>
      <c r="L29" s="293"/>
      <c r="M29" s="299" t="s">
        <v>134</v>
      </c>
      <c r="N29" s="293"/>
      <c r="O29" s="299" t="s">
        <v>134</v>
      </c>
      <c r="P29" s="305"/>
      <c r="Q29" s="314"/>
      <c r="R29" s="323"/>
      <c r="S29" s="299"/>
      <c r="T29" s="314"/>
      <c r="U29" s="314"/>
      <c r="V29" s="305"/>
      <c r="W29" s="348"/>
      <c r="X29" s="359"/>
      <c r="Y29" s="371"/>
      <c r="Z29" s="359"/>
      <c r="AA29" s="371"/>
      <c r="AB29" s="305"/>
      <c r="AC29" s="56"/>
      <c r="AD29" s="56"/>
    </row>
    <row r="30" spans="1:30" s="246" customFormat="1" ht="24.75" customHeight="1">
      <c r="A30" s="253"/>
      <c r="B30" s="259"/>
      <c r="C30" s="265"/>
      <c r="D30" s="270"/>
      <c r="E30" s="270"/>
      <c r="F30" s="267"/>
      <c r="G30" s="275"/>
      <c r="H30" s="279"/>
      <c r="I30" s="282"/>
      <c r="J30" s="279"/>
      <c r="K30" s="288"/>
      <c r="L30" s="293"/>
      <c r="M30" s="299"/>
      <c r="N30" s="293"/>
      <c r="O30" s="299" t="s">
        <v>138</v>
      </c>
      <c r="P30" s="305"/>
      <c r="Q30" s="314"/>
      <c r="R30" s="323"/>
      <c r="S30" s="299"/>
      <c r="T30" s="314"/>
      <c r="U30" s="314"/>
      <c r="V30" s="305"/>
      <c r="W30" s="348"/>
      <c r="X30" s="359"/>
      <c r="Y30" s="371"/>
      <c r="Z30" s="359"/>
      <c r="AA30" s="371"/>
      <c r="AB30" s="305"/>
      <c r="AC30" s="56"/>
      <c r="AD30" s="56"/>
    </row>
    <row r="31" spans="1:30" s="246" customFormat="1" ht="24.75" customHeight="1">
      <c r="A31" s="253"/>
      <c r="B31" s="259"/>
      <c r="C31" s="265"/>
      <c r="D31" s="270"/>
      <c r="E31" s="270"/>
      <c r="F31" s="267"/>
      <c r="G31" s="275"/>
      <c r="H31" s="279"/>
      <c r="I31" s="283"/>
      <c r="J31" s="286"/>
      <c r="K31" s="289"/>
      <c r="L31" s="294"/>
      <c r="M31" s="300"/>
      <c r="N31" s="294"/>
      <c r="O31" s="300"/>
      <c r="P31" s="307"/>
      <c r="Q31" s="315"/>
      <c r="R31" s="324"/>
      <c r="S31" s="334"/>
      <c r="T31" s="315"/>
      <c r="U31" s="315"/>
      <c r="V31" s="307"/>
      <c r="W31" s="348"/>
      <c r="X31" s="360"/>
      <c r="Y31" s="372"/>
      <c r="Z31" s="360"/>
      <c r="AA31" s="372"/>
      <c r="AB31" s="307"/>
      <c r="AC31" s="57"/>
      <c r="AD31" s="57"/>
    </row>
    <row r="32" spans="1:30" s="246" customFormat="1" ht="24.75" customHeight="1">
      <c r="A32" s="253"/>
      <c r="B32" s="259"/>
      <c r="C32" s="264"/>
      <c r="D32" s="269"/>
      <c r="E32" s="270"/>
      <c r="F32" s="266"/>
      <c r="G32" s="274"/>
      <c r="H32" s="278" t="s">
        <v>134</v>
      </c>
      <c r="I32" s="281"/>
      <c r="J32" s="278" t="s">
        <v>199</v>
      </c>
      <c r="K32" s="287"/>
      <c r="L32" s="290"/>
      <c r="M32" s="297"/>
      <c r="N32" s="290"/>
      <c r="O32" s="297"/>
      <c r="P32" s="303"/>
      <c r="Q32" s="290"/>
      <c r="R32" s="319"/>
      <c r="S32" s="330"/>
      <c r="T32" s="340"/>
      <c r="U32" s="340"/>
      <c r="V32" s="303"/>
      <c r="W32" s="347"/>
      <c r="X32" s="358"/>
      <c r="Y32" s="367"/>
      <c r="Z32" s="358"/>
      <c r="AA32" s="367"/>
      <c r="AB32" s="303"/>
      <c r="AC32" s="135"/>
      <c r="AD32" s="135"/>
    </row>
    <row r="33" spans="1:30" s="246" customFormat="1" ht="24.75" customHeight="1">
      <c r="A33" s="253"/>
      <c r="B33" s="259"/>
      <c r="C33" s="265"/>
      <c r="D33" s="270"/>
      <c r="E33" s="270"/>
      <c r="F33" s="267"/>
      <c r="G33" s="275"/>
      <c r="H33" s="279"/>
      <c r="I33" s="282"/>
      <c r="J33" s="279"/>
      <c r="K33" s="288"/>
      <c r="L33" s="291"/>
      <c r="M33" s="298"/>
      <c r="N33" s="291"/>
      <c r="O33" s="298"/>
      <c r="P33" s="304"/>
      <c r="Q33" s="291"/>
      <c r="R33" s="320"/>
      <c r="S33" s="331"/>
      <c r="T33" s="341"/>
      <c r="U33" s="341"/>
      <c r="V33" s="304"/>
      <c r="W33" s="348"/>
      <c r="X33" s="359"/>
      <c r="Y33" s="368"/>
      <c r="Z33" s="359"/>
      <c r="AA33" s="368"/>
      <c r="AB33" s="304"/>
      <c r="AC33" s="136"/>
      <c r="AD33" s="136"/>
    </row>
    <row r="34" spans="1:30" s="246" customFormat="1" ht="24.75" customHeight="1">
      <c r="A34" s="253"/>
      <c r="B34" s="259"/>
      <c r="C34" s="265"/>
      <c r="D34" s="270"/>
      <c r="E34" s="270"/>
      <c r="F34" s="267"/>
      <c r="G34" s="275"/>
      <c r="H34" s="279"/>
      <c r="I34" s="282"/>
      <c r="J34" s="279"/>
      <c r="K34" s="288"/>
      <c r="L34" s="291"/>
      <c r="M34" s="298"/>
      <c r="N34" s="291"/>
      <c r="O34" s="298"/>
      <c r="P34" s="304"/>
      <c r="Q34" s="291"/>
      <c r="R34" s="320"/>
      <c r="S34" s="331"/>
      <c r="T34" s="341"/>
      <c r="U34" s="341"/>
      <c r="V34" s="304"/>
      <c r="W34" s="348"/>
      <c r="X34" s="359"/>
      <c r="Y34" s="368"/>
      <c r="Z34" s="359"/>
      <c r="AA34" s="368"/>
      <c r="AB34" s="304"/>
      <c r="AC34" s="136"/>
      <c r="AD34" s="136"/>
    </row>
    <row r="35" spans="1:30" s="246" customFormat="1" ht="24.75" customHeight="1">
      <c r="A35" s="253"/>
      <c r="B35" s="259"/>
      <c r="C35" s="265"/>
      <c r="D35" s="270"/>
      <c r="E35" s="270"/>
      <c r="F35" s="267"/>
      <c r="G35" s="275"/>
      <c r="H35" s="279"/>
      <c r="I35" s="282"/>
      <c r="J35" s="279"/>
      <c r="K35" s="288"/>
      <c r="L35" s="293"/>
      <c r="M35" s="299" t="s">
        <v>134</v>
      </c>
      <c r="N35" s="293"/>
      <c r="O35" s="299" t="s">
        <v>134</v>
      </c>
      <c r="P35" s="305"/>
      <c r="Q35" s="314"/>
      <c r="R35" s="323"/>
      <c r="S35" s="299"/>
      <c r="T35" s="314"/>
      <c r="U35" s="314"/>
      <c r="V35" s="305"/>
      <c r="W35" s="348"/>
      <c r="X35" s="359"/>
      <c r="Y35" s="371"/>
      <c r="Z35" s="359"/>
      <c r="AA35" s="371"/>
      <c r="AB35" s="305"/>
      <c r="AC35" s="56"/>
      <c r="AD35" s="56"/>
    </row>
    <row r="36" spans="1:30" s="246" customFormat="1" ht="24.75" customHeight="1">
      <c r="A36" s="253"/>
      <c r="B36" s="259"/>
      <c r="C36" s="265"/>
      <c r="D36" s="270"/>
      <c r="E36" s="270"/>
      <c r="F36" s="267"/>
      <c r="G36" s="275"/>
      <c r="H36" s="279"/>
      <c r="I36" s="282"/>
      <c r="J36" s="279"/>
      <c r="K36" s="288"/>
      <c r="L36" s="293"/>
      <c r="M36" s="299"/>
      <c r="N36" s="293"/>
      <c r="O36" s="299" t="s">
        <v>138</v>
      </c>
      <c r="P36" s="305"/>
      <c r="Q36" s="314"/>
      <c r="R36" s="323"/>
      <c r="S36" s="299"/>
      <c r="T36" s="314"/>
      <c r="U36" s="314"/>
      <c r="V36" s="305"/>
      <c r="W36" s="348"/>
      <c r="X36" s="359"/>
      <c r="Y36" s="371"/>
      <c r="Z36" s="359"/>
      <c r="AA36" s="371"/>
      <c r="AB36" s="305"/>
      <c r="AC36" s="56"/>
      <c r="AD36" s="56"/>
    </row>
    <row r="37" spans="1:30" s="246" customFormat="1" ht="24.75" customHeight="1">
      <c r="A37" s="253"/>
      <c r="B37" s="259"/>
      <c r="C37" s="265"/>
      <c r="D37" s="270"/>
      <c r="E37" s="270"/>
      <c r="F37" s="267"/>
      <c r="G37" s="275"/>
      <c r="H37" s="279"/>
      <c r="I37" s="283"/>
      <c r="J37" s="286"/>
      <c r="K37" s="289"/>
      <c r="L37" s="294"/>
      <c r="M37" s="300"/>
      <c r="N37" s="294"/>
      <c r="O37" s="300"/>
      <c r="P37" s="307"/>
      <c r="Q37" s="315"/>
      <c r="R37" s="324"/>
      <c r="S37" s="334"/>
      <c r="T37" s="315"/>
      <c r="U37" s="315"/>
      <c r="V37" s="307"/>
      <c r="W37" s="348"/>
      <c r="X37" s="360"/>
      <c r="Y37" s="372"/>
      <c r="Z37" s="360"/>
      <c r="AA37" s="372"/>
      <c r="AB37" s="307"/>
      <c r="AC37" s="57"/>
      <c r="AD37" s="57"/>
    </row>
    <row r="38" spans="1:30" s="246" customFormat="1" ht="24.75" customHeight="1">
      <c r="A38" s="254" t="s">
        <v>71</v>
      </c>
      <c r="B38" s="260"/>
      <c r="C38" s="260"/>
      <c r="D38" s="260"/>
      <c r="E38" s="260"/>
      <c r="F38" s="260"/>
      <c r="G38" s="260"/>
      <c r="H38" s="260"/>
      <c r="I38" s="260"/>
      <c r="J38" s="260"/>
      <c r="K38" s="285"/>
      <c r="L38" s="295"/>
      <c r="M38" s="297"/>
      <c r="N38" s="295"/>
      <c r="O38" s="297"/>
      <c r="P38" s="303"/>
      <c r="Q38" s="290"/>
      <c r="R38" s="325"/>
      <c r="S38" s="335"/>
      <c r="T38" s="340"/>
      <c r="U38" s="340"/>
      <c r="V38" s="303"/>
      <c r="W38" s="349"/>
      <c r="X38" s="361"/>
      <c r="Y38" s="297"/>
      <c r="Z38" s="361"/>
      <c r="AA38" s="377"/>
      <c r="AB38" s="379"/>
      <c r="AC38" s="383"/>
      <c r="AD38" s="383"/>
    </row>
    <row r="39" spans="1:30" s="246" customFormat="1" ht="24.75" customHeight="1">
      <c r="A39" s="255"/>
      <c r="B39" s="261"/>
      <c r="C39" s="261"/>
      <c r="D39" s="261"/>
      <c r="E39" s="261"/>
      <c r="F39" s="261"/>
      <c r="G39" s="261"/>
      <c r="H39" s="261"/>
      <c r="I39" s="261"/>
      <c r="J39" s="261"/>
      <c r="K39" s="276"/>
      <c r="L39" s="296"/>
      <c r="M39" s="298"/>
      <c r="N39" s="296"/>
      <c r="O39" s="298"/>
      <c r="P39" s="304"/>
      <c r="Q39" s="291"/>
      <c r="R39" s="326"/>
      <c r="S39" s="336"/>
      <c r="T39" s="341"/>
      <c r="U39" s="341"/>
      <c r="V39" s="304"/>
      <c r="W39" s="350"/>
      <c r="X39" s="362"/>
      <c r="Y39" s="373"/>
      <c r="Z39" s="362"/>
      <c r="AA39" s="378"/>
      <c r="AB39" s="380"/>
      <c r="AC39" s="384"/>
      <c r="AD39" s="384"/>
    </row>
    <row r="40" spans="1:30" s="246" customFormat="1" ht="24.75" customHeight="1">
      <c r="A40" s="255"/>
      <c r="B40" s="261"/>
      <c r="C40" s="261"/>
      <c r="D40" s="261"/>
      <c r="E40" s="261"/>
      <c r="F40" s="261"/>
      <c r="G40" s="261"/>
      <c r="H40" s="261"/>
      <c r="I40" s="261"/>
      <c r="J40" s="261"/>
      <c r="K40" s="276"/>
      <c r="L40" s="296"/>
      <c r="M40" s="298"/>
      <c r="N40" s="296"/>
      <c r="O40" s="298"/>
      <c r="P40" s="304"/>
      <c r="Q40" s="291"/>
      <c r="R40" s="326"/>
      <c r="S40" s="336"/>
      <c r="T40" s="341"/>
      <c r="U40" s="341"/>
      <c r="V40" s="304"/>
      <c r="W40" s="350"/>
      <c r="X40" s="362"/>
      <c r="Y40" s="373"/>
      <c r="Z40" s="362"/>
      <c r="AA40" s="378"/>
      <c r="AB40" s="380"/>
      <c r="AC40" s="384"/>
      <c r="AD40" s="384"/>
    </row>
    <row r="41" spans="1:30" s="246" customFormat="1" ht="24.75" customHeight="1">
      <c r="A41" s="255"/>
      <c r="B41" s="261"/>
      <c r="C41" s="261"/>
      <c r="D41" s="261"/>
      <c r="E41" s="261"/>
      <c r="F41" s="261"/>
      <c r="G41" s="261"/>
      <c r="H41" s="261"/>
      <c r="I41" s="261"/>
      <c r="J41" s="261"/>
      <c r="K41" s="276"/>
      <c r="L41" s="293"/>
      <c r="M41" s="299" t="s">
        <v>134</v>
      </c>
      <c r="N41" s="293"/>
      <c r="O41" s="299" t="s">
        <v>134</v>
      </c>
      <c r="P41" s="305"/>
      <c r="Q41" s="293"/>
      <c r="R41" s="326"/>
      <c r="S41" s="336"/>
      <c r="T41" s="314"/>
      <c r="U41" s="314"/>
      <c r="V41" s="299"/>
      <c r="W41" s="350"/>
      <c r="X41" s="362"/>
      <c r="Y41" s="371"/>
      <c r="Z41" s="362"/>
      <c r="AA41" s="371"/>
      <c r="AB41" s="305"/>
      <c r="AC41" s="384"/>
      <c r="AD41" s="384"/>
    </row>
    <row r="42" spans="1:30" s="246" customFormat="1" ht="24.75" customHeight="1">
      <c r="A42" s="255"/>
      <c r="B42" s="261"/>
      <c r="C42" s="261"/>
      <c r="D42" s="261"/>
      <c r="E42" s="261"/>
      <c r="F42" s="261"/>
      <c r="G42" s="261"/>
      <c r="H42" s="261"/>
      <c r="I42" s="261"/>
      <c r="J42" s="261"/>
      <c r="K42" s="276"/>
      <c r="L42" s="293"/>
      <c r="M42" s="299"/>
      <c r="N42" s="293"/>
      <c r="O42" s="299" t="s">
        <v>138</v>
      </c>
      <c r="P42" s="305"/>
      <c r="Q42" s="293"/>
      <c r="R42" s="326"/>
      <c r="S42" s="336"/>
      <c r="T42" s="314"/>
      <c r="U42" s="314"/>
      <c r="V42" s="299"/>
      <c r="W42" s="350"/>
      <c r="X42" s="362"/>
      <c r="Y42" s="371"/>
      <c r="Z42" s="362"/>
      <c r="AA42" s="371"/>
      <c r="AB42" s="305"/>
      <c r="AC42" s="384"/>
      <c r="AD42" s="384"/>
    </row>
    <row r="43" spans="1:30" s="246" customFormat="1" ht="24.75" customHeight="1">
      <c r="A43" s="256"/>
      <c r="B43" s="262"/>
      <c r="C43" s="262"/>
      <c r="D43" s="262"/>
      <c r="E43" s="262"/>
      <c r="F43" s="262"/>
      <c r="G43" s="262"/>
      <c r="H43" s="262"/>
      <c r="I43" s="262"/>
      <c r="J43" s="262"/>
      <c r="K43" s="277"/>
      <c r="L43" s="294"/>
      <c r="M43" s="300"/>
      <c r="N43" s="294"/>
      <c r="O43" s="300"/>
      <c r="P43" s="308"/>
      <c r="Q43" s="294"/>
      <c r="R43" s="327"/>
      <c r="S43" s="337"/>
      <c r="T43" s="315"/>
      <c r="U43" s="315"/>
      <c r="V43" s="300"/>
      <c r="W43" s="351"/>
      <c r="X43" s="363"/>
      <c r="Y43" s="374"/>
      <c r="Z43" s="363"/>
      <c r="AA43" s="374"/>
      <c r="AB43" s="308"/>
      <c r="AC43" s="385"/>
      <c r="AD43" s="385"/>
    </row>
    <row r="44" spans="1:30" s="246" customFormat="1" ht="24.75" customHeight="1">
      <c r="A44" s="13" t="s">
        <v>144</v>
      </c>
      <c r="B44" s="18" t="s">
        <v>22</v>
      </c>
      <c r="C44" s="21"/>
      <c r="D44" s="21"/>
      <c r="E44" s="21"/>
      <c r="F44" s="21"/>
      <c r="G44" s="21"/>
      <c r="H44" s="21"/>
      <c r="I44" s="21"/>
      <c r="J44" s="21"/>
      <c r="K44" s="21"/>
      <c r="L44" s="21"/>
      <c r="M44" s="21"/>
      <c r="N44" s="21"/>
      <c r="O44" s="21"/>
      <c r="P44" s="21"/>
      <c r="Q44" s="21"/>
      <c r="R44" s="21"/>
      <c r="S44" s="21"/>
      <c r="T44" s="21"/>
      <c r="U44" s="21"/>
      <c r="V44" s="4"/>
      <c r="W44" s="4"/>
      <c r="X44" s="4"/>
      <c r="Y44" s="4"/>
    </row>
    <row r="45" spans="1:30" s="246" customFormat="1" ht="24.75" customHeight="1">
      <c r="A45" s="257"/>
      <c r="B45" s="4" t="s">
        <v>243</v>
      </c>
      <c r="C45" s="21"/>
      <c r="D45" s="21"/>
      <c r="E45" s="21"/>
      <c r="F45" s="21"/>
      <c r="G45" s="21"/>
      <c r="H45" s="21"/>
      <c r="I45" s="21"/>
      <c r="J45" s="21"/>
      <c r="K45" s="21"/>
      <c r="L45" s="21"/>
      <c r="M45" s="21"/>
      <c r="N45" s="21"/>
      <c r="O45" s="21"/>
      <c r="P45" s="21"/>
      <c r="Q45" s="21"/>
      <c r="R45" s="21"/>
      <c r="S45" s="21"/>
      <c r="T45" s="21"/>
      <c r="U45" s="21"/>
      <c r="V45" s="4"/>
      <c r="W45" s="4"/>
      <c r="X45" s="4"/>
      <c r="Y45" s="4"/>
    </row>
    <row r="46" spans="1:30" s="246" customFormat="1" ht="24.75" customHeight="1">
      <c r="B46" s="20" t="s">
        <v>189</v>
      </c>
      <c r="H46" s="245"/>
      <c r="M46" s="245"/>
      <c r="O46" s="245"/>
      <c r="P46" s="245"/>
      <c r="R46" s="245"/>
    </row>
    <row r="47" spans="1:30" s="1" customFormat="1" ht="26.25" customHeight="1">
      <c r="A47" s="1"/>
      <c r="B47" s="4" t="s">
        <v>412</v>
      </c>
      <c r="C47" s="1"/>
      <c r="D47" s="1"/>
      <c r="E47" s="1"/>
      <c r="F47" s="1"/>
      <c r="G47" s="1"/>
      <c r="H47" s="1"/>
      <c r="I47" s="1"/>
      <c r="J47" s="2"/>
      <c r="K47" s="3"/>
      <c r="L47" s="3"/>
      <c r="M47" s="3"/>
      <c r="N47" s="1"/>
      <c r="O47" s="1"/>
      <c r="P47" s="1"/>
      <c r="Q47" s="1"/>
      <c r="R47" s="1"/>
      <c r="S47" s="1"/>
      <c r="T47" s="1"/>
      <c r="U47" s="1"/>
      <c r="V47" s="1"/>
      <c r="W47" s="1"/>
      <c r="X47" s="1"/>
      <c r="Y47" s="1"/>
      <c r="Z47" s="1"/>
      <c r="AA47" s="1"/>
      <c r="AB47" s="1"/>
      <c r="AC47" s="1"/>
      <c r="AD47" s="1"/>
    </row>
    <row r="48" spans="1:30" s="1" customFormat="1" ht="25.5" customHeight="1">
      <c r="A48" s="1"/>
      <c r="B48" s="4" t="s">
        <v>350</v>
      </c>
      <c r="C48" s="245"/>
      <c r="D48" s="4"/>
      <c r="E48" s="245"/>
      <c r="F48" s="4"/>
      <c r="G48" s="4"/>
      <c r="H48" s="4"/>
      <c r="I48" s="245"/>
      <c r="J48" s="245"/>
      <c r="K48" s="245"/>
      <c r="L48" s="245"/>
      <c r="M48" s="245"/>
      <c r="N48" s="4"/>
      <c r="O48" s="245"/>
      <c r="P48" s="4"/>
      <c r="Q48" s="4"/>
      <c r="R48" s="1"/>
      <c r="S48" s="1"/>
      <c r="T48" s="1"/>
      <c r="U48" s="1"/>
      <c r="V48" s="1"/>
      <c r="W48" s="1"/>
      <c r="X48" s="1"/>
      <c r="Y48" s="1"/>
      <c r="Z48" s="1"/>
      <c r="AA48" s="1"/>
      <c r="AB48" s="1"/>
      <c r="AC48" s="1"/>
      <c r="AD48" s="1"/>
    </row>
    <row r="49" spans="1:256" s="1" customFormat="1" ht="25.5" customHeight="1">
      <c r="A49" s="1"/>
      <c r="B49" s="4" t="s">
        <v>422</v>
      </c>
      <c r="C49" s="245"/>
      <c r="D49" s="4"/>
      <c r="E49" s="245"/>
      <c r="F49" s="4"/>
      <c r="G49" s="4"/>
      <c r="H49" s="4"/>
      <c r="I49" s="245"/>
      <c r="J49" s="245"/>
      <c r="K49" s="245"/>
      <c r="L49" s="245"/>
      <c r="M49" s="245"/>
      <c r="N49" s="4"/>
      <c r="O49" s="245"/>
      <c r="P49" s="4"/>
      <c r="Q49" s="4"/>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row>
    <row r="50" spans="1:256" s="246" customFormat="1" ht="24.75" customHeight="1">
      <c r="B50" s="4" t="s">
        <v>52</v>
      </c>
      <c r="H50" s="245"/>
      <c r="M50" s="245"/>
      <c r="O50" s="245"/>
      <c r="P50" s="245"/>
      <c r="R50" s="245"/>
    </row>
    <row r="51" spans="1:256" s="247" customFormat="1" ht="24.75" customHeight="1">
      <c r="A51" s="258"/>
      <c r="B51" s="263" t="s">
        <v>453</v>
      </c>
      <c r="C51" s="258"/>
      <c r="D51" s="258"/>
      <c r="E51" s="258"/>
      <c r="F51" s="258"/>
      <c r="G51" s="258"/>
      <c r="H51" s="280"/>
      <c r="I51" s="258"/>
      <c r="J51" s="258"/>
      <c r="K51" s="258"/>
      <c r="L51" s="258"/>
      <c r="M51" s="280"/>
      <c r="N51" s="258"/>
      <c r="O51" s="280"/>
      <c r="P51" s="280"/>
      <c r="Q51" s="258"/>
      <c r="R51" s="280"/>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8"/>
      <c r="BR51" s="258"/>
      <c r="BS51" s="258"/>
      <c r="BT51" s="258"/>
      <c r="BU51" s="258"/>
      <c r="BV51" s="258"/>
      <c r="BW51" s="258"/>
      <c r="BX51" s="258"/>
      <c r="BY51" s="258"/>
      <c r="BZ51" s="258"/>
      <c r="CA51" s="258"/>
      <c r="CB51" s="258"/>
      <c r="CC51" s="258"/>
      <c r="CD51" s="258"/>
      <c r="CE51" s="258"/>
      <c r="CF51" s="258"/>
      <c r="CG51" s="258"/>
      <c r="CH51" s="258"/>
      <c r="CI51" s="258"/>
      <c r="CJ51" s="258"/>
      <c r="CK51" s="258"/>
      <c r="CL51" s="258"/>
      <c r="CM51" s="258"/>
      <c r="CN51" s="258"/>
      <c r="CO51" s="258"/>
      <c r="CP51" s="258"/>
      <c r="CQ51" s="258"/>
      <c r="CR51" s="258"/>
      <c r="CS51" s="258"/>
      <c r="CT51" s="258"/>
      <c r="CU51" s="258"/>
      <c r="CV51" s="258"/>
      <c r="CW51" s="258"/>
      <c r="CX51" s="258"/>
      <c r="CY51" s="258"/>
      <c r="CZ51" s="258"/>
      <c r="DA51" s="258"/>
      <c r="DB51" s="258"/>
      <c r="DC51" s="258"/>
      <c r="DD51" s="258"/>
      <c r="DE51" s="258"/>
      <c r="DF51" s="258"/>
      <c r="DG51" s="258"/>
      <c r="DH51" s="258"/>
      <c r="DI51" s="258"/>
      <c r="DJ51" s="258"/>
      <c r="DK51" s="258"/>
      <c r="DL51" s="258"/>
      <c r="DM51" s="258"/>
      <c r="DN51" s="258"/>
      <c r="DO51" s="258"/>
      <c r="DP51" s="258"/>
      <c r="DQ51" s="258"/>
      <c r="DR51" s="258"/>
      <c r="DS51" s="258"/>
      <c r="DT51" s="258"/>
      <c r="DU51" s="258"/>
      <c r="DV51" s="258"/>
      <c r="DW51" s="258"/>
      <c r="DX51" s="258"/>
      <c r="DY51" s="258"/>
      <c r="DZ51" s="258"/>
      <c r="EA51" s="258"/>
      <c r="EB51" s="258"/>
      <c r="EC51" s="258"/>
      <c r="ED51" s="258"/>
      <c r="EE51" s="258"/>
      <c r="EF51" s="258"/>
      <c r="EG51" s="258"/>
      <c r="EH51" s="258"/>
      <c r="EI51" s="258"/>
      <c r="EJ51" s="258"/>
      <c r="EK51" s="258"/>
      <c r="EL51" s="258"/>
      <c r="EM51" s="258"/>
      <c r="EN51" s="258"/>
      <c r="EO51" s="258"/>
      <c r="EP51" s="258"/>
      <c r="EQ51" s="258"/>
      <c r="ER51" s="258"/>
      <c r="ES51" s="258"/>
      <c r="ET51" s="258"/>
      <c r="EU51" s="258"/>
      <c r="EV51" s="258"/>
      <c r="EW51" s="258"/>
      <c r="EX51" s="258"/>
      <c r="EY51" s="258"/>
      <c r="EZ51" s="258"/>
      <c r="FA51" s="258"/>
      <c r="FB51" s="258"/>
      <c r="FC51" s="258"/>
      <c r="FD51" s="258"/>
      <c r="FE51" s="258"/>
      <c r="FF51" s="258"/>
      <c r="FG51" s="258"/>
      <c r="FH51" s="258"/>
      <c r="FI51" s="258"/>
      <c r="FJ51" s="258"/>
      <c r="FK51" s="258"/>
      <c r="FL51" s="258"/>
      <c r="FM51" s="258"/>
      <c r="FN51" s="258"/>
      <c r="FO51" s="258"/>
      <c r="FP51" s="258"/>
      <c r="FQ51" s="258"/>
      <c r="FR51" s="258"/>
      <c r="FS51" s="258"/>
      <c r="FT51" s="258"/>
      <c r="FU51" s="258"/>
      <c r="FV51" s="258"/>
      <c r="FW51" s="258"/>
      <c r="FX51" s="258"/>
      <c r="FY51" s="258"/>
      <c r="FZ51" s="258"/>
      <c r="GA51" s="258"/>
      <c r="GB51" s="258"/>
      <c r="GC51" s="258"/>
      <c r="GD51" s="258"/>
      <c r="GE51" s="258"/>
      <c r="GF51" s="258"/>
      <c r="GG51" s="258"/>
      <c r="GH51" s="258"/>
      <c r="GI51" s="258"/>
      <c r="GJ51" s="258"/>
      <c r="GK51" s="258"/>
      <c r="GL51" s="258"/>
      <c r="GM51" s="258"/>
      <c r="GN51" s="258"/>
      <c r="GO51" s="258"/>
      <c r="GP51" s="258"/>
      <c r="GQ51" s="258"/>
      <c r="GR51" s="258"/>
      <c r="GS51" s="258"/>
      <c r="GT51" s="258"/>
      <c r="GU51" s="258"/>
      <c r="GV51" s="258"/>
      <c r="GW51" s="258"/>
      <c r="GX51" s="258"/>
      <c r="GY51" s="258"/>
      <c r="GZ51" s="258"/>
      <c r="HA51" s="258"/>
      <c r="HB51" s="258"/>
      <c r="HC51" s="258"/>
      <c r="HD51" s="258"/>
      <c r="HE51" s="258"/>
      <c r="HF51" s="258"/>
      <c r="HG51" s="258"/>
      <c r="HH51" s="258"/>
      <c r="HI51" s="258"/>
      <c r="HJ51" s="258"/>
      <c r="HK51" s="258"/>
      <c r="HL51" s="258"/>
      <c r="HM51" s="258"/>
      <c r="HN51" s="258"/>
      <c r="HO51" s="258"/>
      <c r="HP51" s="258"/>
      <c r="HQ51" s="258"/>
      <c r="HR51" s="258"/>
      <c r="HS51" s="258"/>
      <c r="HT51" s="258"/>
      <c r="HU51" s="258"/>
      <c r="HV51" s="258"/>
      <c r="HW51" s="258"/>
      <c r="HX51" s="258"/>
      <c r="HY51" s="258"/>
      <c r="HZ51" s="258"/>
      <c r="IA51" s="258"/>
      <c r="IB51" s="258"/>
      <c r="IC51" s="258"/>
      <c r="ID51" s="258"/>
      <c r="IE51" s="258"/>
      <c r="IF51" s="258"/>
      <c r="IG51" s="258"/>
      <c r="IH51" s="258"/>
      <c r="II51" s="258"/>
      <c r="IJ51" s="258"/>
      <c r="IK51" s="258"/>
      <c r="IL51" s="258"/>
      <c r="IM51" s="258"/>
      <c r="IN51" s="258"/>
      <c r="IO51" s="258"/>
      <c r="IP51" s="258"/>
      <c r="IQ51" s="258"/>
      <c r="IR51" s="258"/>
      <c r="IS51" s="258"/>
      <c r="IT51" s="258"/>
      <c r="IU51" s="258"/>
      <c r="IV51" s="258"/>
    </row>
    <row r="52" spans="1:256" s="246" customFormat="1" ht="24.75" customHeight="1">
      <c r="B52" s="4"/>
      <c r="H52" s="245"/>
      <c r="M52" s="245"/>
      <c r="O52" s="245"/>
      <c r="P52" s="245"/>
      <c r="R52" s="245"/>
    </row>
    <row r="53" spans="1:256" s="246" customFormat="1" ht="24.75" customHeight="1">
      <c r="B53" s="4"/>
      <c r="H53" s="245"/>
      <c r="M53" s="245"/>
      <c r="O53" s="245"/>
      <c r="P53" s="245"/>
      <c r="R53" s="245"/>
    </row>
    <row r="54" spans="1:256" s="246" customFormat="1" ht="24.75" customHeight="1">
      <c r="B54" s="21"/>
      <c r="H54" s="245"/>
      <c r="M54" s="245"/>
      <c r="O54" s="245"/>
      <c r="P54" s="245"/>
      <c r="R54" s="245"/>
    </row>
    <row r="55" spans="1:256" ht="22.5" customHeight="1"/>
    <row r="56" spans="1:256" ht="22.5" customHeight="1"/>
    <row r="57" spans="1:256" ht="22.5" customHeight="1"/>
  </sheetData>
  <mergeCells count="243">
    <mergeCell ref="A1:K1"/>
    <mergeCell ref="A2:K2"/>
    <mergeCell ref="F3:J3"/>
    <mergeCell ref="K3:O3"/>
    <mergeCell ref="A3:A7"/>
    <mergeCell ref="B3:B7"/>
    <mergeCell ref="C3:C7"/>
    <mergeCell ref="D3:D7"/>
    <mergeCell ref="E3:E7"/>
    <mergeCell ref="P3:Q4"/>
    <mergeCell ref="R3:S4"/>
    <mergeCell ref="T3:T6"/>
    <mergeCell ref="U3:U6"/>
    <mergeCell ref="V3:V6"/>
    <mergeCell ref="W3:W7"/>
    <mergeCell ref="X3:AB4"/>
    <mergeCell ref="AC3:AD4"/>
    <mergeCell ref="F4:F7"/>
    <mergeCell ref="G4:H7"/>
    <mergeCell ref="I4:J7"/>
    <mergeCell ref="K4:K7"/>
    <mergeCell ref="L4:M7"/>
    <mergeCell ref="N4:O7"/>
    <mergeCell ref="R5:R7"/>
    <mergeCell ref="X5:Y6"/>
    <mergeCell ref="Z5:AA6"/>
    <mergeCell ref="AB5:AB6"/>
    <mergeCell ref="AC5:AC7"/>
    <mergeCell ref="AD5:AD7"/>
    <mergeCell ref="A8:A13"/>
    <mergeCell ref="B8:B13"/>
    <mergeCell ref="C8:C13"/>
    <mergeCell ref="D8:D13"/>
    <mergeCell ref="E8:E13"/>
    <mergeCell ref="F8:F13"/>
    <mergeCell ref="G8:G13"/>
    <mergeCell ref="H8:H13"/>
    <mergeCell ref="I8:I13"/>
    <mergeCell ref="J8:J13"/>
    <mergeCell ref="K8:K13"/>
    <mergeCell ref="L8:L10"/>
    <mergeCell ref="M8:M10"/>
    <mergeCell ref="N8:N10"/>
    <mergeCell ref="O8:O10"/>
    <mergeCell ref="R8:R10"/>
    <mergeCell ref="S8:S10"/>
    <mergeCell ref="T8:T10"/>
    <mergeCell ref="U8:U10"/>
    <mergeCell ref="V8:V10"/>
    <mergeCell ref="W8:W13"/>
    <mergeCell ref="X8:X13"/>
    <mergeCell ref="Y8:Y10"/>
    <mergeCell ref="Z8:Z13"/>
    <mergeCell ref="AA8:AA10"/>
    <mergeCell ref="AB8:AB10"/>
    <mergeCell ref="AC8:AC10"/>
    <mergeCell ref="AD8:AD10"/>
    <mergeCell ref="Q11:Q13"/>
    <mergeCell ref="R11:R13"/>
    <mergeCell ref="S11:S13"/>
    <mergeCell ref="T11:T13"/>
    <mergeCell ref="U11:U13"/>
    <mergeCell ref="V11:V13"/>
    <mergeCell ref="Y11:Y13"/>
    <mergeCell ref="AA11:AA13"/>
    <mergeCell ref="AB11:AB13"/>
    <mergeCell ref="AC11:AC13"/>
    <mergeCell ref="AD11:AD13"/>
    <mergeCell ref="A14:A19"/>
    <mergeCell ref="B14:B19"/>
    <mergeCell ref="C14:C19"/>
    <mergeCell ref="D14:D19"/>
    <mergeCell ref="E14:E19"/>
    <mergeCell ref="F14:F19"/>
    <mergeCell ref="G14:G19"/>
    <mergeCell ref="H14:H19"/>
    <mergeCell ref="I14:I19"/>
    <mergeCell ref="J14:J19"/>
    <mergeCell ref="K14:K19"/>
    <mergeCell ref="L14:L16"/>
    <mergeCell ref="M14:M16"/>
    <mergeCell ref="N14:N16"/>
    <mergeCell ref="O14:O16"/>
    <mergeCell ref="R14:R16"/>
    <mergeCell ref="S14:S16"/>
    <mergeCell ref="T14:T16"/>
    <mergeCell ref="U14:U16"/>
    <mergeCell ref="V14:V16"/>
    <mergeCell ref="W14:W19"/>
    <mergeCell ref="X14:X19"/>
    <mergeCell ref="Y14:Y16"/>
    <mergeCell ref="Z14:Z19"/>
    <mergeCell ref="AA14:AA16"/>
    <mergeCell ref="AB14:AB16"/>
    <mergeCell ref="AC14:AC16"/>
    <mergeCell ref="AD14:AD16"/>
    <mergeCell ref="Q17:Q19"/>
    <mergeCell ref="R17:R19"/>
    <mergeCell ref="S17:S19"/>
    <mergeCell ref="T17:T19"/>
    <mergeCell ref="U17:U19"/>
    <mergeCell ref="V17:V19"/>
    <mergeCell ref="Y17:Y19"/>
    <mergeCell ref="AA17:AA19"/>
    <mergeCell ref="AB17:AB19"/>
    <mergeCell ref="AC17:AC19"/>
    <mergeCell ref="AD17:AD19"/>
    <mergeCell ref="A20:A25"/>
    <mergeCell ref="B20:B25"/>
    <mergeCell ref="C20:C25"/>
    <mergeCell ref="D20:D25"/>
    <mergeCell ref="E20:E25"/>
    <mergeCell ref="F20:F25"/>
    <mergeCell ref="G20:G25"/>
    <mergeCell ref="H20:H25"/>
    <mergeCell ref="I20:I25"/>
    <mergeCell ref="J20:J25"/>
    <mergeCell ref="K20:K25"/>
    <mergeCell ref="L20:L22"/>
    <mergeCell ref="M20:M22"/>
    <mergeCell ref="N20:N22"/>
    <mergeCell ref="O20:O22"/>
    <mergeCell ref="R20:R22"/>
    <mergeCell ref="S20:S22"/>
    <mergeCell ref="T20:T22"/>
    <mergeCell ref="U20:U22"/>
    <mergeCell ref="V20:V22"/>
    <mergeCell ref="W20:W25"/>
    <mergeCell ref="X20:X25"/>
    <mergeCell ref="Y20:Y22"/>
    <mergeCell ref="Z20:Z25"/>
    <mergeCell ref="AA20:AA22"/>
    <mergeCell ref="AB20:AB22"/>
    <mergeCell ref="AC20:AC22"/>
    <mergeCell ref="AD20:AD22"/>
    <mergeCell ref="Q23:Q25"/>
    <mergeCell ref="R23:R25"/>
    <mergeCell ref="S23:S25"/>
    <mergeCell ref="T23:T25"/>
    <mergeCell ref="U23:U25"/>
    <mergeCell ref="V23:V25"/>
    <mergeCell ref="Y23:Y25"/>
    <mergeCell ref="AA23:AA25"/>
    <mergeCell ref="AB23:AB25"/>
    <mergeCell ref="AC23:AC25"/>
    <mergeCell ref="AD23:AD25"/>
    <mergeCell ref="A26:A31"/>
    <mergeCell ref="B26:B31"/>
    <mergeCell ref="C26:C31"/>
    <mergeCell ref="D26:D31"/>
    <mergeCell ref="E26:E31"/>
    <mergeCell ref="F26:F31"/>
    <mergeCell ref="G26:G31"/>
    <mergeCell ref="H26:H31"/>
    <mergeCell ref="I26:I31"/>
    <mergeCell ref="J26:J31"/>
    <mergeCell ref="K26:K31"/>
    <mergeCell ref="L26:L28"/>
    <mergeCell ref="M26:M28"/>
    <mergeCell ref="N26:N28"/>
    <mergeCell ref="O26:O28"/>
    <mergeCell ref="R26:R28"/>
    <mergeCell ref="S26:S28"/>
    <mergeCell ref="T26:T28"/>
    <mergeCell ref="U26:U28"/>
    <mergeCell ref="V26:V28"/>
    <mergeCell ref="W26:W31"/>
    <mergeCell ref="X26:X31"/>
    <mergeCell ref="Y26:Y28"/>
    <mergeCell ref="Z26:Z31"/>
    <mergeCell ref="AA26:AA28"/>
    <mergeCell ref="AB26:AB28"/>
    <mergeCell ref="AC26:AC28"/>
    <mergeCell ref="AD26:AD28"/>
    <mergeCell ref="Q29:Q31"/>
    <mergeCell ref="R29:R31"/>
    <mergeCell ref="S29:S31"/>
    <mergeCell ref="T29:T31"/>
    <mergeCell ref="U29:U31"/>
    <mergeCell ref="V29:V31"/>
    <mergeCell ref="Y29:Y31"/>
    <mergeCell ref="AA29:AA31"/>
    <mergeCell ref="AB29:AB31"/>
    <mergeCell ref="AC29:AC31"/>
    <mergeCell ref="AD29:AD31"/>
    <mergeCell ref="A32:A37"/>
    <mergeCell ref="B32:B37"/>
    <mergeCell ref="C32:C37"/>
    <mergeCell ref="D32:D37"/>
    <mergeCell ref="E32:E37"/>
    <mergeCell ref="F32:F37"/>
    <mergeCell ref="G32:G37"/>
    <mergeCell ref="H32:H37"/>
    <mergeCell ref="I32:I37"/>
    <mergeCell ref="J32:J37"/>
    <mergeCell ref="K32:K37"/>
    <mergeCell ref="L32:L34"/>
    <mergeCell ref="M32:M34"/>
    <mergeCell ref="N32:N34"/>
    <mergeCell ref="O32:O34"/>
    <mergeCell ref="R32:R34"/>
    <mergeCell ref="S32:S34"/>
    <mergeCell ref="T32:T34"/>
    <mergeCell ref="U32:U34"/>
    <mergeCell ref="V32:V34"/>
    <mergeCell ref="W32:W37"/>
    <mergeCell ref="X32:X37"/>
    <mergeCell ref="Y32:Y34"/>
    <mergeCell ref="Z32:Z37"/>
    <mergeCell ref="AA32:AA34"/>
    <mergeCell ref="AB32:AB34"/>
    <mergeCell ref="AC32:AC34"/>
    <mergeCell ref="AD32:AD34"/>
    <mergeCell ref="Q35:Q37"/>
    <mergeCell ref="R35:R37"/>
    <mergeCell ref="S35:S37"/>
    <mergeCell ref="T35:T37"/>
    <mergeCell ref="U35:U37"/>
    <mergeCell ref="V35:V37"/>
    <mergeCell ref="Y35:Y37"/>
    <mergeCell ref="AA35:AA37"/>
    <mergeCell ref="AB35:AB37"/>
    <mergeCell ref="AC35:AC37"/>
    <mergeCell ref="AD35:AD37"/>
    <mergeCell ref="A38:K43"/>
    <mergeCell ref="R38:S43"/>
    <mergeCell ref="T38:T40"/>
    <mergeCell ref="U38:U40"/>
    <mergeCell ref="V38:V40"/>
    <mergeCell ref="W38:W43"/>
    <mergeCell ref="X38:X43"/>
    <mergeCell ref="Y38:Y40"/>
    <mergeCell ref="Z38:Z43"/>
    <mergeCell ref="AA38:AA40"/>
    <mergeCell ref="AB38:AB40"/>
    <mergeCell ref="AC38:AC43"/>
    <mergeCell ref="AD38:AD43"/>
    <mergeCell ref="T41:T43"/>
    <mergeCell ref="U41:U43"/>
    <mergeCell ref="V41:V43"/>
    <mergeCell ref="Y41:Y43"/>
    <mergeCell ref="AA41:AA43"/>
    <mergeCell ref="AB41:AB43"/>
  </mergeCells>
  <phoneticPr fontId="3"/>
  <printOptions horizontalCentered="1"/>
  <pageMargins left="0.19685039370078741" right="0.19685039370078741" top="0.74803149606299213" bottom="0.19685039370078741" header="0.39370078740157483" footer="0.15748031496062992"/>
  <pageSetup paperSize="9" scale="37"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D75"/>
  <sheetViews>
    <sheetView showZeros="0" view="pageBreakPreview" topLeftCell="A7" zoomScale="50" zoomScaleSheetLayoutView="50" workbookViewId="0">
      <selection activeCell="H22" sqref="H22:H27"/>
    </sheetView>
  </sheetViews>
  <sheetFormatPr defaultColWidth="9" defaultRowHeight="13.5"/>
  <cols>
    <col min="1" max="1" width="6.375" style="1" customWidth="1"/>
    <col min="2" max="2" width="17" style="1" customWidth="1"/>
    <col min="3" max="3" width="9.625" style="2" customWidth="1"/>
    <col min="4" max="4" width="5.375" style="1" customWidth="1"/>
    <col min="5" max="5" width="9.625" style="2" customWidth="1"/>
    <col min="6" max="6" width="5.375" style="1" customWidth="1"/>
    <col min="7" max="7" width="5.125" style="1" customWidth="1"/>
    <col min="8" max="8" width="17.5" style="1" customWidth="1"/>
    <col min="9" max="9" width="9.625" style="2" customWidth="1"/>
    <col min="10" max="10" width="5.375" style="3" customWidth="1"/>
    <col min="11" max="11" width="9.625" style="2" customWidth="1"/>
    <col min="12" max="12" width="5.375" style="3" customWidth="1"/>
    <col min="13" max="13" width="18.625" style="3" customWidth="1"/>
    <col min="14" max="14" width="18.625" style="1" customWidth="1"/>
    <col min="15" max="15" width="16.25" style="3" customWidth="1"/>
    <col min="16" max="16" width="21.375" style="1" customWidth="1"/>
    <col min="17" max="17" width="26.0625" style="1" customWidth="1"/>
    <col min="18" max="18" width="18.625" style="1" customWidth="1"/>
    <col min="19" max="19" width="16.125" style="1" customWidth="1"/>
    <col min="20" max="20" width="18.625" style="1" customWidth="1"/>
    <col min="21" max="21" width="9.5" style="1" customWidth="1"/>
    <col min="22" max="22" width="9.25390625" style="1" customWidth="1"/>
    <col min="23" max="23" width="18.625" style="1" customWidth="1"/>
    <col min="24" max="24" width="9.25390625" style="1" customWidth="1"/>
    <col min="25" max="25" width="18.625" style="1" customWidth="1"/>
    <col min="26" max="26" width="14.87109375" style="1" customWidth="1"/>
    <col min="27" max="27" width="5.37109375" style="1" customWidth="1"/>
    <col min="28" max="28" width="9" style="1"/>
    <col min="29" max="29" width="7.87109375" style="1" customWidth="1"/>
    <col min="30" max="264" width="9" style="1"/>
    <col min="265" max="265" width="11.625" style="1" customWidth="1"/>
    <col min="266" max="266" width="17" style="1" customWidth="1"/>
    <col min="267" max="267" width="9.25390625" style="1" customWidth="1"/>
    <col min="268" max="268" width="3.75390625" style="1" customWidth="1"/>
    <col min="269" max="269" width="17" style="1" customWidth="1"/>
    <col min="270" max="270" width="9.25390625" style="1" customWidth="1"/>
    <col min="271" max="271" width="3.75390625" style="1" customWidth="1"/>
    <col min="272" max="272" width="15.625" style="1" customWidth="1"/>
    <col min="273" max="274" width="9.25390625" style="1" customWidth="1"/>
    <col min="275" max="277" width="16.625" style="1" customWidth="1"/>
    <col min="278" max="278" width="10.87109375" style="1" customWidth="1"/>
    <col min="279" max="279" width="10" style="1" customWidth="1"/>
    <col min="280" max="280" width="13.5" style="1" customWidth="1"/>
    <col min="281" max="281" width="10" style="1" customWidth="1"/>
    <col min="282" max="282" width="13.5" style="1" customWidth="1"/>
    <col min="283" max="283" width="16.75390625" style="1" customWidth="1"/>
    <col min="284" max="520" width="9" style="1"/>
    <col min="521" max="521" width="11.625" style="1" customWidth="1"/>
    <col min="522" max="522" width="17" style="1" customWidth="1"/>
    <col min="523" max="523" width="9.25390625" style="1" customWidth="1"/>
    <col min="524" max="524" width="3.75390625" style="1" customWidth="1"/>
    <col min="525" max="525" width="17" style="1" customWidth="1"/>
    <col min="526" max="526" width="9.25390625" style="1" customWidth="1"/>
    <col min="527" max="527" width="3.75390625" style="1" customWidth="1"/>
    <col min="528" max="528" width="15.625" style="1" customWidth="1"/>
    <col min="529" max="530" width="9.25390625" style="1" customWidth="1"/>
    <col min="531" max="533" width="16.625" style="1" customWidth="1"/>
    <col min="534" max="534" width="10.87109375" style="1" customWidth="1"/>
    <col min="535" max="535" width="10" style="1" customWidth="1"/>
    <col min="536" max="536" width="13.5" style="1" customWidth="1"/>
    <col min="537" max="537" width="10" style="1" customWidth="1"/>
    <col min="538" max="538" width="13.5" style="1" customWidth="1"/>
    <col min="539" max="539" width="16.75390625" style="1" customWidth="1"/>
    <col min="540" max="776" width="9" style="1"/>
    <col min="777" max="777" width="11.625" style="1" customWidth="1"/>
    <col min="778" max="778" width="17" style="1" customWidth="1"/>
    <col min="779" max="779" width="9.25390625" style="1" customWidth="1"/>
    <col min="780" max="780" width="3.75390625" style="1" customWidth="1"/>
    <col min="781" max="781" width="17" style="1" customWidth="1"/>
    <col min="782" max="782" width="9.25390625" style="1" customWidth="1"/>
    <col min="783" max="783" width="3.75390625" style="1" customWidth="1"/>
    <col min="784" max="784" width="15.625" style="1" customWidth="1"/>
    <col min="785" max="786" width="9.25390625" style="1" customWidth="1"/>
    <col min="787" max="789" width="16.625" style="1" customWidth="1"/>
    <col min="790" max="790" width="10.87109375" style="1" customWidth="1"/>
    <col min="791" max="791" width="10" style="1" customWidth="1"/>
    <col min="792" max="792" width="13.5" style="1" customWidth="1"/>
    <col min="793" max="793" width="10" style="1" customWidth="1"/>
    <col min="794" max="794" width="13.5" style="1" customWidth="1"/>
    <col min="795" max="795" width="16.75390625" style="1" customWidth="1"/>
    <col min="796" max="1032" width="9" style="1"/>
    <col min="1033" max="1033" width="11.625" style="1" customWidth="1"/>
    <col min="1034" max="1034" width="17" style="1" customWidth="1"/>
    <col min="1035" max="1035" width="9.25390625" style="1" customWidth="1"/>
    <col min="1036" max="1036" width="3.75390625" style="1" customWidth="1"/>
    <col min="1037" max="1037" width="17" style="1" customWidth="1"/>
    <col min="1038" max="1038" width="9.25390625" style="1" customWidth="1"/>
    <col min="1039" max="1039" width="3.75390625" style="1" customWidth="1"/>
    <col min="1040" max="1040" width="15.625" style="1" customWidth="1"/>
    <col min="1041" max="1042" width="9.25390625" style="1" customWidth="1"/>
    <col min="1043" max="1045" width="16.625" style="1" customWidth="1"/>
    <col min="1046" max="1046" width="10.87109375" style="1" customWidth="1"/>
    <col min="1047" max="1047" width="10" style="1" customWidth="1"/>
    <col min="1048" max="1048" width="13.5" style="1" customWidth="1"/>
    <col min="1049" max="1049" width="10" style="1" customWidth="1"/>
    <col min="1050" max="1050" width="13.5" style="1" customWidth="1"/>
    <col min="1051" max="1051" width="16.75390625" style="1" customWidth="1"/>
    <col min="1052" max="1288" width="9" style="1"/>
    <col min="1289" max="1289" width="11.625" style="1" customWidth="1"/>
    <col min="1290" max="1290" width="17" style="1" customWidth="1"/>
    <col min="1291" max="1291" width="9.25390625" style="1" customWidth="1"/>
    <col min="1292" max="1292" width="3.75390625" style="1" customWidth="1"/>
    <col min="1293" max="1293" width="17" style="1" customWidth="1"/>
    <col min="1294" max="1294" width="9.25390625" style="1" customWidth="1"/>
    <col min="1295" max="1295" width="3.75390625" style="1" customWidth="1"/>
    <col min="1296" max="1296" width="15.625" style="1" customWidth="1"/>
    <col min="1297" max="1298" width="9.25390625" style="1" customWidth="1"/>
    <col min="1299" max="1301" width="16.625" style="1" customWidth="1"/>
    <col min="1302" max="1302" width="10.87109375" style="1" customWidth="1"/>
    <col min="1303" max="1303" width="10" style="1" customWidth="1"/>
    <col min="1304" max="1304" width="13.5" style="1" customWidth="1"/>
    <col min="1305" max="1305" width="10" style="1" customWidth="1"/>
    <col min="1306" max="1306" width="13.5" style="1" customWidth="1"/>
    <col min="1307" max="1307" width="16.75390625" style="1" customWidth="1"/>
    <col min="1308" max="1544" width="9" style="1"/>
    <col min="1545" max="1545" width="11.625" style="1" customWidth="1"/>
    <col min="1546" max="1546" width="17" style="1" customWidth="1"/>
    <col min="1547" max="1547" width="9.25390625" style="1" customWidth="1"/>
    <col min="1548" max="1548" width="3.75390625" style="1" customWidth="1"/>
    <col min="1549" max="1549" width="17" style="1" customWidth="1"/>
    <col min="1550" max="1550" width="9.25390625" style="1" customWidth="1"/>
    <col min="1551" max="1551" width="3.75390625" style="1" customWidth="1"/>
    <col min="1552" max="1552" width="15.625" style="1" customWidth="1"/>
    <col min="1553" max="1554" width="9.25390625" style="1" customWidth="1"/>
    <col min="1555" max="1557" width="16.625" style="1" customWidth="1"/>
    <col min="1558" max="1558" width="10.87109375" style="1" customWidth="1"/>
    <col min="1559" max="1559" width="10" style="1" customWidth="1"/>
    <col min="1560" max="1560" width="13.5" style="1" customWidth="1"/>
    <col min="1561" max="1561" width="10" style="1" customWidth="1"/>
    <col min="1562" max="1562" width="13.5" style="1" customWidth="1"/>
    <col min="1563" max="1563" width="16.75390625" style="1" customWidth="1"/>
    <col min="1564" max="1800" width="9" style="1"/>
    <col min="1801" max="1801" width="11.625" style="1" customWidth="1"/>
    <col min="1802" max="1802" width="17" style="1" customWidth="1"/>
    <col min="1803" max="1803" width="9.25390625" style="1" customWidth="1"/>
    <col min="1804" max="1804" width="3.75390625" style="1" customWidth="1"/>
    <col min="1805" max="1805" width="17" style="1" customWidth="1"/>
    <col min="1806" max="1806" width="9.25390625" style="1" customWidth="1"/>
    <col min="1807" max="1807" width="3.75390625" style="1" customWidth="1"/>
    <col min="1808" max="1808" width="15.625" style="1" customWidth="1"/>
    <col min="1809" max="1810" width="9.25390625" style="1" customWidth="1"/>
    <col min="1811" max="1813" width="16.625" style="1" customWidth="1"/>
    <col min="1814" max="1814" width="10.87109375" style="1" customWidth="1"/>
    <col min="1815" max="1815" width="10" style="1" customWidth="1"/>
    <col min="1816" max="1816" width="13.5" style="1" customWidth="1"/>
    <col min="1817" max="1817" width="10" style="1" customWidth="1"/>
    <col min="1818" max="1818" width="13.5" style="1" customWidth="1"/>
    <col min="1819" max="1819" width="16.75390625" style="1" customWidth="1"/>
    <col min="1820" max="2056" width="9" style="1"/>
    <col min="2057" max="2057" width="11.625" style="1" customWidth="1"/>
    <col min="2058" max="2058" width="17" style="1" customWidth="1"/>
    <col min="2059" max="2059" width="9.25390625" style="1" customWidth="1"/>
    <col min="2060" max="2060" width="3.75390625" style="1" customWidth="1"/>
    <col min="2061" max="2061" width="17" style="1" customWidth="1"/>
    <col min="2062" max="2062" width="9.25390625" style="1" customWidth="1"/>
    <col min="2063" max="2063" width="3.75390625" style="1" customWidth="1"/>
    <col min="2064" max="2064" width="15.625" style="1" customWidth="1"/>
    <col min="2065" max="2066" width="9.25390625" style="1" customWidth="1"/>
    <col min="2067" max="2069" width="16.625" style="1" customWidth="1"/>
    <col min="2070" max="2070" width="10.87109375" style="1" customWidth="1"/>
    <col min="2071" max="2071" width="10" style="1" customWidth="1"/>
    <col min="2072" max="2072" width="13.5" style="1" customWidth="1"/>
    <col min="2073" max="2073" width="10" style="1" customWidth="1"/>
    <col min="2074" max="2074" width="13.5" style="1" customWidth="1"/>
    <col min="2075" max="2075" width="16.75390625" style="1" customWidth="1"/>
    <col min="2076" max="2312" width="9" style="1"/>
    <col min="2313" max="2313" width="11.625" style="1" customWidth="1"/>
    <col min="2314" max="2314" width="17" style="1" customWidth="1"/>
    <col min="2315" max="2315" width="9.25390625" style="1" customWidth="1"/>
    <col min="2316" max="2316" width="3.75390625" style="1" customWidth="1"/>
    <col min="2317" max="2317" width="17" style="1" customWidth="1"/>
    <col min="2318" max="2318" width="9.25390625" style="1" customWidth="1"/>
    <col min="2319" max="2319" width="3.75390625" style="1" customWidth="1"/>
    <col min="2320" max="2320" width="15.625" style="1" customWidth="1"/>
    <col min="2321" max="2322" width="9.25390625" style="1" customWidth="1"/>
    <col min="2323" max="2325" width="16.625" style="1" customWidth="1"/>
    <col min="2326" max="2326" width="10.87109375" style="1" customWidth="1"/>
    <col min="2327" max="2327" width="10" style="1" customWidth="1"/>
    <col min="2328" max="2328" width="13.5" style="1" customWidth="1"/>
    <col min="2329" max="2329" width="10" style="1" customWidth="1"/>
    <col min="2330" max="2330" width="13.5" style="1" customWidth="1"/>
    <col min="2331" max="2331" width="16.75390625" style="1" customWidth="1"/>
    <col min="2332" max="2568" width="9" style="1"/>
    <col min="2569" max="2569" width="11.625" style="1" customWidth="1"/>
    <col min="2570" max="2570" width="17" style="1" customWidth="1"/>
    <col min="2571" max="2571" width="9.25390625" style="1" customWidth="1"/>
    <col min="2572" max="2572" width="3.75390625" style="1" customWidth="1"/>
    <col min="2573" max="2573" width="17" style="1" customWidth="1"/>
    <col min="2574" max="2574" width="9.25390625" style="1" customWidth="1"/>
    <col min="2575" max="2575" width="3.75390625" style="1" customWidth="1"/>
    <col min="2576" max="2576" width="15.625" style="1" customWidth="1"/>
    <col min="2577" max="2578" width="9.25390625" style="1" customWidth="1"/>
    <col min="2579" max="2581" width="16.625" style="1" customWidth="1"/>
    <col min="2582" max="2582" width="10.87109375" style="1" customWidth="1"/>
    <col min="2583" max="2583" width="10" style="1" customWidth="1"/>
    <col min="2584" max="2584" width="13.5" style="1" customWidth="1"/>
    <col min="2585" max="2585" width="10" style="1" customWidth="1"/>
    <col min="2586" max="2586" width="13.5" style="1" customWidth="1"/>
    <col min="2587" max="2587" width="16.75390625" style="1" customWidth="1"/>
    <col min="2588" max="2824" width="9" style="1"/>
    <col min="2825" max="2825" width="11.625" style="1" customWidth="1"/>
    <col min="2826" max="2826" width="17" style="1" customWidth="1"/>
    <col min="2827" max="2827" width="9.25390625" style="1" customWidth="1"/>
    <col min="2828" max="2828" width="3.75390625" style="1" customWidth="1"/>
    <col min="2829" max="2829" width="17" style="1" customWidth="1"/>
    <col min="2830" max="2830" width="9.25390625" style="1" customWidth="1"/>
    <col min="2831" max="2831" width="3.75390625" style="1" customWidth="1"/>
    <col min="2832" max="2832" width="15.625" style="1" customWidth="1"/>
    <col min="2833" max="2834" width="9.25390625" style="1" customWidth="1"/>
    <col min="2835" max="2837" width="16.625" style="1" customWidth="1"/>
    <col min="2838" max="2838" width="10.87109375" style="1" customWidth="1"/>
    <col min="2839" max="2839" width="10" style="1" customWidth="1"/>
    <col min="2840" max="2840" width="13.5" style="1" customWidth="1"/>
    <col min="2841" max="2841" width="10" style="1" customWidth="1"/>
    <col min="2842" max="2842" width="13.5" style="1" customWidth="1"/>
    <col min="2843" max="2843" width="16.75390625" style="1" customWidth="1"/>
    <col min="2844" max="3080" width="9" style="1"/>
    <col min="3081" max="3081" width="11.625" style="1" customWidth="1"/>
    <col min="3082" max="3082" width="17" style="1" customWidth="1"/>
    <col min="3083" max="3083" width="9.25390625" style="1" customWidth="1"/>
    <col min="3084" max="3084" width="3.75390625" style="1" customWidth="1"/>
    <col min="3085" max="3085" width="17" style="1" customWidth="1"/>
    <col min="3086" max="3086" width="9.25390625" style="1" customWidth="1"/>
    <col min="3087" max="3087" width="3.75390625" style="1" customWidth="1"/>
    <col min="3088" max="3088" width="15.625" style="1" customWidth="1"/>
    <col min="3089" max="3090" width="9.25390625" style="1" customWidth="1"/>
    <col min="3091" max="3093" width="16.625" style="1" customWidth="1"/>
    <col min="3094" max="3094" width="10.87109375" style="1" customWidth="1"/>
    <col min="3095" max="3095" width="10" style="1" customWidth="1"/>
    <col min="3096" max="3096" width="13.5" style="1" customWidth="1"/>
    <col min="3097" max="3097" width="10" style="1" customWidth="1"/>
    <col min="3098" max="3098" width="13.5" style="1" customWidth="1"/>
    <col min="3099" max="3099" width="16.75390625" style="1" customWidth="1"/>
    <col min="3100" max="3336" width="9" style="1"/>
    <col min="3337" max="3337" width="11.625" style="1" customWidth="1"/>
    <col min="3338" max="3338" width="17" style="1" customWidth="1"/>
    <col min="3339" max="3339" width="9.25390625" style="1" customWidth="1"/>
    <col min="3340" max="3340" width="3.75390625" style="1" customWidth="1"/>
    <col min="3341" max="3341" width="17" style="1" customWidth="1"/>
    <col min="3342" max="3342" width="9.25390625" style="1" customWidth="1"/>
    <col min="3343" max="3343" width="3.75390625" style="1" customWidth="1"/>
    <col min="3344" max="3344" width="15.625" style="1" customWidth="1"/>
    <col min="3345" max="3346" width="9.25390625" style="1" customWidth="1"/>
    <col min="3347" max="3349" width="16.625" style="1" customWidth="1"/>
    <col min="3350" max="3350" width="10.87109375" style="1" customWidth="1"/>
    <col min="3351" max="3351" width="10" style="1" customWidth="1"/>
    <col min="3352" max="3352" width="13.5" style="1" customWidth="1"/>
    <col min="3353" max="3353" width="10" style="1" customWidth="1"/>
    <col min="3354" max="3354" width="13.5" style="1" customWidth="1"/>
    <col min="3355" max="3355" width="16.75390625" style="1" customWidth="1"/>
    <col min="3356" max="3592" width="9" style="1"/>
    <col min="3593" max="3593" width="11.625" style="1" customWidth="1"/>
    <col min="3594" max="3594" width="17" style="1" customWidth="1"/>
    <col min="3595" max="3595" width="9.25390625" style="1" customWidth="1"/>
    <col min="3596" max="3596" width="3.75390625" style="1" customWidth="1"/>
    <col min="3597" max="3597" width="17" style="1" customWidth="1"/>
    <col min="3598" max="3598" width="9.25390625" style="1" customWidth="1"/>
    <col min="3599" max="3599" width="3.75390625" style="1" customWidth="1"/>
    <col min="3600" max="3600" width="15.625" style="1" customWidth="1"/>
    <col min="3601" max="3602" width="9.25390625" style="1" customWidth="1"/>
    <col min="3603" max="3605" width="16.625" style="1" customWidth="1"/>
    <col min="3606" max="3606" width="10.87109375" style="1" customWidth="1"/>
    <col min="3607" max="3607" width="10" style="1" customWidth="1"/>
    <col min="3608" max="3608" width="13.5" style="1" customWidth="1"/>
    <col min="3609" max="3609" width="10" style="1" customWidth="1"/>
    <col min="3610" max="3610" width="13.5" style="1" customWidth="1"/>
    <col min="3611" max="3611" width="16.75390625" style="1" customWidth="1"/>
    <col min="3612" max="3848" width="9" style="1"/>
    <col min="3849" max="3849" width="11.625" style="1" customWidth="1"/>
    <col min="3850" max="3850" width="17" style="1" customWidth="1"/>
    <col min="3851" max="3851" width="9.25390625" style="1" customWidth="1"/>
    <col min="3852" max="3852" width="3.75390625" style="1" customWidth="1"/>
    <col min="3853" max="3853" width="17" style="1" customWidth="1"/>
    <col min="3854" max="3854" width="9.25390625" style="1" customWidth="1"/>
    <col min="3855" max="3855" width="3.75390625" style="1" customWidth="1"/>
    <col min="3856" max="3856" width="15.625" style="1" customWidth="1"/>
    <col min="3857" max="3858" width="9.25390625" style="1" customWidth="1"/>
    <col min="3859" max="3861" width="16.625" style="1" customWidth="1"/>
    <col min="3862" max="3862" width="10.87109375" style="1" customWidth="1"/>
    <col min="3863" max="3863" width="10" style="1" customWidth="1"/>
    <col min="3864" max="3864" width="13.5" style="1" customWidth="1"/>
    <col min="3865" max="3865" width="10" style="1" customWidth="1"/>
    <col min="3866" max="3866" width="13.5" style="1" customWidth="1"/>
    <col min="3867" max="3867" width="16.75390625" style="1" customWidth="1"/>
    <col min="3868" max="4104" width="9" style="1"/>
    <col min="4105" max="4105" width="11.625" style="1" customWidth="1"/>
    <col min="4106" max="4106" width="17" style="1" customWidth="1"/>
    <col min="4107" max="4107" width="9.25390625" style="1" customWidth="1"/>
    <col min="4108" max="4108" width="3.75390625" style="1" customWidth="1"/>
    <col min="4109" max="4109" width="17" style="1" customWidth="1"/>
    <col min="4110" max="4110" width="9.25390625" style="1" customWidth="1"/>
    <col min="4111" max="4111" width="3.75390625" style="1" customWidth="1"/>
    <col min="4112" max="4112" width="15.625" style="1" customWidth="1"/>
    <col min="4113" max="4114" width="9.25390625" style="1" customWidth="1"/>
    <col min="4115" max="4117" width="16.625" style="1" customWidth="1"/>
    <col min="4118" max="4118" width="10.87109375" style="1" customWidth="1"/>
    <col min="4119" max="4119" width="10" style="1" customWidth="1"/>
    <col min="4120" max="4120" width="13.5" style="1" customWidth="1"/>
    <col min="4121" max="4121" width="10" style="1" customWidth="1"/>
    <col min="4122" max="4122" width="13.5" style="1" customWidth="1"/>
    <col min="4123" max="4123" width="16.75390625" style="1" customWidth="1"/>
    <col min="4124" max="4360" width="9" style="1"/>
    <col min="4361" max="4361" width="11.625" style="1" customWidth="1"/>
    <col min="4362" max="4362" width="17" style="1" customWidth="1"/>
    <col min="4363" max="4363" width="9.25390625" style="1" customWidth="1"/>
    <col min="4364" max="4364" width="3.75390625" style="1" customWidth="1"/>
    <col min="4365" max="4365" width="17" style="1" customWidth="1"/>
    <col min="4366" max="4366" width="9.25390625" style="1" customWidth="1"/>
    <col min="4367" max="4367" width="3.75390625" style="1" customWidth="1"/>
    <col min="4368" max="4368" width="15.625" style="1" customWidth="1"/>
    <col min="4369" max="4370" width="9.25390625" style="1" customWidth="1"/>
    <col min="4371" max="4373" width="16.625" style="1" customWidth="1"/>
    <col min="4374" max="4374" width="10.87109375" style="1" customWidth="1"/>
    <col min="4375" max="4375" width="10" style="1" customWidth="1"/>
    <col min="4376" max="4376" width="13.5" style="1" customWidth="1"/>
    <col min="4377" max="4377" width="10" style="1" customWidth="1"/>
    <col min="4378" max="4378" width="13.5" style="1" customWidth="1"/>
    <col min="4379" max="4379" width="16.75390625" style="1" customWidth="1"/>
    <col min="4380" max="4616" width="9" style="1"/>
    <col min="4617" max="4617" width="11.625" style="1" customWidth="1"/>
    <col min="4618" max="4618" width="17" style="1" customWidth="1"/>
    <col min="4619" max="4619" width="9.25390625" style="1" customWidth="1"/>
    <col min="4620" max="4620" width="3.75390625" style="1" customWidth="1"/>
    <col min="4621" max="4621" width="17" style="1" customWidth="1"/>
    <col min="4622" max="4622" width="9.25390625" style="1" customWidth="1"/>
    <col min="4623" max="4623" width="3.75390625" style="1" customWidth="1"/>
    <col min="4624" max="4624" width="15.625" style="1" customWidth="1"/>
    <col min="4625" max="4626" width="9.25390625" style="1" customWidth="1"/>
    <col min="4627" max="4629" width="16.625" style="1" customWidth="1"/>
    <col min="4630" max="4630" width="10.87109375" style="1" customWidth="1"/>
    <col min="4631" max="4631" width="10" style="1" customWidth="1"/>
    <col min="4632" max="4632" width="13.5" style="1" customWidth="1"/>
    <col min="4633" max="4633" width="10" style="1" customWidth="1"/>
    <col min="4634" max="4634" width="13.5" style="1" customWidth="1"/>
    <col min="4635" max="4635" width="16.75390625" style="1" customWidth="1"/>
    <col min="4636" max="4872" width="9" style="1"/>
    <col min="4873" max="4873" width="11.625" style="1" customWidth="1"/>
    <col min="4874" max="4874" width="17" style="1" customWidth="1"/>
    <col min="4875" max="4875" width="9.25390625" style="1" customWidth="1"/>
    <col min="4876" max="4876" width="3.75390625" style="1" customWidth="1"/>
    <col min="4877" max="4877" width="17" style="1" customWidth="1"/>
    <col min="4878" max="4878" width="9.25390625" style="1" customWidth="1"/>
    <col min="4879" max="4879" width="3.75390625" style="1" customWidth="1"/>
    <col min="4880" max="4880" width="15.625" style="1" customWidth="1"/>
    <col min="4881" max="4882" width="9.25390625" style="1" customWidth="1"/>
    <col min="4883" max="4885" width="16.625" style="1" customWidth="1"/>
    <col min="4886" max="4886" width="10.87109375" style="1" customWidth="1"/>
    <col min="4887" max="4887" width="10" style="1" customWidth="1"/>
    <col min="4888" max="4888" width="13.5" style="1" customWidth="1"/>
    <col min="4889" max="4889" width="10" style="1" customWidth="1"/>
    <col min="4890" max="4890" width="13.5" style="1" customWidth="1"/>
    <col min="4891" max="4891" width="16.75390625" style="1" customWidth="1"/>
    <col min="4892" max="5128" width="9" style="1"/>
    <col min="5129" max="5129" width="11.625" style="1" customWidth="1"/>
    <col min="5130" max="5130" width="17" style="1" customWidth="1"/>
    <col min="5131" max="5131" width="9.25390625" style="1" customWidth="1"/>
    <col min="5132" max="5132" width="3.75390625" style="1" customWidth="1"/>
    <col min="5133" max="5133" width="17" style="1" customWidth="1"/>
    <col min="5134" max="5134" width="9.25390625" style="1" customWidth="1"/>
    <col min="5135" max="5135" width="3.75390625" style="1" customWidth="1"/>
    <col min="5136" max="5136" width="15.625" style="1" customWidth="1"/>
    <col min="5137" max="5138" width="9.25390625" style="1" customWidth="1"/>
    <col min="5139" max="5141" width="16.625" style="1" customWidth="1"/>
    <col min="5142" max="5142" width="10.87109375" style="1" customWidth="1"/>
    <col min="5143" max="5143" width="10" style="1" customWidth="1"/>
    <col min="5144" max="5144" width="13.5" style="1" customWidth="1"/>
    <col min="5145" max="5145" width="10" style="1" customWidth="1"/>
    <col min="5146" max="5146" width="13.5" style="1" customWidth="1"/>
    <col min="5147" max="5147" width="16.75390625" style="1" customWidth="1"/>
    <col min="5148" max="5384" width="9" style="1"/>
    <col min="5385" max="5385" width="11.625" style="1" customWidth="1"/>
    <col min="5386" max="5386" width="17" style="1" customWidth="1"/>
    <col min="5387" max="5387" width="9.25390625" style="1" customWidth="1"/>
    <col min="5388" max="5388" width="3.75390625" style="1" customWidth="1"/>
    <col min="5389" max="5389" width="17" style="1" customWidth="1"/>
    <col min="5390" max="5390" width="9.25390625" style="1" customWidth="1"/>
    <col min="5391" max="5391" width="3.75390625" style="1" customWidth="1"/>
    <col min="5392" max="5392" width="15.625" style="1" customWidth="1"/>
    <col min="5393" max="5394" width="9.25390625" style="1" customWidth="1"/>
    <col min="5395" max="5397" width="16.625" style="1" customWidth="1"/>
    <col min="5398" max="5398" width="10.87109375" style="1" customWidth="1"/>
    <col min="5399" max="5399" width="10" style="1" customWidth="1"/>
    <col min="5400" max="5400" width="13.5" style="1" customWidth="1"/>
    <col min="5401" max="5401" width="10" style="1" customWidth="1"/>
    <col min="5402" max="5402" width="13.5" style="1" customWidth="1"/>
    <col min="5403" max="5403" width="16.75390625" style="1" customWidth="1"/>
    <col min="5404" max="5640" width="9" style="1"/>
    <col min="5641" max="5641" width="11.625" style="1" customWidth="1"/>
    <col min="5642" max="5642" width="17" style="1" customWidth="1"/>
    <col min="5643" max="5643" width="9.25390625" style="1" customWidth="1"/>
    <col min="5644" max="5644" width="3.75390625" style="1" customWidth="1"/>
    <col min="5645" max="5645" width="17" style="1" customWidth="1"/>
    <col min="5646" max="5646" width="9.25390625" style="1" customWidth="1"/>
    <col min="5647" max="5647" width="3.75390625" style="1" customWidth="1"/>
    <col min="5648" max="5648" width="15.625" style="1" customWidth="1"/>
    <col min="5649" max="5650" width="9.25390625" style="1" customWidth="1"/>
    <col min="5651" max="5653" width="16.625" style="1" customWidth="1"/>
    <col min="5654" max="5654" width="10.87109375" style="1" customWidth="1"/>
    <col min="5655" max="5655" width="10" style="1" customWidth="1"/>
    <col min="5656" max="5656" width="13.5" style="1" customWidth="1"/>
    <col min="5657" max="5657" width="10" style="1" customWidth="1"/>
    <col min="5658" max="5658" width="13.5" style="1" customWidth="1"/>
    <col min="5659" max="5659" width="16.75390625" style="1" customWidth="1"/>
    <col min="5660" max="5896" width="9" style="1"/>
    <col min="5897" max="5897" width="11.625" style="1" customWidth="1"/>
    <col min="5898" max="5898" width="17" style="1" customWidth="1"/>
    <col min="5899" max="5899" width="9.25390625" style="1" customWidth="1"/>
    <col min="5900" max="5900" width="3.75390625" style="1" customWidth="1"/>
    <col min="5901" max="5901" width="17" style="1" customWidth="1"/>
    <col min="5902" max="5902" width="9.25390625" style="1" customWidth="1"/>
    <col min="5903" max="5903" width="3.75390625" style="1" customWidth="1"/>
    <col min="5904" max="5904" width="15.625" style="1" customWidth="1"/>
    <col min="5905" max="5906" width="9.25390625" style="1" customWidth="1"/>
    <col min="5907" max="5909" width="16.625" style="1" customWidth="1"/>
    <col min="5910" max="5910" width="10.87109375" style="1" customWidth="1"/>
    <col min="5911" max="5911" width="10" style="1" customWidth="1"/>
    <col min="5912" max="5912" width="13.5" style="1" customWidth="1"/>
    <col min="5913" max="5913" width="10" style="1" customWidth="1"/>
    <col min="5914" max="5914" width="13.5" style="1" customWidth="1"/>
    <col min="5915" max="5915" width="16.75390625" style="1" customWidth="1"/>
    <col min="5916" max="6152" width="9" style="1"/>
    <col min="6153" max="6153" width="11.625" style="1" customWidth="1"/>
    <col min="6154" max="6154" width="17" style="1" customWidth="1"/>
    <col min="6155" max="6155" width="9.25390625" style="1" customWidth="1"/>
    <col min="6156" max="6156" width="3.75390625" style="1" customWidth="1"/>
    <col min="6157" max="6157" width="17" style="1" customWidth="1"/>
    <col min="6158" max="6158" width="9.25390625" style="1" customWidth="1"/>
    <col min="6159" max="6159" width="3.75390625" style="1" customWidth="1"/>
    <col min="6160" max="6160" width="15.625" style="1" customWidth="1"/>
    <col min="6161" max="6162" width="9.25390625" style="1" customWidth="1"/>
    <col min="6163" max="6165" width="16.625" style="1" customWidth="1"/>
    <col min="6166" max="6166" width="10.87109375" style="1" customWidth="1"/>
    <col min="6167" max="6167" width="10" style="1" customWidth="1"/>
    <col min="6168" max="6168" width="13.5" style="1" customWidth="1"/>
    <col min="6169" max="6169" width="10" style="1" customWidth="1"/>
    <col min="6170" max="6170" width="13.5" style="1" customWidth="1"/>
    <col min="6171" max="6171" width="16.75390625" style="1" customWidth="1"/>
    <col min="6172" max="6408" width="9" style="1"/>
    <col min="6409" max="6409" width="11.625" style="1" customWidth="1"/>
    <col min="6410" max="6410" width="17" style="1" customWidth="1"/>
    <col min="6411" max="6411" width="9.25390625" style="1" customWidth="1"/>
    <col min="6412" max="6412" width="3.75390625" style="1" customWidth="1"/>
    <col min="6413" max="6413" width="17" style="1" customWidth="1"/>
    <col min="6414" max="6414" width="9.25390625" style="1" customWidth="1"/>
    <col min="6415" max="6415" width="3.75390625" style="1" customWidth="1"/>
    <col min="6416" max="6416" width="15.625" style="1" customWidth="1"/>
    <col min="6417" max="6418" width="9.25390625" style="1" customWidth="1"/>
    <col min="6419" max="6421" width="16.625" style="1" customWidth="1"/>
    <col min="6422" max="6422" width="10.87109375" style="1" customWidth="1"/>
    <col min="6423" max="6423" width="10" style="1" customWidth="1"/>
    <col min="6424" max="6424" width="13.5" style="1" customWidth="1"/>
    <col min="6425" max="6425" width="10" style="1" customWidth="1"/>
    <col min="6426" max="6426" width="13.5" style="1" customWidth="1"/>
    <col min="6427" max="6427" width="16.75390625" style="1" customWidth="1"/>
    <col min="6428" max="6664" width="9" style="1"/>
    <col min="6665" max="6665" width="11.625" style="1" customWidth="1"/>
    <col min="6666" max="6666" width="17" style="1" customWidth="1"/>
    <col min="6667" max="6667" width="9.25390625" style="1" customWidth="1"/>
    <col min="6668" max="6668" width="3.75390625" style="1" customWidth="1"/>
    <col min="6669" max="6669" width="17" style="1" customWidth="1"/>
    <col min="6670" max="6670" width="9.25390625" style="1" customWidth="1"/>
    <col min="6671" max="6671" width="3.75390625" style="1" customWidth="1"/>
    <col min="6672" max="6672" width="15.625" style="1" customWidth="1"/>
    <col min="6673" max="6674" width="9.25390625" style="1" customWidth="1"/>
    <col min="6675" max="6677" width="16.625" style="1" customWidth="1"/>
    <col min="6678" max="6678" width="10.87109375" style="1" customWidth="1"/>
    <col min="6679" max="6679" width="10" style="1" customWidth="1"/>
    <col min="6680" max="6680" width="13.5" style="1" customWidth="1"/>
    <col min="6681" max="6681" width="10" style="1" customWidth="1"/>
    <col min="6682" max="6682" width="13.5" style="1" customWidth="1"/>
    <col min="6683" max="6683" width="16.75390625" style="1" customWidth="1"/>
    <col min="6684" max="6920" width="9" style="1"/>
    <col min="6921" max="6921" width="11.625" style="1" customWidth="1"/>
    <col min="6922" max="6922" width="17" style="1" customWidth="1"/>
    <col min="6923" max="6923" width="9.25390625" style="1" customWidth="1"/>
    <col min="6924" max="6924" width="3.75390625" style="1" customWidth="1"/>
    <col min="6925" max="6925" width="17" style="1" customWidth="1"/>
    <col min="6926" max="6926" width="9.25390625" style="1" customWidth="1"/>
    <col min="6927" max="6927" width="3.75390625" style="1" customWidth="1"/>
    <col min="6928" max="6928" width="15.625" style="1" customWidth="1"/>
    <col min="6929" max="6930" width="9.25390625" style="1" customWidth="1"/>
    <col min="6931" max="6933" width="16.625" style="1" customWidth="1"/>
    <col min="6934" max="6934" width="10.87109375" style="1" customWidth="1"/>
    <col min="6935" max="6935" width="10" style="1" customWidth="1"/>
    <col min="6936" max="6936" width="13.5" style="1" customWidth="1"/>
    <col min="6937" max="6937" width="10" style="1" customWidth="1"/>
    <col min="6938" max="6938" width="13.5" style="1" customWidth="1"/>
    <col min="6939" max="6939" width="16.75390625" style="1" customWidth="1"/>
    <col min="6940" max="7176" width="9" style="1"/>
    <col min="7177" max="7177" width="11.625" style="1" customWidth="1"/>
    <col min="7178" max="7178" width="17" style="1" customWidth="1"/>
    <col min="7179" max="7179" width="9.25390625" style="1" customWidth="1"/>
    <col min="7180" max="7180" width="3.75390625" style="1" customWidth="1"/>
    <col min="7181" max="7181" width="17" style="1" customWidth="1"/>
    <col min="7182" max="7182" width="9.25390625" style="1" customWidth="1"/>
    <col min="7183" max="7183" width="3.75390625" style="1" customWidth="1"/>
    <col min="7184" max="7184" width="15.625" style="1" customWidth="1"/>
    <col min="7185" max="7186" width="9.25390625" style="1" customWidth="1"/>
    <col min="7187" max="7189" width="16.625" style="1" customWidth="1"/>
    <col min="7190" max="7190" width="10.87109375" style="1" customWidth="1"/>
    <col min="7191" max="7191" width="10" style="1" customWidth="1"/>
    <col min="7192" max="7192" width="13.5" style="1" customWidth="1"/>
    <col min="7193" max="7193" width="10" style="1" customWidth="1"/>
    <col min="7194" max="7194" width="13.5" style="1" customWidth="1"/>
    <col min="7195" max="7195" width="16.75390625" style="1" customWidth="1"/>
    <col min="7196" max="7432" width="9" style="1"/>
    <col min="7433" max="7433" width="11.625" style="1" customWidth="1"/>
    <col min="7434" max="7434" width="17" style="1" customWidth="1"/>
    <col min="7435" max="7435" width="9.25390625" style="1" customWidth="1"/>
    <col min="7436" max="7436" width="3.75390625" style="1" customWidth="1"/>
    <col min="7437" max="7437" width="17" style="1" customWidth="1"/>
    <col min="7438" max="7438" width="9.25390625" style="1" customWidth="1"/>
    <col min="7439" max="7439" width="3.75390625" style="1" customWidth="1"/>
    <col min="7440" max="7440" width="15.625" style="1" customWidth="1"/>
    <col min="7441" max="7442" width="9.25390625" style="1" customWidth="1"/>
    <col min="7443" max="7445" width="16.625" style="1" customWidth="1"/>
    <col min="7446" max="7446" width="10.87109375" style="1" customWidth="1"/>
    <col min="7447" max="7447" width="10" style="1" customWidth="1"/>
    <col min="7448" max="7448" width="13.5" style="1" customWidth="1"/>
    <col min="7449" max="7449" width="10" style="1" customWidth="1"/>
    <col min="7450" max="7450" width="13.5" style="1" customWidth="1"/>
    <col min="7451" max="7451" width="16.75390625" style="1" customWidth="1"/>
    <col min="7452" max="7688" width="9" style="1"/>
    <col min="7689" max="7689" width="11.625" style="1" customWidth="1"/>
    <col min="7690" max="7690" width="17" style="1" customWidth="1"/>
    <col min="7691" max="7691" width="9.25390625" style="1" customWidth="1"/>
    <col min="7692" max="7692" width="3.75390625" style="1" customWidth="1"/>
    <col min="7693" max="7693" width="17" style="1" customWidth="1"/>
    <col min="7694" max="7694" width="9.25390625" style="1" customWidth="1"/>
    <col min="7695" max="7695" width="3.75390625" style="1" customWidth="1"/>
    <col min="7696" max="7696" width="15.625" style="1" customWidth="1"/>
    <col min="7697" max="7698" width="9.25390625" style="1" customWidth="1"/>
    <col min="7699" max="7701" width="16.625" style="1" customWidth="1"/>
    <col min="7702" max="7702" width="10.87109375" style="1" customWidth="1"/>
    <col min="7703" max="7703" width="10" style="1" customWidth="1"/>
    <col min="7704" max="7704" width="13.5" style="1" customWidth="1"/>
    <col min="7705" max="7705" width="10" style="1" customWidth="1"/>
    <col min="7706" max="7706" width="13.5" style="1" customWidth="1"/>
    <col min="7707" max="7707" width="16.75390625" style="1" customWidth="1"/>
    <col min="7708" max="7944" width="9" style="1"/>
    <col min="7945" max="7945" width="11.625" style="1" customWidth="1"/>
    <col min="7946" max="7946" width="17" style="1" customWidth="1"/>
    <col min="7947" max="7947" width="9.25390625" style="1" customWidth="1"/>
    <col min="7948" max="7948" width="3.75390625" style="1" customWidth="1"/>
    <col min="7949" max="7949" width="17" style="1" customWidth="1"/>
    <col min="7950" max="7950" width="9.25390625" style="1" customWidth="1"/>
    <col min="7951" max="7951" width="3.75390625" style="1" customWidth="1"/>
    <col min="7952" max="7952" width="15.625" style="1" customWidth="1"/>
    <col min="7953" max="7954" width="9.25390625" style="1" customWidth="1"/>
    <col min="7955" max="7957" width="16.625" style="1" customWidth="1"/>
    <col min="7958" max="7958" width="10.87109375" style="1" customWidth="1"/>
    <col min="7959" max="7959" width="10" style="1" customWidth="1"/>
    <col min="7960" max="7960" width="13.5" style="1" customWidth="1"/>
    <col min="7961" max="7961" width="10" style="1" customWidth="1"/>
    <col min="7962" max="7962" width="13.5" style="1" customWidth="1"/>
    <col min="7963" max="7963" width="16.75390625" style="1" customWidth="1"/>
    <col min="7964" max="8200" width="9" style="1"/>
    <col min="8201" max="8201" width="11.625" style="1" customWidth="1"/>
    <col min="8202" max="8202" width="17" style="1" customWidth="1"/>
    <col min="8203" max="8203" width="9.25390625" style="1" customWidth="1"/>
    <col min="8204" max="8204" width="3.75390625" style="1" customWidth="1"/>
    <col min="8205" max="8205" width="17" style="1" customWidth="1"/>
    <col min="8206" max="8206" width="9.25390625" style="1" customWidth="1"/>
    <col min="8207" max="8207" width="3.75390625" style="1" customWidth="1"/>
    <col min="8208" max="8208" width="15.625" style="1" customWidth="1"/>
    <col min="8209" max="8210" width="9.25390625" style="1" customWidth="1"/>
    <col min="8211" max="8213" width="16.625" style="1" customWidth="1"/>
    <col min="8214" max="8214" width="10.87109375" style="1" customWidth="1"/>
    <col min="8215" max="8215" width="10" style="1" customWidth="1"/>
    <col min="8216" max="8216" width="13.5" style="1" customWidth="1"/>
    <col min="8217" max="8217" width="10" style="1" customWidth="1"/>
    <col min="8218" max="8218" width="13.5" style="1" customWidth="1"/>
    <col min="8219" max="8219" width="16.75390625" style="1" customWidth="1"/>
    <col min="8220" max="8456" width="9" style="1"/>
    <col min="8457" max="8457" width="11.625" style="1" customWidth="1"/>
    <col min="8458" max="8458" width="17" style="1" customWidth="1"/>
    <col min="8459" max="8459" width="9.25390625" style="1" customWidth="1"/>
    <col min="8460" max="8460" width="3.75390625" style="1" customWidth="1"/>
    <col min="8461" max="8461" width="17" style="1" customWidth="1"/>
    <col min="8462" max="8462" width="9.25390625" style="1" customWidth="1"/>
    <col min="8463" max="8463" width="3.75390625" style="1" customWidth="1"/>
    <col min="8464" max="8464" width="15.625" style="1" customWidth="1"/>
    <col min="8465" max="8466" width="9.25390625" style="1" customWidth="1"/>
    <col min="8467" max="8469" width="16.625" style="1" customWidth="1"/>
    <col min="8470" max="8470" width="10.87109375" style="1" customWidth="1"/>
    <col min="8471" max="8471" width="10" style="1" customWidth="1"/>
    <col min="8472" max="8472" width="13.5" style="1" customWidth="1"/>
    <col min="8473" max="8473" width="10" style="1" customWidth="1"/>
    <col min="8474" max="8474" width="13.5" style="1" customWidth="1"/>
    <col min="8475" max="8475" width="16.75390625" style="1" customWidth="1"/>
    <col min="8476" max="8712" width="9" style="1"/>
    <col min="8713" max="8713" width="11.625" style="1" customWidth="1"/>
    <col min="8714" max="8714" width="17" style="1" customWidth="1"/>
    <col min="8715" max="8715" width="9.25390625" style="1" customWidth="1"/>
    <col min="8716" max="8716" width="3.75390625" style="1" customWidth="1"/>
    <col min="8717" max="8717" width="17" style="1" customWidth="1"/>
    <col min="8718" max="8718" width="9.25390625" style="1" customWidth="1"/>
    <col min="8719" max="8719" width="3.75390625" style="1" customWidth="1"/>
    <col min="8720" max="8720" width="15.625" style="1" customWidth="1"/>
    <col min="8721" max="8722" width="9.25390625" style="1" customWidth="1"/>
    <col min="8723" max="8725" width="16.625" style="1" customWidth="1"/>
    <col min="8726" max="8726" width="10.87109375" style="1" customWidth="1"/>
    <col min="8727" max="8727" width="10" style="1" customWidth="1"/>
    <col min="8728" max="8728" width="13.5" style="1" customWidth="1"/>
    <col min="8729" max="8729" width="10" style="1" customWidth="1"/>
    <col min="8730" max="8730" width="13.5" style="1" customWidth="1"/>
    <col min="8731" max="8731" width="16.75390625" style="1" customWidth="1"/>
    <col min="8732" max="8968" width="9" style="1"/>
    <col min="8969" max="8969" width="11.625" style="1" customWidth="1"/>
    <col min="8970" max="8970" width="17" style="1" customWidth="1"/>
    <col min="8971" max="8971" width="9.25390625" style="1" customWidth="1"/>
    <col min="8972" max="8972" width="3.75390625" style="1" customWidth="1"/>
    <col min="8973" max="8973" width="17" style="1" customWidth="1"/>
    <col min="8974" max="8974" width="9.25390625" style="1" customWidth="1"/>
    <col min="8975" max="8975" width="3.75390625" style="1" customWidth="1"/>
    <col min="8976" max="8976" width="15.625" style="1" customWidth="1"/>
    <col min="8977" max="8978" width="9.25390625" style="1" customWidth="1"/>
    <col min="8979" max="8981" width="16.625" style="1" customWidth="1"/>
    <col min="8982" max="8982" width="10.87109375" style="1" customWidth="1"/>
    <col min="8983" max="8983" width="10" style="1" customWidth="1"/>
    <col min="8984" max="8984" width="13.5" style="1" customWidth="1"/>
    <col min="8985" max="8985" width="10" style="1" customWidth="1"/>
    <col min="8986" max="8986" width="13.5" style="1" customWidth="1"/>
    <col min="8987" max="8987" width="16.75390625" style="1" customWidth="1"/>
    <col min="8988" max="9224" width="9" style="1"/>
    <col min="9225" max="9225" width="11.625" style="1" customWidth="1"/>
    <col min="9226" max="9226" width="17" style="1" customWidth="1"/>
    <col min="9227" max="9227" width="9.25390625" style="1" customWidth="1"/>
    <col min="9228" max="9228" width="3.75390625" style="1" customWidth="1"/>
    <col min="9229" max="9229" width="17" style="1" customWidth="1"/>
    <col min="9230" max="9230" width="9.25390625" style="1" customWidth="1"/>
    <col min="9231" max="9231" width="3.75390625" style="1" customWidth="1"/>
    <col min="9232" max="9232" width="15.625" style="1" customWidth="1"/>
    <col min="9233" max="9234" width="9.25390625" style="1" customWidth="1"/>
    <col min="9235" max="9237" width="16.625" style="1" customWidth="1"/>
    <col min="9238" max="9238" width="10.87109375" style="1" customWidth="1"/>
    <col min="9239" max="9239" width="10" style="1" customWidth="1"/>
    <col min="9240" max="9240" width="13.5" style="1" customWidth="1"/>
    <col min="9241" max="9241" width="10" style="1" customWidth="1"/>
    <col min="9242" max="9242" width="13.5" style="1" customWidth="1"/>
    <col min="9243" max="9243" width="16.75390625" style="1" customWidth="1"/>
    <col min="9244" max="9480" width="9" style="1"/>
    <col min="9481" max="9481" width="11.625" style="1" customWidth="1"/>
    <col min="9482" max="9482" width="17" style="1" customWidth="1"/>
    <col min="9483" max="9483" width="9.25390625" style="1" customWidth="1"/>
    <col min="9484" max="9484" width="3.75390625" style="1" customWidth="1"/>
    <col min="9485" max="9485" width="17" style="1" customWidth="1"/>
    <col min="9486" max="9486" width="9.25390625" style="1" customWidth="1"/>
    <col min="9487" max="9487" width="3.75390625" style="1" customWidth="1"/>
    <col min="9488" max="9488" width="15.625" style="1" customWidth="1"/>
    <col min="9489" max="9490" width="9.25390625" style="1" customWidth="1"/>
    <col min="9491" max="9493" width="16.625" style="1" customWidth="1"/>
    <col min="9494" max="9494" width="10.87109375" style="1" customWidth="1"/>
    <col min="9495" max="9495" width="10" style="1" customWidth="1"/>
    <col min="9496" max="9496" width="13.5" style="1" customWidth="1"/>
    <col min="9497" max="9497" width="10" style="1" customWidth="1"/>
    <col min="9498" max="9498" width="13.5" style="1" customWidth="1"/>
    <col min="9499" max="9499" width="16.75390625" style="1" customWidth="1"/>
    <col min="9500" max="9736" width="9" style="1"/>
    <col min="9737" max="9737" width="11.625" style="1" customWidth="1"/>
    <col min="9738" max="9738" width="17" style="1" customWidth="1"/>
    <col min="9739" max="9739" width="9.25390625" style="1" customWidth="1"/>
    <col min="9740" max="9740" width="3.75390625" style="1" customWidth="1"/>
    <col min="9741" max="9741" width="17" style="1" customWidth="1"/>
    <col min="9742" max="9742" width="9.25390625" style="1" customWidth="1"/>
    <col min="9743" max="9743" width="3.75390625" style="1" customWidth="1"/>
    <col min="9744" max="9744" width="15.625" style="1" customWidth="1"/>
    <col min="9745" max="9746" width="9.25390625" style="1" customWidth="1"/>
    <col min="9747" max="9749" width="16.625" style="1" customWidth="1"/>
    <col min="9750" max="9750" width="10.87109375" style="1" customWidth="1"/>
    <col min="9751" max="9751" width="10" style="1" customWidth="1"/>
    <col min="9752" max="9752" width="13.5" style="1" customWidth="1"/>
    <col min="9753" max="9753" width="10" style="1" customWidth="1"/>
    <col min="9754" max="9754" width="13.5" style="1" customWidth="1"/>
    <col min="9755" max="9755" width="16.75390625" style="1" customWidth="1"/>
    <col min="9756" max="9992" width="9" style="1"/>
    <col min="9993" max="9993" width="11.625" style="1" customWidth="1"/>
    <col min="9994" max="9994" width="17" style="1" customWidth="1"/>
    <col min="9995" max="9995" width="9.25390625" style="1" customWidth="1"/>
    <col min="9996" max="9996" width="3.75390625" style="1" customWidth="1"/>
    <col min="9997" max="9997" width="17" style="1" customWidth="1"/>
    <col min="9998" max="9998" width="9.25390625" style="1" customWidth="1"/>
    <col min="9999" max="9999" width="3.75390625" style="1" customWidth="1"/>
    <col min="10000" max="10000" width="15.625" style="1" customWidth="1"/>
    <col min="10001" max="10002" width="9.25390625" style="1" customWidth="1"/>
    <col min="10003" max="10005" width="16.625" style="1" customWidth="1"/>
    <col min="10006" max="10006" width="10.87109375" style="1" customWidth="1"/>
    <col min="10007" max="10007" width="10" style="1" customWidth="1"/>
    <col min="10008" max="10008" width="13.5" style="1" customWidth="1"/>
    <col min="10009" max="10009" width="10" style="1" customWidth="1"/>
    <col min="10010" max="10010" width="13.5" style="1" customWidth="1"/>
    <col min="10011" max="10011" width="16.75390625" style="1" customWidth="1"/>
    <col min="10012" max="10248" width="9" style="1"/>
    <col min="10249" max="10249" width="11.625" style="1" customWidth="1"/>
    <col min="10250" max="10250" width="17" style="1" customWidth="1"/>
    <col min="10251" max="10251" width="9.25390625" style="1" customWidth="1"/>
    <col min="10252" max="10252" width="3.75390625" style="1" customWidth="1"/>
    <col min="10253" max="10253" width="17" style="1" customWidth="1"/>
    <col min="10254" max="10254" width="9.25390625" style="1" customWidth="1"/>
    <col min="10255" max="10255" width="3.75390625" style="1" customWidth="1"/>
    <col min="10256" max="10256" width="15.625" style="1" customWidth="1"/>
    <col min="10257" max="10258" width="9.25390625" style="1" customWidth="1"/>
    <col min="10259" max="10261" width="16.625" style="1" customWidth="1"/>
    <col min="10262" max="10262" width="10.87109375" style="1" customWidth="1"/>
    <col min="10263" max="10263" width="10" style="1" customWidth="1"/>
    <col min="10264" max="10264" width="13.5" style="1" customWidth="1"/>
    <col min="10265" max="10265" width="10" style="1" customWidth="1"/>
    <col min="10266" max="10266" width="13.5" style="1" customWidth="1"/>
    <col min="10267" max="10267" width="16.75390625" style="1" customWidth="1"/>
    <col min="10268" max="10504" width="9" style="1"/>
    <col min="10505" max="10505" width="11.625" style="1" customWidth="1"/>
    <col min="10506" max="10506" width="17" style="1" customWidth="1"/>
    <col min="10507" max="10507" width="9.25390625" style="1" customWidth="1"/>
    <col min="10508" max="10508" width="3.75390625" style="1" customWidth="1"/>
    <col min="10509" max="10509" width="17" style="1" customWidth="1"/>
    <col min="10510" max="10510" width="9.25390625" style="1" customWidth="1"/>
    <col min="10511" max="10511" width="3.75390625" style="1" customWidth="1"/>
    <col min="10512" max="10512" width="15.625" style="1" customWidth="1"/>
    <col min="10513" max="10514" width="9.25390625" style="1" customWidth="1"/>
    <col min="10515" max="10517" width="16.625" style="1" customWidth="1"/>
    <col min="10518" max="10518" width="10.87109375" style="1" customWidth="1"/>
    <col min="10519" max="10519" width="10" style="1" customWidth="1"/>
    <col min="10520" max="10520" width="13.5" style="1" customWidth="1"/>
    <col min="10521" max="10521" width="10" style="1" customWidth="1"/>
    <col min="10522" max="10522" width="13.5" style="1" customWidth="1"/>
    <col min="10523" max="10523" width="16.75390625" style="1" customWidth="1"/>
    <col min="10524" max="10760" width="9" style="1"/>
    <col min="10761" max="10761" width="11.625" style="1" customWidth="1"/>
    <col min="10762" max="10762" width="17" style="1" customWidth="1"/>
    <col min="10763" max="10763" width="9.25390625" style="1" customWidth="1"/>
    <col min="10764" max="10764" width="3.75390625" style="1" customWidth="1"/>
    <col min="10765" max="10765" width="17" style="1" customWidth="1"/>
    <col min="10766" max="10766" width="9.25390625" style="1" customWidth="1"/>
    <col min="10767" max="10767" width="3.75390625" style="1" customWidth="1"/>
    <col min="10768" max="10768" width="15.625" style="1" customWidth="1"/>
    <col min="10769" max="10770" width="9.25390625" style="1" customWidth="1"/>
    <col min="10771" max="10773" width="16.625" style="1" customWidth="1"/>
    <col min="10774" max="10774" width="10.87109375" style="1" customWidth="1"/>
    <col min="10775" max="10775" width="10" style="1" customWidth="1"/>
    <col min="10776" max="10776" width="13.5" style="1" customWidth="1"/>
    <col min="10777" max="10777" width="10" style="1" customWidth="1"/>
    <col min="10778" max="10778" width="13.5" style="1" customWidth="1"/>
    <col min="10779" max="10779" width="16.75390625" style="1" customWidth="1"/>
    <col min="10780" max="11016" width="9" style="1"/>
    <col min="11017" max="11017" width="11.625" style="1" customWidth="1"/>
    <col min="11018" max="11018" width="17" style="1" customWidth="1"/>
    <col min="11019" max="11019" width="9.25390625" style="1" customWidth="1"/>
    <col min="11020" max="11020" width="3.75390625" style="1" customWidth="1"/>
    <col min="11021" max="11021" width="17" style="1" customWidth="1"/>
    <col min="11022" max="11022" width="9.25390625" style="1" customWidth="1"/>
    <col min="11023" max="11023" width="3.75390625" style="1" customWidth="1"/>
    <col min="11024" max="11024" width="15.625" style="1" customWidth="1"/>
    <col min="11025" max="11026" width="9.25390625" style="1" customWidth="1"/>
    <col min="11027" max="11029" width="16.625" style="1" customWidth="1"/>
    <col min="11030" max="11030" width="10.87109375" style="1" customWidth="1"/>
    <col min="11031" max="11031" width="10" style="1" customWidth="1"/>
    <col min="11032" max="11032" width="13.5" style="1" customWidth="1"/>
    <col min="11033" max="11033" width="10" style="1" customWidth="1"/>
    <col min="11034" max="11034" width="13.5" style="1" customWidth="1"/>
    <col min="11035" max="11035" width="16.75390625" style="1" customWidth="1"/>
    <col min="11036" max="11272" width="9" style="1"/>
    <col min="11273" max="11273" width="11.625" style="1" customWidth="1"/>
    <col min="11274" max="11274" width="17" style="1" customWidth="1"/>
    <col min="11275" max="11275" width="9.25390625" style="1" customWidth="1"/>
    <col min="11276" max="11276" width="3.75390625" style="1" customWidth="1"/>
    <col min="11277" max="11277" width="17" style="1" customWidth="1"/>
    <col min="11278" max="11278" width="9.25390625" style="1" customWidth="1"/>
    <col min="11279" max="11279" width="3.75390625" style="1" customWidth="1"/>
    <col min="11280" max="11280" width="15.625" style="1" customWidth="1"/>
    <col min="11281" max="11282" width="9.25390625" style="1" customWidth="1"/>
    <col min="11283" max="11285" width="16.625" style="1" customWidth="1"/>
    <col min="11286" max="11286" width="10.87109375" style="1" customWidth="1"/>
    <col min="11287" max="11287" width="10" style="1" customWidth="1"/>
    <col min="11288" max="11288" width="13.5" style="1" customWidth="1"/>
    <col min="11289" max="11289" width="10" style="1" customWidth="1"/>
    <col min="11290" max="11290" width="13.5" style="1" customWidth="1"/>
    <col min="11291" max="11291" width="16.75390625" style="1" customWidth="1"/>
    <col min="11292" max="11528" width="9" style="1"/>
    <col min="11529" max="11529" width="11.625" style="1" customWidth="1"/>
    <col min="11530" max="11530" width="17" style="1" customWidth="1"/>
    <col min="11531" max="11531" width="9.25390625" style="1" customWidth="1"/>
    <col min="11532" max="11532" width="3.75390625" style="1" customWidth="1"/>
    <col min="11533" max="11533" width="17" style="1" customWidth="1"/>
    <col min="11534" max="11534" width="9.25390625" style="1" customWidth="1"/>
    <col min="11535" max="11535" width="3.75390625" style="1" customWidth="1"/>
    <col min="11536" max="11536" width="15.625" style="1" customWidth="1"/>
    <col min="11537" max="11538" width="9.25390625" style="1" customWidth="1"/>
    <col min="11539" max="11541" width="16.625" style="1" customWidth="1"/>
    <col min="11542" max="11542" width="10.87109375" style="1" customWidth="1"/>
    <col min="11543" max="11543" width="10" style="1" customWidth="1"/>
    <col min="11544" max="11544" width="13.5" style="1" customWidth="1"/>
    <col min="11545" max="11545" width="10" style="1" customWidth="1"/>
    <col min="11546" max="11546" width="13.5" style="1" customWidth="1"/>
    <col min="11547" max="11547" width="16.75390625" style="1" customWidth="1"/>
    <col min="11548" max="11784" width="9" style="1"/>
    <col min="11785" max="11785" width="11.625" style="1" customWidth="1"/>
    <col min="11786" max="11786" width="17" style="1" customWidth="1"/>
    <col min="11787" max="11787" width="9.25390625" style="1" customWidth="1"/>
    <col min="11788" max="11788" width="3.75390625" style="1" customWidth="1"/>
    <col min="11789" max="11789" width="17" style="1" customWidth="1"/>
    <col min="11790" max="11790" width="9.25390625" style="1" customWidth="1"/>
    <col min="11791" max="11791" width="3.75390625" style="1" customWidth="1"/>
    <col min="11792" max="11792" width="15.625" style="1" customWidth="1"/>
    <col min="11793" max="11794" width="9.25390625" style="1" customWidth="1"/>
    <col min="11795" max="11797" width="16.625" style="1" customWidth="1"/>
    <col min="11798" max="11798" width="10.87109375" style="1" customWidth="1"/>
    <col min="11799" max="11799" width="10" style="1" customWidth="1"/>
    <col min="11800" max="11800" width="13.5" style="1" customWidth="1"/>
    <col min="11801" max="11801" width="10" style="1" customWidth="1"/>
    <col min="11802" max="11802" width="13.5" style="1" customWidth="1"/>
    <col min="11803" max="11803" width="16.75390625" style="1" customWidth="1"/>
    <col min="11804" max="12040" width="9" style="1"/>
    <col min="12041" max="12041" width="11.625" style="1" customWidth="1"/>
    <col min="12042" max="12042" width="17" style="1" customWidth="1"/>
    <col min="12043" max="12043" width="9.25390625" style="1" customWidth="1"/>
    <col min="12044" max="12044" width="3.75390625" style="1" customWidth="1"/>
    <col min="12045" max="12045" width="17" style="1" customWidth="1"/>
    <col min="12046" max="12046" width="9.25390625" style="1" customWidth="1"/>
    <col min="12047" max="12047" width="3.75390625" style="1" customWidth="1"/>
    <col min="12048" max="12048" width="15.625" style="1" customWidth="1"/>
    <col min="12049" max="12050" width="9.25390625" style="1" customWidth="1"/>
    <col min="12051" max="12053" width="16.625" style="1" customWidth="1"/>
    <col min="12054" max="12054" width="10.87109375" style="1" customWidth="1"/>
    <col min="12055" max="12055" width="10" style="1" customWidth="1"/>
    <col min="12056" max="12056" width="13.5" style="1" customWidth="1"/>
    <col min="12057" max="12057" width="10" style="1" customWidth="1"/>
    <col min="12058" max="12058" width="13.5" style="1" customWidth="1"/>
    <col min="12059" max="12059" width="16.75390625" style="1" customWidth="1"/>
    <col min="12060" max="12296" width="9" style="1"/>
    <col min="12297" max="12297" width="11.625" style="1" customWidth="1"/>
    <col min="12298" max="12298" width="17" style="1" customWidth="1"/>
    <col min="12299" max="12299" width="9.25390625" style="1" customWidth="1"/>
    <col min="12300" max="12300" width="3.75390625" style="1" customWidth="1"/>
    <col min="12301" max="12301" width="17" style="1" customWidth="1"/>
    <col min="12302" max="12302" width="9.25390625" style="1" customWidth="1"/>
    <col min="12303" max="12303" width="3.75390625" style="1" customWidth="1"/>
    <col min="12304" max="12304" width="15.625" style="1" customWidth="1"/>
    <col min="12305" max="12306" width="9.25390625" style="1" customWidth="1"/>
    <col min="12307" max="12309" width="16.625" style="1" customWidth="1"/>
    <col min="12310" max="12310" width="10.87109375" style="1" customWidth="1"/>
    <col min="12311" max="12311" width="10" style="1" customWidth="1"/>
    <col min="12312" max="12312" width="13.5" style="1" customWidth="1"/>
    <col min="12313" max="12313" width="10" style="1" customWidth="1"/>
    <col min="12314" max="12314" width="13.5" style="1" customWidth="1"/>
    <col min="12315" max="12315" width="16.75390625" style="1" customWidth="1"/>
    <col min="12316" max="12552" width="9" style="1"/>
    <col min="12553" max="12553" width="11.625" style="1" customWidth="1"/>
    <col min="12554" max="12554" width="17" style="1" customWidth="1"/>
    <col min="12555" max="12555" width="9.25390625" style="1" customWidth="1"/>
    <col min="12556" max="12556" width="3.75390625" style="1" customWidth="1"/>
    <col min="12557" max="12557" width="17" style="1" customWidth="1"/>
    <col min="12558" max="12558" width="9.25390625" style="1" customWidth="1"/>
    <col min="12559" max="12559" width="3.75390625" style="1" customWidth="1"/>
    <col min="12560" max="12560" width="15.625" style="1" customWidth="1"/>
    <col min="12561" max="12562" width="9.25390625" style="1" customWidth="1"/>
    <col min="12563" max="12565" width="16.625" style="1" customWidth="1"/>
    <col min="12566" max="12566" width="10.87109375" style="1" customWidth="1"/>
    <col min="12567" max="12567" width="10" style="1" customWidth="1"/>
    <col min="12568" max="12568" width="13.5" style="1" customWidth="1"/>
    <col min="12569" max="12569" width="10" style="1" customWidth="1"/>
    <col min="12570" max="12570" width="13.5" style="1" customWidth="1"/>
    <col min="12571" max="12571" width="16.75390625" style="1" customWidth="1"/>
    <col min="12572" max="12808" width="9" style="1"/>
    <col min="12809" max="12809" width="11.625" style="1" customWidth="1"/>
    <col min="12810" max="12810" width="17" style="1" customWidth="1"/>
    <col min="12811" max="12811" width="9.25390625" style="1" customWidth="1"/>
    <col min="12812" max="12812" width="3.75390625" style="1" customWidth="1"/>
    <col min="12813" max="12813" width="17" style="1" customWidth="1"/>
    <col min="12814" max="12814" width="9.25390625" style="1" customWidth="1"/>
    <col min="12815" max="12815" width="3.75390625" style="1" customWidth="1"/>
    <col min="12816" max="12816" width="15.625" style="1" customWidth="1"/>
    <col min="12817" max="12818" width="9.25390625" style="1" customWidth="1"/>
    <col min="12819" max="12821" width="16.625" style="1" customWidth="1"/>
    <col min="12822" max="12822" width="10.87109375" style="1" customWidth="1"/>
    <col min="12823" max="12823" width="10" style="1" customWidth="1"/>
    <col min="12824" max="12824" width="13.5" style="1" customWidth="1"/>
    <col min="12825" max="12825" width="10" style="1" customWidth="1"/>
    <col min="12826" max="12826" width="13.5" style="1" customWidth="1"/>
    <col min="12827" max="12827" width="16.75390625" style="1" customWidth="1"/>
    <col min="12828" max="13064" width="9" style="1"/>
    <col min="13065" max="13065" width="11.625" style="1" customWidth="1"/>
    <col min="13066" max="13066" width="17" style="1" customWidth="1"/>
    <col min="13067" max="13067" width="9.25390625" style="1" customWidth="1"/>
    <col min="13068" max="13068" width="3.75390625" style="1" customWidth="1"/>
    <col min="13069" max="13069" width="17" style="1" customWidth="1"/>
    <col min="13070" max="13070" width="9.25390625" style="1" customWidth="1"/>
    <col min="13071" max="13071" width="3.75390625" style="1" customWidth="1"/>
    <col min="13072" max="13072" width="15.625" style="1" customWidth="1"/>
    <col min="13073" max="13074" width="9.25390625" style="1" customWidth="1"/>
    <col min="13075" max="13077" width="16.625" style="1" customWidth="1"/>
    <col min="13078" max="13078" width="10.87109375" style="1" customWidth="1"/>
    <col min="13079" max="13079" width="10" style="1" customWidth="1"/>
    <col min="13080" max="13080" width="13.5" style="1" customWidth="1"/>
    <col min="13081" max="13081" width="10" style="1" customWidth="1"/>
    <col min="13082" max="13082" width="13.5" style="1" customWidth="1"/>
    <col min="13083" max="13083" width="16.75390625" style="1" customWidth="1"/>
    <col min="13084" max="13320" width="9" style="1"/>
    <col min="13321" max="13321" width="11.625" style="1" customWidth="1"/>
    <col min="13322" max="13322" width="17" style="1" customWidth="1"/>
    <col min="13323" max="13323" width="9.25390625" style="1" customWidth="1"/>
    <col min="13324" max="13324" width="3.75390625" style="1" customWidth="1"/>
    <col min="13325" max="13325" width="17" style="1" customWidth="1"/>
    <col min="13326" max="13326" width="9.25390625" style="1" customWidth="1"/>
    <col min="13327" max="13327" width="3.75390625" style="1" customWidth="1"/>
    <col min="13328" max="13328" width="15.625" style="1" customWidth="1"/>
    <col min="13329" max="13330" width="9.25390625" style="1" customWidth="1"/>
    <col min="13331" max="13333" width="16.625" style="1" customWidth="1"/>
    <col min="13334" max="13334" width="10.87109375" style="1" customWidth="1"/>
    <col min="13335" max="13335" width="10" style="1" customWidth="1"/>
    <col min="13336" max="13336" width="13.5" style="1" customWidth="1"/>
    <col min="13337" max="13337" width="10" style="1" customWidth="1"/>
    <col min="13338" max="13338" width="13.5" style="1" customWidth="1"/>
    <col min="13339" max="13339" width="16.75390625" style="1" customWidth="1"/>
    <col min="13340" max="13576" width="9" style="1"/>
    <col min="13577" max="13577" width="11.625" style="1" customWidth="1"/>
    <col min="13578" max="13578" width="17" style="1" customWidth="1"/>
    <col min="13579" max="13579" width="9.25390625" style="1" customWidth="1"/>
    <col min="13580" max="13580" width="3.75390625" style="1" customWidth="1"/>
    <col min="13581" max="13581" width="17" style="1" customWidth="1"/>
    <col min="13582" max="13582" width="9.25390625" style="1" customWidth="1"/>
    <col min="13583" max="13583" width="3.75390625" style="1" customWidth="1"/>
    <col min="13584" max="13584" width="15.625" style="1" customWidth="1"/>
    <col min="13585" max="13586" width="9.25390625" style="1" customWidth="1"/>
    <col min="13587" max="13589" width="16.625" style="1" customWidth="1"/>
    <col min="13590" max="13590" width="10.87109375" style="1" customWidth="1"/>
    <col min="13591" max="13591" width="10" style="1" customWidth="1"/>
    <col min="13592" max="13592" width="13.5" style="1" customWidth="1"/>
    <col min="13593" max="13593" width="10" style="1" customWidth="1"/>
    <col min="13594" max="13594" width="13.5" style="1" customWidth="1"/>
    <col min="13595" max="13595" width="16.75390625" style="1" customWidth="1"/>
    <col min="13596" max="13832" width="9" style="1"/>
    <col min="13833" max="13833" width="11.625" style="1" customWidth="1"/>
    <col min="13834" max="13834" width="17" style="1" customWidth="1"/>
    <col min="13835" max="13835" width="9.25390625" style="1" customWidth="1"/>
    <col min="13836" max="13836" width="3.75390625" style="1" customWidth="1"/>
    <col min="13837" max="13837" width="17" style="1" customWidth="1"/>
    <col min="13838" max="13838" width="9.25390625" style="1" customWidth="1"/>
    <col min="13839" max="13839" width="3.75390625" style="1" customWidth="1"/>
    <col min="13840" max="13840" width="15.625" style="1" customWidth="1"/>
    <col min="13841" max="13842" width="9.25390625" style="1" customWidth="1"/>
    <col min="13843" max="13845" width="16.625" style="1" customWidth="1"/>
    <col min="13846" max="13846" width="10.87109375" style="1" customWidth="1"/>
    <col min="13847" max="13847" width="10" style="1" customWidth="1"/>
    <col min="13848" max="13848" width="13.5" style="1" customWidth="1"/>
    <col min="13849" max="13849" width="10" style="1" customWidth="1"/>
    <col min="13850" max="13850" width="13.5" style="1" customWidth="1"/>
    <col min="13851" max="13851" width="16.75390625" style="1" customWidth="1"/>
    <col min="13852" max="14088" width="9" style="1"/>
    <col min="14089" max="14089" width="11.625" style="1" customWidth="1"/>
    <col min="14090" max="14090" width="17" style="1" customWidth="1"/>
    <col min="14091" max="14091" width="9.25390625" style="1" customWidth="1"/>
    <col min="14092" max="14092" width="3.75390625" style="1" customWidth="1"/>
    <col min="14093" max="14093" width="17" style="1" customWidth="1"/>
    <col min="14094" max="14094" width="9.25390625" style="1" customWidth="1"/>
    <col min="14095" max="14095" width="3.75390625" style="1" customWidth="1"/>
    <col min="14096" max="14096" width="15.625" style="1" customWidth="1"/>
    <col min="14097" max="14098" width="9.25390625" style="1" customWidth="1"/>
    <col min="14099" max="14101" width="16.625" style="1" customWidth="1"/>
    <col min="14102" max="14102" width="10.87109375" style="1" customWidth="1"/>
    <col min="14103" max="14103" width="10" style="1" customWidth="1"/>
    <col min="14104" max="14104" width="13.5" style="1" customWidth="1"/>
    <col min="14105" max="14105" width="10" style="1" customWidth="1"/>
    <col min="14106" max="14106" width="13.5" style="1" customWidth="1"/>
    <col min="14107" max="14107" width="16.75390625" style="1" customWidth="1"/>
    <col min="14108" max="14344" width="9" style="1"/>
    <col min="14345" max="14345" width="11.625" style="1" customWidth="1"/>
    <col min="14346" max="14346" width="17" style="1" customWidth="1"/>
    <col min="14347" max="14347" width="9.25390625" style="1" customWidth="1"/>
    <col min="14348" max="14348" width="3.75390625" style="1" customWidth="1"/>
    <col min="14349" max="14349" width="17" style="1" customWidth="1"/>
    <col min="14350" max="14350" width="9.25390625" style="1" customWidth="1"/>
    <col min="14351" max="14351" width="3.75390625" style="1" customWidth="1"/>
    <col min="14352" max="14352" width="15.625" style="1" customWidth="1"/>
    <col min="14353" max="14354" width="9.25390625" style="1" customWidth="1"/>
    <col min="14355" max="14357" width="16.625" style="1" customWidth="1"/>
    <col min="14358" max="14358" width="10.87109375" style="1" customWidth="1"/>
    <col min="14359" max="14359" width="10" style="1" customWidth="1"/>
    <col min="14360" max="14360" width="13.5" style="1" customWidth="1"/>
    <col min="14361" max="14361" width="10" style="1" customWidth="1"/>
    <col min="14362" max="14362" width="13.5" style="1" customWidth="1"/>
    <col min="14363" max="14363" width="16.75390625" style="1" customWidth="1"/>
    <col min="14364" max="14600" width="9" style="1"/>
    <col min="14601" max="14601" width="11.625" style="1" customWidth="1"/>
    <col min="14602" max="14602" width="17" style="1" customWidth="1"/>
    <col min="14603" max="14603" width="9.25390625" style="1" customWidth="1"/>
    <col min="14604" max="14604" width="3.75390625" style="1" customWidth="1"/>
    <col min="14605" max="14605" width="17" style="1" customWidth="1"/>
    <col min="14606" max="14606" width="9.25390625" style="1" customWidth="1"/>
    <col min="14607" max="14607" width="3.75390625" style="1" customWidth="1"/>
    <col min="14608" max="14608" width="15.625" style="1" customWidth="1"/>
    <col min="14609" max="14610" width="9.25390625" style="1" customWidth="1"/>
    <col min="14611" max="14613" width="16.625" style="1" customWidth="1"/>
    <col min="14614" max="14614" width="10.87109375" style="1" customWidth="1"/>
    <col min="14615" max="14615" width="10" style="1" customWidth="1"/>
    <col min="14616" max="14616" width="13.5" style="1" customWidth="1"/>
    <col min="14617" max="14617" width="10" style="1" customWidth="1"/>
    <col min="14618" max="14618" width="13.5" style="1" customWidth="1"/>
    <col min="14619" max="14619" width="16.75390625" style="1" customWidth="1"/>
    <col min="14620" max="14856" width="9" style="1"/>
    <col min="14857" max="14857" width="11.625" style="1" customWidth="1"/>
    <col min="14858" max="14858" width="17" style="1" customWidth="1"/>
    <col min="14859" max="14859" width="9.25390625" style="1" customWidth="1"/>
    <col min="14860" max="14860" width="3.75390625" style="1" customWidth="1"/>
    <col min="14861" max="14861" width="17" style="1" customWidth="1"/>
    <col min="14862" max="14862" width="9.25390625" style="1" customWidth="1"/>
    <col min="14863" max="14863" width="3.75390625" style="1" customWidth="1"/>
    <col min="14864" max="14864" width="15.625" style="1" customWidth="1"/>
    <col min="14865" max="14866" width="9.25390625" style="1" customWidth="1"/>
    <col min="14867" max="14869" width="16.625" style="1" customWidth="1"/>
    <col min="14870" max="14870" width="10.87109375" style="1" customWidth="1"/>
    <col min="14871" max="14871" width="10" style="1" customWidth="1"/>
    <col min="14872" max="14872" width="13.5" style="1" customWidth="1"/>
    <col min="14873" max="14873" width="10" style="1" customWidth="1"/>
    <col min="14874" max="14874" width="13.5" style="1" customWidth="1"/>
    <col min="14875" max="14875" width="16.75390625" style="1" customWidth="1"/>
    <col min="14876" max="15112" width="9" style="1"/>
    <col min="15113" max="15113" width="11.625" style="1" customWidth="1"/>
    <col min="15114" max="15114" width="17" style="1" customWidth="1"/>
    <col min="15115" max="15115" width="9.25390625" style="1" customWidth="1"/>
    <col min="15116" max="15116" width="3.75390625" style="1" customWidth="1"/>
    <col min="15117" max="15117" width="17" style="1" customWidth="1"/>
    <col min="15118" max="15118" width="9.25390625" style="1" customWidth="1"/>
    <col min="15119" max="15119" width="3.75390625" style="1" customWidth="1"/>
    <col min="15120" max="15120" width="15.625" style="1" customWidth="1"/>
    <col min="15121" max="15122" width="9.25390625" style="1" customWidth="1"/>
    <col min="15123" max="15125" width="16.625" style="1" customWidth="1"/>
    <col min="15126" max="15126" width="10.87109375" style="1" customWidth="1"/>
    <col min="15127" max="15127" width="10" style="1" customWidth="1"/>
    <col min="15128" max="15128" width="13.5" style="1" customWidth="1"/>
    <col min="15129" max="15129" width="10" style="1" customWidth="1"/>
    <col min="15130" max="15130" width="13.5" style="1" customWidth="1"/>
    <col min="15131" max="15131" width="16.75390625" style="1" customWidth="1"/>
    <col min="15132" max="15368" width="9" style="1"/>
    <col min="15369" max="15369" width="11.625" style="1" customWidth="1"/>
    <col min="15370" max="15370" width="17" style="1" customWidth="1"/>
    <col min="15371" max="15371" width="9.25390625" style="1" customWidth="1"/>
    <col min="15372" max="15372" width="3.75390625" style="1" customWidth="1"/>
    <col min="15373" max="15373" width="17" style="1" customWidth="1"/>
    <col min="15374" max="15374" width="9.25390625" style="1" customWidth="1"/>
    <col min="15375" max="15375" width="3.75390625" style="1" customWidth="1"/>
    <col min="15376" max="15376" width="15.625" style="1" customWidth="1"/>
    <col min="15377" max="15378" width="9.25390625" style="1" customWidth="1"/>
    <col min="15379" max="15381" width="16.625" style="1" customWidth="1"/>
    <col min="15382" max="15382" width="10.87109375" style="1" customWidth="1"/>
    <col min="15383" max="15383" width="10" style="1" customWidth="1"/>
    <col min="15384" max="15384" width="13.5" style="1" customWidth="1"/>
    <col min="15385" max="15385" width="10" style="1" customWidth="1"/>
    <col min="15386" max="15386" width="13.5" style="1" customWidth="1"/>
    <col min="15387" max="15387" width="16.75390625" style="1" customWidth="1"/>
    <col min="15388" max="15624" width="9" style="1"/>
    <col min="15625" max="15625" width="11.625" style="1" customWidth="1"/>
    <col min="15626" max="15626" width="17" style="1" customWidth="1"/>
    <col min="15627" max="15627" width="9.25390625" style="1" customWidth="1"/>
    <col min="15628" max="15628" width="3.75390625" style="1" customWidth="1"/>
    <col min="15629" max="15629" width="17" style="1" customWidth="1"/>
    <col min="15630" max="15630" width="9.25390625" style="1" customWidth="1"/>
    <col min="15631" max="15631" width="3.75390625" style="1" customWidth="1"/>
    <col min="15632" max="15632" width="15.625" style="1" customWidth="1"/>
    <col min="15633" max="15634" width="9.25390625" style="1" customWidth="1"/>
    <col min="15635" max="15637" width="16.625" style="1" customWidth="1"/>
    <col min="15638" max="15638" width="10.87109375" style="1" customWidth="1"/>
    <col min="15639" max="15639" width="10" style="1" customWidth="1"/>
    <col min="15640" max="15640" width="13.5" style="1" customWidth="1"/>
    <col min="15641" max="15641" width="10" style="1" customWidth="1"/>
    <col min="15642" max="15642" width="13.5" style="1" customWidth="1"/>
    <col min="15643" max="15643" width="16.75390625" style="1" customWidth="1"/>
    <col min="15644" max="15880" width="9" style="1"/>
    <col min="15881" max="15881" width="11.625" style="1" customWidth="1"/>
    <col min="15882" max="15882" width="17" style="1" customWidth="1"/>
    <col min="15883" max="15883" width="9.25390625" style="1" customWidth="1"/>
    <col min="15884" max="15884" width="3.75390625" style="1" customWidth="1"/>
    <col min="15885" max="15885" width="17" style="1" customWidth="1"/>
    <col min="15886" max="15886" width="9.25390625" style="1" customWidth="1"/>
    <col min="15887" max="15887" width="3.75390625" style="1" customWidth="1"/>
    <col min="15888" max="15888" width="15.625" style="1" customWidth="1"/>
    <col min="15889" max="15890" width="9.25390625" style="1" customWidth="1"/>
    <col min="15891" max="15893" width="16.625" style="1" customWidth="1"/>
    <col min="15894" max="15894" width="10.87109375" style="1" customWidth="1"/>
    <col min="15895" max="15895" width="10" style="1" customWidth="1"/>
    <col min="15896" max="15896" width="13.5" style="1" customWidth="1"/>
    <col min="15897" max="15897" width="10" style="1" customWidth="1"/>
    <col min="15898" max="15898" width="13.5" style="1" customWidth="1"/>
    <col min="15899" max="15899" width="16.75390625" style="1" customWidth="1"/>
    <col min="15900" max="16136" width="9" style="1"/>
    <col min="16137" max="16137" width="11.625" style="1" customWidth="1"/>
    <col min="16138" max="16138" width="17" style="1" customWidth="1"/>
    <col min="16139" max="16139" width="9.25390625" style="1" customWidth="1"/>
    <col min="16140" max="16140" width="3.75390625" style="1" customWidth="1"/>
    <col min="16141" max="16141" width="17" style="1" customWidth="1"/>
    <col min="16142" max="16142" width="9.25390625" style="1" customWidth="1"/>
    <col min="16143" max="16143" width="3.75390625" style="1" customWidth="1"/>
    <col min="16144" max="16144" width="15.625" style="1" customWidth="1"/>
    <col min="16145" max="16146" width="9.25390625" style="1" customWidth="1"/>
    <col min="16147" max="16149" width="16.625" style="1" customWidth="1"/>
    <col min="16150" max="16150" width="10.87109375" style="1" customWidth="1"/>
    <col min="16151" max="16151" width="10" style="1" customWidth="1"/>
    <col min="16152" max="16152" width="13.5" style="1" customWidth="1"/>
    <col min="16153" max="16153" width="10" style="1" customWidth="1"/>
    <col min="16154" max="16154" width="13.5" style="1" customWidth="1"/>
    <col min="16155" max="16155" width="16.75390625" style="1" customWidth="1"/>
    <col min="16156" max="16384" width="9" style="1"/>
  </cols>
  <sheetData>
    <row r="1" spans="1:27" ht="24.95" customHeight="1">
      <c r="A1" s="248" t="s">
        <v>200</v>
      </c>
      <c r="B1" s="4"/>
      <c r="C1" s="4"/>
      <c r="D1" s="4"/>
      <c r="E1" s="4"/>
      <c r="F1" s="4"/>
      <c r="G1" s="4"/>
      <c r="S1" s="22"/>
      <c r="T1" s="22"/>
      <c r="U1" s="22"/>
    </row>
    <row r="2" spans="1:27" ht="24.95" customHeight="1">
      <c r="A2" s="387" t="s">
        <v>376</v>
      </c>
      <c r="B2" s="20"/>
      <c r="C2" s="20"/>
      <c r="D2" s="20"/>
      <c r="E2" s="20"/>
      <c r="F2" s="20"/>
      <c r="G2" s="4"/>
      <c r="T2" s="22"/>
      <c r="U2" s="22"/>
      <c r="V2" s="22"/>
    </row>
    <row r="3" spans="1:27" ht="40.5" customHeight="1">
      <c r="A3" s="388" t="s">
        <v>345</v>
      </c>
      <c r="B3" s="391"/>
      <c r="C3" s="391"/>
      <c r="D3" s="391"/>
      <c r="E3" s="408" t="s">
        <v>171</v>
      </c>
      <c r="F3" s="409"/>
      <c r="G3" s="409"/>
      <c r="H3" s="409"/>
      <c r="I3" s="409"/>
      <c r="J3" s="409"/>
      <c r="K3" s="409"/>
      <c r="L3" s="452"/>
      <c r="M3" s="408" t="s">
        <v>390</v>
      </c>
      <c r="N3" s="409"/>
      <c r="O3" s="452"/>
      <c r="P3" s="499" t="s">
        <v>292</v>
      </c>
      <c r="Q3" s="499"/>
      <c r="R3" s="499"/>
      <c r="S3" s="408" t="s">
        <v>398</v>
      </c>
      <c r="T3" s="409"/>
      <c r="U3" s="409"/>
      <c r="V3" s="409"/>
      <c r="W3" s="566"/>
      <c r="X3" s="20"/>
      <c r="Y3" s="20"/>
      <c r="Z3" s="20"/>
      <c r="AA3" s="20"/>
    </row>
    <row r="4" spans="1:27" ht="25.5" customHeight="1">
      <c r="B4" s="4"/>
      <c r="S4" s="38"/>
      <c r="T4" s="38"/>
      <c r="U4" s="38"/>
      <c r="V4" s="38"/>
      <c r="W4" s="38"/>
      <c r="X4" s="38"/>
      <c r="Y4" s="38"/>
    </row>
    <row r="5" spans="1:27" s="2" customFormat="1" ht="34.5" customHeight="1">
      <c r="A5" s="389" t="s">
        <v>84</v>
      </c>
      <c r="B5" s="392" t="s">
        <v>378</v>
      </c>
      <c r="C5" s="399"/>
      <c r="D5" s="399"/>
      <c r="E5" s="399"/>
      <c r="F5" s="410"/>
      <c r="G5" s="392" t="s">
        <v>166</v>
      </c>
      <c r="H5" s="399"/>
      <c r="I5" s="399"/>
      <c r="J5" s="399"/>
      <c r="K5" s="399"/>
      <c r="L5" s="410"/>
      <c r="M5" s="338" t="s">
        <v>391</v>
      </c>
      <c r="N5" s="416"/>
      <c r="O5" s="338" t="s">
        <v>315</v>
      </c>
      <c r="P5" s="416"/>
      <c r="Q5" s="338" t="s">
        <v>408</v>
      </c>
      <c r="R5" s="338" t="s">
        <v>397</v>
      </c>
      <c r="S5" s="338" t="s">
        <v>179</v>
      </c>
      <c r="T5" s="416"/>
      <c r="U5" s="549" t="s">
        <v>419</v>
      </c>
      <c r="V5" s="557" t="s">
        <v>400</v>
      </c>
      <c r="W5" s="567"/>
      <c r="X5" s="567"/>
      <c r="Y5" s="567"/>
      <c r="Z5" s="567"/>
      <c r="AA5" s="569"/>
    </row>
    <row r="6" spans="1:27" s="2" customFormat="1" ht="23.25" customHeight="1">
      <c r="A6" s="389"/>
      <c r="B6" s="393" t="s">
        <v>137</v>
      </c>
      <c r="C6" s="255" t="s">
        <v>395</v>
      </c>
      <c r="D6" s="276"/>
      <c r="E6" s="254" t="s">
        <v>349</v>
      </c>
      <c r="F6" s="285"/>
      <c r="G6" s="338" t="s">
        <v>137</v>
      </c>
      <c r="H6" s="416"/>
      <c r="I6" s="339" t="s">
        <v>383</v>
      </c>
      <c r="J6" s="417"/>
      <c r="K6" s="339" t="s">
        <v>162</v>
      </c>
      <c r="L6" s="417"/>
      <c r="M6" s="339"/>
      <c r="N6" s="417"/>
      <c r="O6" s="339"/>
      <c r="P6" s="417"/>
      <c r="Q6" s="339"/>
      <c r="R6" s="339"/>
      <c r="S6" s="339"/>
      <c r="T6" s="417"/>
      <c r="U6" s="550"/>
      <c r="V6" s="449"/>
      <c r="W6" s="568"/>
      <c r="X6" s="568"/>
      <c r="Y6" s="568"/>
      <c r="Z6" s="568"/>
      <c r="AA6" s="311"/>
    </row>
    <row r="7" spans="1:27" ht="23.25" customHeight="1">
      <c r="A7" s="389"/>
      <c r="B7" s="393"/>
      <c r="C7" s="255"/>
      <c r="D7" s="276"/>
      <c r="E7" s="255"/>
      <c r="F7" s="276"/>
      <c r="G7" s="339"/>
      <c r="H7" s="417"/>
      <c r="I7" s="339"/>
      <c r="J7" s="417"/>
      <c r="K7" s="339"/>
      <c r="L7" s="417"/>
      <c r="M7" s="457" t="s">
        <v>392</v>
      </c>
      <c r="N7" s="309"/>
      <c r="O7" s="483" t="s">
        <v>394</v>
      </c>
      <c r="P7" s="500"/>
      <c r="Q7" s="339"/>
      <c r="R7" s="339"/>
      <c r="S7" s="535"/>
      <c r="T7" s="541" t="s">
        <v>148</v>
      </c>
      <c r="U7" s="550"/>
      <c r="V7" s="557" t="s">
        <v>402</v>
      </c>
      <c r="W7" s="569"/>
      <c r="X7" s="557" t="s">
        <v>403</v>
      </c>
      <c r="Y7" s="567"/>
      <c r="Z7" s="557" t="s">
        <v>313</v>
      </c>
      <c r="AA7" s="569"/>
    </row>
    <row r="8" spans="1:27" ht="23.25" customHeight="1">
      <c r="A8" s="389"/>
      <c r="B8" s="393"/>
      <c r="C8" s="255"/>
      <c r="D8" s="276"/>
      <c r="E8" s="255"/>
      <c r="F8" s="276"/>
      <c r="G8" s="339"/>
      <c r="H8" s="417"/>
      <c r="I8" s="339"/>
      <c r="J8" s="417"/>
      <c r="K8" s="339"/>
      <c r="L8" s="417"/>
      <c r="M8" s="457" t="s">
        <v>343</v>
      </c>
      <c r="N8" s="310" t="s">
        <v>128</v>
      </c>
      <c r="O8" s="484"/>
      <c r="P8" s="500"/>
      <c r="Q8" s="339"/>
      <c r="R8" s="339"/>
      <c r="S8" s="484" t="s">
        <v>399</v>
      </c>
      <c r="T8" s="541"/>
      <c r="U8" s="550"/>
      <c r="V8" s="448"/>
      <c r="W8" s="310"/>
      <c r="X8" s="448"/>
      <c r="Y8" s="375"/>
      <c r="Z8" s="448"/>
      <c r="AA8" s="310"/>
    </row>
    <row r="9" spans="1:27" ht="23.25" customHeight="1">
      <c r="A9" s="389"/>
      <c r="B9" s="394"/>
      <c r="C9" s="256"/>
      <c r="D9" s="277"/>
      <c r="E9" s="256"/>
      <c r="F9" s="277"/>
      <c r="G9" s="398"/>
      <c r="H9" s="418"/>
      <c r="I9" s="398"/>
      <c r="J9" s="418"/>
      <c r="K9" s="398"/>
      <c r="L9" s="418"/>
      <c r="M9" s="458" t="s">
        <v>347</v>
      </c>
      <c r="N9" s="311" t="s">
        <v>373</v>
      </c>
      <c r="O9" s="485"/>
      <c r="P9" s="501" t="s">
        <v>148</v>
      </c>
      <c r="Q9" s="513" t="s">
        <v>148</v>
      </c>
      <c r="R9" s="513" t="s">
        <v>148</v>
      </c>
      <c r="S9" s="536"/>
      <c r="T9" s="501"/>
      <c r="U9" s="551"/>
      <c r="V9" s="483" t="s">
        <v>379</v>
      </c>
      <c r="W9" s="570" t="s">
        <v>148</v>
      </c>
      <c r="X9" s="483" t="s">
        <v>379</v>
      </c>
      <c r="Y9" s="376" t="s">
        <v>148</v>
      </c>
      <c r="Z9" s="580"/>
      <c r="AA9" s="583" t="s">
        <v>148</v>
      </c>
    </row>
    <row r="10" spans="1:27" ht="20.25" customHeight="1">
      <c r="A10" s="389"/>
      <c r="B10" s="395"/>
      <c r="C10" s="400"/>
      <c r="D10" s="405" t="s">
        <v>134</v>
      </c>
      <c r="E10" s="400"/>
      <c r="F10" s="405" t="s">
        <v>384</v>
      </c>
      <c r="G10" s="411" t="s">
        <v>385</v>
      </c>
      <c r="H10" s="419"/>
      <c r="I10" s="432"/>
      <c r="J10" s="439"/>
      <c r="K10" s="432"/>
      <c r="L10" s="439"/>
      <c r="M10" s="459"/>
      <c r="N10" s="470"/>
      <c r="O10" s="486"/>
      <c r="P10" s="470"/>
      <c r="Q10" s="514"/>
      <c r="R10" s="526"/>
      <c r="S10" s="486"/>
      <c r="T10" s="542"/>
      <c r="U10" s="552"/>
      <c r="V10" s="558"/>
      <c r="W10" s="571"/>
      <c r="X10" s="558"/>
      <c r="Y10" s="571"/>
      <c r="Z10" s="526"/>
      <c r="AA10" s="542"/>
    </row>
    <row r="11" spans="1:27" ht="20.25" customHeight="1">
      <c r="A11" s="389"/>
      <c r="B11" s="396"/>
      <c r="C11" s="401"/>
      <c r="D11" s="406"/>
      <c r="E11" s="401"/>
      <c r="F11" s="406"/>
      <c r="G11" s="412"/>
      <c r="H11" s="420"/>
      <c r="I11" s="433"/>
      <c r="J11" s="440"/>
      <c r="K11" s="433"/>
      <c r="L11" s="440"/>
      <c r="M11" s="460"/>
      <c r="N11" s="471"/>
      <c r="O11" s="487"/>
      <c r="P11" s="471"/>
      <c r="Q11" s="515"/>
      <c r="R11" s="447"/>
      <c r="S11" s="487"/>
      <c r="T11" s="543"/>
      <c r="U11" s="457"/>
      <c r="V11" s="559"/>
      <c r="W11" s="572"/>
      <c r="X11" s="559"/>
      <c r="Y11" s="572"/>
      <c r="Z11" s="447"/>
      <c r="AA11" s="543"/>
    </row>
    <row r="12" spans="1:27" ht="20.25" customHeight="1">
      <c r="A12" s="389"/>
      <c r="B12" s="396"/>
      <c r="C12" s="401"/>
      <c r="D12" s="406"/>
      <c r="E12" s="401"/>
      <c r="F12" s="406"/>
      <c r="G12" s="412"/>
      <c r="H12" s="420"/>
      <c r="I12" s="433"/>
      <c r="J12" s="440"/>
      <c r="K12" s="433"/>
      <c r="L12" s="440"/>
      <c r="M12" s="460"/>
      <c r="N12" s="471"/>
      <c r="O12" s="487"/>
      <c r="P12" s="471"/>
      <c r="Q12" s="515"/>
      <c r="R12" s="447"/>
      <c r="S12" s="487"/>
      <c r="T12" s="543"/>
      <c r="U12" s="457"/>
      <c r="V12" s="559"/>
      <c r="W12" s="572"/>
      <c r="X12" s="559"/>
      <c r="Y12" s="572"/>
      <c r="Z12" s="447"/>
      <c r="AA12" s="543"/>
    </row>
    <row r="13" spans="1:27" ht="20.25" customHeight="1">
      <c r="A13" s="389"/>
      <c r="B13" s="396"/>
      <c r="C13" s="401"/>
      <c r="D13" s="406"/>
      <c r="E13" s="401"/>
      <c r="F13" s="406"/>
      <c r="G13" s="412"/>
      <c r="H13" s="420"/>
      <c r="I13" s="434"/>
      <c r="J13" s="310" t="s">
        <v>134</v>
      </c>
      <c r="K13" s="434">
        <f>+MIN(C10,C10*E10/100*2,I13)</f>
        <v>0</v>
      </c>
      <c r="L13" s="310" t="s">
        <v>134</v>
      </c>
      <c r="M13" s="461"/>
      <c r="N13" s="472"/>
      <c r="O13" s="488"/>
      <c r="P13" s="502"/>
      <c r="Q13" s="434">
        <f>MIN(N13,P13)</f>
        <v>0</v>
      </c>
      <c r="R13" s="434"/>
      <c r="S13" s="488"/>
      <c r="T13" s="543"/>
      <c r="U13" s="457"/>
      <c r="V13" s="559"/>
      <c r="W13" s="572"/>
      <c r="X13" s="559"/>
      <c r="Y13" s="572"/>
      <c r="Z13" s="447"/>
      <c r="AA13" s="543"/>
    </row>
    <row r="14" spans="1:27" ht="20.25" customHeight="1">
      <c r="A14" s="389"/>
      <c r="B14" s="396"/>
      <c r="C14" s="401"/>
      <c r="D14" s="406"/>
      <c r="E14" s="401"/>
      <c r="F14" s="406"/>
      <c r="G14" s="412"/>
      <c r="H14" s="420"/>
      <c r="I14" s="434"/>
      <c r="J14" s="310"/>
      <c r="K14" s="434"/>
      <c r="L14" s="310"/>
      <c r="M14" s="461"/>
      <c r="N14" s="472"/>
      <c r="O14" s="488"/>
      <c r="P14" s="502"/>
      <c r="Q14" s="434"/>
      <c r="R14" s="434"/>
      <c r="S14" s="537"/>
      <c r="T14" s="543"/>
      <c r="U14" s="457"/>
      <c r="V14" s="559"/>
      <c r="W14" s="572"/>
      <c r="X14" s="559"/>
      <c r="Y14" s="572"/>
      <c r="Z14" s="447"/>
      <c r="AA14" s="543"/>
    </row>
    <row r="15" spans="1:27" ht="20.25" customHeight="1">
      <c r="A15" s="389"/>
      <c r="B15" s="396"/>
      <c r="C15" s="401"/>
      <c r="D15" s="406"/>
      <c r="E15" s="401"/>
      <c r="F15" s="406"/>
      <c r="G15" s="413"/>
      <c r="H15" s="420"/>
      <c r="I15" s="434"/>
      <c r="J15" s="310"/>
      <c r="K15" s="434"/>
      <c r="L15" s="310"/>
      <c r="M15" s="462"/>
      <c r="N15" s="473"/>
      <c r="O15" s="489"/>
      <c r="P15" s="503"/>
      <c r="Q15" s="516"/>
      <c r="R15" s="516"/>
      <c r="S15" s="538"/>
      <c r="T15" s="543"/>
      <c r="U15" s="457"/>
      <c r="V15" s="559"/>
      <c r="W15" s="572"/>
      <c r="X15" s="559"/>
      <c r="Y15" s="572"/>
      <c r="Z15" s="447"/>
      <c r="AA15" s="543"/>
    </row>
    <row r="16" spans="1:27" ht="20.25" customHeight="1">
      <c r="A16" s="389"/>
      <c r="B16" s="396"/>
      <c r="C16" s="401"/>
      <c r="D16" s="406"/>
      <c r="E16" s="401"/>
      <c r="F16" s="406"/>
      <c r="G16" s="412" t="s">
        <v>352</v>
      </c>
      <c r="H16" s="421"/>
      <c r="I16" s="435"/>
      <c r="J16" s="441"/>
      <c r="K16" s="441"/>
      <c r="L16" s="453"/>
      <c r="M16" s="460"/>
      <c r="N16" s="471"/>
      <c r="O16" s="487"/>
      <c r="P16" s="504"/>
      <c r="Q16" s="517"/>
      <c r="R16" s="447"/>
      <c r="S16" s="487"/>
      <c r="T16" s="543"/>
      <c r="U16" s="457"/>
      <c r="V16" s="559"/>
      <c r="W16" s="572"/>
      <c r="X16" s="559"/>
      <c r="Y16" s="572"/>
      <c r="Z16" s="447"/>
      <c r="AA16" s="543"/>
    </row>
    <row r="17" spans="1:27" ht="20.25" customHeight="1">
      <c r="A17" s="389"/>
      <c r="B17" s="396"/>
      <c r="C17" s="401"/>
      <c r="D17" s="406"/>
      <c r="E17" s="401"/>
      <c r="F17" s="406"/>
      <c r="G17" s="412"/>
      <c r="H17" s="422"/>
      <c r="I17" s="436"/>
      <c r="J17" s="442"/>
      <c r="K17" s="442"/>
      <c r="L17" s="444"/>
      <c r="M17" s="460"/>
      <c r="N17" s="471"/>
      <c r="O17" s="487"/>
      <c r="P17" s="504"/>
      <c r="Q17" s="515"/>
      <c r="R17" s="447"/>
      <c r="S17" s="487"/>
      <c r="T17" s="543"/>
      <c r="U17" s="457"/>
      <c r="V17" s="559"/>
      <c r="W17" s="572"/>
      <c r="X17" s="559"/>
      <c r="Y17" s="572"/>
      <c r="Z17" s="447"/>
      <c r="AA17" s="543"/>
    </row>
    <row r="18" spans="1:27" ht="20.25" customHeight="1">
      <c r="A18" s="389"/>
      <c r="B18" s="396"/>
      <c r="C18" s="401"/>
      <c r="D18" s="406"/>
      <c r="E18" s="401"/>
      <c r="F18" s="406"/>
      <c r="G18" s="412"/>
      <c r="H18" s="422"/>
      <c r="I18" s="436"/>
      <c r="J18" s="442"/>
      <c r="K18" s="442"/>
      <c r="L18" s="444"/>
      <c r="M18" s="460"/>
      <c r="N18" s="471"/>
      <c r="O18" s="487"/>
      <c r="P18" s="504"/>
      <c r="Q18" s="515"/>
      <c r="R18" s="447"/>
      <c r="S18" s="487"/>
      <c r="T18" s="543"/>
      <c r="U18" s="457"/>
      <c r="V18" s="559"/>
      <c r="W18" s="572"/>
      <c r="X18" s="559"/>
      <c r="Y18" s="572"/>
      <c r="Z18" s="447"/>
      <c r="AA18" s="543"/>
    </row>
    <row r="19" spans="1:27" ht="20.25" customHeight="1">
      <c r="A19" s="389"/>
      <c r="B19" s="396"/>
      <c r="C19" s="401"/>
      <c r="D19" s="406"/>
      <c r="E19" s="401"/>
      <c r="F19" s="406"/>
      <c r="G19" s="412"/>
      <c r="H19" s="422"/>
      <c r="I19" s="436"/>
      <c r="J19" s="442"/>
      <c r="K19" s="442"/>
      <c r="L19" s="444"/>
      <c r="M19" s="461"/>
      <c r="N19" s="472"/>
      <c r="O19" s="488"/>
      <c r="P19" s="502"/>
      <c r="Q19" s="434">
        <f>MIN(N19,P19)</f>
        <v>0</v>
      </c>
      <c r="R19" s="434"/>
      <c r="S19" s="488"/>
      <c r="T19" s="543"/>
      <c r="U19" s="457"/>
      <c r="V19" s="559"/>
      <c r="W19" s="572"/>
      <c r="X19" s="559"/>
      <c r="Y19" s="572"/>
      <c r="Z19" s="447"/>
      <c r="AA19" s="543"/>
    </row>
    <row r="20" spans="1:27" ht="20.25" customHeight="1">
      <c r="A20" s="389"/>
      <c r="B20" s="396"/>
      <c r="C20" s="401"/>
      <c r="D20" s="406"/>
      <c r="E20" s="401"/>
      <c r="F20" s="406"/>
      <c r="G20" s="412"/>
      <c r="H20" s="422"/>
      <c r="I20" s="436"/>
      <c r="J20" s="442"/>
      <c r="K20" s="442"/>
      <c r="L20" s="444"/>
      <c r="M20" s="461"/>
      <c r="N20" s="472"/>
      <c r="O20" s="488"/>
      <c r="P20" s="502"/>
      <c r="Q20" s="434"/>
      <c r="R20" s="434"/>
      <c r="S20" s="537"/>
      <c r="T20" s="543"/>
      <c r="U20" s="457"/>
      <c r="V20" s="559"/>
      <c r="W20" s="572"/>
      <c r="X20" s="559"/>
      <c r="Y20" s="572"/>
      <c r="Z20" s="447"/>
      <c r="AA20" s="543"/>
    </row>
    <row r="21" spans="1:27" ht="20.25" customHeight="1">
      <c r="A21" s="389"/>
      <c r="B21" s="396"/>
      <c r="C21" s="401"/>
      <c r="D21" s="406"/>
      <c r="E21" s="401"/>
      <c r="F21" s="406"/>
      <c r="G21" s="413"/>
      <c r="H21" s="423"/>
      <c r="I21" s="436"/>
      <c r="J21" s="442"/>
      <c r="K21" s="442"/>
      <c r="L21" s="444"/>
      <c r="M21" s="463"/>
      <c r="N21" s="473"/>
      <c r="O21" s="488"/>
      <c r="P21" s="503"/>
      <c r="Q21" s="516"/>
      <c r="R21" s="516"/>
      <c r="S21" s="538"/>
      <c r="T21" s="543"/>
      <c r="U21" s="457"/>
      <c r="V21" s="559"/>
      <c r="W21" s="572"/>
      <c r="X21" s="559"/>
      <c r="Y21" s="572"/>
      <c r="Z21" s="447"/>
      <c r="AA21" s="543"/>
    </row>
    <row r="22" spans="1:27" ht="20.25" customHeight="1">
      <c r="A22" s="389"/>
      <c r="B22" s="396"/>
      <c r="C22" s="401"/>
      <c r="D22" s="406"/>
      <c r="E22" s="401"/>
      <c r="F22" s="406"/>
      <c r="G22" s="414" t="s">
        <v>413</v>
      </c>
      <c r="H22" s="424" t="s">
        <v>90</v>
      </c>
      <c r="I22" s="436"/>
      <c r="J22" s="442"/>
      <c r="K22" s="442"/>
      <c r="L22" s="444"/>
      <c r="M22" s="460"/>
      <c r="N22" s="474"/>
      <c r="O22" s="490"/>
      <c r="P22" s="505"/>
      <c r="Q22" s="515"/>
      <c r="R22" s="527"/>
      <c r="S22" s="490"/>
      <c r="T22" s="543"/>
      <c r="U22" s="457"/>
      <c r="V22" s="559"/>
      <c r="W22" s="572"/>
      <c r="X22" s="559"/>
      <c r="Y22" s="572"/>
      <c r="Z22" s="447"/>
      <c r="AA22" s="543"/>
    </row>
    <row r="23" spans="1:27" ht="20.25" customHeight="1">
      <c r="A23" s="389"/>
      <c r="B23" s="396"/>
      <c r="C23" s="401"/>
      <c r="D23" s="406"/>
      <c r="E23" s="401"/>
      <c r="F23" s="406"/>
      <c r="G23" s="412"/>
      <c r="H23" s="424"/>
      <c r="I23" s="436"/>
      <c r="J23" s="442"/>
      <c r="K23" s="442"/>
      <c r="L23" s="444"/>
      <c r="M23" s="460"/>
      <c r="N23" s="475"/>
      <c r="O23" s="487"/>
      <c r="P23" s="471"/>
      <c r="Q23" s="515"/>
      <c r="R23" s="447"/>
      <c r="S23" s="487"/>
      <c r="T23" s="543"/>
      <c r="U23" s="457"/>
      <c r="V23" s="559"/>
      <c r="W23" s="572"/>
      <c r="X23" s="559"/>
      <c r="Y23" s="572"/>
      <c r="Z23" s="447"/>
      <c r="AA23" s="543"/>
    </row>
    <row r="24" spans="1:27" ht="20.25" customHeight="1">
      <c r="A24" s="389"/>
      <c r="B24" s="396"/>
      <c r="C24" s="401"/>
      <c r="D24" s="406"/>
      <c r="E24" s="401"/>
      <c r="F24" s="406"/>
      <c r="G24" s="412"/>
      <c r="H24" s="424"/>
      <c r="I24" s="436"/>
      <c r="J24" s="442"/>
      <c r="K24" s="442"/>
      <c r="L24" s="444"/>
      <c r="M24" s="460"/>
      <c r="N24" s="475"/>
      <c r="O24" s="487"/>
      <c r="P24" s="471"/>
      <c r="Q24" s="515"/>
      <c r="R24" s="447"/>
      <c r="S24" s="487"/>
      <c r="T24" s="543"/>
      <c r="U24" s="457"/>
      <c r="V24" s="559"/>
      <c r="W24" s="572"/>
      <c r="X24" s="559"/>
      <c r="Y24" s="572"/>
      <c r="Z24" s="447"/>
      <c r="AA24" s="543"/>
    </row>
    <row r="25" spans="1:27" ht="20.25" customHeight="1">
      <c r="A25" s="389"/>
      <c r="B25" s="396"/>
      <c r="C25" s="401"/>
      <c r="D25" s="406"/>
      <c r="E25" s="401"/>
      <c r="F25" s="406"/>
      <c r="G25" s="412"/>
      <c r="H25" s="424"/>
      <c r="I25" s="436"/>
      <c r="J25" s="442"/>
      <c r="K25" s="442"/>
      <c r="L25" s="444"/>
      <c r="M25" s="461"/>
      <c r="N25" s="476"/>
      <c r="O25" s="488"/>
      <c r="P25" s="455"/>
      <c r="Q25" s="516"/>
      <c r="R25" s="434"/>
      <c r="S25" s="537"/>
      <c r="T25" s="543"/>
      <c r="U25" s="457"/>
      <c r="V25" s="559"/>
      <c r="W25" s="572"/>
      <c r="X25" s="559"/>
      <c r="Y25" s="572"/>
      <c r="Z25" s="447"/>
      <c r="AA25" s="543"/>
    </row>
    <row r="26" spans="1:27" ht="20.25" customHeight="1">
      <c r="A26" s="389"/>
      <c r="B26" s="396"/>
      <c r="C26" s="401"/>
      <c r="D26" s="406"/>
      <c r="E26" s="401"/>
      <c r="F26" s="406"/>
      <c r="G26" s="412"/>
      <c r="H26" s="425"/>
      <c r="I26" s="436"/>
      <c r="J26" s="442"/>
      <c r="K26" s="442"/>
      <c r="L26" s="444"/>
      <c r="M26" s="461"/>
      <c r="N26" s="476"/>
      <c r="O26" s="488"/>
      <c r="P26" s="455"/>
      <c r="Q26" s="434"/>
      <c r="R26" s="434"/>
      <c r="S26" s="537"/>
      <c r="T26" s="543"/>
      <c r="U26" s="457"/>
      <c r="V26" s="559"/>
      <c r="W26" s="572"/>
      <c r="X26" s="559"/>
      <c r="Y26" s="572"/>
      <c r="Z26" s="447"/>
      <c r="AA26" s="543"/>
    </row>
    <row r="27" spans="1:27" ht="20.25" customHeight="1">
      <c r="A27" s="389"/>
      <c r="B27" s="396"/>
      <c r="C27" s="401"/>
      <c r="D27" s="406"/>
      <c r="E27" s="401"/>
      <c r="F27" s="406"/>
      <c r="G27" s="412"/>
      <c r="H27" s="425"/>
      <c r="I27" s="436"/>
      <c r="J27" s="442"/>
      <c r="K27" s="442"/>
      <c r="L27" s="444"/>
      <c r="M27" s="463"/>
      <c r="N27" s="477"/>
      <c r="O27" s="489"/>
      <c r="P27" s="506"/>
      <c r="Q27" s="516"/>
      <c r="R27" s="516"/>
      <c r="S27" s="538"/>
      <c r="T27" s="543"/>
      <c r="U27" s="457"/>
      <c r="V27" s="559"/>
      <c r="W27" s="572"/>
      <c r="X27" s="559"/>
      <c r="Y27" s="572"/>
      <c r="Z27" s="447"/>
      <c r="AA27" s="543"/>
    </row>
    <row r="28" spans="1:27" ht="20.25" customHeight="1">
      <c r="A28" s="389"/>
      <c r="B28" s="396"/>
      <c r="C28" s="401"/>
      <c r="D28" s="406"/>
      <c r="E28" s="401"/>
      <c r="F28" s="406"/>
      <c r="G28" s="412"/>
      <c r="H28" s="426" t="s">
        <v>386</v>
      </c>
      <c r="I28" s="436"/>
      <c r="J28" s="442"/>
      <c r="K28" s="442"/>
      <c r="L28" s="444"/>
      <c r="M28" s="460"/>
      <c r="N28" s="474"/>
      <c r="O28" s="490"/>
      <c r="P28" s="505"/>
      <c r="Q28" s="515"/>
      <c r="R28" s="527"/>
      <c r="S28" s="490"/>
      <c r="T28" s="543"/>
      <c r="U28" s="457"/>
      <c r="V28" s="559"/>
      <c r="W28" s="572"/>
      <c r="X28" s="559"/>
      <c r="Y28" s="572"/>
      <c r="Z28" s="447"/>
      <c r="AA28" s="543"/>
    </row>
    <row r="29" spans="1:27" ht="20.25" customHeight="1">
      <c r="A29" s="389"/>
      <c r="B29" s="396"/>
      <c r="C29" s="401"/>
      <c r="D29" s="406"/>
      <c r="E29" s="401"/>
      <c r="F29" s="406"/>
      <c r="G29" s="412"/>
      <c r="H29" s="426"/>
      <c r="I29" s="436"/>
      <c r="J29" s="442"/>
      <c r="K29" s="442"/>
      <c r="L29" s="444"/>
      <c r="M29" s="460"/>
      <c r="N29" s="475"/>
      <c r="O29" s="487"/>
      <c r="P29" s="471"/>
      <c r="Q29" s="515"/>
      <c r="R29" s="447"/>
      <c r="S29" s="487"/>
      <c r="T29" s="543"/>
      <c r="U29" s="457"/>
      <c r="V29" s="559"/>
      <c r="W29" s="572"/>
      <c r="X29" s="559"/>
      <c r="Y29" s="572"/>
      <c r="Z29" s="447"/>
      <c r="AA29" s="543"/>
    </row>
    <row r="30" spans="1:27" ht="20.25" customHeight="1">
      <c r="A30" s="389"/>
      <c r="B30" s="396"/>
      <c r="C30" s="401"/>
      <c r="D30" s="406"/>
      <c r="E30" s="401"/>
      <c r="F30" s="406"/>
      <c r="G30" s="412"/>
      <c r="H30" s="426"/>
      <c r="I30" s="436"/>
      <c r="J30" s="442"/>
      <c r="K30" s="442"/>
      <c r="L30" s="444"/>
      <c r="M30" s="460"/>
      <c r="N30" s="475"/>
      <c r="O30" s="487"/>
      <c r="P30" s="471"/>
      <c r="Q30" s="515"/>
      <c r="R30" s="447"/>
      <c r="S30" s="487"/>
      <c r="T30" s="543"/>
      <c r="U30" s="457"/>
      <c r="V30" s="559"/>
      <c r="W30" s="572"/>
      <c r="X30" s="559"/>
      <c r="Y30" s="572"/>
      <c r="Z30" s="447"/>
      <c r="AA30" s="543"/>
    </row>
    <row r="31" spans="1:27" ht="20.25" customHeight="1">
      <c r="A31" s="389"/>
      <c r="B31" s="396"/>
      <c r="C31" s="401"/>
      <c r="D31" s="406"/>
      <c r="E31" s="401"/>
      <c r="F31" s="406"/>
      <c r="G31" s="412"/>
      <c r="H31" s="426"/>
      <c r="I31" s="436"/>
      <c r="J31" s="442"/>
      <c r="K31" s="442"/>
      <c r="L31" s="444"/>
      <c r="M31" s="461"/>
      <c r="N31" s="476"/>
      <c r="O31" s="488"/>
      <c r="P31" s="455"/>
      <c r="Q31" s="516"/>
      <c r="R31" s="434"/>
      <c r="S31" s="537"/>
      <c r="T31" s="543"/>
      <c r="U31" s="457"/>
      <c r="V31" s="559"/>
      <c r="W31" s="572"/>
      <c r="X31" s="559"/>
      <c r="Y31" s="572"/>
      <c r="Z31" s="447"/>
      <c r="AA31" s="543"/>
    </row>
    <row r="32" spans="1:27" ht="20.25" customHeight="1">
      <c r="A32" s="389"/>
      <c r="B32" s="396"/>
      <c r="C32" s="401"/>
      <c r="D32" s="406"/>
      <c r="E32" s="401"/>
      <c r="F32" s="406"/>
      <c r="G32" s="412"/>
      <c r="H32" s="427"/>
      <c r="I32" s="436"/>
      <c r="J32" s="442"/>
      <c r="K32" s="442"/>
      <c r="L32" s="444"/>
      <c r="M32" s="461"/>
      <c r="N32" s="476"/>
      <c r="O32" s="488"/>
      <c r="P32" s="455"/>
      <c r="Q32" s="434"/>
      <c r="R32" s="434"/>
      <c r="S32" s="537"/>
      <c r="T32" s="543"/>
      <c r="U32" s="457"/>
      <c r="V32" s="559"/>
      <c r="W32" s="572"/>
      <c r="X32" s="559"/>
      <c r="Y32" s="572"/>
      <c r="Z32" s="447"/>
      <c r="AA32" s="543"/>
    </row>
    <row r="33" spans="1:30" ht="20.25" customHeight="1">
      <c r="A33" s="389"/>
      <c r="B33" s="396"/>
      <c r="C33" s="401"/>
      <c r="D33" s="406"/>
      <c r="E33" s="401"/>
      <c r="F33" s="406"/>
      <c r="G33" s="412"/>
      <c r="H33" s="427"/>
      <c r="I33" s="436"/>
      <c r="J33" s="442"/>
      <c r="K33" s="442"/>
      <c r="L33" s="444"/>
      <c r="M33" s="463"/>
      <c r="N33" s="477"/>
      <c r="O33" s="489"/>
      <c r="P33" s="506"/>
      <c r="Q33" s="516"/>
      <c r="R33" s="516"/>
      <c r="S33" s="538"/>
      <c r="T33" s="543"/>
      <c r="U33" s="457"/>
      <c r="V33" s="559"/>
      <c r="W33" s="572"/>
      <c r="X33" s="559"/>
      <c r="Y33" s="572"/>
      <c r="Z33" s="447"/>
      <c r="AA33" s="543"/>
    </row>
    <row r="34" spans="1:30" ht="20.25" customHeight="1">
      <c r="A34" s="389"/>
      <c r="B34" s="396"/>
      <c r="C34" s="401"/>
      <c r="D34" s="406"/>
      <c r="E34" s="401"/>
      <c r="F34" s="406"/>
      <c r="G34" s="412"/>
      <c r="H34" s="426" t="s">
        <v>293</v>
      </c>
      <c r="I34" s="436"/>
      <c r="J34" s="442"/>
      <c r="K34" s="442"/>
      <c r="L34" s="444"/>
      <c r="M34" s="460"/>
      <c r="N34" s="474"/>
      <c r="O34" s="490"/>
      <c r="P34" s="505"/>
      <c r="Q34" s="515"/>
      <c r="R34" s="527"/>
      <c r="S34" s="490"/>
      <c r="T34" s="544"/>
      <c r="U34" s="457"/>
      <c r="V34" s="559"/>
      <c r="W34" s="573"/>
      <c r="X34" s="559"/>
      <c r="Y34" s="573"/>
      <c r="Z34" s="581"/>
      <c r="AA34" s="544"/>
    </row>
    <row r="35" spans="1:30" ht="20.25" customHeight="1">
      <c r="A35" s="389"/>
      <c r="B35" s="396"/>
      <c r="C35" s="401"/>
      <c r="D35" s="406"/>
      <c r="E35" s="401"/>
      <c r="F35" s="406"/>
      <c r="G35" s="412"/>
      <c r="H35" s="426"/>
      <c r="I35" s="436"/>
      <c r="J35" s="442"/>
      <c r="K35" s="442"/>
      <c r="L35" s="444"/>
      <c r="M35" s="460"/>
      <c r="N35" s="475"/>
      <c r="O35" s="487"/>
      <c r="P35" s="471"/>
      <c r="Q35" s="515"/>
      <c r="R35" s="447"/>
      <c r="S35" s="487"/>
      <c r="T35" s="544"/>
      <c r="U35" s="457"/>
      <c r="V35" s="559"/>
      <c r="W35" s="573"/>
      <c r="X35" s="559"/>
      <c r="Y35" s="573"/>
      <c r="Z35" s="581"/>
      <c r="AA35" s="544"/>
    </row>
    <row r="36" spans="1:30" ht="20.25" customHeight="1">
      <c r="A36" s="389"/>
      <c r="B36" s="396"/>
      <c r="C36" s="401"/>
      <c r="D36" s="406"/>
      <c r="E36" s="401"/>
      <c r="F36" s="406"/>
      <c r="G36" s="412"/>
      <c r="H36" s="426"/>
      <c r="I36" s="436"/>
      <c r="J36" s="442"/>
      <c r="K36" s="442"/>
      <c r="L36" s="444"/>
      <c r="M36" s="460"/>
      <c r="N36" s="475"/>
      <c r="O36" s="487"/>
      <c r="P36" s="471"/>
      <c r="Q36" s="515"/>
      <c r="R36" s="447"/>
      <c r="S36" s="487"/>
      <c r="T36" s="544"/>
      <c r="U36" s="457"/>
      <c r="V36" s="559"/>
      <c r="W36" s="573"/>
      <c r="X36" s="559"/>
      <c r="Y36" s="573"/>
      <c r="Z36" s="581"/>
      <c r="AA36" s="544"/>
    </row>
    <row r="37" spans="1:30" ht="20.25" customHeight="1">
      <c r="A37" s="389"/>
      <c r="B37" s="396"/>
      <c r="C37" s="401"/>
      <c r="D37" s="406"/>
      <c r="E37" s="401"/>
      <c r="F37" s="406"/>
      <c r="G37" s="412"/>
      <c r="H37" s="426"/>
      <c r="I37" s="436"/>
      <c r="J37" s="442"/>
      <c r="K37" s="442"/>
      <c r="L37" s="444"/>
      <c r="M37" s="461"/>
      <c r="N37" s="476"/>
      <c r="O37" s="488"/>
      <c r="P37" s="455"/>
      <c r="Q37" s="516"/>
      <c r="R37" s="434"/>
      <c r="S37" s="537"/>
      <c r="T37" s="544"/>
      <c r="U37" s="457"/>
      <c r="V37" s="559"/>
      <c r="W37" s="573"/>
      <c r="X37" s="559"/>
      <c r="Y37" s="573"/>
      <c r="Z37" s="581"/>
      <c r="AA37" s="544"/>
    </row>
    <row r="38" spans="1:30" ht="20.25" customHeight="1">
      <c r="A38" s="389"/>
      <c r="B38" s="396"/>
      <c r="C38" s="401"/>
      <c r="D38" s="406"/>
      <c r="E38" s="401"/>
      <c r="F38" s="406"/>
      <c r="G38" s="412"/>
      <c r="H38" s="427"/>
      <c r="I38" s="436"/>
      <c r="J38" s="442"/>
      <c r="K38" s="442"/>
      <c r="L38" s="444"/>
      <c r="M38" s="461"/>
      <c r="N38" s="476"/>
      <c r="O38" s="488"/>
      <c r="P38" s="455"/>
      <c r="Q38" s="434"/>
      <c r="R38" s="434"/>
      <c r="S38" s="537"/>
      <c r="T38" s="544"/>
      <c r="U38" s="457"/>
      <c r="V38" s="559"/>
      <c r="W38" s="573"/>
      <c r="X38" s="559"/>
      <c r="Y38" s="573"/>
      <c r="Z38" s="581"/>
      <c r="AA38" s="544"/>
    </row>
    <row r="39" spans="1:30" ht="20.25" customHeight="1">
      <c r="A39" s="389"/>
      <c r="B39" s="396"/>
      <c r="C39" s="401"/>
      <c r="D39" s="406"/>
      <c r="E39" s="401"/>
      <c r="F39" s="406"/>
      <c r="G39" s="412"/>
      <c r="H39" s="427"/>
      <c r="I39" s="436"/>
      <c r="J39" s="442"/>
      <c r="K39" s="442"/>
      <c r="L39" s="444"/>
      <c r="M39" s="461"/>
      <c r="N39" s="477"/>
      <c r="O39" s="489"/>
      <c r="P39" s="506"/>
      <c r="Q39" s="516"/>
      <c r="R39" s="516"/>
      <c r="S39" s="538"/>
      <c r="T39" s="544"/>
      <c r="U39" s="457"/>
      <c r="V39" s="559"/>
      <c r="W39" s="573"/>
      <c r="X39" s="559"/>
      <c r="Y39" s="573"/>
      <c r="Z39" s="581"/>
      <c r="AA39" s="544"/>
    </row>
    <row r="40" spans="1:30" ht="20.25" customHeight="1">
      <c r="A40" s="389"/>
      <c r="B40" s="396"/>
      <c r="C40" s="401"/>
      <c r="D40" s="406"/>
      <c r="E40" s="401"/>
      <c r="F40" s="406"/>
      <c r="G40" s="412"/>
      <c r="H40" s="421" t="s">
        <v>388</v>
      </c>
      <c r="I40" s="436"/>
      <c r="J40" s="442"/>
      <c r="K40" s="442"/>
      <c r="L40" s="444"/>
      <c r="M40" s="464"/>
      <c r="N40" s="475"/>
      <c r="O40" s="491"/>
      <c r="P40" s="440"/>
      <c r="Q40" s="515"/>
      <c r="R40" s="528"/>
      <c r="S40" s="491"/>
      <c r="T40" s="544"/>
      <c r="U40" s="457"/>
      <c r="V40" s="559"/>
      <c r="W40" s="573"/>
      <c r="X40" s="559"/>
      <c r="Y40" s="573"/>
      <c r="Z40" s="581"/>
      <c r="AA40" s="544"/>
    </row>
    <row r="41" spans="1:30" ht="20.25" customHeight="1">
      <c r="A41" s="389"/>
      <c r="B41" s="396"/>
      <c r="C41" s="401"/>
      <c r="D41" s="406"/>
      <c r="E41" s="401"/>
      <c r="F41" s="406"/>
      <c r="G41" s="412"/>
      <c r="H41" s="422"/>
      <c r="I41" s="436"/>
      <c r="J41" s="442"/>
      <c r="K41" s="442"/>
      <c r="L41" s="444"/>
      <c r="M41" s="465"/>
      <c r="N41" s="475"/>
      <c r="O41" s="491"/>
      <c r="P41" s="440"/>
      <c r="Q41" s="515"/>
      <c r="R41" s="528"/>
      <c r="S41" s="491"/>
      <c r="T41" s="544"/>
      <c r="U41" s="457"/>
      <c r="V41" s="559"/>
      <c r="W41" s="573"/>
      <c r="X41" s="559"/>
      <c r="Y41" s="573"/>
      <c r="Z41" s="581"/>
      <c r="AA41" s="544"/>
    </row>
    <row r="42" spans="1:30" ht="20.25" customHeight="1">
      <c r="A42" s="389"/>
      <c r="B42" s="396"/>
      <c r="C42" s="401"/>
      <c r="D42" s="406"/>
      <c r="E42" s="401"/>
      <c r="F42" s="406"/>
      <c r="G42" s="412"/>
      <c r="H42" s="422"/>
      <c r="I42" s="436"/>
      <c r="J42" s="442"/>
      <c r="K42" s="442"/>
      <c r="L42" s="444"/>
      <c r="M42" s="465"/>
      <c r="N42" s="475"/>
      <c r="O42" s="491"/>
      <c r="P42" s="440"/>
      <c r="Q42" s="515"/>
      <c r="R42" s="528"/>
      <c r="S42" s="491"/>
      <c r="T42" s="544"/>
      <c r="U42" s="457"/>
      <c r="V42" s="559"/>
      <c r="W42" s="573"/>
      <c r="X42" s="559"/>
      <c r="Y42" s="573"/>
      <c r="Z42" s="581"/>
      <c r="AA42" s="544"/>
    </row>
    <row r="43" spans="1:30" ht="20.25" customHeight="1">
      <c r="A43" s="389"/>
      <c r="B43" s="396"/>
      <c r="C43" s="401"/>
      <c r="D43" s="406"/>
      <c r="E43" s="401"/>
      <c r="F43" s="406"/>
      <c r="G43" s="412"/>
      <c r="H43" s="422"/>
      <c r="I43" s="436"/>
      <c r="J43" s="442"/>
      <c r="K43" s="442"/>
      <c r="L43" s="444"/>
      <c r="M43" s="461"/>
      <c r="N43" s="476"/>
      <c r="O43" s="492"/>
      <c r="P43" s="455"/>
      <c r="Q43" s="434"/>
      <c r="R43" s="529"/>
      <c r="S43" s="537"/>
      <c r="T43" s="544"/>
      <c r="U43" s="457"/>
      <c r="V43" s="559"/>
      <c r="W43" s="573"/>
      <c r="X43" s="559"/>
      <c r="Y43" s="573"/>
      <c r="Z43" s="581"/>
      <c r="AA43" s="544"/>
    </row>
    <row r="44" spans="1:30" ht="20.25" customHeight="1">
      <c r="A44" s="389"/>
      <c r="B44" s="396"/>
      <c r="C44" s="401"/>
      <c r="D44" s="406"/>
      <c r="E44" s="401"/>
      <c r="F44" s="406"/>
      <c r="G44" s="412"/>
      <c r="H44" s="422"/>
      <c r="I44" s="436"/>
      <c r="J44" s="442"/>
      <c r="K44" s="442"/>
      <c r="L44" s="444"/>
      <c r="M44" s="461"/>
      <c r="N44" s="476"/>
      <c r="O44" s="492"/>
      <c r="P44" s="455"/>
      <c r="Q44" s="434"/>
      <c r="R44" s="529"/>
      <c r="S44" s="537"/>
      <c r="T44" s="544"/>
      <c r="U44" s="457"/>
      <c r="V44" s="559"/>
      <c r="W44" s="573"/>
      <c r="X44" s="559"/>
      <c r="Y44" s="573"/>
      <c r="Z44" s="581"/>
      <c r="AA44" s="544"/>
    </row>
    <row r="45" spans="1:30" ht="20.25" customHeight="1">
      <c r="A45" s="389"/>
      <c r="B45" s="396"/>
      <c r="C45" s="401"/>
      <c r="D45" s="406"/>
      <c r="E45" s="401"/>
      <c r="F45" s="406"/>
      <c r="G45" s="412"/>
      <c r="H45" s="422"/>
      <c r="I45" s="436"/>
      <c r="J45" s="442"/>
      <c r="K45" s="442"/>
      <c r="L45" s="444"/>
      <c r="M45" s="461"/>
      <c r="N45" s="476"/>
      <c r="O45" s="492"/>
      <c r="P45" s="455"/>
      <c r="Q45" s="434"/>
      <c r="R45" s="529"/>
      <c r="S45" s="537"/>
      <c r="T45" s="544"/>
      <c r="U45" s="457"/>
      <c r="V45" s="559"/>
      <c r="W45" s="573"/>
      <c r="X45" s="559"/>
      <c r="Y45" s="573"/>
      <c r="Z45" s="581"/>
      <c r="AA45" s="544"/>
      <c r="AD45" s="38"/>
    </row>
    <row r="46" spans="1:30" ht="20.25" customHeight="1">
      <c r="A46" s="389"/>
      <c r="B46" s="396"/>
      <c r="C46" s="401"/>
      <c r="D46" s="406"/>
      <c r="E46" s="401"/>
      <c r="F46" s="406"/>
      <c r="G46" s="412"/>
      <c r="H46" s="428" t="s">
        <v>139</v>
      </c>
      <c r="I46" s="437"/>
      <c r="J46" s="443"/>
      <c r="K46" s="446"/>
      <c r="L46" s="454"/>
      <c r="M46" s="466"/>
      <c r="N46" s="478"/>
      <c r="O46" s="493"/>
      <c r="P46" s="507"/>
      <c r="Q46" s="518"/>
      <c r="R46" s="530"/>
      <c r="S46" s="446"/>
      <c r="T46" s="545"/>
      <c r="U46" s="553"/>
      <c r="V46" s="560"/>
      <c r="W46" s="574"/>
      <c r="X46" s="560"/>
      <c r="Y46" s="574"/>
      <c r="Z46" s="518"/>
      <c r="AA46" s="584"/>
    </row>
    <row r="47" spans="1:30" ht="20.25" customHeight="1">
      <c r="A47" s="389"/>
      <c r="B47" s="396"/>
      <c r="C47" s="401"/>
      <c r="D47" s="406"/>
      <c r="E47" s="401"/>
      <c r="F47" s="406"/>
      <c r="G47" s="412"/>
      <c r="H47" s="429"/>
      <c r="I47" s="436"/>
      <c r="J47" s="444"/>
      <c r="K47" s="447"/>
      <c r="L47" s="440"/>
      <c r="M47" s="460"/>
      <c r="N47" s="475"/>
      <c r="O47" s="487"/>
      <c r="P47" s="471"/>
      <c r="Q47" s="519"/>
      <c r="R47" s="531"/>
      <c r="S47" s="447"/>
      <c r="T47" s="543"/>
      <c r="U47" s="554"/>
      <c r="V47" s="561"/>
      <c r="W47" s="575"/>
      <c r="X47" s="561"/>
      <c r="Y47" s="575"/>
      <c r="Z47" s="519"/>
      <c r="AA47" s="331"/>
    </row>
    <row r="48" spans="1:30" ht="20.25" customHeight="1">
      <c r="A48" s="389"/>
      <c r="B48" s="396"/>
      <c r="C48" s="401"/>
      <c r="D48" s="406"/>
      <c r="E48" s="401"/>
      <c r="F48" s="406"/>
      <c r="G48" s="412"/>
      <c r="H48" s="429"/>
      <c r="I48" s="436"/>
      <c r="J48" s="444"/>
      <c r="K48" s="447"/>
      <c r="L48" s="440"/>
      <c r="M48" s="460"/>
      <c r="N48" s="475"/>
      <c r="O48" s="487"/>
      <c r="P48" s="471"/>
      <c r="Q48" s="519"/>
      <c r="R48" s="531"/>
      <c r="S48" s="447"/>
      <c r="T48" s="543"/>
      <c r="U48" s="554"/>
      <c r="V48" s="561"/>
      <c r="W48" s="575"/>
      <c r="X48" s="561"/>
      <c r="Y48" s="575"/>
      <c r="Z48" s="519"/>
      <c r="AA48" s="331"/>
    </row>
    <row r="49" spans="1:27" ht="20.25" customHeight="1">
      <c r="A49" s="389"/>
      <c r="B49" s="396"/>
      <c r="C49" s="401"/>
      <c r="D49" s="406"/>
      <c r="E49" s="401"/>
      <c r="F49" s="406"/>
      <c r="G49" s="412"/>
      <c r="H49" s="429"/>
      <c r="I49" s="436"/>
      <c r="J49" s="444"/>
      <c r="K49" s="448"/>
      <c r="L49" s="455" t="s">
        <v>389</v>
      </c>
      <c r="M49" s="467"/>
      <c r="N49" s="476"/>
      <c r="O49" s="494"/>
      <c r="P49" s="508"/>
      <c r="Q49" s="520"/>
      <c r="R49" s="531"/>
      <c r="S49" s="450"/>
      <c r="T49" s="455"/>
      <c r="U49" s="554"/>
      <c r="V49" s="561"/>
      <c r="W49" s="576"/>
      <c r="X49" s="561"/>
      <c r="Y49" s="576"/>
      <c r="Z49" s="448"/>
      <c r="AA49" s="279"/>
    </row>
    <row r="50" spans="1:27" ht="20.25" customHeight="1">
      <c r="A50" s="389"/>
      <c r="B50" s="396"/>
      <c r="C50" s="401"/>
      <c r="D50" s="406"/>
      <c r="E50" s="401"/>
      <c r="F50" s="406"/>
      <c r="G50" s="412"/>
      <c r="H50" s="430"/>
      <c r="I50" s="436"/>
      <c r="J50" s="444"/>
      <c r="K50" s="448"/>
      <c r="L50" s="455"/>
      <c r="M50" s="467"/>
      <c r="N50" s="476"/>
      <c r="O50" s="494"/>
      <c r="P50" s="508"/>
      <c r="Q50" s="520"/>
      <c r="R50" s="531"/>
      <c r="S50" s="450"/>
      <c r="T50" s="455"/>
      <c r="U50" s="554"/>
      <c r="V50" s="561"/>
      <c r="W50" s="576"/>
      <c r="X50" s="561"/>
      <c r="Y50" s="576"/>
      <c r="Z50" s="448"/>
      <c r="AA50" s="279"/>
    </row>
    <row r="51" spans="1:27" ht="20.25" customHeight="1">
      <c r="A51" s="389"/>
      <c r="B51" s="397"/>
      <c r="C51" s="402"/>
      <c r="D51" s="407"/>
      <c r="E51" s="402"/>
      <c r="F51" s="407"/>
      <c r="G51" s="415"/>
      <c r="H51" s="431"/>
      <c r="I51" s="438"/>
      <c r="J51" s="445"/>
      <c r="K51" s="449"/>
      <c r="L51" s="456"/>
      <c r="M51" s="467"/>
      <c r="N51" s="479"/>
      <c r="O51" s="494"/>
      <c r="P51" s="508"/>
      <c r="Q51" s="521"/>
      <c r="R51" s="532"/>
      <c r="S51" s="451"/>
      <c r="T51" s="456"/>
      <c r="U51" s="555"/>
      <c r="V51" s="562"/>
      <c r="W51" s="577"/>
      <c r="X51" s="562"/>
      <c r="Y51" s="577"/>
      <c r="Z51" s="449"/>
      <c r="AA51" s="585"/>
    </row>
    <row r="52" spans="1:27" ht="20.25" customHeight="1">
      <c r="A52" s="390"/>
      <c r="B52" s="338" t="s">
        <v>250</v>
      </c>
      <c r="C52" s="403"/>
      <c r="D52" s="403"/>
      <c r="E52" s="403"/>
      <c r="F52" s="403"/>
      <c r="G52" s="403"/>
      <c r="H52" s="403"/>
      <c r="I52" s="403"/>
      <c r="J52" s="416"/>
      <c r="K52" s="432"/>
      <c r="L52" s="439"/>
      <c r="M52" s="459"/>
      <c r="N52" s="480"/>
      <c r="O52" s="495"/>
      <c r="P52" s="509"/>
      <c r="Q52" s="522"/>
      <c r="R52" s="514"/>
      <c r="S52" s="527"/>
      <c r="T52" s="546"/>
      <c r="U52" s="556"/>
      <c r="V52" s="563"/>
      <c r="W52" s="578"/>
      <c r="X52" s="563"/>
      <c r="Y52" s="578"/>
      <c r="Z52" s="582"/>
      <c r="AA52" s="470"/>
    </row>
    <row r="53" spans="1:27" ht="20.25" customHeight="1">
      <c r="A53" s="390"/>
      <c r="B53" s="339"/>
      <c r="C53" s="261"/>
      <c r="D53" s="261"/>
      <c r="E53" s="261"/>
      <c r="F53" s="261"/>
      <c r="G53" s="261"/>
      <c r="H53" s="261"/>
      <c r="I53" s="261"/>
      <c r="J53" s="417"/>
      <c r="K53" s="433"/>
      <c r="L53" s="440"/>
      <c r="M53" s="460"/>
      <c r="N53" s="475"/>
      <c r="O53" s="496"/>
      <c r="P53" s="510"/>
      <c r="Q53" s="523"/>
      <c r="R53" s="515"/>
      <c r="S53" s="447"/>
      <c r="T53" s="543"/>
      <c r="U53" s="554"/>
      <c r="V53" s="564"/>
      <c r="W53" s="575"/>
      <c r="X53" s="564"/>
      <c r="Y53" s="575"/>
      <c r="Z53" s="519"/>
      <c r="AA53" s="471"/>
    </row>
    <row r="54" spans="1:27" ht="20.25" customHeight="1">
      <c r="A54" s="390"/>
      <c r="B54" s="339"/>
      <c r="C54" s="261"/>
      <c r="D54" s="261"/>
      <c r="E54" s="261"/>
      <c r="F54" s="261"/>
      <c r="G54" s="261"/>
      <c r="H54" s="261"/>
      <c r="I54" s="261"/>
      <c r="J54" s="417"/>
      <c r="K54" s="433"/>
      <c r="L54" s="440"/>
      <c r="M54" s="460"/>
      <c r="N54" s="475"/>
      <c r="O54" s="496"/>
      <c r="P54" s="510"/>
      <c r="Q54" s="523"/>
      <c r="R54" s="515"/>
      <c r="S54" s="447"/>
      <c r="T54" s="543"/>
      <c r="U54" s="554"/>
      <c r="V54" s="564"/>
      <c r="W54" s="575"/>
      <c r="X54" s="564"/>
      <c r="Y54" s="575"/>
      <c r="Z54" s="519"/>
      <c r="AA54" s="471"/>
    </row>
    <row r="55" spans="1:27" ht="20.25" customHeight="1">
      <c r="A55" s="390"/>
      <c r="B55" s="339"/>
      <c r="C55" s="261"/>
      <c r="D55" s="261"/>
      <c r="E55" s="261"/>
      <c r="F55" s="261"/>
      <c r="G55" s="261"/>
      <c r="H55" s="261"/>
      <c r="I55" s="261"/>
      <c r="J55" s="417"/>
      <c r="K55" s="450"/>
      <c r="L55" s="455" t="s">
        <v>134</v>
      </c>
      <c r="M55" s="468"/>
      <c r="N55" s="481"/>
      <c r="O55" s="497"/>
      <c r="P55" s="511"/>
      <c r="Q55" s="524"/>
      <c r="R55" s="533"/>
      <c r="S55" s="539"/>
      <c r="T55" s="547"/>
      <c r="U55" s="554"/>
      <c r="V55" s="564"/>
      <c r="W55" s="502"/>
      <c r="X55" s="564"/>
      <c r="Y55" s="502"/>
      <c r="Z55" s="533"/>
      <c r="AA55" s="586"/>
    </row>
    <row r="56" spans="1:27" ht="20.25" customHeight="1">
      <c r="A56" s="390"/>
      <c r="B56" s="339"/>
      <c r="C56" s="261"/>
      <c r="D56" s="261"/>
      <c r="E56" s="261"/>
      <c r="F56" s="261"/>
      <c r="G56" s="261"/>
      <c r="H56" s="261"/>
      <c r="I56" s="261"/>
      <c r="J56" s="417"/>
      <c r="K56" s="450"/>
      <c r="L56" s="455" t="s">
        <v>389</v>
      </c>
      <c r="M56" s="468"/>
      <c r="N56" s="481"/>
      <c r="O56" s="497"/>
      <c r="P56" s="511"/>
      <c r="Q56" s="524"/>
      <c r="R56" s="533"/>
      <c r="S56" s="539"/>
      <c r="T56" s="547"/>
      <c r="U56" s="554"/>
      <c r="V56" s="564"/>
      <c r="W56" s="502"/>
      <c r="X56" s="564"/>
      <c r="Y56" s="502"/>
      <c r="Z56" s="533"/>
      <c r="AA56" s="586"/>
    </row>
    <row r="57" spans="1:27" ht="20.25" customHeight="1">
      <c r="A57" s="390"/>
      <c r="B57" s="398"/>
      <c r="C57" s="404"/>
      <c r="D57" s="404"/>
      <c r="E57" s="404"/>
      <c r="F57" s="404"/>
      <c r="G57" s="404"/>
      <c r="H57" s="404"/>
      <c r="I57" s="404"/>
      <c r="J57" s="418"/>
      <c r="K57" s="451"/>
      <c r="L57" s="456"/>
      <c r="M57" s="469"/>
      <c r="N57" s="482"/>
      <c r="O57" s="498"/>
      <c r="P57" s="512"/>
      <c r="Q57" s="525"/>
      <c r="R57" s="534"/>
      <c r="S57" s="540"/>
      <c r="T57" s="548"/>
      <c r="U57" s="555"/>
      <c r="V57" s="565"/>
      <c r="W57" s="579"/>
      <c r="X57" s="565"/>
      <c r="Y57" s="579"/>
      <c r="Z57" s="534"/>
      <c r="AA57" s="587"/>
    </row>
    <row r="58" spans="1:27" s="386" customFormat="1" ht="23.25" customHeight="1">
      <c r="A58" s="245" t="s">
        <v>377</v>
      </c>
      <c r="B58" s="4" t="s">
        <v>393</v>
      </c>
      <c r="C58" s="245"/>
      <c r="D58" s="4"/>
      <c r="E58" s="245"/>
      <c r="F58" s="4"/>
      <c r="G58" s="4"/>
      <c r="H58" s="4"/>
      <c r="I58" s="245"/>
      <c r="J58" s="245"/>
      <c r="K58" s="245"/>
      <c r="L58" s="245"/>
      <c r="M58" s="245"/>
      <c r="N58" s="245"/>
      <c r="O58" s="245"/>
      <c r="P58" s="4"/>
      <c r="Q58" s="4"/>
      <c r="R58" s="4"/>
      <c r="S58" s="4"/>
      <c r="T58" s="4"/>
      <c r="U58" s="4"/>
      <c r="V58" s="4"/>
      <c r="W58" s="4"/>
      <c r="X58" s="4"/>
      <c r="Y58" s="4"/>
      <c r="Z58" s="4"/>
      <c r="AA58" s="4"/>
    </row>
    <row r="59" spans="1:27" ht="23.25" customHeight="1">
      <c r="A59" s="4"/>
      <c r="B59" s="20" t="s">
        <v>38</v>
      </c>
      <c r="C59" s="245"/>
      <c r="D59" s="4"/>
      <c r="E59" s="245"/>
      <c r="F59" s="4"/>
      <c r="G59" s="4"/>
      <c r="H59" s="4"/>
      <c r="I59" s="245"/>
      <c r="J59" s="245"/>
      <c r="K59" s="245"/>
      <c r="L59" s="245"/>
      <c r="M59" s="245"/>
      <c r="N59" s="245"/>
      <c r="O59" s="245"/>
      <c r="P59" s="4"/>
      <c r="Q59" s="4"/>
      <c r="R59" s="4"/>
      <c r="S59" s="4"/>
      <c r="T59" s="4"/>
      <c r="U59" s="4"/>
      <c r="V59" s="4"/>
      <c r="W59" s="4"/>
      <c r="X59" s="4"/>
      <c r="Y59" s="4"/>
      <c r="Z59" s="4"/>
      <c r="AA59" s="4"/>
    </row>
    <row r="60" spans="1:27" ht="23.25" customHeight="1">
      <c r="A60" s="4"/>
      <c r="B60" s="20" t="s">
        <v>380</v>
      </c>
      <c r="C60" s="245"/>
      <c r="D60" s="4"/>
      <c r="E60" s="245"/>
      <c r="F60" s="4"/>
      <c r="G60" s="4"/>
      <c r="H60" s="4"/>
      <c r="I60" s="245"/>
      <c r="J60" s="245"/>
      <c r="K60" s="245"/>
      <c r="L60" s="245"/>
      <c r="M60" s="245"/>
      <c r="N60" s="245"/>
      <c r="O60" s="245"/>
      <c r="P60" s="4"/>
      <c r="Q60" s="4"/>
      <c r="R60" s="4"/>
      <c r="S60" s="4"/>
      <c r="T60" s="4"/>
      <c r="U60" s="4"/>
      <c r="V60" s="4"/>
      <c r="W60" s="4"/>
      <c r="X60" s="4"/>
      <c r="Y60" s="4"/>
      <c r="Z60" s="4"/>
      <c r="AA60" s="4"/>
    </row>
    <row r="61" spans="1:27" s="1" customFormat="1" ht="26.25" customHeight="1">
      <c r="A61" s="1"/>
      <c r="B61" s="4" t="s">
        <v>412</v>
      </c>
      <c r="C61" s="1"/>
      <c r="D61" s="1"/>
      <c r="E61" s="1"/>
      <c r="F61" s="1"/>
      <c r="G61" s="1"/>
      <c r="H61" s="1"/>
      <c r="I61" s="1"/>
      <c r="J61" s="2"/>
      <c r="K61" s="3"/>
      <c r="L61" s="3"/>
      <c r="M61" s="3"/>
      <c r="N61" s="1"/>
      <c r="O61" s="1"/>
      <c r="P61" s="1"/>
      <c r="Q61" s="1"/>
      <c r="R61" s="1"/>
      <c r="S61" s="1"/>
      <c r="T61" s="1"/>
      <c r="U61" s="1"/>
      <c r="V61" s="1"/>
      <c r="W61" s="1"/>
      <c r="X61" s="1"/>
      <c r="Y61" s="1"/>
      <c r="Z61" s="1"/>
      <c r="AA61" s="1"/>
    </row>
    <row r="62" spans="1:27" ht="25.5" customHeight="1">
      <c r="B62" s="4" t="s">
        <v>350</v>
      </c>
      <c r="C62" s="245"/>
      <c r="D62" s="4"/>
      <c r="E62" s="245"/>
      <c r="F62" s="4"/>
      <c r="G62" s="4"/>
      <c r="H62" s="4"/>
      <c r="I62" s="245"/>
      <c r="J62" s="245"/>
      <c r="K62" s="245"/>
      <c r="L62" s="245"/>
      <c r="M62" s="245"/>
      <c r="N62" s="4"/>
      <c r="O62" s="245"/>
      <c r="P62" s="4"/>
      <c r="Q62" s="4"/>
    </row>
    <row r="63" spans="1:27" ht="25.5" customHeight="1">
      <c r="B63" s="4" t="s">
        <v>422</v>
      </c>
      <c r="C63" s="245"/>
      <c r="D63" s="4"/>
      <c r="E63" s="245"/>
      <c r="F63" s="4"/>
      <c r="G63" s="4"/>
      <c r="H63" s="4"/>
      <c r="I63" s="245"/>
      <c r="J63" s="245"/>
      <c r="K63" s="245"/>
      <c r="L63" s="245"/>
      <c r="M63" s="245"/>
      <c r="N63" s="4"/>
      <c r="O63" s="245"/>
      <c r="P63" s="4"/>
      <c r="Q63" s="4"/>
    </row>
    <row r="64" spans="1:27" ht="25.5" customHeight="1">
      <c r="B64" s="4" t="s">
        <v>382</v>
      </c>
    </row>
    <row r="65" spans="2:18" ht="25.5" customHeight="1">
      <c r="B65" s="21" t="s">
        <v>160</v>
      </c>
      <c r="C65" s="4"/>
      <c r="D65" s="4"/>
      <c r="E65" s="4"/>
      <c r="F65" s="4"/>
      <c r="G65" s="4"/>
      <c r="H65" s="245"/>
      <c r="I65" s="245"/>
      <c r="J65" s="245"/>
      <c r="K65" s="245"/>
      <c r="L65" s="245"/>
      <c r="M65" s="245"/>
      <c r="N65" s="4"/>
      <c r="O65" s="4"/>
      <c r="P65" s="4"/>
      <c r="Q65" s="4"/>
    </row>
    <row r="66" spans="2:18" ht="25.5" customHeight="1">
      <c r="B66" s="4" t="s">
        <v>416</v>
      </c>
      <c r="C66" s="245"/>
      <c r="D66" s="4"/>
      <c r="E66" s="245"/>
      <c r="F66" s="4"/>
      <c r="G66" s="4"/>
      <c r="H66" s="4"/>
      <c r="I66" s="245"/>
      <c r="J66" s="245"/>
      <c r="K66" s="245"/>
      <c r="L66" s="245"/>
      <c r="M66" s="245"/>
      <c r="N66" s="4"/>
      <c r="O66" s="245"/>
      <c r="P66" s="4"/>
      <c r="Q66" s="4"/>
    </row>
    <row r="67" spans="2:18" ht="25.5" customHeight="1">
      <c r="B67" s="4" t="s">
        <v>113</v>
      </c>
      <c r="C67" s="245"/>
      <c r="D67" s="4"/>
      <c r="E67" s="245"/>
      <c r="F67" s="4"/>
      <c r="G67" s="4"/>
      <c r="H67" s="4"/>
      <c r="I67" s="245"/>
      <c r="J67" s="245"/>
      <c r="K67" s="245"/>
      <c r="L67" s="245"/>
      <c r="M67" s="245"/>
      <c r="N67" s="4"/>
      <c r="O67" s="245"/>
      <c r="P67" s="4"/>
      <c r="Q67" s="4"/>
    </row>
    <row r="68" spans="2:18" ht="25.5" customHeight="1">
      <c r="B68" s="4" t="s">
        <v>65</v>
      </c>
      <c r="C68" s="245"/>
      <c r="D68" s="4"/>
      <c r="E68" s="245"/>
      <c r="F68" s="4"/>
      <c r="G68" s="4"/>
      <c r="H68" s="4"/>
      <c r="I68" s="245"/>
      <c r="J68" s="245"/>
      <c r="K68" s="245"/>
      <c r="L68" s="245"/>
      <c r="M68" s="245"/>
      <c r="N68" s="4"/>
      <c r="O68" s="245"/>
      <c r="P68" s="4"/>
      <c r="Q68" s="4"/>
    </row>
    <row r="69" spans="2:18" ht="25.5" customHeight="1">
      <c r="B69" s="4" t="s">
        <v>269</v>
      </c>
      <c r="C69" s="245"/>
      <c r="D69" s="4"/>
      <c r="E69" s="245"/>
      <c r="F69" s="4"/>
      <c r="G69" s="4"/>
      <c r="H69" s="4"/>
      <c r="I69" s="245"/>
      <c r="J69" s="245"/>
      <c r="K69" s="245"/>
      <c r="L69" s="245"/>
      <c r="M69" s="245"/>
      <c r="N69" s="4"/>
      <c r="O69" s="245"/>
      <c r="P69" s="4"/>
      <c r="Q69" s="4"/>
    </row>
    <row r="70" spans="2:18" s="386" customFormat="1" ht="25.5" customHeight="1">
      <c r="B70" s="4" t="s">
        <v>229</v>
      </c>
      <c r="C70" s="245"/>
      <c r="D70" s="4"/>
      <c r="E70" s="245"/>
      <c r="F70" s="4"/>
      <c r="G70" s="4"/>
      <c r="H70" s="4"/>
      <c r="I70" s="245"/>
      <c r="J70" s="245"/>
      <c r="K70" s="245"/>
      <c r="L70" s="245"/>
      <c r="M70" s="245"/>
      <c r="N70" s="4"/>
      <c r="O70" s="245"/>
      <c r="P70" s="4"/>
      <c r="Q70" s="4"/>
    </row>
    <row r="71" spans="2:18" s="386" customFormat="1" ht="25.5" customHeight="1">
      <c r="B71" s="4" t="s">
        <v>197</v>
      </c>
      <c r="C71" s="245"/>
      <c r="D71" s="4"/>
      <c r="E71" s="245"/>
      <c r="F71" s="4"/>
      <c r="G71" s="4"/>
      <c r="H71" s="4"/>
      <c r="I71" s="245"/>
      <c r="J71" s="245"/>
      <c r="K71" s="245"/>
      <c r="L71" s="245"/>
      <c r="M71" s="245"/>
      <c r="N71" s="4"/>
      <c r="O71" s="245"/>
      <c r="P71" s="4"/>
      <c r="Q71" s="4"/>
    </row>
    <row r="72" spans="2:18" s="247" customFormat="1" ht="24.75" customHeight="1">
      <c r="B72" s="263" t="s">
        <v>136</v>
      </c>
      <c r="H72" s="280"/>
      <c r="M72" s="280"/>
      <c r="O72" s="280"/>
      <c r="P72" s="280"/>
      <c r="R72" s="280"/>
    </row>
    <row r="73" spans="2:18" ht="25.5" customHeight="1">
      <c r="B73" s="4"/>
      <c r="C73" s="245"/>
      <c r="D73" s="4"/>
      <c r="E73" s="245"/>
      <c r="F73" s="4"/>
      <c r="G73" s="4"/>
      <c r="H73" s="4"/>
      <c r="I73" s="245"/>
      <c r="J73" s="245"/>
      <c r="K73" s="245"/>
      <c r="L73" s="245"/>
      <c r="M73" s="245"/>
      <c r="N73" s="4"/>
      <c r="O73" s="245"/>
      <c r="P73" s="4"/>
      <c r="Q73" s="4"/>
    </row>
    <row r="74" spans="2:18" ht="25.5" customHeight="1">
      <c r="B74" s="4"/>
      <c r="C74" s="245"/>
      <c r="D74" s="4"/>
      <c r="E74" s="245"/>
      <c r="F74" s="4"/>
      <c r="G74" s="4"/>
      <c r="H74" s="4"/>
      <c r="I74" s="245"/>
      <c r="J74" s="245"/>
      <c r="K74" s="245"/>
      <c r="L74" s="245"/>
      <c r="M74" s="245"/>
      <c r="N74" s="4"/>
      <c r="O74" s="245"/>
      <c r="P74" s="4"/>
      <c r="Q74" s="4"/>
    </row>
    <row r="75" spans="2:18" ht="25.5" customHeight="1">
      <c r="B75" s="4"/>
      <c r="C75" s="245"/>
      <c r="D75" s="4"/>
      <c r="E75" s="245"/>
      <c r="F75" s="4"/>
      <c r="G75" s="4"/>
      <c r="H75" s="4"/>
      <c r="I75" s="245"/>
      <c r="J75" s="245"/>
      <c r="K75" s="245"/>
      <c r="L75" s="245"/>
      <c r="M75" s="245"/>
      <c r="N75" s="4"/>
      <c r="O75" s="245"/>
      <c r="P75" s="4"/>
      <c r="Q75" s="4"/>
    </row>
    <row r="76" spans="2:18" ht="25.5" customHeight="1"/>
    <row r="77" spans="2:18" ht="25.5" customHeight="1"/>
    <row r="78" spans="2:18" ht="25.5" customHeight="1"/>
  </sheetData>
  <mergeCells count="161">
    <mergeCell ref="A3:D3"/>
    <mergeCell ref="E3:L3"/>
    <mergeCell ref="S3:V3"/>
    <mergeCell ref="B5:F5"/>
    <mergeCell ref="G5:L5"/>
    <mergeCell ref="A5:A9"/>
    <mergeCell ref="M5:N6"/>
    <mergeCell ref="O5:P6"/>
    <mergeCell ref="Q5:Q8"/>
    <mergeCell ref="R5:R8"/>
    <mergeCell ref="S5:T6"/>
    <mergeCell ref="U5:U9"/>
    <mergeCell ref="V5:AA6"/>
    <mergeCell ref="B6:B9"/>
    <mergeCell ref="C6:D9"/>
    <mergeCell ref="E6:F9"/>
    <mergeCell ref="G6:H9"/>
    <mergeCell ref="I6:J9"/>
    <mergeCell ref="K6:L9"/>
    <mergeCell ref="O7:O9"/>
    <mergeCell ref="T7:T9"/>
    <mergeCell ref="V7:W8"/>
    <mergeCell ref="X7:Y8"/>
    <mergeCell ref="Z7:AA8"/>
    <mergeCell ref="G10:G15"/>
    <mergeCell ref="H10:H15"/>
    <mergeCell ref="O10:O12"/>
    <mergeCell ref="P10:P12"/>
    <mergeCell ref="Q10:Q12"/>
    <mergeCell ref="R10:R12"/>
    <mergeCell ref="S10:S12"/>
    <mergeCell ref="I13:I15"/>
    <mergeCell ref="J13:J15"/>
    <mergeCell ref="K13:K15"/>
    <mergeCell ref="L13:L15"/>
    <mergeCell ref="N13:N15"/>
    <mergeCell ref="O13:O15"/>
    <mergeCell ref="P13:P15"/>
    <mergeCell ref="Q13:Q15"/>
    <mergeCell ref="R13:R15"/>
    <mergeCell ref="S13:S15"/>
    <mergeCell ref="G16:G21"/>
    <mergeCell ref="H16:H21"/>
    <mergeCell ref="O16:O18"/>
    <mergeCell ref="P16:P18"/>
    <mergeCell ref="Q16:Q18"/>
    <mergeCell ref="R16:R18"/>
    <mergeCell ref="S16:S18"/>
    <mergeCell ref="N19:N21"/>
    <mergeCell ref="O19:O21"/>
    <mergeCell ref="P19:P21"/>
    <mergeCell ref="Q19:Q21"/>
    <mergeCell ref="R19:R21"/>
    <mergeCell ref="S19:S21"/>
    <mergeCell ref="H22:H27"/>
    <mergeCell ref="O22:O24"/>
    <mergeCell ref="P22:P24"/>
    <mergeCell ref="Q22:Q24"/>
    <mergeCell ref="R22:R24"/>
    <mergeCell ref="S22:S24"/>
    <mergeCell ref="N25:N27"/>
    <mergeCell ref="O25:O27"/>
    <mergeCell ref="P25:P27"/>
    <mergeCell ref="Q25:Q27"/>
    <mergeCell ref="R25:R27"/>
    <mergeCell ref="S25:S27"/>
    <mergeCell ref="H28:H33"/>
    <mergeCell ref="O28:O30"/>
    <mergeCell ref="P28:P30"/>
    <mergeCell ref="Q28:Q30"/>
    <mergeCell ref="R28:R30"/>
    <mergeCell ref="S28:S30"/>
    <mergeCell ref="N31:N33"/>
    <mergeCell ref="O31:O33"/>
    <mergeCell ref="P31:P33"/>
    <mergeCell ref="Q31:Q33"/>
    <mergeCell ref="R31:R33"/>
    <mergeCell ref="S31:S33"/>
    <mergeCell ref="H34:H39"/>
    <mergeCell ref="O34:O36"/>
    <mergeCell ref="P34:P36"/>
    <mergeCell ref="Q34:Q36"/>
    <mergeCell ref="R34:R36"/>
    <mergeCell ref="S34:S36"/>
    <mergeCell ref="N37:N39"/>
    <mergeCell ref="O37:O39"/>
    <mergeCell ref="P37:P39"/>
    <mergeCell ref="Q37:Q39"/>
    <mergeCell ref="R37:R39"/>
    <mergeCell ref="S37:S39"/>
    <mergeCell ref="H40:H45"/>
    <mergeCell ref="Q40:Q42"/>
    <mergeCell ref="N43:N45"/>
    <mergeCell ref="O43:O45"/>
    <mergeCell ref="Q43:Q45"/>
    <mergeCell ref="R43:R45"/>
    <mergeCell ref="S43:S45"/>
    <mergeCell ref="H46:H51"/>
    <mergeCell ref="I46:J51"/>
    <mergeCell ref="K46:K48"/>
    <mergeCell ref="L46:L48"/>
    <mergeCell ref="O46:O48"/>
    <mergeCell ref="P46:P48"/>
    <mergeCell ref="R46:R51"/>
    <mergeCell ref="S46:T48"/>
    <mergeCell ref="U46:U51"/>
    <mergeCell ref="V46:V51"/>
    <mergeCell ref="W46:W48"/>
    <mergeCell ref="X46:X51"/>
    <mergeCell ref="Y46:Y48"/>
    <mergeCell ref="AA46:AA48"/>
    <mergeCell ref="K49:K51"/>
    <mergeCell ref="L49:L51"/>
    <mergeCell ref="N49:N51"/>
    <mergeCell ref="O49:O51"/>
    <mergeCell ref="P49:P51"/>
    <mergeCell ref="Q49:Q51"/>
    <mergeCell ref="S49:T51"/>
    <mergeCell ref="W49:W51"/>
    <mergeCell ref="Y49:Y51"/>
    <mergeCell ref="Z49:AA51"/>
    <mergeCell ref="A52:A57"/>
    <mergeCell ref="B52:J57"/>
    <mergeCell ref="L52:L54"/>
    <mergeCell ref="O52:P54"/>
    <mergeCell ref="Q52:Q54"/>
    <mergeCell ref="R52:R54"/>
    <mergeCell ref="S52:T54"/>
    <mergeCell ref="U52:U57"/>
    <mergeCell ref="V52:V57"/>
    <mergeCell ref="W52:W54"/>
    <mergeCell ref="X52:X57"/>
    <mergeCell ref="Y52:Y54"/>
    <mergeCell ref="AA52:AA54"/>
    <mergeCell ref="N55:N57"/>
    <mergeCell ref="O55:P57"/>
    <mergeCell ref="Q55:Q57"/>
    <mergeCell ref="R55:R57"/>
    <mergeCell ref="S55:T57"/>
    <mergeCell ref="W55:W57"/>
    <mergeCell ref="Y55:Y57"/>
    <mergeCell ref="Z55:AA57"/>
    <mergeCell ref="A10:A51"/>
    <mergeCell ref="B10:B51"/>
    <mergeCell ref="C10:C51"/>
    <mergeCell ref="D10:D51"/>
    <mergeCell ref="E10:E51"/>
    <mergeCell ref="F10:F51"/>
    <mergeCell ref="T10:T33"/>
    <mergeCell ref="U10:U45"/>
    <mergeCell ref="V10:V45"/>
    <mergeCell ref="W10:W33"/>
    <mergeCell ref="X10:X45"/>
    <mergeCell ref="Y10:Y33"/>
    <mergeCell ref="Z10:AA33"/>
    <mergeCell ref="I16:L45"/>
    <mergeCell ref="G22:G51"/>
    <mergeCell ref="T34:T45"/>
    <mergeCell ref="W34:W45"/>
    <mergeCell ref="Y34:Y45"/>
    <mergeCell ref="Z34:AA45"/>
  </mergeCells>
  <phoneticPr fontId="3" type="Hiragana"/>
  <printOptions horizontalCentered="1"/>
  <pageMargins left="0.196527777777778" right="0.196527777777778" top="0.54166666666666652" bottom="0.196527777777778" header="0.25" footer="0.156944444444444"/>
  <pageSetup paperSize="9" scale="37"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IV67"/>
  <sheetViews>
    <sheetView showZeros="0" view="pageBreakPreview" zoomScale="90" zoomScaleSheetLayoutView="90" workbookViewId="0">
      <selection activeCell="AB30" sqref="AB30:AD30"/>
    </sheetView>
  </sheetViews>
  <sheetFormatPr defaultRowHeight="13.5"/>
  <cols>
    <col min="1" max="34" width="2.75" style="386" customWidth="1"/>
    <col min="35" max="35" width="3.625" style="386" customWidth="1"/>
    <col min="36" max="37" width="2.75" style="386" customWidth="1"/>
    <col min="38" max="38" width="3.375" style="386" customWidth="1"/>
    <col min="39" max="39" width="3.875" style="386" customWidth="1"/>
    <col min="40" max="69" width="2.25" style="386" customWidth="1"/>
    <col min="70" max="256" width="9" style="386" customWidth="1"/>
    <col min="257" max="16384" width="9" customWidth="1"/>
  </cols>
  <sheetData>
    <row r="1" spans="1:39" s="588" customFormat="1" ht="17.25">
      <c r="A1" s="589" t="s">
        <v>41</v>
      </c>
      <c r="B1" s="589"/>
      <c r="C1" s="589"/>
      <c r="D1" s="589"/>
      <c r="E1" s="589"/>
      <c r="F1" s="589"/>
      <c r="G1" s="589"/>
      <c r="H1" s="589"/>
      <c r="I1" s="589"/>
      <c r="J1" s="589"/>
      <c r="K1" s="589"/>
      <c r="L1" s="589"/>
      <c r="M1" s="589"/>
      <c r="N1" s="589"/>
      <c r="O1" s="589"/>
      <c r="P1" s="589"/>
    </row>
    <row r="2" spans="1:39" ht="10.5" customHeight="1">
      <c r="A2" s="590" t="s">
        <v>204</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row>
    <row r="3" spans="1:39" ht="10.5" customHeight="1">
      <c r="A3" s="590"/>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row>
    <row r="4" spans="1:39" ht="13.5" customHeight="1">
      <c r="A4" s="591" t="s">
        <v>205</v>
      </c>
      <c r="B4" s="617"/>
      <c r="C4" s="643"/>
      <c r="D4" s="109"/>
      <c r="E4" s="122"/>
      <c r="F4" s="122"/>
      <c r="G4" s="118"/>
      <c r="H4" s="591" t="s">
        <v>206</v>
      </c>
      <c r="I4" s="617"/>
      <c r="J4" s="617"/>
      <c r="K4" s="617"/>
      <c r="L4" s="617"/>
      <c r="M4" s="617"/>
      <c r="N4" s="617"/>
      <c r="O4" s="643"/>
      <c r="P4" s="690"/>
      <c r="Q4" s="681"/>
      <c r="R4" s="681"/>
      <c r="S4" s="681"/>
      <c r="T4" s="681"/>
      <c r="U4" s="681"/>
      <c r="V4" s="681"/>
      <c r="W4" s="681"/>
      <c r="X4" s="721"/>
      <c r="Y4" s="721"/>
      <c r="Z4" s="740"/>
      <c r="AA4" s="648" t="s">
        <v>207</v>
      </c>
      <c r="AB4" s="653"/>
      <c r="AC4" s="653"/>
      <c r="AD4" s="653"/>
      <c r="AE4" s="662"/>
      <c r="AF4" s="690"/>
      <c r="AG4" s="681"/>
      <c r="AH4" s="681"/>
      <c r="AI4" s="681"/>
      <c r="AJ4" s="681"/>
      <c r="AK4" s="681"/>
      <c r="AL4" s="681"/>
      <c r="AM4" s="719"/>
    </row>
    <row r="5" spans="1:39" ht="13.5" customHeight="1">
      <c r="A5" s="592"/>
      <c r="B5" s="618"/>
      <c r="C5" s="644"/>
      <c r="D5" s="65"/>
      <c r="E5" s="169"/>
      <c r="F5" s="169"/>
      <c r="G5" s="106"/>
      <c r="H5" s="592"/>
      <c r="I5" s="618"/>
      <c r="J5" s="618"/>
      <c r="K5" s="618"/>
      <c r="L5" s="618"/>
      <c r="M5" s="618"/>
      <c r="N5" s="618"/>
      <c r="O5" s="644"/>
      <c r="P5" s="691"/>
      <c r="Q5" s="682"/>
      <c r="R5" s="682"/>
      <c r="S5" s="682"/>
      <c r="T5" s="682"/>
      <c r="U5" s="682"/>
      <c r="V5" s="682"/>
      <c r="W5" s="682"/>
      <c r="X5" s="722"/>
      <c r="Y5" s="722"/>
      <c r="Z5" s="741"/>
      <c r="AA5" s="649"/>
      <c r="AB5" s="654"/>
      <c r="AC5" s="654"/>
      <c r="AD5" s="654"/>
      <c r="AE5" s="656"/>
      <c r="AF5" s="691"/>
      <c r="AG5" s="682"/>
      <c r="AH5" s="682"/>
      <c r="AI5" s="682"/>
      <c r="AJ5" s="682"/>
      <c r="AK5" s="682"/>
      <c r="AL5" s="682"/>
      <c r="AM5" s="720"/>
    </row>
    <row r="6" spans="1:39" ht="9" customHeight="1">
      <c r="A6" s="593" t="s">
        <v>208</v>
      </c>
      <c r="B6" s="593"/>
      <c r="C6" s="593"/>
      <c r="D6" s="593"/>
      <c r="E6" s="593"/>
      <c r="F6" s="593"/>
      <c r="G6" s="593"/>
      <c r="H6" s="593"/>
      <c r="I6" s="593"/>
      <c r="J6" s="593"/>
      <c r="K6" s="593"/>
      <c r="L6" s="681"/>
      <c r="M6" s="681"/>
      <c r="N6" s="681"/>
      <c r="O6" s="681"/>
      <c r="P6" s="681"/>
      <c r="Q6" s="681"/>
      <c r="R6" s="681"/>
      <c r="S6" s="681"/>
      <c r="T6" s="681"/>
      <c r="U6" s="681"/>
      <c r="V6" s="681"/>
      <c r="W6" s="681"/>
      <c r="X6" s="681"/>
      <c r="Y6" s="681"/>
      <c r="Z6" s="681"/>
      <c r="AA6" s="681"/>
      <c r="AB6" s="681"/>
      <c r="AC6" s="681"/>
      <c r="AD6" s="681"/>
      <c r="AE6" s="681"/>
      <c r="AF6" s="681"/>
      <c r="AG6" s="681"/>
      <c r="AH6" s="681"/>
      <c r="AI6" s="681"/>
      <c r="AJ6" s="681"/>
      <c r="AK6" s="681"/>
      <c r="AL6" s="681"/>
      <c r="AM6" s="719"/>
    </row>
    <row r="7" spans="1:39" ht="9" customHeight="1">
      <c r="A7" s="593"/>
      <c r="B7" s="593"/>
      <c r="C7" s="593"/>
      <c r="D7" s="593"/>
      <c r="E7" s="593"/>
      <c r="F7" s="593"/>
      <c r="G7" s="593"/>
      <c r="H7" s="593"/>
      <c r="I7" s="593"/>
      <c r="J7" s="593"/>
      <c r="K7" s="593"/>
      <c r="L7" s="682"/>
      <c r="M7" s="682"/>
      <c r="N7" s="682"/>
      <c r="O7" s="682"/>
      <c r="P7" s="682"/>
      <c r="Q7" s="682"/>
      <c r="R7" s="682"/>
      <c r="S7" s="682"/>
      <c r="T7" s="682"/>
      <c r="U7" s="682"/>
      <c r="V7" s="682"/>
      <c r="W7" s="682"/>
      <c r="X7" s="682"/>
      <c r="Y7" s="682"/>
      <c r="Z7" s="682"/>
      <c r="AA7" s="682"/>
      <c r="AB7" s="682"/>
      <c r="AC7" s="682"/>
      <c r="AD7" s="682"/>
      <c r="AE7" s="682"/>
      <c r="AF7" s="682"/>
      <c r="AG7" s="682"/>
      <c r="AH7" s="682"/>
      <c r="AI7" s="682"/>
      <c r="AJ7" s="682"/>
      <c r="AK7" s="682"/>
      <c r="AL7" s="682"/>
      <c r="AM7" s="720"/>
    </row>
    <row r="8" spans="1:39" ht="13.5" customHeight="1">
      <c r="A8" s="593" t="s">
        <v>154</v>
      </c>
      <c r="B8" s="593"/>
      <c r="C8" s="593"/>
      <c r="D8" s="593"/>
      <c r="E8" s="593"/>
      <c r="F8" s="593"/>
      <c r="G8" s="593"/>
      <c r="H8" s="593"/>
      <c r="I8" s="593"/>
      <c r="J8" s="593"/>
      <c r="K8" s="593"/>
      <c r="L8" s="683"/>
      <c r="M8" s="684"/>
      <c r="N8" s="684"/>
      <c r="O8" s="684"/>
      <c r="P8" s="684"/>
      <c r="Q8" s="684"/>
      <c r="R8" s="684"/>
      <c r="S8" s="684"/>
      <c r="T8" s="684"/>
      <c r="U8" s="684"/>
      <c r="V8" s="684"/>
      <c r="W8" s="684"/>
      <c r="X8" s="684"/>
      <c r="Y8" s="684"/>
      <c r="Z8" s="684"/>
      <c r="AA8" s="684"/>
      <c r="AB8" s="684"/>
      <c r="AC8" s="684"/>
      <c r="AD8" s="684"/>
      <c r="AE8" s="684"/>
      <c r="AF8" s="684"/>
      <c r="AG8" s="684"/>
      <c r="AH8" s="684"/>
      <c r="AI8" s="684"/>
      <c r="AJ8" s="684"/>
      <c r="AK8" s="684"/>
      <c r="AL8" s="684"/>
      <c r="AM8" s="684"/>
    </row>
    <row r="9" spans="1:39" ht="13.5" customHeight="1">
      <c r="A9" s="593"/>
      <c r="B9" s="593"/>
      <c r="C9" s="593"/>
      <c r="D9" s="593"/>
      <c r="E9" s="593"/>
      <c r="F9" s="593"/>
      <c r="G9" s="593"/>
      <c r="H9" s="593"/>
      <c r="I9" s="593"/>
      <c r="J9" s="593"/>
      <c r="K9" s="593"/>
      <c r="L9" s="684"/>
      <c r="M9" s="684"/>
      <c r="N9" s="684"/>
      <c r="O9" s="684"/>
      <c r="P9" s="684"/>
      <c r="Q9" s="684"/>
      <c r="R9" s="684"/>
      <c r="S9" s="684"/>
      <c r="T9" s="684"/>
      <c r="U9" s="684"/>
      <c r="V9" s="684"/>
      <c r="W9" s="684"/>
      <c r="X9" s="684"/>
      <c r="Y9" s="684"/>
      <c r="Z9" s="684"/>
      <c r="AA9" s="684"/>
      <c r="AB9" s="684"/>
      <c r="AC9" s="684"/>
      <c r="AD9" s="684"/>
      <c r="AE9" s="684"/>
      <c r="AF9" s="684"/>
      <c r="AG9" s="684"/>
      <c r="AH9" s="684"/>
      <c r="AI9" s="684"/>
      <c r="AJ9" s="684"/>
      <c r="AK9" s="684"/>
      <c r="AL9" s="684"/>
      <c r="AM9" s="684"/>
    </row>
    <row r="10" spans="1:39" ht="17.25" customHeight="1">
      <c r="A10" s="594" t="s">
        <v>36</v>
      </c>
      <c r="B10" s="619"/>
      <c r="C10" s="600" t="s">
        <v>93</v>
      </c>
      <c r="D10" s="625"/>
      <c r="E10" s="625"/>
      <c r="F10" s="625"/>
      <c r="G10" s="625"/>
      <c r="H10" s="625"/>
      <c r="I10" s="625"/>
      <c r="J10" s="625"/>
      <c r="K10" s="625"/>
      <c r="L10" s="625"/>
      <c r="M10" s="625"/>
      <c r="N10" s="625"/>
      <c r="O10" s="625"/>
      <c r="P10" s="692" t="s">
        <v>12</v>
      </c>
      <c r="Q10" s="696"/>
      <c r="R10" s="697"/>
      <c r="S10" s="600" t="s">
        <v>59</v>
      </c>
      <c r="T10" s="625"/>
      <c r="U10" s="626"/>
      <c r="V10" s="594" t="s">
        <v>211</v>
      </c>
      <c r="W10" s="619"/>
      <c r="X10" s="672" t="s">
        <v>201</v>
      </c>
      <c r="Y10" s="672"/>
      <c r="Z10" s="672"/>
      <c r="AA10" s="672"/>
      <c r="AB10" s="672"/>
      <c r="AC10" s="672"/>
      <c r="AD10" s="672"/>
      <c r="AE10" s="672"/>
      <c r="AF10" s="672" t="s">
        <v>214</v>
      </c>
      <c r="AG10" s="672"/>
      <c r="AH10" s="672"/>
      <c r="AI10" s="672"/>
      <c r="AJ10" s="672"/>
      <c r="AK10" s="672"/>
      <c r="AL10" s="672"/>
      <c r="AM10" s="672"/>
    </row>
    <row r="11" spans="1:39" ht="17.25" customHeight="1">
      <c r="A11" s="595"/>
      <c r="B11" s="620"/>
      <c r="C11" s="645"/>
      <c r="D11" s="650"/>
      <c r="E11" s="650"/>
      <c r="F11" s="650"/>
      <c r="G11" s="650"/>
      <c r="H11" s="650"/>
      <c r="I11" s="650"/>
      <c r="J11" s="650"/>
      <c r="K11" s="650"/>
      <c r="L11" s="650"/>
      <c r="M11" s="650"/>
      <c r="N11" s="650"/>
      <c r="O11" s="687"/>
      <c r="P11" s="693"/>
      <c r="Q11" s="693"/>
      <c r="R11" s="698"/>
      <c r="S11" s="693"/>
      <c r="T11" s="693"/>
      <c r="U11" s="698"/>
      <c r="V11" s="595"/>
      <c r="W11" s="620"/>
      <c r="X11" s="672"/>
      <c r="Y11" s="672"/>
      <c r="Z11" s="672"/>
      <c r="AA11" s="672"/>
      <c r="AB11" s="672"/>
      <c r="AC11" s="672"/>
      <c r="AD11" s="672"/>
      <c r="AE11" s="672"/>
      <c r="AF11" s="672"/>
      <c r="AG11" s="672"/>
      <c r="AH11" s="672"/>
      <c r="AI11" s="672"/>
      <c r="AJ11" s="672"/>
      <c r="AK11" s="672"/>
      <c r="AL11" s="672"/>
      <c r="AM11" s="672"/>
    </row>
    <row r="12" spans="1:39" ht="17.25" customHeight="1">
      <c r="A12" s="595"/>
      <c r="B12" s="620"/>
      <c r="C12" s="646"/>
      <c r="D12" s="651"/>
      <c r="E12" s="651"/>
      <c r="F12" s="651"/>
      <c r="G12" s="651"/>
      <c r="H12" s="651"/>
      <c r="I12" s="651"/>
      <c r="J12" s="651"/>
      <c r="K12" s="651"/>
      <c r="L12" s="651"/>
      <c r="M12" s="651"/>
      <c r="N12" s="651"/>
      <c r="O12" s="688"/>
      <c r="P12" s="694"/>
      <c r="Q12" s="694"/>
      <c r="R12" s="699"/>
      <c r="S12" s="694"/>
      <c r="T12" s="694"/>
      <c r="U12" s="699"/>
      <c r="V12" s="595"/>
      <c r="W12" s="620"/>
      <c r="X12" s="672" t="s">
        <v>215</v>
      </c>
      <c r="Y12" s="672"/>
      <c r="Z12" s="672"/>
      <c r="AA12" s="672"/>
      <c r="AB12" s="672" t="s">
        <v>216</v>
      </c>
      <c r="AC12" s="672"/>
      <c r="AD12" s="672"/>
      <c r="AE12" s="672"/>
      <c r="AF12" s="672" t="s">
        <v>215</v>
      </c>
      <c r="AG12" s="672"/>
      <c r="AH12" s="672"/>
      <c r="AI12" s="672"/>
      <c r="AJ12" s="672" t="s">
        <v>216</v>
      </c>
      <c r="AK12" s="672"/>
      <c r="AL12" s="672"/>
      <c r="AM12" s="672"/>
    </row>
    <row r="13" spans="1:39" ht="17.25" customHeight="1">
      <c r="A13" s="595"/>
      <c r="B13" s="620"/>
      <c r="C13" s="646"/>
      <c r="D13" s="651"/>
      <c r="E13" s="651"/>
      <c r="F13" s="651"/>
      <c r="G13" s="651"/>
      <c r="H13" s="651"/>
      <c r="I13" s="651"/>
      <c r="J13" s="651"/>
      <c r="K13" s="651"/>
      <c r="L13" s="651"/>
      <c r="M13" s="651"/>
      <c r="N13" s="651"/>
      <c r="O13" s="688"/>
      <c r="P13" s="694"/>
      <c r="Q13" s="694"/>
      <c r="R13" s="699"/>
      <c r="S13" s="694"/>
      <c r="T13" s="694"/>
      <c r="U13" s="699"/>
      <c r="V13" s="595"/>
      <c r="W13" s="620"/>
      <c r="X13" s="134"/>
      <c r="Y13" s="134"/>
      <c r="Z13" s="134"/>
      <c r="AA13" s="134"/>
      <c r="AB13" s="134"/>
      <c r="AC13" s="134"/>
      <c r="AD13" s="134"/>
      <c r="AE13" s="134"/>
      <c r="AF13" s="134"/>
      <c r="AG13" s="134"/>
      <c r="AH13" s="134"/>
      <c r="AI13" s="134"/>
      <c r="AJ13" s="134"/>
      <c r="AK13" s="134"/>
      <c r="AL13" s="134"/>
      <c r="AM13" s="134"/>
    </row>
    <row r="14" spans="1:39" ht="17.25" customHeight="1">
      <c r="A14" s="595"/>
      <c r="B14" s="620"/>
      <c r="C14" s="646"/>
      <c r="D14" s="651"/>
      <c r="E14" s="651"/>
      <c r="F14" s="651"/>
      <c r="G14" s="651"/>
      <c r="H14" s="651"/>
      <c r="I14" s="651"/>
      <c r="J14" s="651"/>
      <c r="K14" s="651"/>
      <c r="L14" s="651"/>
      <c r="M14" s="651"/>
      <c r="N14" s="651"/>
      <c r="O14" s="688"/>
      <c r="P14" s="694"/>
      <c r="Q14" s="694"/>
      <c r="R14" s="699"/>
      <c r="S14" s="694"/>
      <c r="T14" s="694"/>
      <c r="U14" s="699"/>
      <c r="V14" s="595"/>
      <c r="W14" s="620"/>
      <c r="X14" s="134"/>
      <c r="Y14" s="134"/>
      <c r="Z14" s="134"/>
      <c r="AA14" s="134"/>
      <c r="AB14" s="134"/>
      <c r="AC14" s="134"/>
      <c r="AD14" s="134"/>
      <c r="AE14" s="134"/>
      <c r="AF14" s="134"/>
      <c r="AG14" s="134"/>
      <c r="AH14" s="134"/>
      <c r="AI14" s="134"/>
      <c r="AJ14" s="134"/>
      <c r="AK14" s="134"/>
      <c r="AL14" s="134"/>
      <c r="AM14" s="134"/>
    </row>
    <row r="15" spans="1:39" ht="17.25" customHeight="1">
      <c r="A15" s="596"/>
      <c r="B15" s="621"/>
      <c r="C15" s="647"/>
      <c r="D15" s="652"/>
      <c r="E15" s="652"/>
      <c r="F15" s="652"/>
      <c r="G15" s="652"/>
      <c r="H15" s="652"/>
      <c r="I15" s="652"/>
      <c r="J15" s="652"/>
      <c r="K15" s="652"/>
      <c r="L15" s="652"/>
      <c r="M15" s="652"/>
      <c r="N15" s="652"/>
      <c r="O15" s="689"/>
      <c r="P15" s="695"/>
      <c r="Q15" s="695"/>
      <c r="R15" s="700"/>
      <c r="S15" s="695"/>
      <c r="T15" s="695"/>
      <c r="U15" s="700"/>
      <c r="V15" s="596"/>
      <c r="W15" s="621"/>
      <c r="X15" s="134"/>
      <c r="Y15" s="134"/>
      <c r="Z15" s="134"/>
      <c r="AA15" s="134"/>
      <c r="AB15" s="134"/>
      <c r="AC15" s="134"/>
      <c r="AD15" s="134"/>
      <c r="AE15" s="134"/>
      <c r="AF15" s="134"/>
      <c r="AG15" s="134"/>
      <c r="AH15" s="134"/>
      <c r="AI15" s="134"/>
      <c r="AJ15" s="134"/>
      <c r="AK15" s="134"/>
      <c r="AL15" s="134"/>
      <c r="AM15" s="134"/>
    </row>
    <row r="16" spans="1:39" s="386" customFormat="1" ht="17.25" customHeight="1">
      <c r="A16" s="597" t="s">
        <v>147</v>
      </c>
      <c r="B16" s="622"/>
      <c r="C16" s="591" t="s">
        <v>223</v>
      </c>
      <c r="D16" s="617"/>
      <c r="E16" s="617"/>
      <c r="F16" s="617"/>
      <c r="G16" s="617"/>
      <c r="H16" s="617"/>
      <c r="I16" s="643"/>
      <c r="J16" s="591" t="s">
        <v>217</v>
      </c>
      <c r="K16" s="617"/>
      <c r="L16" s="617"/>
      <c r="M16" s="617"/>
      <c r="N16" s="617"/>
      <c r="O16" s="617"/>
      <c r="P16" s="617"/>
      <c r="Q16" s="643"/>
      <c r="R16" s="648" t="s">
        <v>0</v>
      </c>
      <c r="S16" s="653"/>
      <c r="T16" s="653"/>
      <c r="U16" s="653"/>
      <c r="V16" s="653"/>
      <c r="W16" s="662"/>
      <c r="X16" s="723" t="s">
        <v>446</v>
      </c>
      <c r="Y16" s="732"/>
      <c r="Z16" s="732"/>
      <c r="AA16" s="732"/>
      <c r="AB16" s="732"/>
      <c r="AC16" s="732"/>
      <c r="AD16" s="732"/>
      <c r="AE16" s="743"/>
      <c r="AF16" s="723" t="s">
        <v>447</v>
      </c>
      <c r="AG16" s="653"/>
      <c r="AH16" s="653"/>
      <c r="AI16" s="653"/>
      <c r="AJ16" s="653"/>
      <c r="AK16" s="653"/>
      <c r="AL16" s="653"/>
      <c r="AM16" s="662"/>
    </row>
    <row r="17" spans="1:51" s="386" customFormat="1" ht="17.25" customHeight="1">
      <c r="A17" s="598"/>
      <c r="B17" s="623"/>
      <c r="C17" s="592"/>
      <c r="D17" s="618"/>
      <c r="E17" s="618"/>
      <c r="F17" s="618"/>
      <c r="G17" s="618"/>
      <c r="H17" s="618"/>
      <c r="I17" s="644"/>
      <c r="J17" s="592"/>
      <c r="K17" s="618"/>
      <c r="L17" s="618"/>
      <c r="M17" s="618"/>
      <c r="N17" s="618"/>
      <c r="O17" s="618"/>
      <c r="P17" s="618"/>
      <c r="Q17" s="644"/>
      <c r="R17" s="649"/>
      <c r="S17" s="654"/>
      <c r="T17" s="654"/>
      <c r="U17" s="654"/>
      <c r="V17" s="654"/>
      <c r="W17" s="656"/>
      <c r="X17" s="724"/>
      <c r="Y17" s="733"/>
      <c r="Z17" s="733"/>
      <c r="AA17" s="733"/>
      <c r="AB17" s="733"/>
      <c r="AC17" s="733"/>
      <c r="AD17" s="733"/>
      <c r="AE17" s="744"/>
      <c r="AF17" s="649"/>
      <c r="AG17" s="654"/>
      <c r="AH17" s="654"/>
      <c r="AI17" s="654"/>
      <c r="AJ17" s="654"/>
      <c r="AK17" s="654"/>
      <c r="AL17" s="654"/>
      <c r="AM17" s="656"/>
    </row>
    <row r="18" spans="1:51" s="386" customFormat="1" ht="19.5" customHeight="1">
      <c r="A18" s="598"/>
      <c r="B18" s="623"/>
      <c r="C18" s="109"/>
      <c r="D18" s="122"/>
      <c r="E18" s="122"/>
      <c r="F18" s="122"/>
      <c r="G18" s="122"/>
      <c r="H18" s="122"/>
      <c r="I18" s="118"/>
      <c r="J18" s="109"/>
      <c r="K18" s="122"/>
      <c r="L18" s="122"/>
      <c r="M18" s="122"/>
      <c r="N18" s="122"/>
      <c r="O18" s="122"/>
      <c r="P18" s="122"/>
      <c r="Q18" s="118"/>
      <c r="R18" s="109"/>
      <c r="S18" s="122"/>
      <c r="T18" s="122"/>
      <c r="U18" s="122"/>
      <c r="V18" s="122"/>
      <c r="W18" s="122"/>
      <c r="X18" s="109"/>
      <c r="Y18" s="122"/>
      <c r="Z18" s="122"/>
      <c r="AA18" s="122"/>
      <c r="AB18" s="122"/>
      <c r="AC18" s="122"/>
      <c r="AD18" s="122"/>
      <c r="AE18" s="118"/>
      <c r="AF18" s="109"/>
      <c r="AG18" s="122"/>
      <c r="AH18" s="122"/>
      <c r="AI18" s="122"/>
      <c r="AJ18" s="122"/>
      <c r="AK18" s="122"/>
      <c r="AL18" s="122"/>
      <c r="AM18" s="118"/>
    </row>
    <row r="19" spans="1:51" s="386" customFormat="1" ht="19.5" customHeight="1">
      <c r="A19" s="598"/>
      <c r="B19" s="623"/>
      <c r="C19" s="64"/>
      <c r="D19" s="2"/>
      <c r="E19" s="2"/>
      <c r="F19" s="2"/>
      <c r="G19" s="2"/>
      <c r="H19" s="2"/>
      <c r="I19" s="105"/>
      <c r="J19" s="64"/>
      <c r="K19" s="2"/>
      <c r="L19" s="2"/>
      <c r="M19" s="2"/>
      <c r="N19" s="2"/>
      <c r="O19" s="2"/>
      <c r="P19" s="2"/>
      <c r="Q19" s="105"/>
      <c r="R19" s="64"/>
      <c r="S19" s="2"/>
      <c r="T19" s="2"/>
      <c r="U19" s="2"/>
      <c r="V19" s="2"/>
      <c r="W19" s="2"/>
      <c r="X19" s="64"/>
      <c r="Y19" s="2"/>
      <c r="Z19" s="2"/>
      <c r="AA19" s="2"/>
      <c r="AB19" s="2"/>
      <c r="AC19" s="2"/>
      <c r="AD19" s="2"/>
      <c r="AE19" s="105"/>
      <c r="AF19" s="64"/>
      <c r="AG19" s="2"/>
      <c r="AH19" s="2"/>
      <c r="AI19" s="2"/>
      <c r="AJ19" s="2"/>
      <c r="AK19" s="2"/>
      <c r="AL19" s="2"/>
      <c r="AM19" s="105"/>
    </row>
    <row r="20" spans="1:51" s="386" customFormat="1" ht="19.5" customHeight="1">
      <c r="A20" s="598"/>
      <c r="B20" s="623"/>
      <c r="C20" s="65"/>
      <c r="D20" s="169"/>
      <c r="E20" s="169"/>
      <c r="F20" s="169"/>
      <c r="G20" s="169"/>
      <c r="H20" s="169"/>
      <c r="I20" s="106"/>
      <c r="J20" s="65"/>
      <c r="K20" s="169"/>
      <c r="L20" s="169"/>
      <c r="M20" s="169"/>
      <c r="N20" s="169"/>
      <c r="O20" s="169"/>
      <c r="P20" s="169"/>
      <c r="Q20" s="106"/>
      <c r="R20" s="65"/>
      <c r="S20" s="169"/>
      <c r="T20" s="169"/>
      <c r="U20" s="169"/>
      <c r="V20" s="169"/>
      <c r="W20" s="169"/>
      <c r="X20" s="65"/>
      <c r="Y20" s="169"/>
      <c r="Z20" s="169"/>
      <c r="AA20" s="169"/>
      <c r="AB20" s="169"/>
      <c r="AC20" s="169"/>
      <c r="AD20" s="169"/>
      <c r="AE20" s="106"/>
      <c r="AF20" s="65"/>
      <c r="AG20" s="169"/>
      <c r="AH20" s="169"/>
      <c r="AI20" s="169"/>
      <c r="AJ20" s="169"/>
      <c r="AK20" s="169"/>
      <c r="AL20" s="169"/>
      <c r="AM20" s="106"/>
    </row>
    <row r="21" spans="1:51" s="386" customFormat="1" ht="12" customHeight="1">
      <c r="A21" s="598"/>
      <c r="B21" s="623"/>
      <c r="C21" s="648" t="s">
        <v>21</v>
      </c>
      <c r="D21" s="653"/>
      <c r="E21" s="653"/>
      <c r="F21" s="653"/>
      <c r="G21" s="653"/>
      <c r="H21" s="653"/>
      <c r="I21" s="662"/>
      <c r="J21" s="648" t="s">
        <v>226</v>
      </c>
      <c r="K21" s="653"/>
      <c r="L21" s="653"/>
      <c r="M21" s="653"/>
      <c r="N21" s="653"/>
      <c r="O21" s="653"/>
      <c r="P21" s="653"/>
      <c r="Q21" s="662"/>
      <c r="R21" s="701" t="s">
        <v>77</v>
      </c>
      <c r="S21" s="706"/>
      <c r="T21" s="706"/>
      <c r="U21" s="706"/>
      <c r="V21" s="706"/>
      <c r="W21" s="706"/>
      <c r="X21" s="725"/>
      <c r="Y21" s="725"/>
      <c r="Z21" s="725"/>
      <c r="AA21" s="725"/>
      <c r="AB21" s="725"/>
      <c r="AC21" s="725"/>
      <c r="AD21" s="725"/>
      <c r="AE21" s="725"/>
      <c r="AF21" s="746"/>
      <c r="AG21" s="725"/>
      <c r="AH21" s="725"/>
      <c r="AI21" s="725"/>
      <c r="AJ21" s="725"/>
      <c r="AK21" s="725"/>
      <c r="AL21" s="725"/>
      <c r="AM21" s="758"/>
    </row>
    <row r="22" spans="1:51" s="386" customFormat="1" ht="22.5" customHeight="1">
      <c r="A22" s="598"/>
      <c r="B22" s="623"/>
      <c r="C22" s="649"/>
      <c r="D22" s="654"/>
      <c r="E22" s="654"/>
      <c r="F22" s="654"/>
      <c r="G22" s="654"/>
      <c r="H22" s="654"/>
      <c r="I22" s="656"/>
      <c r="J22" s="649"/>
      <c r="K22" s="654"/>
      <c r="L22" s="654"/>
      <c r="M22" s="654"/>
      <c r="N22" s="654"/>
      <c r="O22" s="654"/>
      <c r="P22" s="654"/>
      <c r="Q22" s="656"/>
      <c r="R22" s="702"/>
      <c r="S22" s="707"/>
      <c r="T22" s="707"/>
      <c r="U22" s="707"/>
      <c r="V22" s="707"/>
      <c r="W22" s="707"/>
      <c r="X22" s="726" t="s">
        <v>91</v>
      </c>
      <c r="Y22" s="734"/>
      <c r="Z22" s="734"/>
      <c r="AA22" s="734"/>
      <c r="AB22" s="734"/>
      <c r="AC22" s="734"/>
      <c r="AD22" s="734"/>
      <c r="AE22" s="734"/>
      <c r="AF22" s="734"/>
      <c r="AG22" s="734"/>
      <c r="AH22" s="734"/>
      <c r="AI22" s="734"/>
      <c r="AJ22" s="734"/>
      <c r="AK22" s="734"/>
      <c r="AL22" s="734"/>
      <c r="AM22" s="759"/>
    </row>
    <row r="23" spans="1:51" s="386" customFormat="1" ht="22.5" customHeight="1">
      <c r="A23" s="598"/>
      <c r="B23" s="623"/>
      <c r="C23" s="10"/>
      <c r="D23" s="15"/>
      <c r="E23" s="15"/>
      <c r="F23" s="15"/>
      <c r="G23" s="15"/>
      <c r="H23" s="15"/>
      <c r="I23" s="23"/>
      <c r="J23" s="10"/>
      <c r="K23" s="15"/>
      <c r="L23" s="15"/>
      <c r="M23" s="15"/>
      <c r="N23" s="15"/>
      <c r="O23" s="15"/>
      <c r="P23" s="15"/>
      <c r="Q23" s="23"/>
      <c r="R23" s="703"/>
      <c r="S23" s="708"/>
      <c r="T23" s="708"/>
      <c r="U23" s="708"/>
      <c r="V23" s="708"/>
      <c r="W23" s="708"/>
      <c r="X23" s="727" t="s">
        <v>450</v>
      </c>
      <c r="Y23" s="735"/>
      <c r="Z23" s="735"/>
      <c r="AA23" s="735"/>
      <c r="AB23" s="735"/>
      <c r="AC23" s="735"/>
      <c r="AD23" s="735"/>
      <c r="AE23" s="735"/>
      <c r="AF23" s="735"/>
      <c r="AG23" s="735"/>
      <c r="AH23" s="735"/>
      <c r="AI23" s="735"/>
      <c r="AJ23" s="735"/>
      <c r="AK23" s="735"/>
      <c r="AL23" s="735"/>
      <c r="AM23" s="760"/>
    </row>
    <row r="24" spans="1:51" s="386" customFormat="1" ht="15" customHeight="1">
      <c r="A24" s="598"/>
      <c r="B24" s="598"/>
      <c r="C24" s="11"/>
      <c r="D24" s="11"/>
      <c r="E24" s="11"/>
      <c r="F24" s="11"/>
      <c r="G24" s="11"/>
      <c r="H24" s="11"/>
      <c r="I24" s="11"/>
      <c r="J24" s="11"/>
      <c r="K24" s="11"/>
      <c r="L24" s="11"/>
      <c r="M24" s="11"/>
      <c r="N24" s="11"/>
      <c r="O24" s="11"/>
      <c r="P24" s="11"/>
      <c r="Q24" s="11"/>
      <c r="R24" s="704"/>
      <c r="S24" s="709"/>
      <c r="T24" s="709"/>
      <c r="U24" s="709"/>
      <c r="V24" s="709"/>
      <c r="W24" s="709"/>
      <c r="X24" s="728" t="s">
        <v>451</v>
      </c>
      <c r="Y24" s="736"/>
      <c r="Z24" s="736"/>
      <c r="AA24" s="736"/>
      <c r="AB24" s="736"/>
      <c r="AC24" s="736"/>
      <c r="AD24" s="736"/>
      <c r="AE24" s="736"/>
      <c r="AF24" s="736"/>
      <c r="AG24" s="736"/>
      <c r="AH24" s="736"/>
      <c r="AI24" s="736"/>
      <c r="AJ24" s="736"/>
      <c r="AK24" s="736"/>
      <c r="AL24" s="736"/>
      <c r="AM24" s="761"/>
    </row>
    <row r="25" spans="1:51" s="386" customFormat="1" ht="19.5" customHeight="1">
      <c r="A25" s="599"/>
      <c r="B25" s="624"/>
      <c r="C25" s="12"/>
      <c r="D25" s="17"/>
      <c r="E25" s="17"/>
      <c r="F25" s="17"/>
      <c r="G25" s="17"/>
      <c r="H25" s="17"/>
      <c r="I25" s="25"/>
      <c r="J25" s="12"/>
      <c r="K25" s="17"/>
      <c r="L25" s="17"/>
      <c r="M25" s="17"/>
      <c r="N25" s="17"/>
      <c r="O25" s="17"/>
      <c r="P25" s="17"/>
      <c r="Q25" s="25"/>
      <c r="R25" s="705"/>
      <c r="S25" s="710"/>
      <c r="T25" s="710"/>
      <c r="U25" s="710"/>
      <c r="V25" s="710"/>
      <c r="W25" s="710"/>
      <c r="X25" s="729"/>
      <c r="Y25" s="737"/>
      <c r="Z25" s="737"/>
      <c r="AA25" s="737"/>
      <c r="AB25" s="737"/>
      <c r="AC25" s="737"/>
      <c r="AD25" s="737"/>
      <c r="AE25" s="737"/>
      <c r="AF25" s="737"/>
      <c r="AG25" s="737"/>
      <c r="AH25" s="737"/>
      <c r="AI25" s="737"/>
      <c r="AJ25" s="737"/>
      <c r="AK25" s="737"/>
      <c r="AL25" s="737"/>
      <c r="AM25" s="762"/>
    </row>
    <row r="26" spans="1:51" s="386" customFormat="1" ht="9.75" customHeight="1">
      <c r="A26" s="16"/>
      <c r="B26" s="16"/>
      <c r="C26" s="16"/>
      <c r="D26" s="16"/>
      <c r="E26" s="16"/>
      <c r="F26" s="16"/>
      <c r="G26" s="609"/>
      <c r="H26" s="609"/>
      <c r="I26" s="609"/>
      <c r="J26" s="609"/>
      <c r="K26" s="609"/>
      <c r="L26" s="609"/>
      <c r="M26" s="609"/>
      <c r="N26" s="609"/>
      <c r="O26" s="609"/>
      <c r="P26" s="609"/>
      <c r="Q26" s="609"/>
      <c r="R26" s="609"/>
      <c r="S26" s="609"/>
      <c r="T26" s="609"/>
      <c r="U26" s="609"/>
      <c r="V26" s="609"/>
      <c r="W26" s="609"/>
      <c r="X26" s="38"/>
      <c r="Y26" s="38"/>
      <c r="Z26" s="38"/>
      <c r="AA26" s="38"/>
      <c r="AB26" s="38"/>
      <c r="AC26" s="38"/>
      <c r="AD26" s="38"/>
      <c r="AE26" s="38"/>
      <c r="AF26" s="636"/>
      <c r="AG26" s="636"/>
      <c r="AH26" s="636"/>
      <c r="AI26" s="636"/>
      <c r="AJ26" s="636"/>
      <c r="AK26" s="636"/>
      <c r="AL26" s="636"/>
      <c r="AM26" s="636"/>
    </row>
    <row r="27" spans="1:51" s="386" customFormat="1" ht="15" customHeight="1">
      <c r="A27" s="22" t="s">
        <v>234</v>
      </c>
      <c r="X27" s="2"/>
      <c r="Y27" s="2"/>
      <c r="Z27" s="2"/>
      <c r="AA27" s="2"/>
      <c r="AB27" s="2"/>
      <c r="AC27" s="2"/>
      <c r="AD27" s="2"/>
      <c r="AE27" s="2"/>
      <c r="AF27" s="2"/>
      <c r="AG27" s="2"/>
      <c r="AH27" s="2"/>
      <c r="AI27" s="2"/>
      <c r="AJ27" s="2"/>
      <c r="AK27" s="2"/>
      <c r="AL27" s="2"/>
      <c r="AM27" s="2"/>
      <c r="AV27" s="123"/>
      <c r="AW27" s="123"/>
      <c r="AX27" s="123"/>
      <c r="AY27" s="123"/>
    </row>
    <row r="28" spans="1:51" s="386" customFormat="1" ht="18.75" customHeight="1">
      <c r="A28" s="600" t="s">
        <v>47</v>
      </c>
      <c r="B28" s="625"/>
      <c r="C28" s="625"/>
      <c r="D28" s="625"/>
      <c r="E28" s="625"/>
      <c r="F28" s="625"/>
      <c r="G28" s="625"/>
      <c r="H28" s="625"/>
      <c r="I28" s="625"/>
      <c r="J28" s="625"/>
      <c r="K28" s="625"/>
      <c r="L28" s="625"/>
      <c r="M28" s="625"/>
      <c r="N28" s="625"/>
      <c r="O28" s="625"/>
      <c r="P28" s="625"/>
      <c r="Q28" s="625"/>
      <c r="R28" s="625"/>
      <c r="S28" s="625"/>
      <c r="T28" s="625"/>
      <c r="U28" s="625"/>
      <c r="V28" s="711"/>
      <c r="W28" s="717" t="s">
        <v>215</v>
      </c>
      <c r="X28" s="625"/>
      <c r="Y28" s="625"/>
      <c r="Z28" s="625"/>
      <c r="AA28" s="625"/>
      <c r="AB28" s="625"/>
      <c r="AC28" s="625"/>
      <c r="AD28" s="711"/>
      <c r="AE28" s="717" t="s">
        <v>30</v>
      </c>
      <c r="AF28" s="625"/>
      <c r="AG28" s="625"/>
      <c r="AH28" s="625"/>
      <c r="AI28" s="625"/>
      <c r="AJ28" s="625"/>
      <c r="AK28" s="625"/>
      <c r="AL28" s="625"/>
      <c r="AM28" s="626"/>
      <c r="AV28" s="123"/>
      <c r="AW28" s="123"/>
      <c r="AX28" s="123"/>
      <c r="AY28" s="123"/>
    </row>
    <row r="29" spans="1:51" s="386" customFormat="1" ht="17.25" customHeight="1">
      <c r="A29" s="600" t="s">
        <v>237</v>
      </c>
      <c r="B29" s="626"/>
      <c r="C29" s="649" t="s">
        <v>225</v>
      </c>
      <c r="D29" s="654"/>
      <c r="E29" s="654"/>
      <c r="F29" s="654"/>
      <c r="G29" s="654"/>
      <c r="H29" s="656"/>
      <c r="I29" s="649" t="s">
        <v>224</v>
      </c>
      <c r="J29" s="654"/>
      <c r="K29" s="654"/>
      <c r="L29" s="656"/>
      <c r="M29" s="685" t="s">
        <v>238</v>
      </c>
      <c r="N29" s="686"/>
      <c r="O29" s="686"/>
      <c r="P29" s="686"/>
      <c r="Q29" s="686"/>
      <c r="R29" s="686"/>
      <c r="S29" s="686"/>
      <c r="T29" s="686"/>
      <c r="U29" s="686"/>
      <c r="V29" s="712"/>
      <c r="W29" s="717" t="s">
        <v>185</v>
      </c>
      <c r="X29" s="625"/>
      <c r="Y29" s="625"/>
      <c r="Z29" s="625"/>
      <c r="AA29" s="626"/>
      <c r="AB29" s="600" t="s">
        <v>7</v>
      </c>
      <c r="AC29" s="625"/>
      <c r="AD29" s="711"/>
      <c r="AE29" s="717" t="s">
        <v>185</v>
      </c>
      <c r="AF29" s="625"/>
      <c r="AG29" s="625"/>
      <c r="AH29" s="625"/>
      <c r="AI29" s="625"/>
      <c r="AJ29" s="626"/>
      <c r="AK29" s="672" t="s">
        <v>7</v>
      </c>
      <c r="AL29" s="672"/>
      <c r="AM29" s="672"/>
      <c r="AV29" s="123"/>
      <c r="AW29" s="123"/>
      <c r="AX29" s="123"/>
      <c r="AY29" s="123"/>
    </row>
    <row r="30" spans="1:51" ht="17" customHeight="1">
      <c r="A30" s="601">
        <v>1</v>
      </c>
      <c r="B30" s="627"/>
      <c r="C30" s="65"/>
      <c r="D30" s="169"/>
      <c r="E30" s="169"/>
      <c r="F30" s="169"/>
      <c r="G30" s="169"/>
      <c r="H30" s="106"/>
      <c r="I30" s="65"/>
      <c r="J30" s="169"/>
      <c r="K30" s="169"/>
      <c r="L30" s="106"/>
      <c r="M30" s="109"/>
      <c r="N30" s="122"/>
      <c r="O30" s="122"/>
      <c r="P30" s="122"/>
      <c r="Q30" s="122"/>
      <c r="R30" s="122"/>
      <c r="S30" s="122"/>
      <c r="T30" s="122"/>
      <c r="U30" s="122"/>
      <c r="V30" s="713"/>
      <c r="W30" s="718"/>
      <c r="X30" s="655"/>
      <c r="Y30" s="655"/>
      <c r="Z30" s="655"/>
      <c r="AA30" s="627"/>
      <c r="AB30" s="601"/>
      <c r="AC30" s="655"/>
      <c r="AD30" s="714"/>
      <c r="AE30" s="718"/>
      <c r="AF30" s="655"/>
      <c r="AG30" s="655"/>
      <c r="AH30" s="655"/>
      <c r="AI30" s="655"/>
      <c r="AJ30" s="627"/>
      <c r="AK30" s="55"/>
      <c r="AL30" s="55"/>
      <c r="AM30" s="55"/>
      <c r="AV30" s="609"/>
      <c r="AW30" s="609"/>
      <c r="AX30" s="609"/>
      <c r="AY30" s="609"/>
    </row>
    <row r="31" spans="1:51" ht="17" customHeight="1">
      <c r="A31" s="601">
        <v>2</v>
      </c>
      <c r="B31" s="627"/>
      <c r="C31" s="65"/>
      <c r="D31" s="169"/>
      <c r="E31" s="169"/>
      <c r="F31" s="169"/>
      <c r="G31" s="169"/>
      <c r="H31" s="106"/>
      <c r="I31" s="65"/>
      <c r="J31" s="169"/>
      <c r="K31" s="169"/>
      <c r="L31" s="106"/>
      <c r="M31" s="109"/>
      <c r="N31" s="122"/>
      <c r="O31" s="122"/>
      <c r="P31" s="122"/>
      <c r="Q31" s="122"/>
      <c r="R31" s="122"/>
      <c r="S31" s="122"/>
      <c r="T31" s="122"/>
      <c r="U31" s="122"/>
      <c r="V31" s="713"/>
      <c r="W31" s="718"/>
      <c r="X31" s="655"/>
      <c r="Y31" s="655"/>
      <c r="Z31" s="655"/>
      <c r="AA31" s="627"/>
      <c r="AB31" s="601"/>
      <c r="AC31" s="655"/>
      <c r="AD31" s="714"/>
      <c r="AE31" s="718"/>
      <c r="AF31" s="655"/>
      <c r="AG31" s="655"/>
      <c r="AH31" s="655"/>
      <c r="AI31" s="655"/>
      <c r="AJ31" s="627"/>
      <c r="AK31" s="55"/>
      <c r="AL31" s="55"/>
      <c r="AM31" s="55"/>
      <c r="AV31" s="609"/>
      <c r="AW31" s="609"/>
      <c r="AX31" s="609"/>
      <c r="AY31" s="609"/>
    </row>
    <row r="32" spans="1:51" ht="17" customHeight="1">
      <c r="A32" s="601">
        <v>3</v>
      </c>
      <c r="B32" s="627"/>
      <c r="C32" s="65"/>
      <c r="D32" s="169"/>
      <c r="E32" s="169"/>
      <c r="F32" s="169"/>
      <c r="G32" s="169"/>
      <c r="H32" s="106"/>
      <c r="I32" s="65"/>
      <c r="J32" s="169"/>
      <c r="K32" s="169"/>
      <c r="L32" s="106"/>
      <c r="M32" s="109"/>
      <c r="N32" s="122"/>
      <c r="O32" s="122"/>
      <c r="P32" s="122"/>
      <c r="Q32" s="122"/>
      <c r="R32" s="122"/>
      <c r="S32" s="122"/>
      <c r="T32" s="122"/>
      <c r="U32" s="122"/>
      <c r="V32" s="713"/>
      <c r="W32" s="718"/>
      <c r="X32" s="655"/>
      <c r="Y32" s="655"/>
      <c r="Z32" s="655"/>
      <c r="AA32" s="627"/>
      <c r="AB32" s="601"/>
      <c r="AC32" s="655"/>
      <c r="AD32" s="714"/>
      <c r="AE32" s="718"/>
      <c r="AF32" s="655"/>
      <c r="AG32" s="655"/>
      <c r="AH32" s="655"/>
      <c r="AI32" s="655"/>
      <c r="AJ32" s="627"/>
      <c r="AK32" s="55"/>
      <c r="AL32" s="55"/>
      <c r="AM32" s="55"/>
      <c r="AV32" s="609"/>
      <c r="AW32" s="609"/>
      <c r="AX32" s="609"/>
      <c r="AY32" s="609"/>
    </row>
    <row r="33" spans="1:41" ht="17" customHeight="1">
      <c r="A33" s="601">
        <v>4</v>
      </c>
      <c r="B33" s="627"/>
      <c r="C33" s="65"/>
      <c r="D33" s="169"/>
      <c r="E33" s="169"/>
      <c r="F33" s="169"/>
      <c r="G33" s="169"/>
      <c r="H33" s="106"/>
      <c r="I33" s="65"/>
      <c r="J33" s="169"/>
      <c r="K33" s="169"/>
      <c r="L33" s="106"/>
      <c r="M33" s="109"/>
      <c r="N33" s="122"/>
      <c r="O33" s="122"/>
      <c r="P33" s="122"/>
      <c r="Q33" s="122"/>
      <c r="R33" s="122"/>
      <c r="S33" s="122"/>
      <c r="T33" s="122"/>
      <c r="U33" s="122"/>
      <c r="V33" s="713"/>
      <c r="W33" s="718"/>
      <c r="X33" s="655"/>
      <c r="Y33" s="655"/>
      <c r="Z33" s="655"/>
      <c r="AA33" s="627"/>
      <c r="AB33" s="601"/>
      <c r="AC33" s="655"/>
      <c r="AD33" s="714"/>
      <c r="AE33" s="718"/>
      <c r="AF33" s="655"/>
      <c r="AG33" s="655"/>
      <c r="AH33" s="655"/>
      <c r="AI33" s="655"/>
      <c r="AJ33" s="627"/>
      <c r="AK33" s="55"/>
      <c r="AL33" s="55"/>
      <c r="AM33" s="55"/>
    </row>
    <row r="34" spans="1:41" ht="17" customHeight="1">
      <c r="A34" s="601">
        <v>5</v>
      </c>
      <c r="B34" s="627"/>
      <c r="C34" s="65"/>
      <c r="D34" s="169"/>
      <c r="E34" s="169"/>
      <c r="F34" s="169"/>
      <c r="G34" s="169"/>
      <c r="H34" s="106"/>
      <c r="I34" s="65"/>
      <c r="J34" s="169"/>
      <c r="K34" s="169"/>
      <c r="L34" s="106"/>
      <c r="M34" s="109"/>
      <c r="N34" s="122"/>
      <c r="O34" s="122"/>
      <c r="P34" s="122"/>
      <c r="Q34" s="122"/>
      <c r="R34" s="122"/>
      <c r="S34" s="122"/>
      <c r="T34" s="122"/>
      <c r="U34" s="122"/>
      <c r="V34" s="713"/>
      <c r="W34" s="718"/>
      <c r="X34" s="655"/>
      <c r="Y34" s="655"/>
      <c r="Z34" s="655"/>
      <c r="AA34" s="627"/>
      <c r="AB34" s="601"/>
      <c r="AC34" s="655"/>
      <c r="AD34" s="714"/>
      <c r="AE34" s="745"/>
      <c r="AF34" s="134"/>
      <c r="AG34" s="134"/>
      <c r="AH34" s="134"/>
      <c r="AI34" s="134"/>
      <c r="AJ34" s="134"/>
      <c r="AK34" s="134"/>
      <c r="AL34" s="134"/>
      <c r="AM34" s="134"/>
    </row>
    <row r="35" spans="1:41" ht="17" customHeight="1">
      <c r="A35" s="601">
        <v>6</v>
      </c>
      <c r="B35" s="627"/>
      <c r="C35" s="65"/>
      <c r="D35" s="169"/>
      <c r="E35" s="169"/>
      <c r="F35" s="169"/>
      <c r="G35" s="169"/>
      <c r="H35" s="106"/>
      <c r="I35" s="65"/>
      <c r="J35" s="169"/>
      <c r="K35" s="169"/>
      <c r="L35" s="106"/>
      <c r="M35" s="109"/>
      <c r="N35" s="122"/>
      <c r="O35" s="122"/>
      <c r="P35" s="122"/>
      <c r="Q35" s="122"/>
      <c r="R35" s="122"/>
      <c r="S35" s="122"/>
      <c r="T35" s="122"/>
      <c r="U35" s="122"/>
      <c r="V35" s="713"/>
      <c r="W35" s="718"/>
      <c r="X35" s="655"/>
      <c r="Y35" s="655"/>
      <c r="Z35" s="655"/>
      <c r="AA35" s="627"/>
      <c r="AB35" s="601"/>
      <c r="AC35" s="655"/>
      <c r="AD35" s="714"/>
      <c r="AE35" s="745"/>
      <c r="AF35" s="134"/>
      <c r="AG35" s="134"/>
      <c r="AH35" s="134"/>
      <c r="AI35" s="134"/>
      <c r="AJ35" s="134"/>
      <c r="AK35" s="134"/>
      <c r="AL35" s="134"/>
      <c r="AM35" s="134"/>
    </row>
    <row r="36" spans="1:41" ht="17" customHeight="1">
      <c r="A36" s="601">
        <v>7</v>
      </c>
      <c r="B36" s="627"/>
      <c r="C36" s="601"/>
      <c r="D36" s="655"/>
      <c r="E36" s="655"/>
      <c r="F36" s="655"/>
      <c r="G36" s="655"/>
      <c r="H36" s="627"/>
      <c r="I36" s="601"/>
      <c r="J36" s="655"/>
      <c r="K36" s="655"/>
      <c r="L36" s="627"/>
      <c r="M36" s="601"/>
      <c r="N36" s="655"/>
      <c r="O36" s="655"/>
      <c r="P36" s="655"/>
      <c r="Q36" s="655"/>
      <c r="R36" s="655"/>
      <c r="S36" s="655"/>
      <c r="T36" s="655"/>
      <c r="U36" s="655"/>
      <c r="V36" s="714"/>
      <c r="W36" s="718"/>
      <c r="X36" s="655"/>
      <c r="Y36" s="655"/>
      <c r="Z36" s="655"/>
      <c r="AA36" s="627"/>
      <c r="AB36" s="601"/>
      <c r="AC36" s="655"/>
      <c r="AD36" s="714"/>
      <c r="AE36" s="718"/>
      <c r="AF36" s="655"/>
      <c r="AG36" s="655"/>
      <c r="AH36" s="655"/>
      <c r="AI36" s="655"/>
      <c r="AJ36" s="627"/>
      <c r="AK36" s="134"/>
      <c r="AL36" s="134"/>
      <c r="AM36" s="134"/>
    </row>
    <row r="37" spans="1:41" ht="9.75" customHeight="1"/>
    <row r="38" spans="1:41">
      <c r="A38" s="22" t="s">
        <v>124</v>
      </c>
    </row>
    <row r="39" spans="1:41">
      <c r="A39" s="602" t="s">
        <v>3</v>
      </c>
      <c r="B39" s="628"/>
      <c r="C39" s="628"/>
      <c r="D39" s="628"/>
      <c r="E39" s="628"/>
      <c r="F39" s="628"/>
      <c r="G39" s="628"/>
      <c r="H39" s="628"/>
      <c r="I39" s="663"/>
      <c r="J39" s="672">
        <v>1</v>
      </c>
      <c r="K39" s="672"/>
      <c r="L39" s="672">
        <v>2</v>
      </c>
      <c r="M39" s="672"/>
      <c r="N39" s="672">
        <v>3</v>
      </c>
      <c r="O39" s="672"/>
      <c r="P39" s="672">
        <v>4</v>
      </c>
      <c r="Q39" s="672"/>
      <c r="R39" s="672">
        <v>5</v>
      </c>
      <c r="S39" s="672"/>
      <c r="T39" s="672">
        <v>6</v>
      </c>
      <c r="U39" s="672"/>
      <c r="V39" s="672">
        <v>7</v>
      </c>
      <c r="W39" s="672"/>
      <c r="X39" s="672">
        <v>8</v>
      </c>
      <c r="Y39" s="672"/>
      <c r="Z39" s="672">
        <v>9</v>
      </c>
      <c r="AA39" s="672"/>
      <c r="AB39" s="672">
        <v>10</v>
      </c>
      <c r="AC39" s="672"/>
      <c r="AD39" s="672">
        <v>11</v>
      </c>
      <c r="AE39" s="672"/>
      <c r="AF39" s="672">
        <v>12</v>
      </c>
      <c r="AG39" s="672"/>
      <c r="AH39" s="750"/>
      <c r="AI39" s="750"/>
      <c r="AJ39" s="750"/>
      <c r="AK39" s="750"/>
      <c r="AL39" s="750"/>
      <c r="AM39" s="763"/>
    </row>
    <row r="40" spans="1:41">
      <c r="A40" s="603" t="s">
        <v>94</v>
      </c>
      <c r="B40" s="629"/>
      <c r="C40" s="629"/>
      <c r="D40" s="629"/>
      <c r="E40" s="629"/>
      <c r="F40" s="629"/>
      <c r="G40" s="629"/>
      <c r="H40" s="629"/>
      <c r="I40" s="664"/>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751"/>
      <c r="AI40" s="754" t="s">
        <v>79</v>
      </c>
      <c r="AJ40" s="754"/>
      <c r="AK40" s="754" t="s">
        <v>196</v>
      </c>
      <c r="AL40" s="754"/>
      <c r="AM40" s="764"/>
    </row>
    <row r="41" spans="1:41" ht="13.5" customHeight="1">
      <c r="A41" s="604"/>
      <c r="B41" s="630"/>
      <c r="C41" s="630"/>
      <c r="D41" s="630"/>
      <c r="E41" s="630"/>
      <c r="F41" s="630"/>
      <c r="G41" s="630"/>
      <c r="H41" s="630"/>
      <c r="I41" s="665"/>
      <c r="J41" s="673"/>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747"/>
      <c r="AH41" s="751"/>
      <c r="AI41" s="754"/>
      <c r="AJ41" s="754"/>
      <c r="AK41" s="754"/>
      <c r="AL41" s="754"/>
      <c r="AM41" s="764"/>
    </row>
    <row r="42" spans="1:41" ht="13.5" customHeight="1">
      <c r="A42" s="605"/>
      <c r="B42" s="631"/>
      <c r="C42" s="631"/>
      <c r="D42" s="631"/>
      <c r="E42" s="631"/>
      <c r="F42" s="631"/>
      <c r="G42" s="631"/>
      <c r="H42" s="631"/>
      <c r="I42" s="666"/>
      <c r="J42" s="673"/>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747"/>
      <c r="AH42" s="751"/>
      <c r="AI42" s="754"/>
      <c r="AJ42" s="754"/>
      <c r="AK42" s="754"/>
      <c r="AL42" s="754"/>
      <c r="AM42" s="764"/>
    </row>
    <row r="43" spans="1:41" ht="13.5" customHeight="1">
      <c r="A43" s="605"/>
      <c r="B43" s="632"/>
      <c r="C43" s="632"/>
      <c r="D43" s="632"/>
      <c r="E43" s="632"/>
      <c r="F43" s="632"/>
      <c r="G43" s="632"/>
      <c r="H43" s="632"/>
      <c r="I43" s="667"/>
      <c r="J43" s="673"/>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747"/>
      <c r="AH43" s="751"/>
      <c r="AI43" s="754" t="s">
        <v>174</v>
      </c>
      <c r="AJ43" s="754"/>
      <c r="AK43" s="754" t="s">
        <v>240</v>
      </c>
      <c r="AL43" s="754"/>
      <c r="AM43" s="764"/>
    </row>
    <row r="44" spans="1:41" ht="13.5" customHeight="1">
      <c r="A44" s="605"/>
      <c r="B44" s="632"/>
      <c r="C44" s="632"/>
      <c r="D44" s="632"/>
      <c r="E44" s="632"/>
      <c r="F44" s="632"/>
      <c r="G44" s="632"/>
      <c r="H44" s="632"/>
      <c r="I44" s="667"/>
      <c r="J44" s="674"/>
      <c r="K44" s="679"/>
      <c r="L44" s="679"/>
      <c r="M44" s="679"/>
      <c r="N44" s="679"/>
      <c r="O44" s="679"/>
      <c r="P44" s="679"/>
      <c r="Q44" s="679"/>
      <c r="R44" s="679"/>
      <c r="S44" s="679"/>
      <c r="T44" s="679"/>
      <c r="U44" s="679"/>
      <c r="V44" s="679"/>
      <c r="W44" s="679"/>
      <c r="X44" s="679"/>
      <c r="Y44" s="679"/>
      <c r="Z44" s="679"/>
      <c r="AA44" s="679"/>
      <c r="AB44" s="679"/>
      <c r="AC44" s="679"/>
      <c r="AD44" s="679"/>
      <c r="AE44" s="679"/>
      <c r="AF44" s="679"/>
      <c r="AG44" s="748"/>
      <c r="AH44" s="751"/>
      <c r="AI44" s="754"/>
      <c r="AJ44" s="754"/>
      <c r="AK44" s="754"/>
      <c r="AL44" s="754"/>
      <c r="AM44" s="764"/>
    </row>
    <row r="45" spans="1:41" ht="13.5" customHeight="1">
      <c r="A45" s="606"/>
      <c r="B45" s="632"/>
      <c r="C45" s="632"/>
      <c r="D45" s="632"/>
      <c r="E45" s="632"/>
      <c r="F45" s="632"/>
      <c r="G45" s="632"/>
      <c r="H45" s="632"/>
      <c r="I45" s="667"/>
      <c r="J45" s="674"/>
      <c r="K45" s="679"/>
      <c r="L45" s="679"/>
      <c r="M45" s="679"/>
      <c r="N45" s="679"/>
      <c r="O45" s="679"/>
      <c r="P45" s="679"/>
      <c r="Q45" s="679"/>
      <c r="R45" s="679"/>
      <c r="S45" s="679"/>
      <c r="T45" s="679"/>
      <c r="U45" s="679"/>
      <c r="V45" s="679"/>
      <c r="W45" s="679"/>
      <c r="X45" s="679"/>
      <c r="Y45" s="679"/>
      <c r="Z45" s="679"/>
      <c r="AA45" s="679"/>
      <c r="AB45" s="679"/>
      <c r="AC45" s="679"/>
      <c r="AD45" s="679"/>
      <c r="AE45" s="679"/>
      <c r="AF45" s="679"/>
      <c r="AG45" s="748"/>
      <c r="AH45" s="751"/>
      <c r="AI45" s="754"/>
      <c r="AJ45" s="754"/>
      <c r="AK45" s="754"/>
      <c r="AL45" s="754"/>
      <c r="AM45" s="764"/>
    </row>
    <row r="46" spans="1:41" ht="13.5" customHeight="1">
      <c r="A46" s="606"/>
      <c r="B46" s="632"/>
      <c r="C46" s="632"/>
      <c r="D46" s="632"/>
      <c r="E46" s="632"/>
      <c r="F46" s="632"/>
      <c r="G46" s="632"/>
      <c r="H46" s="632"/>
      <c r="I46" s="667"/>
      <c r="J46" s="674"/>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748"/>
      <c r="AH46" s="751"/>
      <c r="AI46" s="754" t="s">
        <v>96</v>
      </c>
      <c r="AJ46" s="754"/>
      <c r="AK46" s="754" t="s">
        <v>239</v>
      </c>
      <c r="AL46" s="754"/>
      <c r="AM46" s="764"/>
    </row>
    <row r="47" spans="1:41" ht="13.5" customHeight="1">
      <c r="A47" s="606"/>
      <c r="B47" s="632"/>
      <c r="C47" s="632"/>
      <c r="D47" s="632"/>
      <c r="E47" s="632"/>
      <c r="F47" s="632"/>
      <c r="G47" s="632"/>
      <c r="H47" s="632"/>
      <c r="I47" s="667"/>
      <c r="J47" s="674"/>
      <c r="K47" s="679"/>
      <c r="L47" s="679"/>
      <c r="M47" s="679"/>
      <c r="N47" s="679"/>
      <c r="O47" s="679"/>
      <c r="P47" s="679"/>
      <c r="Q47" s="679"/>
      <c r="R47" s="679"/>
      <c r="S47" s="679"/>
      <c r="T47" s="679"/>
      <c r="U47" s="679"/>
      <c r="V47" s="679"/>
      <c r="W47" s="679"/>
      <c r="X47" s="679"/>
      <c r="Y47" s="679"/>
      <c r="Z47" s="679"/>
      <c r="AA47" s="679"/>
      <c r="AB47" s="679"/>
      <c r="AC47" s="679"/>
      <c r="AD47" s="679"/>
      <c r="AE47" s="679"/>
      <c r="AF47" s="679"/>
      <c r="AG47" s="748"/>
      <c r="AH47" s="751"/>
      <c r="AI47" s="754"/>
      <c r="AJ47" s="754"/>
      <c r="AK47" s="754"/>
      <c r="AL47" s="754"/>
      <c r="AM47" s="764"/>
    </row>
    <row r="48" spans="1:41" ht="13.5" customHeight="1">
      <c r="A48" s="606"/>
      <c r="B48" s="632"/>
      <c r="C48" s="632"/>
      <c r="D48" s="632"/>
      <c r="E48" s="632"/>
      <c r="F48" s="632"/>
      <c r="G48" s="632"/>
      <c r="H48" s="632"/>
      <c r="I48" s="667"/>
      <c r="J48" s="674"/>
      <c r="K48" s="679"/>
      <c r="L48" s="679"/>
      <c r="M48" s="679"/>
      <c r="N48" s="679"/>
      <c r="O48" s="679"/>
      <c r="P48" s="679"/>
      <c r="Q48" s="679"/>
      <c r="R48" s="679"/>
      <c r="S48" s="679"/>
      <c r="T48" s="679"/>
      <c r="U48" s="679"/>
      <c r="V48" s="679"/>
      <c r="W48" s="679"/>
      <c r="X48" s="679"/>
      <c r="Y48" s="679"/>
      <c r="Z48" s="679"/>
      <c r="AA48" s="679"/>
      <c r="AB48" s="679"/>
      <c r="AC48" s="679"/>
      <c r="AD48" s="679"/>
      <c r="AE48" s="679"/>
      <c r="AF48" s="679"/>
      <c r="AG48" s="748"/>
      <c r="AH48" s="751"/>
      <c r="AI48" s="754"/>
      <c r="AJ48" s="754"/>
      <c r="AK48" s="754"/>
      <c r="AL48" s="754"/>
      <c r="AM48" s="764"/>
      <c r="AN48" s="609"/>
      <c r="AO48" s="609"/>
    </row>
    <row r="49" spans="1:81" ht="13.5" customHeight="1">
      <c r="A49" s="607"/>
      <c r="B49" s="633"/>
      <c r="C49" s="633"/>
      <c r="D49" s="633"/>
      <c r="E49" s="633"/>
      <c r="F49" s="633"/>
      <c r="G49" s="633"/>
      <c r="H49" s="633"/>
      <c r="I49" s="668"/>
      <c r="J49" s="675"/>
      <c r="K49" s="680"/>
      <c r="L49" s="680"/>
      <c r="M49" s="680"/>
      <c r="N49" s="680"/>
      <c r="O49" s="680"/>
      <c r="P49" s="680"/>
      <c r="Q49" s="680"/>
      <c r="R49" s="680"/>
      <c r="S49" s="680"/>
      <c r="T49" s="680"/>
      <c r="U49" s="680"/>
      <c r="V49" s="680"/>
      <c r="W49" s="680"/>
      <c r="X49" s="680"/>
      <c r="Y49" s="680"/>
      <c r="Z49" s="680"/>
      <c r="AA49" s="680"/>
      <c r="AB49" s="680"/>
      <c r="AC49" s="680"/>
      <c r="AD49" s="680"/>
      <c r="AE49" s="680"/>
      <c r="AF49" s="680"/>
      <c r="AG49" s="749"/>
      <c r="AH49" s="751"/>
      <c r="AI49" s="754" t="s">
        <v>244</v>
      </c>
      <c r="AJ49" s="754"/>
      <c r="AK49" s="754" t="s">
        <v>246</v>
      </c>
      <c r="AL49" s="754"/>
      <c r="AM49" s="764"/>
      <c r="AN49" s="609"/>
      <c r="AO49" s="609"/>
    </row>
    <row r="50" spans="1:81" ht="14.25" customHeight="1">
      <c r="A50" s="608" t="s">
        <v>190</v>
      </c>
      <c r="B50" s="634"/>
      <c r="C50" s="634"/>
      <c r="D50" s="634"/>
      <c r="E50" s="634"/>
      <c r="F50" s="634"/>
      <c r="G50" s="634"/>
      <c r="H50" s="634"/>
      <c r="I50" s="669"/>
      <c r="J50" s="109"/>
      <c r="K50" s="118"/>
      <c r="L50" s="109"/>
      <c r="M50" s="118"/>
      <c r="N50" s="109"/>
      <c r="O50" s="118"/>
      <c r="P50" s="109"/>
      <c r="Q50" s="118"/>
      <c r="R50" s="109"/>
      <c r="S50" s="118"/>
      <c r="T50" s="109"/>
      <c r="U50" s="118"/>
      <c r="V50" s="109"/>
      <c r="W50" s="118"/>
      <c r="X50" s="109"/>
      <c r="Y50" s="118"/>
      <c r="Z50" s="109"/>
      <c r="AA50" s="118"/>
      <c r="AB50" s="109"/>
      <c r="AC50" s="118"/>
      <c r="AD50" s="109"/>
      <c r="AE50" s="118"/>
      <c r="AF50" s="109"/>
      <c r="AG50" s="118"/>
      <c r="AH50" s="752" t="s">
        <v>18</v>
      </c>
      <c r="AI50" s="750"/>
      <c r="AJ50" s="756">
        <f>J50+L50+N50+P50+R50+T50+V50+X50+Z50+AB50+AD50+AF50</f>
        <v>0</v>
      </c>
      <c r="AK50" s="756"/>
      <c r="AL50" s="756"/>
      <c r="AM50" s="765"/>
      <c r="AN50" s="609"/>
      <c r="AO50" s="609"/>
    </row>
    <row r="51" spans="1:81" ht="14.25" customHeight="1">
      <c r="A51" s="603"/>
      <c r="B51" s="629"/>
      <c r="C51" s="629"/>
      <c r="D51" s="629"/>
      <c r="E51" s="629"/>
      <c r="F51" s="629"/>
      <c r="G51" s="629"/>
      <c r="H51" s="629"/>
      <c r="I51" s="664"/>
      <c r="J51" s="65"/>
      <c r="K51" s="106"/>
      <c r="L51" s="65"/>
      <c r="M51" s="106"/>
      <c r="N51" s="65"/>
      <c r="O51" s="106"/>
      <c r="P51" s="65"/>
      <c r="Q51" s="106"/>
      <c r="R51" s="65"/>
      <c r="S51" s="106"/>
      <c r="T51" s="65"/>
      <c r="U51" s="106"/>
      <c r="V51" s="65"/>
      <c r="W51" s="106"/>
      <c r="X51" s="65"/>
      <c r="Y51" s="106"/>
      <c r="Z51" s="65"/>
      <c r="AA51" s="106"/>
      <c r="AB51" s="65"/>
      <c r="AC51" s="106"/>
      <c r="AD51" s="65"/>
      <c r="AE51" s="106"/>
      <c r="AF51" s="65"/>
      <c r="AG51" s="106"/>
      <c r="AH51" s="753"/>
      <c r="AI51" s="755"/>
      <c r="AJ51" s="757"/>
      <c r="AK51" s="757"/>
      <c r="AL51" s="757"/>
      <c r="AM51" s="766"/>
      <c r="AN51" s="609"/>
      <c r="AO51" s="609"/>
    </row>
    <row r="52" spans="1:81" ht="10.5" customHeight="1">
      <c r="A52" s="609"/>
      <c r="AM52" s="609"/>
      <c r="AN52" s="609"/>
      <c r="AO52" s="609"/>
      <c r="AS52" s="768"/>
      <c r="AT52" s="768"/>
      <c r="AU52" s="768"/>
      <c r="AV52" s="768"/>
      <c r="AW52" s="768"/>
      <c r="AX52" s="768"/>
      <c r="AY52" s="768"/>
      <c r="AZ52" s="768"/>
      <c r="BA52" s="768"/>
      <c r="BB52" s="768"/>
      <c r="BC52" s="768"/>
      <c r="BD52" s="768"/>
      <c r="BE52" s="768"/>
      <c r="BF52" s="768"/>
      <c r="BG52" s="768"/>
      <c r="BH52" s="768"/>
      <c r="BI52" s="768"/>
      <c r="BJ52" s="768"/>
      <c r="BK52" s="768"/>
      <c r="BL52" s="768"/>
      <c r="BM52" s="768"/>
      <c r="BN52" s="768"/>
      <c r="BO52" s="768"/>
      <c r="BP52" s="768"/>
      <c r="BQ52" s="768"/>
      <c r="BR52" s="768"/>
      <c r="BS52" s="768"/>
      <c r="BT52" s="768"/>
      <c r="BU52" s="768"/>
      <c r="BV52" s="768"/>
      <c r="BW52" s="768"/>
      <c r="BX52" s="768"/>
      <c r="BY52" s="768"/>
      <c r="BZ52" s="768"/>
      <c r="CA52" s="768"/>
      <c r="CB52" s="768"/>
      <c r="CC52" s="768"/>
    </row>
    <row r="53" spans="1:81" ht="18" customHeight="1">
      <c r="A53" s="610" t="s">
        <v>247</v>
      </c>
      <c r="B53" s="610"/>
      <c r="C53" s="610"/>
      <c r="D53" s="610"/>
      <c r="E53" s="610"/>
      <c r="F53" s="610"/>
      <c r="G53" s="610"/>
      <c r="H53" s="610"/>
      <c r="I53" s="610"/>
      <c r="J53" s="610"/>
      <c r="K53" s="610"/>
      <c r="L53" s="610"/>
      <c r="M53" s="610"/>
      <c r="N53" s="610"/>
      <c r="O53" s="610"/>
      <c r="P53" s="610"/>
      <c r="Q53" s="610"/>
      <c r="R53" s="610"/>
      <c r="S53" s="610"/>
      <c r="T53" s="610"/>
      <c r="U53" s="610"/>
      <c r="V53" s="610"/>
      <c r="W53" s="610"/>
      <c r="X53" s="610"/>
      <c r="Y53" s="610"/>
      <c r="Z53" s="610"/>
      <c r="AA53" s="610"/>
      <c r="AB53" s="610"/>
      <c r="AC53" s="610"/>
      <c r="AD53" s="610"/>
      <c r="AE53" s="610"/>
      <c r="AF53" s="610"/>
      <c r="AG53" s="610"/>
      <c r="AH53" s="610"/>
      <c r="AI53" s="610"/>
      <c r="AJ53" s="610"/>
      <c r="AK53" s="610"/>
      <c r="AL53" s="610"/>
      <c r="AM53" s="610"/>
      <c r="AN53" s="609"/>
      <c r="AO53" s="609"/>
      <c r="AS53" s="768"/>
      <c r="AT53" s="768"/>
      <c r="AU53" s="768"/>
      <c r="AV53" s="768"/>
      <c r="AW53" s="768"/>
      <c r="AX53" s="768"/>
      <c r="AY53" s="768"/>
      <c r="AZ53" s="768"/>
      <c r="BA53" s="768"/>
      <c r="BB53" s="768"/>
      <c r="BC53" s="768"/>
      <c r="BD53" s="768"/>
      <c r="BE53" s="768"/>
      <c r="BF53" s="768"/>
      <c r="BG53" s="768"/>
      <c r="BH53" s="768"/>
      <c r="BI53" s="768"/>
      <c r="BJ53" s="768"/>
      <c r="BK53" s="768"/>
      <c r="BL53" s="768"/>
      <c r="BM53" s="768"/>
      <c r="BN53" s="768"/>
      <c r="BO53" s="768"/>
      <c r="BP53" s="768"/>
      <c r="BQ53" s="768"/>
      <c r="BR53" s="768"/>
      <c r="BS53" s="768"/>
      <c r="BT53" s="768"/>
      <c r="BU53" s="768"/>
      <c r="BV53" s="768"/>
      <c r="BW53" s="768"/>
      <c r="BX53" s="768"/>
      <c r="BY53" s="768"/>
      <c r="BZ53" s="768"/>
      <c r="CA53" s="768"/>
      <c r="CB53" s="768"/>
      <c r="CC53" s="768"/>
    </row>
    <row r="54" spans="1:81" ht="15" customHeight="1">
      <c r="A54" s="609"/>
      <c r="B54" s="635"/>
      <c r="C54" s="635"/>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c r="AJ54" s="635"/>
      <c r="AK54" s="635"/>
      <c r="AL54" s="635"/>
      <c r="AM54" s="609"/>
      <c r="AN54" s="609"/>
      <c r="AO54" s="609"/>
      <c r="AS54" s="768"/>
      <c r="AT54" s="768"/>
      <c r="AU54" s="768"/>
      <c r="AV54" s="768"/>
      <c r="AW54" s="768"/>
      <c r="AX54" s="768"/>
      <c r="AY54" s="768"/>
      <c r="AZ54" s="768"/>
      <c r="BA54" s="768"/>
      <c r="BB54" s="768"/>
      <c r="BC54" s="768"/>
      <c r="BD54" s="768"/>
      <c r="BE54" s="768"/>
      <c r="BF54" s="768"/>
      <c r="BG54" s="768"/>
      <c r="BH54" s="768"/>
      <c r="BI54" s="768"/>
      <c r="BJ54" s="768"/>
      <c r="BK54" s="768"/>
      <c r="BL54" s="768"/>
      <c r="BM54" s="768"/>
      <c r="BN54" s="768"/>
      <c r="BO54" s="768"/>
      <c r="BP54" s="768"/>
      <c r="BQ54" s="768"/>
      <c r="BR54" s="768"/>
      <c r="BS54" s="768"/>
      <c r="BT54" s="768"/>
      <c r="BU54" s="768"/>
      <c r="BV54" s="768"/>
      <c r="BW54" s="768"/>
      <c r="BX54" s="768"/>
      <c r="BY54" s="768"/>
      <c r="BZ54" s="768"/>
      <c r="CA54" s="768"/>
      <c r="CB54" s="768"/>
      <c r="CC54" s="768"/>
    </row>
    <row r="55" spans="1:81" ht="15" customHeight="1">
      <c r="B55" s="635"/>
      <c r="C55" s="635"/>
      <c r="D55" s="635"/>
      <c r="E55" s="635"/>
      <c r="F55" s="635"/>
      <c r="G55" s="635"/>
      <c r="H55" s="635"/>
      <c r="I55" s="635"/>
      <c r="J55" s="635"/>
      <c r="K55" s="635"/>
      <c r="L55" s="635"/>
      <c r="M55" s="635"/>
      <c r="N55" s="635"/>
      <c r="O55" s="635"/>
      <c r="P55" s="635"/>
      <c r="Q55" s="635"/>
      <c r="R55" s="635"/>
      <c r="S55" s="635"/>
      <c r="T55" s="635"/>
      <c r="U55" s="635"/>
      <c r="V55" s="635"/>
      <c r="W55" s="635"/>
      <c r="X55" s="635"/>
      <c r="Y55" s="635"/>
      <c r="Z55" s="635"/>
      <c r="AA55" s="635"/>
      <c r="AB55" s="635"/>
      <c r="AC55" s="635"/>
      <c r="AD55" s="635"/>
      <c r="AE55" s="635"/>
      <c r="AF55" s="635"/>
      <c r="AG55" s="635"/>
      <c r="AH55" s="635"/>
      <c r="AI55" s="635"/>
      <c r="AJ55" s="635"/>
      <c r="AK55" s="635"/>
      <c r="AL55" s="635"/>
      <c r="AS55" s="635"/>
      <c r="AT55" s="635"/>
      <c r="AU55" s="635"/>
      <c r="AV55" s="635"/>
      <c r="AW55" s="635"/>
      <c r="AX55" s="635"/>
      <c r="AY55" s="635"/>
      <c r="AZ55" s="635"/>
      <c r="BA55" s="635"/>
      <c r="BB55" s="635"/>
      <c r="BC55" s="635"/>
      <c r="BD55" s="635"/>
      <c r="BE55" s="635"/>
      <c r="BF55" s="635"/>
      <c r="BG55" s="635"/>
      <c r="BH55" s="635"/>
      <c r="BI55" s="635"/>
      <c r="BJ55" s="635"/>
      <c r="BK55" s="635"/>
      <c r="BL55" s="635"/>
      <c r="BM55" s="635"/>
      <c r="BN55" s="635"/>
      <c r="BO55" s="635"/>
      <c r="BP55" s="635"/>
      <c r="BQ55" s="635"/>
      <c r="BR55" s="635"/>
      <c r="BS55" s="635"/>
      <c r="BT55" s="635"/>
      <c r="BU55" s="635"/>
      <c r="BV55" s="635"/>
      <c r="BW55" s="635"/>
      <c r="BX55" s="635"/>
      <c r="BY55" s="635"/>
      <c r="BZ55" s="635"/>
      <c r="CA55" s="635"/>
      <c r="CB55" s="635"/>
      <c r="CC55" s="635"/>
    </row>
    <row r="56" spans="1:81" ht="15" customHeight="1">
      <c r="A56" s="609"/>
      <c r="B56" s="635"/>
      <c r="C56" s="635"/>
      <c r="D56" s="635"/>
      <c r="E56" s="635"/>
      <c r="F56" s="635"/>
      <c r="G56" s="635"/>
      <c r="H56" s="635"/>
      <c r="I56" s="635"/>
      <c r="J56" s="635"/>
      <c r="K56" s="635"/>
      <c r="L56" s="635"/>
      <c r="M56" s="635"/>
      <c r="N56" s="635"/>
      <c r="O56" s="635"/>
      <c r="P56" s="635"/>
      <c r="Q56" s="635"/>
      <c r="R56" s="635"/>
      <c r="S56" s="635"/>
      <c r="T56" s="635"/>
      <c r="U56" s="635"/>
      <c r="V56" s="635"/>
      <c r="W56" s="635"/>
      <c r="X56" s="635"/>
      <c r="Y56" s="635"/>
      <c r="Z56" s="635"/>
      <c r="AA56" s="635"/>
      <c r="AB56" s="635"/>
      <c r="AC56" s="635"/>
      <c r="AD56" s="635"/>
      <c r="AE56" s="635"/>
      <c r="AF56" s="635"/>
      <c r="AG56" s="635"/>
      <c r="AH56" s="635"/>
      <c r="AI56" s="635"/>
      <c r="AJ56" s="635"/>
      <c r="AK56" s="635"/>
      <c r="AL56" s="635"/>
      <c r="AM56" s="123"/>
      <c r="AN56" s="609"/>
      <c r="AO56" s="609"/>
      <c r="AS56" s="768"/>
      <c r="AT56" s="768"/>
      <c r="AU56" s="768"/>
      <c r="AV56" s="768"/>
      <c r="AW56" s="768"/>
      <c r="AX56" s="768"/>
      <c r="AY56" s="768"/>
      <c r="AZ56" s="768"/>
      <c r="BA56" s="768"/>
      <c r="BB56" s="768"/>
      <c r="BC56" s="768"/>
      <c r="BD56" s="768"/>
      <c r="BE56" s="768"/>
      <c r="BF56" s="768"/>
      <c r="BG56" s="768"/>
      <c r="BH56" s="768"/>
      <c r="BI56" s="768"/>
      <c r="BJ56" s="768"/>
      <c r="BK56" s="768"/>
      <c r="BL56" s="768"/>
      <c r="BM56" s="768"/>
      <c r="BN56" s="768"/>
      <c r="BO56" s="768"/>
      <c r="BP56" s="768"/>
      <c r="BQ56" s="768"/>
      <c r="BR56" s="768"/>
      <c r="BS56" s="768"/>
      <c r="BT56" s="768"/>
      <c r="BU56" s="768"/>
      <c r="BV56" s="768"/>
      <c r="BW56" s="768"/>
      <c r="BX56" s="768"/>
      <c r="BY56" s="768"/>
      <c r="BZ56" s="768"/>
      <c r="CA56" s="768"/>
      <c r="CB56" s="768"/>
      <c r="CC56" s="768"/>
    </row>
    <row r="57" spans="1:81" ht="9" customHeight="1">
      <c r="A57" s="609"/>
      <c r="B57" s="609"/>
      <c r="C57" s="609"/>
      <c r="D57" s="609"/>
      <c r="E57" s="609"/>
      <c r="F57" s="609"/>
      <c r="G57" s="609"/>
      <c r="H57" s="609"/>
      <c r="I57" s="609"/>
      <c r="J57" s="609"/>
      <c r="K57" s="609"/>
      <c r="L57" s="609"/>
      <c r="M57" s="609"/>
      <c r="N57" s="609"/>
      <c r="O57" s="609"/>
      <c r="P57" s="609"/>
      <c r="Q57" s="609"/>
      <c r="R57" s="609"/>
      <c r="S57" s="609"/>
      <c r="T57" s="609"/>
      <c r="U57" s="609"/>
      <c r="V57" s="609"/>
      <c r="W57" s="609"/>
      <c r="X57" s="609"/>
      <c r="Y57" s="609"/>
      <c r="Z57" s="609"/>
      <c r="AA57" s="609"/>
      <c r="AB57" s="609"/>
      <c r="AC57" s="609"/>
      <c r="AD57" s="609"/>
      <c r="AE57" s="609"/>
      <c r="AF57" s="609"/>
      <c r="AG57" s="609"/>
      <c r="AH57" s="609"/>
      <c r="AI57" s="609"/>
      <c r="AJ57" s="609"/>
      <c r="AK57" s="609"/>
      <c r="AL57" s="609"/>
      <c r="AM57" s="609"/>
      <c r="AN57" s="609"/>
      <c r="AO57" s="609"/>
      <c r="AS57" s="768"/>
      <c r="AT57" s="768"/>
      <c r="AU57" s="768"/>
      <c r="AV57" s="768"/>
      <c r="AW57" s="768"/>
      <c r="AX57" s="768"/>
      <c r="AY57" s="768"/>
      <c r="AZ57" s="768"/>
      <c r="BA57" s="768"/>
      <c r="BB57" s="768"/>
      <c r="BC57" s="768"/>
      <c r="BD57" s="768"/>
      <c r="BE57" s="768"/>
      <c r="BF57" s="768"/>
      <c r="BG57" s="768"/>
      <c r="BH57" s="768"/>
      <c r="BI57" s="768"/>
      <c r="BJ57" s="768"/>
      <c r="BK57" s="768"/>
      <c r="BL57" s="768"/>
      <c r="BM57" s="768"/>
      <c r="BN57" s="768"/>
      <c r="BO57" s="768"/>
      <c r="BP57" s="768"/>
      <c r="BQ57" s="768"/>
      <c r="BR57" s="768"/>
      <c r="BS57" s="768"/>
      <c r="BT57" s="768"/>
      <c r="BU57" s="768"/>
      <c r="BV57" s="768"/>
      <c r="BW57" s="768"/>
      <c r="BX57" s="768"/>
      <c r="BY57" s="768"/>
      <c r="BZ57" s="768"/>
      <c r="CA57" s="768"/>
      <c r="CB57" s="768"/>
      <c r="CC57" s="768"/>
    </row>
    <row r="58" spans="1:81" ht="18" customHeight="1">
      <c r="A58" s="386" t="s">
        <v>449</v>
      </c>
      <c r="B58" s="636"/>
      <c r="C58" s="123"/>
      <c r="D58" s="123"/>
      <c r="E58" s="123"/>
      <c r="F58" s="123"/>
      <c r="G58" s="123"/>
      <c r="H58" s="123"/>
      <c r="I58" s="123"/>
      <c r="J58" s="123"/>
      <c r="K58" s="123"/>
      <c r="L58" s="123"/>
      <c r="M58" s="123"/>
      <c r="N58" s="123"/>
      <c r="O58" s="123"/>
      <c r="P58" s="123"/>
      <c r="Q58" s="123"/>
      <c r="R58" s="123"/>
      <c r="U58" s="123"/>
      <c r="V58" s="123"/>
      <c r="W58" s="123"/>
      <c r="X58" s="123"/>
      <c r="Y58" s="123"/>
      <c r="Z58" s="123"/>
      <c r="AA58" s="123"/>
      <c r="AB58" s="123"/>
      <c r="AC58" s="123"/>
      <c r="AD58" s="123"/>
      <c r="AE58" s="123"/>
      <c r="AF58" s="123"/>
      <c r="AG58" s="123"/>
      <c r="AH58" s="123"/>
      <c r="AI58" s="123"/>
      <c r="AJ58" s="123"/>
      <c r="AN58" s="609"/>
      <c r="AO58" s="609"/>
    </row>
    <row r="59" spans="1:81" ht="18.75" customHeight="1">
      <c r="A59" s="386" t="s">
        <v>254</v>
      </c>
    </row>
    <row r="60" spans="1:81" ht="24.95" customHeight="1">
      <c r="A60" s="611" t="s">
        <v>114</v>
      </c>
      <c r="B60" s="637"/>
      <c r="C60" s="637"/>
      <c r="D60" s="637"/>
      <c r="E60" s="637"/>
      <c r="F60" s="637"/>
      <c r="G60" s="637"/>
      <c r="H60" s="637"/>
      <c r="I60" s="637"/>
      <c r="J60" s="637"/>
      <c r="K60" s="637"/>
      <c r="L60" s="637"/>
      <c r="M60" s="637"/>
      <c r="N60" s="637"/>
      <c r="O60" s="681" t="s">
        <v>99</v>
      </c>
      <c r="P60" s="681"/>
      <c r="Q60" s="681"/>
      <c r="R60" s="681"/>
      <c r="S60" s="681"/>
      <c r="T60" s="681"/>
      <c r="U60" s="681"/>
      <c r="V60" s="681"/>
      <c r="W60" s="719"/>
      <c r="X60" s="730" t="s">
        <v>257</v>
      </c>
      <c r="Y60" s="738"/>
      <c r="Z60" s="738"/>
      <c r="AA60" s="738"/>
      <c r="AB60" s="742" t="s">
        <v>152</v>
      </c>
      <c r="AC60" s="742"/>
      <c r="AD60" s="742"/>
      <c r="AE60" s="742"/>
      <c r="AF60" s="742"/>
      <c r="AG60" s="742"/>
      <c r="AH60" s="742"/>
      <c r="AI60" s="742"/>
      <c r="AJ60" s="742"/>
      <c r="AK60" s="742"/>
      <c r="AL60" s="742"/>
      <c r="AM60" s="767"/>
    </row>
    <row r="61" spans="1:81" ht="24.95" customHeight="1">
      <c r="A61" s="27"/>
      <c r="B61" s="35"/>
      <c r="C61" s="35"/>
      <c r="D61" s="35"/>
      <c r="E61" s="35"/>
      <c r="F61" s="35"/>
      <c r="G61" s="35"/>
      <c r="H61" s="35"/>
      <c r="I61" s="35"/>
      <c r="J61" s="35"/>
      <c r="K61" s="35"/>
      <c r="L61" s="35"/>
      <c r="M61" s="35"/>
      <c r="N61" s="35"/>
      <c r="O61" s="682" t="s">
        <v>89</v>
      </c>
      <c r="P61" s="682"/>
      <c r="Q61" s="682"/>
      <c r="R61" s="682"/>
      <c r="S61" s="682"/>
      <c r="T61" s="682"/>
      <c r="U61" s="682"/>
      <c r="V61" s="682"/>
      <c r="W61" s="720"/>
      <c r="X61" s="731" t="s">
        <v>259</v>
      </c>
      <c r="Y61" s="739"/>
      <c r="Z61" s="739"/>
      <c r="AA61" s="739"/>
      <c r="AB61" s="655" t="s">
        <v>261</v>
      </c>
      <c r="AC61" s="655"/>
      <c r="AD61" s="655"/>
      <c r="AE61" s="655"/>
      <c r="AF61" s="655"/>
      <c r="AG61" s="655"/>
      <c r="AH61" s="655"/>
      <c r="AI61" s="655"/>
      <c r="AJ61" s="655"/>
      <c r="AK61" s="655"/>
      <c r="AL61" s="655"/>
      <c r="AM61" s="627"/>
    </row>
    <row r="62" spans="1:81" ht="18.75" customHeight="1">
      <c r="A62" s="38" t="s">
        <v>262</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row>
    <row r="63" spans="1:81" ht="14.25" customHeight="1">
      <c r="A63" s="612" t="s">
        <v>263</v>
      </c>
      <c r="B63" s="638"/>
      <c r="C63" s="638"/>
      <c r="D63" s="638"/>
      <c r="E63" s="638"/>
      <c r="F63" s="638"/>
      <c r="G63" s="638"/>
      <c r="H63" s="657"/>
      <c r="I63" s="600" t="s">
        <v>221</v>
      </c>
      <c r="J63" s="625"/>
      <c r="K63" s="625"/>
      <c r="L63" s="625"/>
      <c r="M63" s="625"/>
      <c r="N63" s="625"/>
      <c r="O63" s="625"/>
      <c r="P63" s="625"/>
      <c r="Q63" s="625"/>
      <c r="R63" s="625"/>
      <c r="S63" s="625"/>
      <c r="T63" s="625"/>
      <c r="U63" s="625"/>
      <c r="V63" s="626"/>
      <c r="W63" s="672" t="s">
        <v>264</v>
      </c>
      <c r="X63" s="672"/>
      <c r="Y63" s="672"/>
      <c r="Z63" s="672"/>
      <c r="AA63" s="672"/>
      <c r="AB63" s="672"/>
      <c r="AC63" s="672"/>
      <c r="AD63" s="672" t="s">
        <v>265</v>
      </c>
      <c r="AE63" s="672"/>
      <c r="AF63" s="672"/>
      <c r="AG63" s="672"/>
      <c r="AH63" s="672"/>
      <c r="AI63" s="672"/>
      <c r="AJ63" s="672"/>
      <c r="AK63" s="672"/>
      <c r="AL63" s="672"/>
      <c r="AM63" s="672"/>
    </row>
    <row r="64" spans="1:81" ht="16.5" customHeight="1">
      <c r="A64" s="613"/>
      <c r="B64" s="639"/>
      <c r="C64" s="639"/>
      <c r="D64" s="639"/>
      <c r="E64" s="639"/>
      <c r="F64" s="639"/>
      <c r="G64" s="639"/>
      <c r="H64" s="658"/>
      <c r="I64" s="670"/>
      <c r="J64" s="676"/>
      <c r="K64" s="676"/>
      <c r="L64" s="676"/>
      <c r="M64" s="676"/>
      <c r="N64" s="676"/>
      <c r="O64" s="676"/>
      <c r="P64" s="676"/>
      <c r="Q64" s="676"/>
      <c r="R64" s="676"/>
      <c r="S64" s="676"/>
      <c r="T64" s="676"/>
      <c r="U64" s="676"/>
      <c r="V64" s="715"/>
      <c r="W64" s="684"/>
      <c r="X64" s="684"/>
      <c r="Y64" s="684"/>
      <c r="Z64" s="684"/>
      <c r="AA64" s="684"/>
      <c r="AB64" s="684"/>
      <c r="AC64" s="684"/>
      <c r="AD64" s="9"/>
      <c r="AE64" s="9"/>
      <c r="AF64" s="9"/>
      <c r="AG64" s="9"/>
      <c r="AH64" s="9"/>
      <c r="AI64" s="9"/>
      <c r="AJ64" s="9"/>
      <c r="AK64" s="9"/>
      <c r="AL64" s="9"/>
      <c r="AM64" s="9"/>
    </row>
    <row r="65" spans="1:39" ht="16.5" customHeight="1">
      <c r="A65" s="614"/>
      <c r="B65" s="640"/>
      <c r="C65" s="640"/>
      <c r="D65" s="640"/>
      <c r="E65" s="640"/>
      <c r="F65" s="640"/>
      <c r="G65" s="640"/>
      <c r="H65" s="659"/>
      <c r="I65" s="671"/>
      <c r="J65" s="677"/>
      <c r="K65" s="677"/>
      <c r="L65" s="677"/>
      <c r="M65" s="677"/>
      <c r="N65" s="677"/>
      <c r="O65" s="677"/>
      <c r="P65" s="677"/>
      <c r="Q65" s="677"/>
      <c r="R65" s="677"/>
      <c r="S65" s="677"/>
      <c r="T65" s="677"/>
      <c r="U65" s="677"/>
      <c r="V65" s="716"/>
      <c r="W65" s="684"/>
      <c r="X65" s="684"/>
      <c r="Y65" s="684"/>
      <c r="Z65" s="684"/>
      <c r="AA65" s="684"/>
      <c r="AB65" s="684"/>
      <c r="AC65" s="684"/>
      <c r="AD65" s="9"/>
      <c r="AE65" s="9"/>
      <c r="AF65" s="9"/>
      <c r="AG65" s="9"/>
      <c r="AH65" s="9"/>
      <c r="AI65" s="9"/>
      <c r="AJ65" s="9"/>
      <c r="AK65" s="9"/>
      <c r="AL65" s="9"/>
      <c r="AM65" s="9"/>
    </row>
    <row r="66" spans="1:39" ht="16.5" customHeight="1">
      <c r="A66" s="615" t="s">
        <v>266</v>
      </c>
      <c r="B66" s="641"/>
      <c r="C66" s="641"/>
      <c r="D66" s="641"/>
      <c r="E66" s="641"/>
      <c r="F66" s="641"/>
      <c r="G66" s="641"/>
      <c r="H66" s="660"/>
      <c r="I66" s="670"/>
      <c r="J66" s="676"/>
      <c r="K66" s="676"/>
      <c r="L66" s="676"/>
      <c r="M66" s="676"/>
      <c r="N66" s="676"/>
      <c r="O66" s="676"/>
      <c r="P66" s="676"/>
      <c r="Q66" s="676"/>
      <c r="R66" s="676"/>
      <c r="S66" s="676"/>
      <c r="T66" s="676"/>
      <c r="U66" s="676"/>
      <c r="V66" s="715"/>
      <c r="W66" s="684"/>
      <c r="X66" s="684"/>
      <c r="Y66" s="684"/>
      <c r="Z66" s="684"/>
      <c r="AA66" s="684"/>
      <c r="AB66" s="684"/>
      <c r="AC66" s="684"/>
      <c r="AD66" s="9"/>
      <c r="AE66" s="9"/>
      <c r="AF66" s="9"/>
      <c r="AG66" s="9"/>
      <c r="AH66" s="9"/>
      <c r="AI66" s="9"/>
      <c r="AJ66" s="9"/>
      <c r="AK66" s="9"/>
      <c r="AL66" s="9"/>
      <c r="AM66" s="9"/>
    </row>
    <row r="67" spans="1:39" ht="16.5" customHeight="1">
      <c r="A67" s="616"/>
      <c r="B67" s="642"/>
      <c r="C67" s="642"/>
      <c r="D67" s="642"/>
      <c r="E67" s="642"/>
      <c r="F67" s="642"/>
      <c r="G67" s="642"/>
      <c r="H67" s="661"/>
      <c r="I67" s="671"/>
      <c r="J67" s="677"/>
      <c r="K67" s="677"/>
      <c r="L67" s="677"/>
      <c r="M67" s="677"/>
      <c r="N67" s="677"/>
      <c r="O67" s="677"/>
      <c r="P67" s="677"/>
      <c r="Q67" s="677"/>
      <c r="R67" s="677"/>
      <c r="S67" s="677"/>
      <c r="T67" s="677"/>
      <c r="U67" s="677"/>
      <c r="V67" s="716"/>
      <c r="W67" s="684"/>
      <c r="X67" s="684"/>
      <c r="Y67" s="684"/>
      <c r="Z67" s="684"/>
      <c r="AA67" s="684"/>
      <c r="AB67" s="684"/>
      <c r="AC67" s="684"/>
      <c r="AD67" s="9"/>
      <c r="AE67" s="9"/>
      <c r="AF67" s="9"/>
      <c r="AG67" s="9"/>
      <c r="AH67" s="9"/>
      <c r="AI67" s="9"/>
      <c r="AJ67" s="9"/>
      <c r="AK67" s="9"/>
      <c r="AL67" s="9"/>
      <c r="AM67" s="9"/>
    </row>
    <row r="68" spans="1:39" ht="9.75" customHeight="1"/>
  </sheetData>
  <mergeCells count="179">
    <mergeCell ref="A1:P1"/>
    <mergeCell ref="C10:O10"/>
    <mergeCell ref="P10:R10"/>
    <mergeCell ref="S10:U10"/>
    <mergeCell ref="C11:O11"/>
    <mergeCell ref="P11:R11"/>
    <mergeCell ref="S11:U11"/>
    <mergeCell ref="C12:O12"/>
    <mergeCell ref="P12:R12"/>
    <mergeCell ref="S12:U12"/>
    <mergeCell ref="X12:AA12"/>
    <mergeCell ref="AB12:AE12"/>
    <mergeCell ref="AF12:AI12"/>
    <mergeCell ref="AJ12:AM12"/>
    <mergeCell ref="C13:O13"/>
    <mergeCell ref="P13:R13"/>
    <mergeCell ref="S13:U13"/>
    <mergeCell ref="C14:O14"/>
    <mergeCell ref="P14:R14"/>
    <mergeCell ref="S14:U14"/>
    <mergeCell ref="C15:O15"/>
    <mergeCell ref="P15:R15"/>
    <mergeCell ref="S15:U15"/>
    <mergeCell ref="X22:AM22"/>
    <mergeCell ref="X23:AM23"/>
    <mergeCell ref="A28:V28"/>
    <mergeCell ref="W28:AD28"/>
    <mergeCell ref="AE28:AM28"/>
    <mergeCell ref="A29:B29"/>
    <mergeCell ref="C29:H29"/>
    <mergeCell ref="I29:L29"/>
    <mergeCell ref="M29:V29"/>
    <mergeCell ref="W29:AA29"/>
    <mergeCell ref="AB29:AD29"/>
    <mergeCell ref="AE29:AJ29"/>
    <mergeCell ref="AK29:AM29"/>
    <mergeCell ref="A30:B30"/>
    <mergeCell ref="C30:H30"/>
    <mergeCell ref="I30:L30"/>
    <mergeCell ref="M30:V30"/>
    <mergeCell ref="W30:AA30"/>
    <mergeCell ref="AB30:AD30"/>
    <mergeCell ref="AE30:AJ30"/>
    <mergeCell ref="AK30:AM30"/>
    <mergeCell ref="A31:B31"/>
    <mergeCell ref="C31:H31"/>
    <mergeCell ref="I31:L31"/>
    <mergeCell ref="M31:V31"/>
    <mergeCell ref="W31:AA31"/>
    <mergeCell ref="AB31:AD31"/>
    <mergeCell ref="AE31:AJ31"/>
    <mergeCell ref="AK31:AM31"/>
    <mergeCell ref="A32:B32"/>
    <mergeCell ref="C32:H32"/>
    <mergeCell ref="I32:L32"/>
    <mergeCell ref="M32:V32"/>
    <mergeCell ref="W32:AA32"/>
    <mergeCell ref="AB32:AD32"/>
    <mergeCell ref="AE32:AJ32"/>
    <mergeCell ref="AK32:AM32"/>
    <mergeCell ref="A33:B33"/>
    <mergeCell ref="C33:H33"/>
    <mergeCell ref="I33:L33"/>
    <mergeCell ref="M33:V33"/>
    <mergeCell ref="W33:AA33"/>
    <mergeCell ref="AB33:AD33"/>
    <mergeCell ref="AE33:AJ33"/>
    <mergeCell ref="AK33:AM33"/>
    <mergeCell ref="A34:B34"/>
    <mergeCell ref="C34:H34"/>
    <mergeCell ref="I34:L34"/>
    <mergeCell ref="M34:V34"/>
    <mergeCell ref="W34:AA34"/>
    <mergeCell ref="AB34:AD34"/>
    <mergeCell ref="AE34:AJ34"/>
    <mergeCell ref="AK34:AM34"/>
    <mergeCell ref="A35:B35"/>
    <mergeCell ref="C35:H35"/>
    <mergeCell ref="I35:L35"/>
    <mergeCell ref="M35:V35"/>
    <mergeCell ref="W35:AA35"/>
    <mergeCell ref="AB35:AD35"/>
    <mergeCell ref="AE35:AJ35"/>
    <mergeCell ref="AK35:AM35"/>
    <mergeCell ref="A36:B36"/>
    <mergeCell ref="C36:H36"/>
    <mergeCell ref="I36:L36"/>
    <mergeCell ref="M36:V36"/>
    <mergeCell ref="W36:AA36"/>
    <mergeCell ref="AB36:AD36"/>
    <mergeCell ref="AE36:AJ36"/>
    <mergeCell ref="AK36:AM36"/>
    <mergeCell ref="A39:I39"/>
    <mergeCell ref="A40:I40"/>
    <mergeCell ref="A53:AM53"/>
    <mergeCell ref="O60:W60"/>
    <mergeCell ref="X60:AA60"/>
    <mergeCell ref="AB60:AM60"/>
    <mergeCell ref="O61:W61"/>
    <mergeCell ref="X61:AA61"/>
    <mergeCell ref="AB61:AM61"/>
    <mergeCell ref="I63:V63"/>
    <mergeCell ref="W63:AC63"/>
    <mergeCell ref="AD63:AM63"/>
    <mergeCell ref="A2:AM3"/>
    <mergeCell ref="A4:C5"/>
    <mergeCell ref="D4:G5"/>
    <mergeCell ref="H4:O5"/>
    <mergeCell ref="P4:W5"/>
    <mergeCell ref="X4:Z5"/>
    <mergeCell ref="AA4:AE5"/>
    <mergeCell ref="AF4:AM5"/>
    <mergeCell ref="A6:K7"/>
    <mergeCell ref="L6:AM7"/>
    <mergeCell ref="A8:K9"/>
    <mergeCell ref="L8:AM9"/>
    <mergeCell ref="A10:B15"/>
    <mergeCell ref="V10:W15"/>
    <mergeCell ref="X10:AE11"/>
    <mergeCell ref="AF10:AM11"/>
    <mergeCell ref="X13:AA15"/>
    <mergeCell ref="AB13:AE15"/>
    <mergeCell ref="AF13:AI15"/>
    <mergeCell ref="AJ13:AM15"/>
    <mergeCell ref="C16:I17"/>
    <mergeCell ref="J16:Q17"/>
    <mergeCell ref="R16:W17"/>
    <mergeCell ref="X16:AE17"/>
    <mergeCell ref="AF16:AM17"/>
    <mergeCell ref="C18:I20"/>
    <mergeCell ref="J18:Q20"/>
    <mergeCell ref="R18:W20"/>
    <mergeCell ref="X18:AE20"/>
    <mergeCell ref="AF18:AM20"/>
    <mergeCell ref="C21:I22"/>
    <mergeCell ref="J21:Q22"/>
    <mergeCell ref="R21:W22"/>
    <mergeCell ref="C23:I25"/>
    <mergeCell ref="J23:Q25"/>
    <mergeCell ref="R23:W25"/>
    <mergeCell ref="X24:AM25"/>
    <mergeCell ref="J39:K40"/>
    <mergeCell ref="L39:M40"/>
    <mergeCell ref="N39:O40"/>
    <mergeCell ref="P39:Q40"/>
    <mergeCell ref="R39:S40"/>
    <mergeCell ref="T39:U40"/>
    <mergeCell ref="V39:W40"/>
    <mergeCell ref="X39:Y40"/>
    <mergeCell ref="Z39:AA40"/>
    <mergeCell ref="AB39:AC40"/>
    <mergeCell ref="AD39:AE40"/>
    <mergeCell ref="AF39:AG40"/>
    <mergeCell ref="A50:I51"/>
    <mergeCell ref="J50:K51"/>
    <mergeCell ref="L50:M51"/>
    <mergeCell ref="N50:O51"/>
    <mergeCell ref="P50:Q51"/>
    <mergeCell ref="R50:S51"/>
    <mergeCell ref="T50:U51"/>
    <mergeCell ref="V50:W51"/>
    <mergeCell ref="X50:Y51"/>
    <mergeCell ref="Z50:AA51"/>
    <mergeCell ref="AB50:AC51"/>
    <mergeCell ref="AD50:AE51"/>
    <mergeCell ref="AF50:AG51"/>
    <mergeCell ref="AH50:AI51"/>
    <mergeCell ref="AJ50:AM51"/>
    <mergeCell ref="B54:AL56"/>
    <mergeCell ref="A60:N61"/>
    <mergeCell ref="A63:H65"/>
    <mergeCell ref="I64:V65"/>
    <mergeCell ref="W64:AC65"/>
    <mergeCell ref="AD64:AM65"/>
    <mergeCell ref="A66:H67"/>
    <mergeCell ref="I66:V67"/>
    <mergeCell ref="W66:AC67"/>
    <mergeCell ref="AD66:AM67"/>
    <mergeCell ref="A16:B25"/>
  </mergeCells>
  <phoneticPr fontId="3"/>
  <printOptions horizontalCentered="1" verticalCentered="1"/>
  <pageMargins left="0.70866141732283472" right="0.49896327014218006" top="0.39370078740157483" bottom="0.39370078740157483" header="0.31496062992125984" footer="0.31496062992125984"/>
  <pageSetup paperSize="9" scale="80"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64"/>
  <sheetViews>
    <sheetView view="pageBreakPreview" zoomScaleSheetLayoutView="100" workbookViewId="0">
      <selection activeCell="AC30" sqref="AC30"/>
    </sheetView>
  </sheetViews>
  <sheetFormatPr defaultRowHeight="13.5"/>
  <cols>
    <col min="1" max="1" width="4.625" style="769" customWidth="1"/>
    <col min="2" max="2" width="5.125" style="769" customWidth="1"/>
    <col min="3" max="3" width="7.625" style="769" customWidth="1"/>
    <col min="4" max="4" width="6" style="769" customWidth="1"/>
    <col min="5" max="5" width="12.25" style="769" customWidth="1"/>
    <col min="6" max="11" width="13.625" style="769" customWidth="1"/>
    <col min="12" max="12" width="3.375" style="769" customWidth="1"/>
    <col min="13" max="13" width="85" style="770" customWidth="1"/>
    <col min="14" max="16384" width="9" style="769" customWidth="1"/>
  </cols>
  <sheetData>
    <row r="1" spans="1:13" ht="27" customHeight="1">
      <c r="A1" s="771" t="s">
        <v>271</v>
      </c>
    </row>
    <row r="2" spans="1:13" ht="23.25" customHeight="1">
      <c r="A2" s="772" t="s">
        <v>272</v>
      </c>
      <c r="B2" s="772"/>
      <c r="C2" s="772"/>
      <c r="D2" s="772"/>
      <c r="E2" s="772"/>
      <c r="F2" s="772"/>
      <c r="G2" s="772"/>
      <c r="H2" s="772"/>
      <c r="I2" s="772"/>
      <c r="J2" s="772"/>
      <c r="K2" s="772"/>
      <c r="L2" s="906"/>
      <c r="M2" s="907"/>
    </row>
    <row r="3" spans="1:13" ht="17.25">
      <c r="A3" s="773" t="s">
        <v>88</v>
      </c>
      <c r="B3" s="773"/>
      <c r="C3" s="773"/>
      <c r="D3" s="773"/>
      <c r="E3" s="773"/>
      <c r="F3" s="773"/>
      <c r="G3" s="773"/>
      <c r="H3" s="773"/>
      <c r="I3" s="773"/>
      <c r="J3" s="773"/>
      <c r="K3" s="773"/>
    </row>
    <row r="4" spans="1:13" ht="20.05" customHeight="1">
      <c r="A4" s="774" t="s">
        <v>248</v>
      </c>
    </row>
    <row r="5" spans="1:13" ht="18" customHeight="1">
      <c r="A5" s="775" t="s">
        <v>273</v>
      </c>
      <c r="B5" s="798"/>
      <c r="C5" s="823"/>
      <c r="D5" s="836" t="s">
        <v>72</v>
      </c>
      <c r="E5" s="836" t="s">
        <v>274</v>
      </c>
      <c r="F5" s="856" t="s">
        <v>275</v>
      </c>
      <c r="G5" s="874" t="s">
        <v>277</v>
      </c>
      <c r="H5" s="889" t="s">
        <v>104</v>
      </c>
      <c r="I5" s="889" t="s">
        <v>34</v>
      </c>
      <c r="J5" s="889" t="s">
        <v>98</v>
      </c>
      <c r="K5" s="889" t="s">
        <v>126</v>
      </c>
    </row>
    <row r="6" spans="1:13" ht="18" customHeight="1">
      <c r="A6" s="776"/>
      <c r="B6" s="799"/>
      <c r="C6" s="824"/>
      <c r="D6" s="837" t="s">
        <v>209</v>
      </c>
      <c r="E6" s="837"/>
      <c r="F6" s="857" t="s">
        <v>49</v>
      </c>
      <c r="G6" s="875" t="s">
        <v>49</v>
      </c>
      <c r="H6" s="890" t="s">
        <v>49</v>
      </c>
      <c r="I6" s="890" t="s">
        <v>49</v>
      </c>
      <c r="J6" s="890" t="s">
        <v>49</v>
      </c>
      <c r="K6" s="890" t="s">
        <v>49</v>
      </c>
    </row>
    <row r="7" spans="1:13" ht="18" customHeight="1">
      <c r="A7" s="777"/>
      <c r="B7" s="800"/>
      <c r="C7" s="825"/>
      <c r="D7" s="838"/>
      <c r="E7" s="838"/>
      <c r="F7" s="858" t="s">
        <v>49</v>
      </c>
      <c r="G7" s="876" t="s">
        <v>49</v>
      </c>
      <c r="H7" s="891" t="s">
        <v>49</v>
      </c>
      <c r="I7" s="891" t="s">
        <v>49</v>
      </c>
      <c r="J7" s="891" t="s">
        <v>49</v>
      </c>
      <c r="K7" s="891" t="s">
        <v>49</v>
      </c>
    </row>
    <row r="8" spans="1:13" ht="18" customHeight="1">
      <c r="A8" s="778"/>
      <c r="B8" s="801"/>
      <c r="C8" s="826"/>
      <c r="D8" s="838"/>
      <c r="E8" s="838"/>
      <c r="F8" s="858" t="s">
        <v>49</v>
      </c>
      <c r="G8" s="876" t="s">
        <v>49</v>
      </c>
      <c r="H8" s="891" t="s">
        <v>49</v>
      </c>
      <c r="I8" s="891" t="s">
        <v>49</v>
      </c>
      <c r="J8" s="891" t="s">
        <v>49</v>
      </c>
      <c r="K8" s="891" t="s">
        <v>49</v>
      </c>
    </row>
    <row r="9" spans="1:13" ht="18" customHeight="1">
      <c r="A9" s="777"/>
      <c r="B9" s="800"/>
      <c r="C9" s="825"/>
      <c r="D9" s="838"/>
      <c r="E9" s="838"/>
      <c r="F9" s="858" t="s">
        <v>49</v>
      </c>
      <c r="G9" s="876" t="s">
        <v>49</v>
      </c>
      <c r="H9" s="891" t="s">
        <v>49</v>
      </c>
      <c r="I9" s="891" t="s">
        <v>49</v>
      </c>
      <c r="J9" s="891" t="s">
        <v>49</v>
      </c>
      <c r="K9" s="891" t="s">
        <v>49</v>
      </c>
    </row>
    <row r="10" spans="1:13" ht="18" customHeight="1">
      <c r="A10" s="779"/>
      <c r="B10" s="802"/>
      <c r="C10" s="827"/>
      <c r="D10" s="839"/>
      <c r="E10" s="839"/>
      <c r="F10" s="859" t="s">
        <v>49</v>
      </c>
      <c r="G10" s="877" t="s">
        <v>49</v>
      </c>
      <c r="H10" s="892" t="s">
        <v>49</v>
      </c>
      <c r="I10" s="892" t="s">
        <v>49</v>
      </c>
      <c r="J10" s="892" t="s">
        <v>49</v>
      </c>
      <c r="K10" s="892" t="s">
        <v>49</v>
      </c>
    </row>
    <row r="11" spans="1:13" ht="18" customHeight="1">
      <c r="A11" s="780" t="s">
        <v>252</v>
      </c>
      <c r="B11" s="803"/>
      <c r="C11" s="803"/>
      <c r="D11" s="803"/>
      <c r="E11" s="817"/>
      <c r="F11" s="860" t="s">
        <v>92</v>
      </c>
      <c r="G11" s="878" t="s">
        <v>280</v>
      </c>
      <c r="H11" s="893" t="s">
        <v>280</v>
      </c>
      <c r="I11" s="878" t="s">
        <v>280</v>
      </c>
      <c r="J11" s="878" t="s">
        <v>280</v>
      </c>
      <c r="K11" s="893" t="s">
        <v>280</v>
      </c>
    </row>
    <row r="12" spans="1:13" ht="18" customHeight="1">
      <c r="A12" s="781" t="s">
        <v>135</v>
      </c>
      <c r="B12" s="804"/>
      <c r="C12" s="828"/>
      <c r="D12" s="781" t="s">
        <v>168</v>
      </c>
      <c r="E12" s="842"/>
      <c r="F12" s="860" t="s">
        <v>280</v>
      </c>
      <c r="G12" s="878" t="s">
        <v>280</v>
      </c>
      <c r="H12" s="893" t="s">
        <v>280</v>
      </c>
      <c r="I12" s="893" t="s">
        <v>280</v>
      </c>
      <c r="J12" s="893" t="s">
        <v>280</v>
      </c>
      <c r="K12" s="893" t="s">
        <v>280</v>
      </c>
    </row>
    <row r="13" spans="1:13" ht="18" customHeight="1">
      <c r="A13" s="782"/>
      <c r="B13" s="805"/>
      <c r="C13" s="829"/>
      <c r="D13" s="840" t="s">
        <v>127</v>
      </c>
      <c r="E13" s="843"/>
      <c r="F13" s="860" t="s">
        <v>16</v>
      </c>
      <c r="G13" s="878" t="s">
        <v>16</v>
      </c>
      <c r="H13" s="893" t="s">
        <v>16</v>
      </c>
      <c r="I13" s="893" t="s">
        <v>16</v>
      </c>
      <c r="J13" s="893" t="s">
        <v>16</v>
      </c>
      <c r="K13" s="893" t="s">
        <v>16</v>
      </c>
    </row>
    <row r="14" spans="1:13" ht="69" customHeight="1">
      <c r="A14" s="783" t="s">
        <v>51</v>
      </c>
      <c r="B14" s="806"/>
      <c r="C14" s="806"/>
      <c r="D14" s="806"/>
      <c r="E14" s="844"/>
      <c r="F14" s="861"/>
      <c r="G14" s="879"/>
      <c r="H14" s="894"/>
      <c r="I14" s="879"/>
      <c r="J14" s="879"/>
      <c r="K14" s="894"/>
    </row>
    <row r="15" spans="1:13" ht="18" customHeight="1">
      <c r="A15" s="784" t="s">
        <v>283</v>
      </c>
      <c r="B15" s="807"/>
      <c r="C15" s="807"/>
      <c r="D15" s="807"/>
      <c r="E15" s="807"/>
      <c r="F15" s="862" t="s">
        <v>275</v>
      </c>
      <c r="G15" s="880" t="s">
        <v>277</v>
      </c>
      <c r="H15" s="895" t="s">
        <v>104</v>
      </c>
      <c r="I15" s="895" t="s">
        <v>34</v>
      </c>
      <c r="J15" s="895" t="s">
        <v>98</v>
      </c>
      <c r="K15" s="895" t="s">
        <v>126</v>
      </c>
    </row>
    <row r="16" spans="1:13" ht="18" customHeight="1">
      <c r="A16" s="785" t="s">
        <v>80</v>
      </c>
      <c r="B16" s="808"/>
      <c r="C16" s="808"/>
      <c r="D16" s="808"/>
      <c r="E16" s="808"/>
      <c r="F16" s="863"/>
      <c r="G16" s="102"/>
      <c r="H16" s="896"/>
      <c r="I16" s="905"/>
      <c r="J16" s="905"/>
      <c r="K16" s="896"/>
    </row>
    <row r="17" spans="1:11" ht="18" customHeight="1">
      <c r="A17" s="786"/>
      <c r="B17" s="809"/>
      <c r="C17" s="830"/>
      <c r="D17" s="776" t="s">
        <v>64</v>
      </c>
      <c r="E17" s="845"/>
      <c r="F17" s="864"/>
      <c r="G17" s="881"/>
      <c r="H17" s="897"/>
      <c r="I17" s="897"/>
      <c r="J17" s="897"/>
      <c r="K17" s="897"/>
    </row>
    <row r="18" spans="1:11" ht="18" customHeight="1">
      <c r="A18" s="786"/>
      <c r="B18" s="810"/>
      <c r="C18" s="831"/>
      <c r="D18" s="777" t="s">
        <v>141</v>
      </c>
      <c r="E18" s="846"/>
      <c r="F18" s="865"/>
      <c r="G18" s="882"/>
      <c r="H18" s="898"/>
      <c r="I18" s="898"/>
      <c r="J18" s="898"/>
      <c r="K18" s="898"/>
    </row>
    <row r="19" spans="1:11" ht="18" customHeight="1">
      <c r="A19" s="786"/>
      <c r="B19" s="811"/>
      <c r="C19" s="832"/>
      <c r="D19" s="779" t="s">
        <v>285</v>
      </c>
      <c r="E19" s="847"/>
      <c r="F19" s="866"/>
      <c r="G19" s="883"/>
      <c r="H19" s="899"/>
      <c r="I19" s="899"/>
      <c r="J19" s="899"/>
      <c r="K19" s="899"/>
    </row>
    <row r="20" spans="1:11" ht="18" customHeight="1">
      <c r="A20" s="786"/>
      <c r="B20" s="792"/>
      <c r="C20" s="101"/>
      <c r="D20" s="776" t="s">
        <v>64</v>
      </c>
      <c r="E20" s="845"/>
      <c r="F20" s="864"/>
      <c r="G20" s="881"/>
      <c r="H20" s="897"/>
      <c r="I20" s="897"/>
      <c r="J20" s="897"/>
      <c r="K20" s="897"/>
    </row>
    <row r="21" spans="1:11" ht="18" customHeight="1">
      <c r="A21" s="786"/>
      <c r="B21" s="97"/>
      <c r="C21" s="102"/>
      <c r="D21" s="777" t="s">
        <v>141</v>
      </c>
      <c r="E21" s="846"/>
      <c r="F21" s="865"/>
      <c r="G21" s="882"/>
      <c r="H21" s="898"/>
      <c r="I21" s="898"/>
      <c r="J21" s="898"/>
      <c r="K21" s="898"/>
    </row>
    <row r="22" spans="1:11" ht="18" customHeight="1">
      <c r="A22" s="786"/>
      <c r="B22" s="789"/>
      <c r="C22" s="833"/>
      <c r="D22" s="779" t="s">
        <v>285</v>
      </c>
      <c r="E22" s="847"/>
      <c r="F22" s="866"/>
      <c r="G22" s="883"/>
      <c r="H22" s="899"/>
      <c r="I22" s="899"/>
      <c r="J22" s="899"/>
      <c r="K22" s="899"/>
    </row>
    <row r="23" spans="1:11" ht="18" customHeight="1">
      <c r="A23" s="786"/>
      <c r="B23" s="792"/>
      <c r="C23" s="101"/>
      <c r="D23" s="776" t="s">
        <v>64</v>
      </c>
      <c r="E23" s="845"/>
      <c r="F23" s="864"/>
      <c r="G23" s="881"/>
      <c r="H23" s="897"/>
      <c r="I23" s="897"/>
      <c r="J23" s="897"/>
      <c r="K23" s="897"/>
    </row>
    <row r="24" spans="1:11" ht="18" customHeight="1">
      <c r="A24" s="786"/>
      <c r="B24" s="97"/>
      <c r="C24" s="102"/>
      <c r="D24" s="777" t="s">
        <v>141</v>
      </c>
      <c r="E24" s="846"/>
      <c r="F24" s="865"/>
      <c r="G24" s="882"/>
      <c r="H24" s="898"/>
      <c r="I24" s="898"/>
      <c r="J24" s="898"/>
      <c r="K24" s="898"/>
    </row>
    <row r="25" spans="1:11" ht="18" customHeight="1">
      <c r="A25" s="786"/>
      <c r="B25" s="789"/>
      <c r="C25" s="833"/>
      <c r="D25" s="779" t="s">
        <v>285</v>
      </c>
      <c r="E25" s="847"/>
      <c r="F25" s="866"/>
      <c r="G25" s="883"/>
      <c r="H25" s="899"/>
      <c r="I25" s="899"/>
      <c r="J25" s="899"/>
      <c r="K25" s="899"/>
    </row>
    <row r="26" spans="1:11" ht="18" customHeight="1">
      <c r="A26" s="786"/>
      <c r="B26" s="812" t="s">
        <v>62</v>
      </c>
      <c r="C26" s="817"/>
      <c r="D26" s="803"/>
      <c r="E26" s="803"/>
      <c r="F26" s="867"/>
      <c r="G26" s="833"/>
      <c r="H26" s="900"/>
      <c r="I26" s="900"/>
      <c r="J26" s="900"/>
      <c r="K26" s="900"/>
    </row>
    <row r="27" spans="1:11" ht="18" customHeight="1">
      <c r="A27" s="786"/>
      <c r="B27" s="790" t="s">
        <v>232</v>
      </c>
      <c r="C27" s="818"/>
      <c r="D27" s="818"/>
      <c r="E27" s="818"/>
      <c r="F27" s="868"/>
      <c r="G27" s="884"/>
      <c r="H27" s="901"/>
      <c r="I27" s="901"/>
      <c r="J27" s="901"/>
      <c r="K27" s="901"/>
    </row>
    <row r="28" spans="1:11" ht="18" customHeight="1">
      <c r="A28" s="780" t="s">
        <v>286</v>
      </c>
      <c r="B28" s="790" t="s">
        <v>32</v>
      </c>
      <c r="C28" s="818"/>
      <c r="D28" s="818"/>
      <c r="E28" s="818"/>
      <c r="F28" s="869"/>
      <c r="G28" s="101"/>
      <c r="H28" s="902"/>
      <c r="I28" s="902"/>
      <c r="J28" s="902"/>
      <c r="K28" s="902"/>
    </row>
    <row r="29" spans="1:11" ht="18" customHeight="1">
      <c r="A29" s="787" t="s">
        <v>33</v>
      </c>
      <c r="B29" s="813"/>
      <c r="C29" s="813"/>
      <c r="D29" s="813"/>
      <c r="E29" s="813"/>
      <c r="F29" s="868"/>
      <c r="G29" s="884"/>
      <c r="H29" s="901"/>
      <c r="I29" s="901"/>
      <c r="J29" s="901"/>
      <c r="K29" s="901"/>
    </row>
    <row r="30" spans="1:11" ht="18" customHeight="1">
      <c r="A30" s="785"/>
      <c r="B30" s="814" t="s">
        <v>231</v>
      </c>
      <c r="C30" s="834"/>
      <c r="D30" s="818"/>
      <c r="E30" s="848"/>
      <c r="F30" s="869"/>
      <c r="G30" s="884"/>
      <c r="H30" s="884"/>
      <c r="I30" s="884"/>
      <c r="J30" s="884"/>
      <c r="K30" s="901"/>
    </row>
    <row r="31" spans="1:11" ht="18" customHeight="1">
      <c r="A31" s="785"/>
      <c r="B31" s="814" t="s">
        <v>287</v>
      </c>
      <c r="C31" s="834"/>
      <c r="D31" s="818"/>
      <c r="E31" s="848"/>
      <c r="F31" s="869"/>
      <c r="G31" s="884"/>
      <c r="H31" s="884"/>
      <c r="I31" s="884"/>
      <c r="J31" s="884"/>
      <c r="K31" s="901"/>
    </row>
    <row r="32" spans="1:11" ht="18" customHeight="1">
      <c r="A32" s="785"/>
      <c r="B32" s="814" t="s">
        <v>294</v>
      </c>
      <c r="C32" s="834"/>
      <c r="D32" s="818"/>
      <c r="E32" s="848"/>
      <c r="F32" s="869"/>
      <c r="G32" s="884"/>
      <c r="H32" s="884"/>
      <c r="I32" s="884"/>
      <c r="J32" s="884"/>
      <c r="K32" s="901"/>
    </row>
    <row r="33" spans="1:11" ht="18" customHeight="1">
      <c r="A33" s="785"/>
      <c r="B33" s="814" t="s">
        <v>14</v>
      </c>
      <c r="C33" s="834"/>
      <c r="D33" s="818"/>
      <c r="E33" s="848"/>
      <c r="F33" s="869"/>
      <c r="G33" s="884"/>
      <c r="H33" s="884"/>
      <c r="I33" s="884"/>
      <c r="J33" s="884"/>
      <c r="K33" s="901"/>
    </row>
    <row r="34" spans="1:11" ht="18" customHeight="1">
      <c r="A34" s="785"/>
      <c r="B34" s="814" t="s">
        <v>164</v>
      </c>
      <c r="C34" s="834"/>
      <c r="D34" s="818"/>
      <c r="E34" s="848"/>
      <c r="F34" s="869"/>
      <c r="G34" s="884"/>
      <c r="H34" s="884"/>
      <c r="I34" s="884"/>
      <c r="J34" s="884"/>
      <c r="K34" s="901"/>
    </row>
    <row r="35" spans="1:11" ht="18" customHeight="1">
      <c r="A35" s="785"/>
      <c r="B35" s="814" t="s">
        <v>297</v>
      </c>
      <c r="C35" s="834"/>
      <c r="D35" s="818"/>
      <c r="E35" s="848"/>
      <c r="F35" s="869"/>
      <c r="G35" s="884"/>
      <c r="H35" s="884"/>
      <c r="I35" s="884"/>
      <c r="J35" s="884"/>
      <c r="K35" s="901"/>
    </row>
    <row r="36" spans="1:11" ht="18" customHeight="1">
      <c r="A36" s="785"/>
      <c r="B36" s="814" t="s">
        <v>107</v>
      </c>
      <c r="C36" s="834"/>
      <c r="D36" s="818"/>
      <c r="E36" s="848"/>
      <c r="F36" s="869"/>
      <c r="G36" s="884"/>
      <c r="H36" s="884"/>
      <c r="I36" s="884"/>
      <c r="J36" s="884"/>
      <c r="K36" s="901"/>
    </row>
    <row r="37" spans="1:11" ht="18" customHeight="1">
      <c r="A37" s="97"/>
      <c r="B37" s="792" t="s">
        <v>150</v>
      </c>
      <c r="C37" s="818"/>
      <c r="D37" s="818"/>
      <c r="E37" s="849"/>
      <c r="F37" s="869"/>
      <c r="G37" s="101"/>
      <c r="H37" s="101"/>
      <c r="I37" s="101"/>
      <c r="J37" s="101"/>
      <c r="K37" s="902"/>
    </row>
    <row r="38" spans="1:11" ht="18" customHeight="1">
      <c r="A38" s="97"/>
      <c r="B38" s="786" t="s">
        <v>299</v>
      </c>
      <c r="C38" s="785" t="s">
        <v>281</v>
      </c>
      <c r="D38" s="808"/>
      <c r="E38" s="850"/>
      <c r="F38" s="868"/>
      <c r="G38" s="884"/>
      <c r="H38" s="901"/>
      <c r="I38" s="901"/>
      <c r="J38" s="901"/>
      <c r="K38" s="901"/>
    </row>
    <row r="39" spans="1:11" ht="17.25" customHeight="1">
      <c r="A39" s="97"/>
      <c r="B39" s="815"/>
      <c r="C39" s="815"/>
      <c r="D39" s="841" t="s">
        <v>11</v>
      </c>
      <c r="E39" s="851"/>
      <c r="F39" s="870"/>
      <c r="G39" s="885"/>
      <c r="H39" s="786"/>
      <c r="I39" s="786"/>
      <c r="J39" s="786"/>
      <c r="K39" s="786"/>
    </row>
    <row r="40" spans="1:11" ht="18" customHeight="1">
      <c r="A40" s="97"/>
      <c r="B40" s="790" t="s">
        <v>300</v>
      </c>
      <c r="C40" s="818"/>
      <c r="D40" s="818"/>
      <c r="E40" s="818"/>
      <c r="F40" s="868"/>
      <c r="G40" s="101"/>
      <c r="H40" s="901"/>
      <c r="I40" s="901"/>
      <c r="J40" s="901"/>
      <c r="K40" s="901"/>
    </row>
    <row r="41" spans="1:11" ht="18" customHeight="1">
      <c r="A41" s="97"/>
      <c r="B41" s="789" t="s">
        <v>302</v>
      </c>
      <c r="C41" s="817"/>
      <c r="D41" s="817"/>
      <c r="E41" s="803"/>
      <c r="F41" s="868"/>
      <c r="G41" s="848"/>
      <c r="H41" s="901"/>
      <c r="I41" s="901"/>
      <c r="J41" s="901"/>
      <c r="K41" s="901"/>
    </row>
    <row r="42" spans="1:11" ht="18" customHeight="1">
      <c r="A42" s="97"/>
      <c r="B42" s="780" t="s">
        <v>303</v>
      </c>
      <c r="C42" s="803"/>
      <c r="D42" s="803"/>
      <c r="E42" s="834"/>
      <c r="F42" s="867"/>
      <c r="G42" s="848"/>
      <c r="H42" s="900"/>
      <c r="I42" s="900"/>
      <c r="J42" s="900"/>
      <c r="K42" s="900"/>
    </row>
    <row r="43" spans="1:11" ht="18" customHeight="1">
      <c r="A43" s="97"/>
      <c r="B43" s="787" t="s">
        <v>260</v>
      </c>
      <c r="C43" s="813"/>
      <c r="D43" s="834"/>
      <c r="E43" s="834"/>
      <c r="F43" s="867"/>
      <c r="G43" s="848"/>
      <c r="H43" s="900"/>
      <c r="I43" s="900"/>
      <c r="J43" s="900"/>
      <c r="K43" s="900"/>
    </row>
    <row r="44" spans="1:11" ht="18" customHeight="1">
      <c r="A44" s="97"/>
      <c r="B44" s="815"/>
      <c r="C44" s="796" t="s">
        <v>19</v>
      </c>
      <c r="D44" s="822"/>
      <c r="E44" s="852"/>
      <c r="F44" s="870"/>
      <c r="G44" s="885"/>
      <c r="H44" s="786"/>
      <c r="I44" s="786"/>
      <c r="J44" s="786"/>
      <c r="K44" s="786"/>
    </row>
    <row r="45" spans="1:11" ht="18" customHeight="1">
      <c r="A45" s="788"/>
      <c r="B45" s="816" t="s">
        <v>304</v>
      </c>
      <c r="C45" s="835"/>
      <c r="D45" s="835"/>
      <c r="E45" s="835"/>
      <c r="F45" s="871"/>
      <c r="G45" s="886"/>
      <c r="H45" s="903"/>
      <c r="I45" s="903"/>
      <c r="J45" s="903"/>
      <c r="K45" s="903"/>
    </row>
    <row r="46" spans="1:11" ht="18" customHeight="1">
      <c r="A46" s="789" t="s">
        <v>63</v>
      </c>
      <c r="B46" s="817"/>
      <c r="C46" s="817"/>
      <c r="D46" s="817"/>
      <c r="E46" s="817"/>
      <c r="F46" s="867"/>
      <c r="G46" s="833"/>
      <c r="H46" s="833"/>
      <c r="I46" s="833"/>
      <c r="J46" s="833"/>
      <c r="K46" s="900"/>
    </row>
    <row r="47" spans="1:11" ht="18" customHeight="1">
      <c r="A47" s="790" t="s">
        <v>210</v>
      </c>
      <c r="B47" s="818"/>
      <c r="C47" s="818"/>
      <c r="D47" s="818"/>
      <c r="E47" s="818"/>
      <c r="F47" s="868"/>
      <c r="G47" s="884"/>
      <c r="H47" s="901"/>
      <c r="I47" s="901"/>
      <c r="J47" s="901"/>
      <c r="K47" s="901"/>
    </row>
    <row r="48" spans="1:11" ht="18" customHeight="1">
      <c r="A48" s="790" t="s">
        <v>175</v>
      </c>
      <c r="B48" s="818"/>
      <c r="C48" s="818"/>
      <c r="D48" s="818"/>
      <c r="E48" s="818"/>
      <c r="F48" s="867"/>
      <c r="G48" s="884"/>
      <c r="H48" s="900"/>
      <c r="I48" s="900"/>
      <c r="J48" s="900"/>
      <c r="K48" s="900"/>
    </row>
    <row r="49" spans="1:13" ht="18" customHeight="1">
      <c r="A49" s="791" t="s">
        <v>278</v>
      </c>
      <c r="B49" s="819"/>
      <c r="C49" s="819"/>
      <c r="D49" s="819"/>
      <c r="E49" s="853"/>
      <c r="F49" s="871"/>
      <c r="G49" s="887"/>
      <c r="H49" s="887"/>
      <c r="I49" s="887"/>
      <c r="J49" s="887"/>
      <c r="K49" s="903"/>
    </row>
    <row r="50" spans="1:13" ht="18" customHeight="1">
      <c r="A50" s="789" t="s">
        <v>183</v>
      </c>
      <c r="B50" s="817"/>
      <c r="C50" s="817"/>
      <c r="D50" s="817"/>
      <c r="E50" s="854"/>
      <c r="F50" s="867"/>
      <c r="G50" s="833"/>
      <c r="H50" s="900"/>
      <c r="I50" s="900"/>
      <c r="J50" s="900"/>
      <c r="K50" s="900"/>
    </row>
    <row r="51" spans="1:13" ht="18" customHeight="1">
      <c r="A51" s="789" t="s">
        <v>149</v>
      </c>
      <c r="B51" s="817"/>
      <c r="C51" s="817"/>
      <c r="D51" s="817"/>
      <c r="E51" s="854"/>
      <c r="F51" s="868"/>
      <c r="G51" s="833"/>
      <c r="H51" s="901"/>
      <c r="I51" s="901"/>
      <c r="J51" s="901"/>
      <c r="K51" s="901"/>
    </row>
    <row r="52" spans="1:13" ht="18" customHeight="1">
      <c r="A52" s="790" t="s">
        <v>83</v>
      </c>
      <c r="B52" s="818"/>
      <c r="C52" s="818"/>
      <c r="D52" s="818"/>
      <c r="E52" s="855"/>
      <c r="F52" s="868"/>
      <c r="G52" s="884"/>
      <c r="H52" s="884"/>
      <c r="I52" s="884"/>
      <c r="J52" s="884"/>
      <c r="K52" s="901"/>
    </row>
    <row r="53" spans="1:13" ht="18" customHeight="1">
      <c r="A53" s="792" t="s">
        <v>129</v>
      </c>
      <c r="B53" s="820"/>
      <c r="C53" s="820"/>
      <c r="D53" s="818"/>
      <c r="E53" s="834"/>
      <c r="F53" s="868"/>
      <c r="G53" s="884"/>
      <c r="H53" s="901"/>
      <c r="I53" s="901"/>
      <c r="J53" s="901"/>
      <c r="K53" s="901"/>
    </row>
    <row r="54" spans="1:13" ht="18" customHeight="1">
      <c r="A54" s="790" t="s">
        <v>45</v>
      </c>
      <c r="B54" s="818"/>
      <c r="C54" s="818"/>
      <c r="D54" s="818"/>
      <c r="E54" s="818"/>
      <c r="F54" s="868"/>
      <c r="G54" s="884"/>
      <c r="H54" s="884"/>
      <c r="I54" s="884"/>
      <c r="J54" s="884"/>
      <c r="K54" s="901"/>
    </row>
    <row r="55" spans="1:13" ht="18" customHeight="1">
      <c r="A55" s="791" t="s">
        <v>308</v>
      </c>
      <c r="B55" s="819"/>
      <c r="C55" s="819"/>
      <c r="D55" s="819"/>
      <c r="E55" s="819"/>
      <c r="F55" s="871"/>
      <c r="G55" s="887"/>
      <c r="H55" s="887"/>
      <c r="I55" s="887"/>
      <c r="J55" s="887"/>
      <c r="K55" s="903"/>
      <c r="M55" s="908"/>
    </row>
    <row r="56" spans="1:13" ht="18" customHeight="1">
      <c r="A56" s="793" t="s">
        <v>1</v>
      </c>
      <c r="B56" s="797"/>
      <c r="C56" s="797"/>
      <c r="D56" s="797"/>
      <c r="E56" s="797"/>
      <c r="F56" s="867"/>
      <c r="G56" s="833"/>
      <c r="H56" s="900"/>
      <c r="I56" s="900"/>
      <c r="J56" s="900"/>
      <c r="K56" s="900"/>
      <c r="M56" s="908"/>
    </row>
    <row r="57" spans="1:13" ht="18" customHeight="1">
      <c r="A57" s="794" t="s">
        <v>284</v>
      </c>
      <c r="B57" s="820"/>
      <c r="C57" s="818"/>
      <c r="D57" s="818"/>
      <c r="E57" s="818"/>
      <c r="F57" s="868"/>
      <c r="G57" s="884"/>
      <c r="H57" s="901"/>
      <c r="I57" s="901"/>
      <c r="J57" s="901"/>
      <c r="K57" s="901"/>
      <c r="M57" s="908"/>
    </row>
    <row r="58" spans="1:13" ht="18" customHeight="1">
      <c r="A58" s="793"/>
      <c r="B58" s="821"/>
      <c r="C58" s="818" t="s">
        <v>445</v>
      </c>
      <c r="D58" s="818"/>
      <c r="E58" s="818"/>
      <c r="F58" s="872"/>
      <c r="G58" s="888"/>
      <c r="H58" s="904"/>
      <c r="I58" s="904"/>
      <c r="J58" s="904"/>
      <c r="K58" s="904"/>
      <c r="M58" s="908"/>
    </row>
    <row r="59" spans="1:13" ht="18" customHeight="1">
      <c r="A59" s="795" t="s">
        <v>191</v>
      </c>
      <c r="B59" s="818"/>
      <c r="C59" s="818"/>
      <c r="D59" s="818"/>
      <c r="E59" s="818"/>
      <c r="F59" s="868"/>
      <c r="G59" s="884"/>
      <c r="H59" s="901"/>
      <c r="I59" s="901"/>
      <c r="J59" s="901"/>
      <c r="K59" s="901"/>
    </row>
    <row r="60" spans="1:13" ht="18" customHeight="1">
      <c r="A60" s="796" t="s">
        <v>228</v>
      </c>
      <c r="B60" s="822"/>
      <c r="C60" s="822"/>
      <c r="D60" s="822"/>
      <c r="E60" s="818"/>
      <c r="F60" s="873"/>
      <c r="G60" s="884"/>
      <c r="H60" s="901"/>
      <c r="I60" s="901"/>
      <c r="J60" s="901"/>
      <c r="K60" s="901"/>
    </row>
    <row r="61" spans="1:13" s="769" customFormat="1">
      <c r="A61" s="797" t="s">
        <v>37</v>
      </c>
      <c r="B61" s="769"/>
      <c r="C61" s="769"/>
      <c r="D61" s="769"/>
      <c r="E61" s="769"/>
      <c r="F61" s="769"/>
      <c r="G61" s="769"/>
      <c r="H61" s="769"/>
      <c r="I61" s="769"/>
      <c r="J61" s="769"/>
      <c r="K61" s="769"/>
      <c r="L61" s="769"/>
      <c r="M61" s="770"/>
    </row>
    <row r="62" spans="1:13" s="769" customFormat="1">
      <c r="A62" s="797" t="s">
        <v>172</v>
      </c>
      <c r="B62" s="769"/>
      <c r="C62" s="769"/>
      <c r="D62" s="769"/>
      <c r="E62" s="769"/>
      <c r="F62" s="769"/>
      <c r="G62" s="769"/>
      <c r="H62" s="769"/>
      <c r="I62" s="769"/>
      <c r="J62" s="769"/>
      <c r="K62" s="769"/>
      <c r="L62" s="769"/>
      <c r="M62" s="770"/>
    </row>
    <row r="63" spans="1:13" s="769" customFormat="1">
      <c r="A63" s="797" t="s">
        <v>312</v>
      </c>
      <c r="B63" s="769"/>
      <c r="C63" s="769"/>
      <c r="D63" s="769"/>
      <c r="E63" s="769"/>
      <c r="F63" s="769"/>
      <c r="G63" s="769"/>
      <c r="H63" s="769"/>
      <c r="I63" s="769"/>
      <c r="J63" s="769"/>
      <c r="K63" s="769"/>
      <c r="L63" s="769"/>
      <c r="M63" s="770"/>
    </row>
    <row r="64" spans="1:13" s="769" customFormat="1">
      <c r="A64" s="797" t="s">
        <v>314</v>
      </c>
      <c r="B64" s="769"/>
      <c r="C64" s="769"/>
      <c r="D64" s="769"/>
      <c r="E64" s="769"/>
      <c r="F64" s="769"/>
      <c r="G64" s="769"/>
      <c r="H64" s="769"/>
      <c r="I64" s="769"/>
      <c r="J64" s="769"/>
      <c r="K64" s="769"/>
      <c r="L64" s="769"/>
      <c r="M64" s="770"/>
    </row>
  </sheetData>
  <mergeCells count="31">
    <mergeCell ref="A2:K2"/>
    <mergeCell ref="A3:K3"/>
    <mergeCell ref="A5:C5"/>
    <mergeCell ref="A6:C6"/>
    <mergeCell ref="A7:C7"/>
    <mergeCell ref="A8:C8"/>
    <mergeCell ref="A9:C9"/>
    <mergeCell ref="A10:C10"/>
    <mergeCell ref="D12:E12"/>
    <mergeCell ref="D13:E13"/>
    <mergeCell ref="A14:E14"/>
    <mergeCell ref="A16:E16"/>
    <mergeCell ref="D17:E17"/>
    <mergeCell ref="D18:E18"/>
    <mergeCell ref="D19:E19"/>
    <mergeCell ref="D20:E20"/>
    <mergeCell ref="D21:E21"/>
    <mergeCell ref="D22:E22"/>
    <mergeCell ref="D23:E23"/>
    <mergeCell ref="D24:E24"/>
    <mergeCell ref="D25:E25"/>
    <mergeCell ref="A29:E29"/>
    <mergeCell ref="C38:E38"/>
    <mergeCell ref="D39:E39"/>
    <mergeCell ref="C44:E44"/>
    <mergeCell ref="A60:B60"/>
    <mergeCell ref="A12:C13"/>
    <mergeCell ref="B17:C19"/>
    <mergeCell ref="B20:C22"/>
    <mergeCell ref="B23:C25"/>
    <mergeCell ref="M55:M58"/>
  </mergeCells>
  <phoneticPr fontId="3"/>
  <printOptions horizontalCentered="1" verticalCentered="1"/>
  <pageMargins left="0.39370078740157483" right="0.39370078740157483" top="0.39370078740157483" bottom="0.19685039370078741" header="0.19685039370078741" footer="0.19685039370078741"/>
  <pageSetup paperSize="9" scale="72" fitToWidth="1" fitToHeight="1" orientation="portrait" usePrinterDefaults="1" horizontalDpi="6553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70"/>
  <sheetViews>
    <sheetView view="pageBreakPreview" zoomScale="80" zoomScaleSheetLayoutView="80" workbookViewId="0">
      <selection activeCell="AC30" sqref="AC30"/>
    </sheetView>
  </sheetViews>
  <sheetFormatPr defaultRowHeight="13.5"/>
  <cols>
    <col min="1" max="1" width="4.625" style="909" customWidth="1"/>
    <col min="2" max="2" width="5.125" style="909" customWidth="1"/>
    <col min="3" max="3" width="7.625" style="909" customWidth="1"/>
    <col min="4" max="4" width="14.375" style="909" bestFit="1" customWidth="1"/>
    <col min="5" max="6" width="18.875" style="909" bestFit="1" customWidth="1"/>
    <col min="7" max="10" width="13.625" style="909" customWidth="1"/>
    <col min="11" max="11" width="16.625" style="909" bestFit="1" customWidth="1"/>
    <col min="12" max="16384" width="9" style="909" customWidth="1"/>
  </cols>
  <sheetData>
    <row r="1" spans="1:13" s="910" customFormat="1" ht="27" customHeight="1">
      <c r="A1" s="911" t="s">
        <v>220</v>
      </c>
    </row>
    <row r="2" spans="1:13" ht="24.75" customHeight="1">
      <c r="A2" s="772" t="s">
        <v>270</v>
      </c>
      <c r="B2" s="772"/>
      <c r="C2" s="772"/>
      <c r="D2" s="772"/>
      <c r="E2" s="772"/>
      <c r="F2" s="772"/>
      <c r="G2" s="772"/>
      <c r="H2" s="772"/>
      <c r="I2" s="772"/>
      <c r="J2" s="772"/>
      <c r="K2" s="772"/>
      <c r="L2" s="906"/>
      <c r="M2" s="906"/>
    </row>
    <row r="3" spans="1:13" ht="18" customHeight="1">
      <c r="A3" s="773" t="s">
        <v>88</v>
      </c>
      <c r="B3" s="773"/>
      <c r="C3" s="773"/>
      <c r="D3" s="773"/>
      <c r="E3" s="773"/>
      <c r="F3" s="773"/>
      <c r="G3" s="773"/>
      <c r="H3" s="773"/>
      <c r="I3" s="773"/>
      <c r="J3" s="773"/>
      <c r="K3" s="773"/>
    </row>
    <row r="4" spans="1:13" ht="20.100000000000001" customHeight="1">
      <c r="A4" s="912" t="s">
        <v>248</v>
      </c>
    </row>
    <row r="5" spans="1:13" ht="18" customHeight="1">
      <c r="A5" s="775" t="s">
        <v>108</v>
      </c>
      <c r="B5" s="798"/>
      <c r="C5" s="823"/>
      <c r="D5" s="965" t="s">
        <v>67</v>
      </c>
      <c r="E5" s="775" t="s">
        <v>274</v>
      </c>
      <c r="F5" s="856" t="s">
        <v>275</v>
      </c>
      <c r="G5" s="874" t="s">
        <v>277</v>
      </c>
      <c r="H5" s="889" t="s">
        <v>104</v>
      </c>
      <c r="I5" s="889" t="s">
        <v>34</v>
      </c>
      <c r="J5" s="889" t="s">
        <v>98</v>
      </c>
      <c r="K5" s="889" t="s">
        <v>126</v>
      </c>
    </row>
    <row r="6" spans="1:13" ht="18" customHeight="1">
      <c r="A6" s="913"/>
      <c r="B6" s="933"/>
      <c r="C6" s="952"/>
      <c r="D6" s="966"/>
      <c r="E6" s="966"/>
      <c r="F6" s="983" t="s">
        <v>49</v>
      </c>
      <c r="G6" s="1002" t="s">
        <v>49</v>
      </c>
      <c r="H6" s="1014" t="s">
        <v>49</v>
      </c>
      <c r="I6" s="1014" t="s">
        <v>49</v>
      </c>
      <c r="J6" s="1014" t="s">
        <v>49</v>
      </c>
      <c r="K6" s="1014" t="s">
        <v>49</v>
      </c>
    </row>
    <row r="7" spans="1:13" ht="18" customHeight="1">
      <c r="A7" s="914"/>
      <c r="B7" s="934"/>
      <c r="C7" s="953"/>
      <c r="D7" s="914"/>
      <c r="E7" s="914"/>
      <c r="F7" s="984" t="s">
        <v>49</v>
      </c>
      <c r="G7" s="1003" t="s">
        <v>49</v>
      </c>
      <c r="H7" s="1015" t="s">
        <v>49</v>
      </c>
      <c r="I7" s="1015" t="s">
        <v>49</v>
      </c>
      <c r="J7" s="1015" t="s">
        <v>49</v>
      </c>
      <c r="K7" s="1015" t="s">
        <v>49</v>
      </c>
    </row>
    <row r="8" spans="1:13" ht="18" customHeight="1">
      <c r="A8" s="915"/>
      <c r="B8" s="935"/>
      <c r="C8" s="954"/>
      <c r="D8" s="914"/>
      <c r="E8" s="914"/>
      <c r="F8" s="984" t="s">
        <v>49</v>
      </c>
      <c r="G8" s="1003" t="s">
        <v>49</v>
      </c>
      <c r="H8" s="1015" t="s">
        <v>49</v>
      </c>
      <c r="I8" s="1015" t="s">
        <v>49</v>
      </c>
      <c r="J8" s="1015" t="s">
        <v>49</v>
      </c>
      <c r="K8" s="1015" t="s">
        <v>49</v>
      </c>
    </row>
    <row r="9" spans="1:13" ht="18" customHeight="1">
      <c r="A9" s="914"/>
      <c r="B9" s="934"/>
      <c r="C9" s="953"/>
      <c r="D9" s="914"/>
      <c r="E9" s="914"/>
      <c r="F9" s="984" t="s">
        <v>49</v>
      </c>
      <c r="G9" s="1003" t="s">
        <v>49</v>
      </c>
      <c r="H9" s="1015" t="s">
        <v>49</v>
      </c>
      <c r="I9" s="1015" t="s">
        <v>49</v>
      </c>
      <c r="J9" s="1015" t="s">
        <v>49</v>
      </c>
      <c r="K9" s="1015" t="s">
        <v>49</v>
      </c>
    </row>
    <row r="10" spans="1:13" ht="18" customHeight="1">
      <c r="A10" s="916"/>
      <c r="B10" s="936"/>
      <c r="C10" s="955"/>
      <c r="D10" s="916"/>
      <c r="E10" s="916"/>
      <c r="F10" s="985" t="s">
        <v>49</v>
      </c>
      <c r="G10" s="1004" t="s">
        <v>49</v>
      </c>
      <c r="H10" s="1016" t="s">
        <v>49</v>
      </c>
      <c r="I10" s="1016" t="s">
        <v>49</v>
      </c>
      <c r="J10" s="1016" t="s">
        <v>49</v>
      </c>
      <c r="K10" s="1016" t="s">
        <v>49</v>
      </c>
    </row>
    <row r="11" spans="1:13" ht="18" customHeight="1">
      <c r="A11" s="812" t="s">
        <v>251</v>
      </c>
      <c r="B11" s="937"/>
      <c r="C11" s="937"/>
      <c r="D11" s="937"/>
      <c r="E11" s="937"/>
      <c r="F11" s="986" t="s">
        <v>92</v>
      </c>
      <c r="G11" s="1005" t="s">
        <v>280</v>
      </c>
      <c r="H11" s="1017" t="s">
        <v>280</v>
      </c>
      <c r="I11" s="1005" t="s">
        <v>280</v>
      </c>
      <c r="J11" s="1005" t="s">
        <v>280</v>
      </c>
      <c r="K11" s="1017" t="s">
        <v>280</v>
      </c>
    </row>
    <row r="12" spans="1:13" ht="18" customHeight="1">
      <c r="A12" s="917" t="s">
        <v>135</v>
      </c>
      <c r="B12" s="938"/>
      <c r="C12" s="956"/>
      <c r="D12" s="917" t="s">
        <v>168</v>
      </c>
      <c r="E12" s="938"/>
      <c r="F12" s="986" t="s">
        <v>280</v>
      </c>
      <c r="G12" s="1005" t="s">
        <v>280</v>
      </c>
      <c r="H12" s="1017" t="s">
        <v>280</v>
      </c>
      <c r="I12" s="1017" t="s">
        <v>280</v>
      </c>
      <c r="J12" s="1017" t="s">
        <v>280</v>
      </c>
      <c r="K12" s="1017" t="s">
        <v>280</v>
      </c>
    </row>
    <row r="13" spans="1:13" ht="18" customHeight="1">
      <c r="A13" s="918"/>
      <c r="B13" s="939"/>
      <c r="C13" s="957"/>
      <c r="D13" s="945" t="s">
        <v>127</v>
      </c>
      <c r="E13" s="974"/>
      <c r="F13" s="860" t="s">
        <v>16</v>
      </c>
      <c r="G13" s="878" t="s">
        <v>16</v>
      </c>
      <c r="H13" s="893" t="s">
        <v>16</v>
      </c>
      <c r="I13" s="893" t="s">
        <v>16</v>
      </c>
      <c r="J13" s="893" t="s">
        <v>16</v>
      </c>
      <c r="K13" s="893" t="s">
        <v>16</v>
      </c>
    </row>
    <row r="14" spans="1:13" ht="69" customHeight="1">
      <c r="A14" s="783" t="s">
        <v>51</v>
      </c>
      <c r="B14" s="806"/>
      <c r="C14" s="806"/>
      <c r="D14" s="806"/>
      <c r="E14" s="806"/>
      <c r="F14" s="987"/>
      <c r="G14" s="1006"/>
      <c r="H14" s="1018"/>
      <c r="I14" s="1006"/>
      <c r="J14" s="1006"/>
      <c r="K14" s="1018"/>
    </row>
    <row r="15" spans="1:13" ht="18" customHeight="1">
      <c r="A15" s="784"/>
      <c r="B15" s="940"/>
      <c r="C15" s="940"/>
      <c r="D15" s="940"/>
      <c r="E15" s="975"/>
      <c r="F15" s="862" t="s">
        <v>275</v>
      </c>
      <c r="G15" s="880" t="s">
        <v>277</v>
      </c>
      <c r="H15" s="895" t="s">
        <v>104</v>
      </c>
      <c r="I15" s="895" t="s">
        <v>34</v>
      </c>
      <c r="J15" s="895" t="s">
        <v>98</v>
      </c>
      <c r="K15" s="895" t="s">
        <v>126</v>
      </c>
    </row>
    <row r="16" spans="1:13" ht="18" customHeight="1">
      <c r="A16" s="919" t="s">
        <v>318</v>
      </c>
      <c r="B16" s="932"/>
      <c r="C16" s="932"/>
      <c r="D16" s="932"/>
      <c r="E16" s="932"/>
      <c r="F16" s="988"/>
      <c r="G16" s="961"/>
      <c r="H16" s="1019"/>
      <c r="I16" s="1024"/>
      <c r="J16" s="1024"/>
      <c r="K16" s="1019"/>
    </row>
    <row r="17" spans="1:11" ht="18" customHeight="1">
      <c r="A17" s="920"/>
      <c r="B17" s="941"/>
      <c r="C17" s="958"/>
      <c r="D17" s="967"/>
      <c r="E17" s="913" t="s">
        <v>64</v>
      </c>
      <c r="F17" s="989"/>
      <c r="G17" s="952"/>
      <c r="H17" s="1020"/>
      <c r="I17" s="1020"/>
      <c r="J17" s="1020"/>
      <c r="K17" s="1020"/>
    </row>
    <row r="18" spans="1:11" ht="18" customHeight="1">
      <c r="A18" s="920"/>
      <c r="B18" s="942"/>
      <c r="C18" s="959"/>
      <c r="D18" s="968"/>
      <c r="E18" s="914" t="s">
        <v>141</v>
      </c>
      <c r="F18" s="990"/>
      <c r="G18" s="953"/>
      <c r="H18" s="1021"/>
      <c r="I18" s="1021"/>
      <c r="J18" s="1021"/>
      <c r="K18" s="1021"/>
    </row>
    <row r="19" spans="1:11" ht="18" customHeight="1">
      <c r="A19" s="920"/>
      <c r="B19" s="943"/>
      <c r="C19" s="960"/>
      <c r="D19" s="969"/>
      <c r="E19" s="916" t="s">
        <v>285</v>
      </c>
      <c r="F19" s="991"/>
      <c r="G19" s="955"/>
      <c r="H19" s="1022"/>
      <c r="I19" s="1022"/>
      <c r="J19" s="1022"/>
      <c r="K19" s="1022"/>
    </row>
    <row r="20" spans="1:11" ht="18" customHeight="1">
      <c r="A20" s="920"/>
      <c r="B20" s="925"/>
      <c r="C20" s="947"/>
      <c r="D20" s="970"/>
      <c r="E20" s="913" t="s">
        <v>64</v>
      </c>
      <c r="F20" s="989"/>
      <c r="G20" s="952"/>
      <c r="H20" s="1020"/>
      <c r="I20" s="1020"/>
      <c r="J20" s="1020"/>
      <c r="K20" s="1020"/>
    </row>
    <row r="21" spans="1:11" ht="18" customHeight="1">
      <c r="A21" s="920"/>
      <c r="B21" s="919"/>
      <c r="C21" s="932"/>
      <c r="D21" s="961"/>
      <c r="E21" s="914" t="s">
        <v>141</v>
      </c>
      <c r="F21" s="990"/>
      <c r="G21" s="953"/>
      <c r="H21" s="1021"/>
      <c r="I21" s="1021"/>
      <c r="J21" s="1021"/>
      <c r="K21" s="1021"/>
    </row>
    <row r="22" spans="1:11" ht="18" customHeight="1">
      <c r="A22" s="920"/>
      <c r="B22" s="812"/>
      <c r="C22" s="937"/>
      <c r="D22" s="964"/>
      <c r="E22" s="916" t="s">
        <v>285</v>
      </c>
      <c r="F22" s="991"/>
      <c r="G22" s="955"/>
      <c r="H22" s="1022"/>
      <c r="I22" s="1022"/>
      <c r="J22" s="1022"/>
      <c r="K22" s="1022"/>
    </row>
    <row r="23" spans="1:11" ht="18" customHeight="1">
      <c r="A23" s="920"/>
      <c r="B23" s="925"/>
      <c r="C23" s="947"/>
      <c r="D23" s="970"/>
      <c r="E23" s="913" t="s">
        <v>64</v>
      </c>
      <c r="F23" s="989"/>
      <c r="G23" s="952"/>
      <c r="H23" s="1020"/>
      <c r="I23" s="1020"/>
      <c r="J23" s="1020"/>
      <c r="K23" s="1020"/>
    </row>
    <row r="24" spans="1:11" ht="18" customHeight="1">
      <c r="A24" s="920"/>
      <c r="B24" s="919"/>
      <c r="C24" s="932"/>
      <c r="D24" s="961"/>
      <c r="E24" s="914" t="s">
        <v>141</v>
      </c>
      <c r="F24" s="990"/>
      <c r="G24" s="953"/>
      <c r="H24" s="1021"/>
      <c r="I24" s="1021"/>
      <c r="J24" s="1021"/>
      <c r="K24" s="1021"/>
    </row>
    <row r="25" spans="1:11" ht="18" customHeight="1">
      <c r="A25" s="920"/>
      <c r="B25" s="812"/>
      <c r="C25" s="937"/>
      <c r="D25" s="964"/>
      <c r="E25" s="916" t="s">
        <v>285</v>
      </c>
      <c r="F25" s="991"/>
      <c r="G25" s="955"/>
      <c r="H25" s="1022"/>
      <c r="I25" s="1022"/>
      <c r="J25" s="1022"/>
      <c r="K25" s="1022"/>
    </row>
    <row r="26" spans="1:11" ht="18" customHeight="1">
      <c r="A26" s="919"/>
      <c r="B26" s="812" t="s">
        <v>62</v>
      </c>
      <c r="F26" s="992"/>
      <c r="G26" s="961"/>
      <c r="H26" s="920"/>
      <c r="I26" s="920"/>
      <c r="J26" s="920"/>
      <c r="K26" s="920"/>
    </row>
    <row r="27" spans="1:11" ht="18" customHeight="1">
      <c r="A27" s="919" t="s">
        <v>286</v>
      </c>
      <c r="B27" s="925" t="s">
        <v>32</v>
      </c>
      <c r="C27" s="947"/>
      <c r="D27" s="947"/>
      <c r="E27" s="947"/>
      <c r="F27" s="993"/>
      <c r="G27" s="970"/>
      <c r="H27" s="931"/>
      <c r="I27" s="931"/>
      <c r="J27" s="931"/>
      <c r="K27" s="931"/>
    </row>
    <row r="28" spans="1:11" ht="18" customHeight="1">
      <c r="A28" s="921" t="s">
        <v>291</v>
      </c>
      <c r="B28" s="944"/>
      <c r="C28" s="944"/>
      <c r="D28" s="944"/>
      <c r="E28" s="944"/>
      <c r="F28" s="994"/>
      <c r="G28" s="1007"/>
      <c r="H28" s="1023"/>
      <c r="I28" s="1023"/>
      <c r="J28" s="1023"/>
      <c r="K28" s="1023"/>
    </row>
    <row r="29" spans="1:11" ht="18" customHeight="1">
      <c r="A29" s="922"/>
      <c r="B29" s="924" t="s">
        <v>53</v>
      </c>
      <c r="C29" s="946"/>
      <c r="D29" s="946"/>
      <c r="E29" s="976"/>
      <c r="F29" s="993"/>
      <c r="G29" s="1008"/>
      <c r="H29" s="1008"/>
      <c r="I29" s="1008"/>
      <c r="J29" s="1008"/>
      <c r="K29" s="928"/>
    </row>
    <row r="30" spans="1:11" ht="18" customHeight="1">
      <c r="A30" s="922"/>
      <c r="B30" s="924" t="s">
        <v>319</v>
      </c>
      <c r="C30" s="946"/>
      <c r="D30" s="946"/>
      <c r="E30" s="976"/>
      <c r="F30" s="993"/>
      <c r="G30" s="1008"/>
      <c r="H30" s="1008"/>
      <c r="I30" s="1008"/>
      <c r="J30" s="1008"/>
      <c r="K30" s="928"/>
    </row>
    <row r="31" spans="1:11" ht="18" customHeight="1">
      <c r="A31" s="922"/>
      <c r="B31" s="925" t="s">
        <v>267</v>
      </c>
      <c r="C31" s="947"/>
      <c r="D31" s="947"/>
      <c r="E31" s="977"/>
      <c r="F31" s="993"/>
      <c r="G31" s="1008"/>
      <c r="H31" s="1008"/>
      <c r="I31" s="1008"/>
      <c r="J31" s="1008"/>
      <c r="K31" s="928"/>
    </row>
    <row r="32" spans="1:11" ht="18" customHeight="1">
      <c r="A32" s="922"/>
      <c r="B32" s="919"/>
      <c r="C32" s="961"/>
      <c r="D32" s="925" t="s">
        <v>219</v>
      </c>
      <c r="E32" s="946"/>
      <c r="F32" s="993"/>
      <c r="G32" s="1008"/>
      <c r="H32" s="1008"/>
      <c r="I32" s="1008"/>
      <c r="J32" s="1008"/>
      <c r="K32" s="928"/>
    </row>
    <row r="33" spans="1:11" ht="18" customHeight="1">
      <c r="A33" s="922"/>
      <c r="B33" s="919"/>
      <c r="C33" s="961"/>
      <c r="D33" s="919"/>
      <c r="E33" s="971" t="s">
        <v>231</v>
      </c>
      <c r="F33" s="995"/>
      <c r="G33" s="1009"/>
      <c r="H33" s="1009"/>
      <c r="I33" s="1009"/>
      <c r="J33" s="1009"/>
      <c r="K33" s="1025"/>
    </row>
    <row r="34" spans="1:11" ht="18" customHeight="1">
      <c r="A34" s="922"/>
      <c r="B34" s="919"/>
      <c r="C34" s="961"/>
      <c r="D34" s="919"/>
      <c r="E34" s="972" t="s">
        <v>218</v>
      </c>
      <c r="F34" s="996"/>
      <c r="G34" s="1010"/>
      <c r="H34" s="1010"/>
      <c r="I34" s="1010"/>
      <c r="J34" s="1010"/>
      <c r="K34" s="1026"/>
    </row>
    <row r="35" spans="1:11" ht="18" customHeight="1">
      <c r="A35" s="922"/>
      <c r="B35" s="919"/>
      <c r="C35" s="961"/>
      <c r="D35" s="919"/>
      <c r="E35" s="972" t="s">
        <v>320</v>
      </c>
      <c r="F35" s="996"/>
      <c r="G35" s="1010"/>
      <c r="H35" s="1010"/>
      <c r="I35" s="1010"/>
      <c r="J35" s="1010"/>
      <c r="K35" s="1026"/>
    </row>
    <row r="36" spans="1:11" ht="18" customHeight="1">
      <c r="A36" s="922"/>
      <c r="B36" s="919"/>
      <c r="C36" s="961"/>
      <c r="D36" s="919"/>
      <c r="E36" s="973" t="s">
        <v>107</v>
      </c>
      <c r="F36" s="997"/>
      <c r="G36" s="1011"/>
      <c r="H36" s="1011"/>
      <c r="I36" s="1011"/>
      <c r="J36" s="1011"/>
      <c r="K36" s="1027"/>
    </row>
    <row r="37" spans="1:11" ht="18" customHeight="1">
      <c r="A37" s="922"/>
      <c r="B37" s="919"/>
      <c r="C37" s="961"/>
      <c r="D37" s="812"/>
      <c r="E37" s="978" t="s">
        <v>297</v>
      </c>
      <c r="F37" s="998"/>
      <c r="G37" s="1012"/>
      <c r="H37" s="1012"/>
      <c r="I37" s="1012"/>
      <c r="J37" s="1012"/>
      <c r="K37" s="1028"/>
    </row>
    <row r="38" spans="1:11" ht="18" customHeight="1">
      <c r="A38" s="922"/>
      <c r="B38" s="919"/>
      <c r="C38" s="961"/>
      <c r="D38" s="924" t="s">
        <v>321</v>
      </c>
      <c r="E38" s="946"/>
      <c r="F38" s="993"/>
      <c r="G38" s="970"/>
      <c r="H38" s="970"/>
      <c r="I38" s="970"/>
      <c r="J38" s="970"/>
      <c r="K38" s="931"/>
    </row>
    <row r="39" spans="1:11" ht="18" customHeight="1">
      <c r="A39" s="922"/>
      <c r="B39" s="919"/>
      <c r="C39" s="961"/>
      <c r="D39" s="924" t="s">
        <v>4</v>
      </c>
      <c r="E39" s="946"/>
      <c r="F39" s="993"/>
      <c r="G39" s="970"/>
      <c r="H39" s="970"/>
      <c r="I39" s="970"/>
      <c r="J39" s="970"/>
      <c r="K39" s="931"/>
    </row>
    <row r="40" spans="1:11" ht="18" customHeight="1">
      <c r="A40" s="922"/>
      <c r="B40" s="919"/>
      <c r="C40" s="961"/>
      <c r="D40" s="924" t="s">
        <v>165</v>
      </c>
      <c r="E40" s="946"/>
      <c r="F40" s="993"/>
      <c r="G40" s="970"/>
      <c r="H40" s="970"/>
      <c r="I40" s="970"/>
      <c r="J40" s="970"/>
      <c r="K40" s="931"/>
    </row>
    <row r="41" spans="1:11" ht="18" customHeight="1">
      <c r="A41" s="922"/>
      <c r="B41" s="919"/>
      <c r="C41" s="961"/>
      <c r="D41" s="925" t="s">
        <v>157</v>
      </c>
      <c r="E41" s="946"/>
      <c r="F41" s="993"/>
      <c r="G41" s="970"/>
      <c r="H41" s="970"/>
      <c r="I41" s="970"/>
      <c r="J41" s="970"/>
      <c r="K41" s="931"/>
    </row>
    <row r="42" spans="1:11" ht="18" customHeight="1">
      <c r="A42" s="922"/>
      <c r="B42" s="919"/>
      <c r="C42" s="961"/>
      <c r="D42" s="919"/>
      <c r="E42" s="925" t="s">
        <v>194</v>
      </c>
      <c r="F42" s="993"/>
      <c r="G42" s="970"/>
      <c r="H42" s="970"/>
      <c r="I42" s="970"/>
      <c r="J42" s="970"/>
      <c r="K42" s="931"/>
    </row>
    <row r="43" spans="1:11" ht="18" customHeight="1">
      <c r="A43" s="923"/>
      <c r="B43" s="945" t="s">
        <v>121</v>
      </c>
      <c r="C43" s="962"/>
      <c r="D43" s="962"/>
      <c r="E43" s="974"/>
      <c r="F43" s="993"/>
      <c r="G43" s="970"/>
      <c r="H43" s="970"/>
      <c r="I43" s="970"/>
      <c r="J43" s="970"/>
      <c r="K43" s="931"/>
    </row>
    <row r="44" spans="1:11" ht="18" customHeight="1">
      <c r="A44" s="924" t="s">
        <v>311</v>
      </c>
      <c r="B44" s="946"/>
      <c r="C44" s="946"/>
      <c r="D44" s="946"/>
      <c r="E44" s="976"/>
      <c r="F44" s="993"/>
      <c r="G44" s="970"/>
      <c r="H44" s="970"/>
      <c r="I44" s="970"/>
      <c r="J44" s="970"/>
      <c r="K44" s="931"/>
    </row>
    <row r="45" spans="1:11" ht="18" customHeight="1">
      <c r="A45" s="925" t="s">
        <v>198</v>
      </c>
      <c r="B45" s="947"/>
      <c r="C45" s="947"/>
      <c r="D45" s="947"/>
      <c r="E45" s="977"/>
      <c r="F45" s="993"/>
      <c r="G45" s="970"/>
      <c r="H45" s="970"/>
      <c r="I45" s="970"/>
      <c r="J45" s="970"/>
      <c r="K45" s="931"/>
    </row>
    <row r="46" spans="1:11" ht="18" customHeight="1">
      <c r="A46" s="919"/>
      <c r="B46" s="948"/>
      <c r="C46" s="961"/>
      <c r="D46" s="971" t="s">
        <v>323</v>
      </c>
      <c r="E46" s="979"/>
      <c r="F46" s="995"/>
      <c r="G46" s="1009"/>
      <c r="H46" s="1009"/>
      <c r="I46" s="1009"/>
      <c r="J46" s="1009"/>
      <c r="K46" s="1025"/>
    </row>
    <row r="47" spans="1:11" ht="18" customHeight="1">
      <c r="A47" s="919"/>
      <c r="B47" s="948"/>
      <c r="C47" s="961"/>
      <c r="D47" s="972" t="s">
        <v>324</v>
      </c>
      <c r="E47" s="980"/>
      <c r="F47" s="996"/>
      <c r="G47" s="1010"/>
      <c r="H47" s="1010"/>
      <c r="I47" s="1010"/>
      <c r="J47" s="1010"/>
      <c r="K47" s="1026"/>
    </row>
    <row r="48" spans="1:11" ht="18" customHeight="1">
      <c r="A48" s="919"/>
      <c r="B48" s="948"/>
      <c r="C48" s="961"/>
      <c r="D48" s="972" t="s">
        <v>253</v>
      </c>
      <c r="E48" s="980"/>
      <c r="F48" s="996"/>
      <c r="G48" s="1010"/>
      <c r="H48" s="1010"/>
      <c r="I48" s="1010"/>
      <c r="J48" s="1010"/>
      <c r="K48" s="1026"/>
    </row>
    <row r="49" spans="1:11" ht="18" customHeight="1">
      <c r="A49" s="926"/>
      <c r="B49" s="949"/>
      <c r="C49" s="963"/>
      <c r="D49" s="973" t="s">
        <v>157</v>
      </c>
      <c r="E49" s="981"/>
      <c r="F49" s="997"/>
      <c r="G49" s="1011"/>
      <c r="H49" s="1011"/>
      <c r="I49" s="1011"/>
      <c r="J49" s="1011"/>
      <c r="K49" s="1027"/>
    </row>
    <row r="50" spans="1:11" ht="18" customHeight="1">
      <c r="A50" s="927" t="s">
        <v>193</v>
      </c>
      <c r="B50" s="950"/>
      <c r="C50" s="950"/>
      <c r="D50" s="950"/>
      <c r="E50" s="950"/>
      <c r="F50" s="994"/>
      <c r="G50" s="1007"/>
      <c r="H50" s="1007"/>
      <c r="I50" s="1007"/>
      <c r="J50" s="1007"/>
      <c r="K50" s="1023"/>
    </row>
    <row r="51" spans="1:11" ht="18" customHeight="1">
      <c r="A51" s="924" t="s">
        <v>328</v>
      </c>
      <c r="B51" s="946"/>
      <c r="C51" s="946"/>
      <c r="D51" s="946"/>
      <c r="E51" s="946"/>
      <c r="F51" s="993"/>
      <c r="G51" s="970"/>
      <c r="H51" s="970"/>
      <c r="I51" s="970"/>
      <c r="J51" s="970"/>
      <c r="K51" s="931"/>
    </row>
    <row r="52" spans="1:11" ht="18" customHeight="1">
      <c r="A52" s="925" t="s">
        <v>305</v>
      </c>
      <c r="B52" s="947"/>
      <c r="C52" s="947"/>
      <c r="D52" s="947"/>
      <c r="E52" s="947"/>
      <c r="F52" s="993"/>
      <c r="G52" s="970"/>
      <c r="H52" s="970"/>
      <c r="I52" s="970"/>
      <c r="J52" s="970"/>
      <c r="K52" s="931"/>
    </row>
    <row r="53" spans="1:11" ht="18" customHeight="1">
      <c r="A53" s="812"/>
      <c r="B53" s="937"/>
      <c r="C53" s="964"/>
      <c r="D53" s="924" t="s">
        <v>187</v>
      </c>
      <c r="E53" s="946"/>
      <c r="F53" s="993"/>
      <c r="G53" s="970"/>
      <c r="H53" s="970"/>
      <c r="I53" s="970"/>
      <c r="J53" s="970"/>
      <c r="K53" s="931"/>
    </row>
    <row r="54" spans="1:11" ht="18" customHeight="1">
      <c r="A54" s="928" t="s">
        <v>48</v>
      </c>
      <c r="B54" s="928"/>
      <c r="C54" s="928"/>
      <c r="D54" s="928"/>
      <c r="E54" s="924"/>
      <c r="F54" s="993"/>
      <c r="G54" s="970"/>
      <c r="H54" s="970"/>
      <c r="I54" s="970"/>
      <c r="J54" s="970"/>
      <c r="K54" s="931"/>
    </row>
    <row r="55" spans="1:11" ht="18" customHeight="1">
      <c r="A55" s="928" t="s">
        <v>117</v>
      </c>
      <c r="B55" s="928"/>
      <c r="C55" s="928"/>
      <c r="D55" s="928"/>
      <c r="E55" s="924"/>
      <c r="F55" s="993"/>
      <c r="G55" s="970"/>
      <c r="H55" s="970"/>
      <c r="I55" s="970"/>
      <c r="J55" s="970"/>
      <c r="K55" s="931"/>
    </row>
    <row r="56" spans="1:11" ht="18" customHeight="1">
      <c r="A56" s="928" t="s">
        <v>146</v>
      </c>
      <c r="B56" s="928"/>
      <c r="C56" s="928"/>
      <c r="D56" s="928"/>
      <c r="E56" s="924"/>
      <c r="F56" s="993"/>
      <c r="G56" s="970"/>
      <c r="H56" s="970"/>
      <c r="I56" s="970"/>
      <c r="J56" s="970"/>
      <c r="K56" s="931"/>
    </row>
    <row r="57" spans="1:11" ht="18" customHeight="1">
      <c r="A57" s="928" t="s">
        <v>309</v>
      </c>
      <c r="B57" s="928"/>
      <c r="C57" s="928"/>
      <c r="D57" s="928"/>
      <c r="E57" s="924"/>
      <c r="F57" s="993"/>
      <c r="G57" s="970"/>
      <c r="H57" s="970"/>
      <c r="I57" s="970"/>
      <c r="J57" s="970"/>
      <c r="K57" s="931"/>
    </row>
    <row r="58" spans="1:11" ht="18" customHeight="1">
      <c r="A58" s="929" t="s">
        <v>83</v>
      </c>
      <c r="B58" s="929"/>
      <c r="C58" s="929"/>
      <c r="D58" s="929"/>
      <c r="E58" s="982"/>
      <c r="F58" s="999"/>
      <c r="G58" s="1013"/>
      <c r="H58" s="1013"/>
      <c r="I58" s="1013"/>
      <c r="J58" s="1013"/>
      <c r="K58" s="929"/>
    </row>
    <row r="59" spans="1:11" ht="18" customHeight="1">
      <c r="A59" s="930" t="s">
        <v>242</v>
      </c>
      <c r="B59" s="930"/>
      <c r="C59" s="930"/>
      <c r="D59" s="930"/>
      <c r="E59" s="812"/>
      <c r="F59" s="992"/>
      <c r="G59" s="961"/>
      <c r="H59" s="961"/>
      <c r="I59" s="961"/>
      <c r="J59" s="961"/>
      <c r="K59" s="920"/>
    </row>
    <row r="60" spans="1:11" ht="18" customHeight="1">
      <c r="A60" s="928" t="s">
        <v>45</v>
      </c>
      <c r="B60" s="928"/>
      <c r="C60" s="928"/>
      <c r="D60" s="928"/>
      <c r="E60" s="924"/>
      <c r="F60" s="993"/>
      <c r="G60" s="970"/>
      <c r="H60" s="970"/>
      <c r="I60" s="970"/>
      <c r="J60" s="970"/>
      <c r="K60" s="931"/>
    </row>
    <row r="61" spans="1:11" ht="18" customHeight="1">
      <c r="A61" s="931" t="s">
        <v>111</v>
      </c>
      <c r="B61" s="931"/>
      <c r="C61" s="931"/>
      <c r="D61" s="931"/>
      <c r="E61" s="925"/>
      <c r="F61" s="993"/>
      <c r="G61" s="970"/>
      <c r="H61" s="970"/>
      <c r="I61" s="970"/>
      <c r="J61" s="970"/>
      <c r="K61" s="931"/>
    </row>
    <row r="62" spans="1:11" ht="18" customHeight="1">
      <c r="A62" s="927" t="s">
        <v>1</v>
      </c>
      <c r="B62" s="950"/>
      <c r="C62" s="950"/>
      <c r="D62" s="950"/>
      <c r="E62" s="950"/>
      <c r="F62" s="994"/>
      <c r="G62" s="1007"/>
      <c r="H62" s="1023"/>
      <c r="I62" s="1023"/>
      <c r="J62" s="1023"/>
      <c r="K62" s="1023"/>
    </row>
    <row r="63" spans="1:11" ht="18" customHeight="1">
      <c r="A63" s="924" t="s">
        <v>284</v>
      </c>
      <c r="B63" s="946"/>
      <c r="C63" s="946"/>
      <c r="D63" s="946"/>
      <c r="E63" s="946"/>
      <c r="F63" s="1000"/>
      <c r="G63" s="1008"/>
      <c r="H63" s="928"/>
      <c r="I63" s="928"/>
      <c r="J63" s="928"/>
      <c r="K63" s="928"/>
    </row>
    <row r="64" spans="1:11" ht="18" customHeight="1">
      <c r="A64" s="924" t="s">
        <v>288</v>
      </c>
      <c r="B64" s="946"/>
      <c r="C64" s="946"/>
      <c r="D64" s="946"/>
      <c r="E64" s="946"/>
      <c r="F64" s="1000"/>
      <c r="G64" s="1008"/>
      <c r="H64" s="928"/>
      <c r="I64" s="928"/>
      <c r="J64" s="928"/>
      <c r="K64" s="928"/>
    </row>
    <row r="65" spans="1:13" ht="18" customHeight="1">
      <c r="A65" s="924" t="s">
        <v>191</v>
      </c>
      <c r="B65" s="946"/>
      <c r="C65" s="946"/>
      <c r="D65" s="946"/>
      <c r="E65" s="946"/>
      <c r="F65" s="1000"/>
      <c r="G65" s="1008"/>
      <c r="H65" s="928"/>
      <c r="I65" s="928"/>
      <c r="J65" s="928"/>
      <c r="K65" s="928"/>
    </row>
    <row r="66" spans="1:13" ht="18" customHeight="1">
      <c r="A66" s="840" t="s">
        <v>228</v>
      </c>
      <c r="B66" s="951"/>
      <c r="C66" s="951"/>
      <c r="D66" s="951"/>
      <c r="E66" s="946"/>
      <c r="F66" s="1001"/>
      <c r="G66" s="1008"/>
      <c r="H66" s="928"/>
      <c r="I66" s="928"/>
      <c r="J66" s="928"/>
      <c r="K66" s="928"/>
    </row>
    <row r="67" spans="1:13" s="769" customFormat="1" ht="17.25" customHeight="1">
      <c r="A67" s="797" t="s">
        <v>37</v>
      </c>
      <c r="B67" s="769"/>
      <c r="C67" s="769"/>
      <c r="D67" s="769"/>
      <c r="E67" s="769"/>
      <c r="F67" s="769"/>
      <c r="G67" s="769"/>
      <c r="H67" s="769"/>
      <c r="I67" s="769"/>
      <c r="J67" s="769"/>
      <c r="K67" s="769"/>
      <c r="L67" s="769"/>
      <c r="M67" s="770"/>
    </row>
    <row r="68" spans="1:13" s="769" customFormat="1" ht="17.25" customHeight="1">
      <c r="A68" s="797" t="s">
        <v>172</v>
      </c>
      <c r="B68" s="769"/>
      <c r="C68" s="769"/>
      <c r="D68" s="769"/>
      <c r="E68" s="769"/>
      <c r="F68" s="769"/>
      <c r="G68" s="769"/>
      <c r="H68" s="769"/>
      <c r="I68" s="769"/>
      <c r="J68" s="769"/>
      <c r="K68" s="769"/>
      <c r="L68" s="769"/>
      <c r="M68" s="770"/>
    </row>
    <row r="69" spans="1:13" ht="7.5" customHeight="1">
      <c r="A69" s="932"/>
    </row>
    <row r="70" spans="1:13">
      <c r="A70" s="932"/>
    </row>
  </sheetData>
  <mergeCells count="46">
    <mergeCell ref="A2:K2"/>
    <mergeCell ref="A3:K3"/>
    <mergeCell ref="A5:C5"/>
    <mergeCell ref="A6:C6"/>
    <mergeCell ref="A7:C7"/>
    <mergeCell ref="A8:C8"/>
    <mergeCell ref="A9:C9"/>
    <mergeCell ref="A10:C10"/>
    <mergeCell ref="D12:E12"/>
    <mergeCell ref="D13:E13"/>
    <mergeCell ref="A14:E14"/>
    <mergeCell ref="A15:E15"/>
    <mergeCell ref="A16:E16"/>
    <mergeCell ref="A28:E28"/>
    <mergeCell ref="B29:E29"/>
    <mergeCell ref="B30:E30"/>
    <mergeCell ref="B31:E31"/>
    <mergeCell ref="D38:E38"/>
    <mergeCell ref="D39:E39"/>
    <mergeCell ref="D40:E40"/>
    <mergeCell ref="B43:E43"/>
    <mergeCell ref="A44:E44"/>
    <mergeCell ref="A45:E45"/>
    <mergeCell ref="A50:E50"/>
    <mergeCell ref="A51:E51"/>
    <mergeCell ref="A52:E52"/>
    <mergeCell ref="A53:C53"/>
    <mergeCell ref="D53:E53"/>
    <mergeCell ref="A54:E54"/>
    <mergeCell ref="A55:E55"/>
    <mergeCell ref="A56:E56"/>
    <mergeCell ref="A57:E57"/>
    <mergeCell ref="A58:E58"/>
    <mergeCell ref="A59:E59"/>
    <mergeCell ref="A60:E60"/>
    <mergeCell ref="A61:E61"/>
    <mergeCell ref="A66:B66"/>
    <mergeCell ref="A12:C13"/>
    <mergeCell ref="B17:D19"/>
    <mergeCell ref="B20:D22"/>
    <mergeCell ref="B23:D25"/>
    <mergeCell ref="D32:D37"/>
    <mergeCell ref="D41:D42"/>
    <mergeCell ref="A46:C49"/>
    <mergeCell ref="A29:A43"/>
    <mergeCell ref="B32:C42"/>
  </mergeCells>
  <phoneticPr fontId="3"/>
  <printOptions horizontalCentered="1" verticalCentered="1"/>
  <pageMargins left="0.57612865810135616" right="0.39370078740157483" top="0.39370078740157483" bottom="0.35068700927908641" header="0.11811023622047244" footer="0.11811023622047244"/>
  <pageSetup paperSize="9" scale="67"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12"/>
  <sheetViews>
    <sheetView view="pageBreakPreview" zoomScaleNormal="85" zoomScaleSheetLayoutView="100" workbookViewId="0">
      <selection activeCell="AC30" sqref="AC30"/>
    </sheetView>
  </sheetViews>
  <sheetFormatPr defaultRowHeight="13.5"/>
  <cols>
    <col min="1" max="1" width="15.5" customWidth="1"/>
    <col min="2" max="2" width="73.25" customWidth="1"/>
    <col min="3" max="16384" width="9" customWidth="1"/>
  </cols>
  <sheetData>
    <row r="1" spans="1:2" ht="18" customHeight="1">
      <c r="A1" s="590" t="s">
        <v>326</v>
      </c>
    </row>
    <row r="2" spans="1:2" ht="18.75" customHeight="1">
      <c r="A2" s="1029" t="s">
        <v>331</v>
      </c>
      <c r="B2" s="1029"/>
    </row>
    <row r="3" spans="1:2" ht="20.25" customHeight="1">
      <c r="A3" s="1030" t="s">
        <v>8</v>
      </c>
      <c r="B3" s="1033"/>
    </row>
    <row r="4" spans="1:2" ht="20.25" customHeight="1">
      <c r="A4" s="1030" t="s">
        <v>249</v>
      </c>
      <c r="B4" s="1033"/>
    </row>
    <row r="5" spans="1:2" ht="20.25" customHeight="1">
      <c r="A5" s="1030" t="s">
        <v>10</v>
      </c>
      <c r="B5" s="1033"/>
    </row>
    <row r="6" spans="1:2" ht="20.25" customHeight="1">
      <c r="A6" s="1030" t="s">
        <v>332</v>
      </c>
      <c r="B6" s="1033"/>
    </row>
    <row r="7" spans="1:2" ht="20.25" customHeight="1">
      <c r="A7" s="1031"/>
      <c r="B7" s="1031"/>
    </row>
    <row r="8" spans="1:2" ht="31.5" customHeight="1">
      <c r="A8" s="1032"/>
      <c r="B8" s="1033" t="s">
        <v>335</v>
      </c>
    </row>
    <row r="9" spans="1:2" ht="185.25" customHeight="1">
      <c r="A9" s="1033" t="s">
        <v>337</v>
      </c>
      <c r="B9" s="1035"/>
    </row>
    <row r="10" spans="1:2" ht="185.25" customHeight="1">
      <c r="A10" s="1033" t="s">
        <v>339</v>
      </c>
      <c r="B10" s="1035"/>
    </row>
    <row r="11" spans="1:2" ht="185.25" customHeight="1">
      <c r="A11" s="1033" t="s">
        <v>342</v>
      </c>
      <c r="B11" s="1035"/>
    </row>
    <row r="12" spans="1:2" ht="42.75" customHeight="1">
      <c r="A12" s="1034" t="s">
        <v>438</v>
      </c>
      <c r="B12" s="1034"/>
    </row>
  </sheetData>
  <mergeCells count="2">
    <mergeCell ref="A2:B2"/>
    <mergeCell ref="A12:B12"/>
  </mergeCells>
  <phoneticPr fontId="3"/>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O28"/>
  <sheetViews>
    <sheetView view="pageBreakPreview" zoomScaleSheetLayoutView="100" workbookViewId="0">
      <selection activeCell="AC30" sqref="AC30"/>
    </sheetView>
  </sheetViews>
  <sheetFormatPr defaultRowHeight="13.5"/>
  <cols>
    <col min="1" max="1" width="9" style="909" customWidth="1"/>
    <col min="2" max="2" width="4.125" style="909" customWidth="1"/>
    <col min="3" max="3" width="6.375" style="909" customWidth="1"/>
    <col min="4" max="5" width="9" style="909" customWidth="1"/>
    <col min="6" max="6" width="11.125" style="909" customWidth="1"/>
    <col min="7" max="10" width="11.25" style="909" customWidth="1"/>
    <col min="11" max="11" width="9.375" style="909" customWidth="1"/>
    <col min="12" max="12" width="11.125" style="909" customWidth="1"/>
    <col min="13" max="14" width="9.375" style="909" customWidth="1"/>
    <col min="15" max="15" width="18.5" style="909" customWidth="1"/>
    <col min="16" max="16384" width="9" style="909" customWidth="1"/>
  </cols>
  <sheetData>
    <row r="1" spans="1:15">
      <c r="A1" s="1036" t="s">
        <v>118</v>
      </c>
    </row>
    <row r="2" spans="1:15" ht="22.5" customHeight="1">
      <c r="A2" s="1037" t="s">
        <v>236</v>
      </c>
      <c r="B2" s="1037"/>
      <c r="C2" s="1037"/>
      <c r="D2" s="1037"/>
      <c r="E2" s="1037"/>
      <c r="F2" s="1037"/>
      <c r="G2" s="1037"/>
      <c r="H2" s="1037"/>
      <c r="I2" s="1037"/>
      <c r="J2" s="1037"/>
      <c r="K2" s="1037"/>
      <c r="L2" s="1037"/>
      <c r="M2" s="1037"/>
      <c r="N2" s="1037"/>
      <c r="O2" s="1037"/>
    </row>
    <row r="3" spans="1:15" ht="42" customHeight="1">
      <c r="A3" s="1038" t="s">
        <v>365</v>
      </c>
      <c r="B3" s="1049"/>
      <c r="C3" s="1051"/>
      <c r="D3" s="1051"/>
      <c r="E3" s="1051"/>
      <c r="F3" s="1051"/>
      <c r="G3" s="1051"/>
      <c r="H3" s="1059" t="s">
        <v>60</v>
      </c>
      <c r="I3" s="1061"/>
      <c r="J3" s="1050"/>
      <c r="K3" s="1059"/>
      <c r="L3" s="1059"/>
      <c r="M3" s="1059"/>
      <c r="N3" s="1059"/>
      <c r="O3" s="1061"/>
    </row>
    <row r="4" spans="1:15" ht="42" customHeight="1">
      <c r="A4" s="1039" t="s">
        <v>203</v>
      </c>
      <c r="B4" s="1050"/>
      <c r="C4" s="1051" t="s">
        <v>374</v>
      </c>
      <c r="D4" s="1051"/>
      <c r="E4" s="1051"/>
      <c r="F4" s="1051"/>
      <c r="G4" s="1051"/>
      <c r="H4" s="1059" t="s">
        <v>81</v>
      </c>
      <c r="I4" s="1061"/>
      <c r="J4" s="1050"/>
      <c r="K4" s="1059"/>
      <c r="L4" s="1059"/>
      <c r="M4" s="1059"/>
      <c r="N4" s="1059"/>
      <c r="O4" s="1061"/>
    </row>
    <row r="5" spans="1:15" ht="27.75" customHeight="1">
      <c r="A5" s="1040" t="s">
        <v>360</v>
      </c>
      <c r="B5" s="1040"/>
      <c r="C5" s="1052"/>
      <c r="D5" s="1052"/>
      <c r="E5" s="1052"/>
      <c r="F5" s="1052" t="s">
        <v>245</v>
      </c>
      <c r="G5" s="1052" t="s">
        <v>75</v>
      </c>
      <c r="H5" s="1040" t="s">
        <v>348</v>
      </c>
      <c r="I5" s="1040"/>
      <c r="J5" s="1040"/>
      <c r="K5" s="1040" t="s">
        <v>367</v>
      </c>
      <c r="L5" s="1040"/>
      <c r="M5" s="1040" t="s">
        <v>301</v>
      </c>
      <c r="N5" s="1040"/>
      <c r="O5" s="1040" t="s">
        <v>268</v>
      </c>
    </row>
    <row r="6" spans="1:15" ht="15.75" customHeight="1">
      <c r="A6" s="1041" t="s">
        <v>230</v>
      </c>
      <c r="B6" s="1041" t="s">
        <v>158</v>
      </c>
      <c r="C6" s="1041"/>
      <c r="D6" s="1041" t="s">
        <v>106</v>
      </c>
      <c r="E6" s="1040" t="s">
        <v>112</v>
      </c>
      <c r="F6" s="1052"/>
      <c r="G6" s="1052"/>
      <c r="H6" s="1040" t="s">
        <v>290</v>
      </c>
      <c r="I6" s="1040" t="s">
        <v>306</v>
      </c>
      <c r="J6" s="1040" t="s">
        <v>313</v>
      </c>
      <c r="K6" s="1041" t="s">
        <v>233</v>
      </c>
      <c r="L6" s="1041" t="s">
        <v>368</v>
      </c>
      <c r="M6" s="1041" t="s">
        <v>298</v>
      </c>
      <c r="N6" s="1041" t="s">
        <v>344</v>
      </c>
      <c r="O6" s="1052"/>
    </row>
    <row r="7" spans="1:15" ht="15.75" customHeight="1">
      <c r="A7" s="1042"/>
      <c r="B7" s="1042"/>
      <c r="C7" s="1042"/>
      <c r="D7" s="1042" t="s">
        <v>85</v>
      </c>
      <c r="E7" s="1052"/>
      <c r="F7" s="1052"/>
      <c r="G7" s="1052"/>
      <c r="H7" s="1052"/>
      <c r="I7" s="1052"/>
      <c r="J7" s="1052"/>
      <c r="K7" s="1042"/>
      <c r="L7" s="1042" t="s">
        <v>131</v>
      </c>
      <c r="M7" s="1042"/>
      <c r="N7" s="1042"/>
      <c r="O7" s="1052"/>
    </row>
    <row r="8" spans="1:15" ht="15.75" customHeight="1">
      <c r="A8" s="1043"/>
      <c r="B8" s="1043"/>
      <c r="C8" s="1043"/>
      <c r="D8" s="1043" t="s">
        <v>317</v>
      </c>
      <c r="E8" s="1053"/>
      <c r="F8" s="1053"/>
      <c r="G8" s="1053"/>
      <c r="H8" s="1053"/>
      <c r="I8" s="1053"/>
      <c r="J8" s="1053"/>
      <c r="K8" s="1043"/>
      <c r="L8" s="1043" t="s">
        <v>371</v>
      </c>
      <c r="M8" s="1043"/>
      <c r="N8" s="1043"/>
      <c r="O8" s="1053"/>
    </row>
    <row r="9" spans="1:15">
      <c r="A9" s="1044"/>
      <c r="B9" s="1044"/>
      <c r="C9" s="1044"/>
      <c r="D9" s="1044"/>
      <c r="E9" s="1044"/>
      <c r="F9" s="1044"/>
      <c r="G9" s="1054" t="s">
        <v>148</v>
      </c>
      <c r="H9" s="1054" t="s">
        <v>148</v>
      </c>
      <c r="I9" s="1054" t="s">
        <v>148</v>
      </c>
      <c r="J9" s="1054" t="s">
        <v>148</v>
      </c>
      <c r="K9" s="1062"/>
      <c r="L9" s="1067"/>
      <c r="M9" s="1067"/>
      <c r="N9" s="1067"/>
      <c r="O9" s="1044"/>
    </row>
    <row r="10" spans="1:15" ht="18.75" customHeight="1">
      <c r="A10" s="1045"/>
      <c r="B10" s="1045"/>
      <c r="C10" s="1045"/>
      <c r="D10" s="1045"/>
      <c r="E10" s="1045"/>
      <c r="F10" s="1045"/>
      <c r="G10" s="1055"/>
      <c r="H10" s="1055"/>
      <c r="I10" s="1055"/>
      <c r="J10" s="1055"/>
      <c r="K10" s="1063"/>
      <c r="L10" s="1064"/>
      <c r="M10" s="1064"/>
      <c r="N10" s="1064"/>
      <c r="O10" s="1045"/>
    </row>
    <row r="11" spans="1:15" ht="18.75" customHeight="1">
      <c r="A11" s="1045"/>
      <c r="B11" s="1045"/>
      <c r="C11" s="1045"/>
      <c r="D11" s="1045"/>
      <c r="E11" s="1045"/>
      <c r="F11" s="1045"/>
      <c r="G11" s="1055"/>
      <c r="H11" s="1055"/>
      <c r="I11" s="1055"/>
      <c r="J11" s="1055"/>
      <c r="K11" s="1063"/>
      <c r="L11" s="1064"/>
      <c r="M11" s="1064"/>
      <c r="N11" s="1064"/>
      <c r="O11" s="1045"/>
    </row>
    <row r="12" spans="1:15" ht="18.75" customHeight="1">
      <c r="A12" s="1045"/>
      <c r="B12" s="1045"/>
      <c r="C12" s="1045"/>
      <c r="D12" s="1045"/>
      <c r="E12" s="1045"/>
      <c r="F12" s="1045"/>
      <c r="G12" s="1055"/>
      <c r="H12" s="1055"/>
      <c r="I12" s="1055"/>
      <c r="J12" s="1055"/>
      <c r="K12" s="1063"/>
      <c r="L12" s="1064"/>
      <c r="M12" s="1064"/>
      <c r="N12" s="1064"/>
      <c r="O12" s="1045"/>
    </row>
    <row r="13" spans="1:15" ht="18.75" customHeight="1">
      <c r="A13" s="1045"/>
      <c r="B13" s="1045"/>
      <c r="C13" s="1045"/>
      <c r="D13" s="1045"/>
      <c r="E13" s="1045"/>
      <c r="F13" s="1045"/>
      <c r="G13" s="1055"/>
      <c r="H13" s="1055"/>
      <c r="I13" s="1055"/>
      <c r="J13" s="1055"/>
      <c r="K13" s="1063"/>
      <c r="L13" s="1064"/>
      <c r="M13" s="1064"/>
      <c r="N13" s="1064"/>
      <c r="O13" s="1045"/>
    </row>
    <row r="14" spans="1:15" ht="18.75" customHeight="1">
      <c r="A14" s="1045"/>
      <c r="B14" s="1045"/>
      <c r="C14" s="1045"/>
      <c r="D14" s="1045"/>
      <c r="E14" s="1045"/>
      <c r="F14" s="1045"/>
      <c r="G14" s="1055"/>
      <c r="H14" s="1055"/>
      <c r="I14" s="1055"/>
      <c r="J14" s="1055"/>
      <c r="K14" s="1063"/>
      <c r="L14" s="1064"/>
      <c r="M14" s="1064"/>
      <c r="N14" s="1064"/>
      <c r="O14" s="1045"/>
    </row>
    <row r="15" spans="1:15" ht="18.75" customHeight="1">
      <c r="A15" s="1045"/>
      <c r="B15" s="1045"/>
      <c r="C15" s="1045"/>
      <c r="D15" s="1045"/>
      <c r="E15" s="1045"/>
      <c r="F15" s="1045"/>
      <c r="G15" s="1055"/>
      <c r="H15" s="1055"/>
      <c r="I15" s="1055"/>
      <c r="J15" s="1055"/>
      <c r="K15" s="1063"/>
      <c r="L15" s="1064"/>
      <c r="M15" s="1064"/>
      <c r="N15" s="1064"/>
      <c r="O15" s="1045"/>
    </row>
    <row r="16" spans="1:15" ht="18.75" customHeight="1">
      <c r="A16" s="1045"/>
      <c r="B16" s="1045"/>
      <c r="C16" s="1045"/>
      <c r="D16" s="1045"/>
      <c r="E16" s="1045"/>
      <c r="F16" s="1045"/>
      <c r="G16" s="1055"/>
      <c r="H16" s="1055"/>
      <c r="I16" s="1055"/>
      <c r="J16" s="1055"/>
      <c r="K16" s="1063"/>
      <c r="L16" s="1064"/>
      <c r="M16" s="1064"/>
      <c r="N16" s="1064"/>
      <c r="O16" s="1045"/>
    </row>
    <row r="17" spans="1:15" ht="18.75" customHeight="1">
      <c r="A17" s="1045"/>
      <c r="B17" s="1045"/>
      <c r="C17" s="1045"/>
      <c r="D17" s="1045"/>
      <c r="E17" s="1045"/>
      <c r="F17" s="1045"/>
      <c r="G17" s="1055"/>
      <c r="H17" s="1055"/>
      <c r="I17" s="1055"/>
      <c r="J17" s="1055"/>
      <c r="K17" s="1063"/>
      <c r="L17" s="1064"/>
      <c r="M17" s="1064"/>
      <c r="N17" s="1064"/>
      <c r="O17" s="1045"/>
    </row>
    <row r="18" spans="1:15" ht="18.75" customHeight="1">
      <c r="A18" s="1045"/>
      <c r="B18" s="1045"/>
      <c r="C18" s="1045"/>
      <c r="D18" s="1045"/>
      <c r="E18" s="1045"/>
      <c r="F18" s="1045"/>
      <c r="G18" s="1055"/>
      <c r="H18" s="1055"/>
      <c r="I18" s="1055"/>
      <c r="J18" s="1055"/>
      <c r="K18" s="1063"/>
      <c r="L18" s="1064"/>
      <c r="M18" s="1064"/>
      <c r="N18" s="1064"/>
      <c r="O18" s="1045"/>
    </row>
    <row r="19" spans="1:15" ht="18.75" customHeight="1">
      <c r="A19" s="1045"/>
      <c r="B19" s="1045"/>
      <c r="C19" s="1045"/>
      <c r="D19" s="1045"/>
      <c r="E19" s="1045"/>
      <c r="F19" s="1045"/>
      <c r="G19" s="1055"/>
      <c r="H19" s="1055"/>
      <c r="I19" s="1055"/>
      <c r="J19" s="1055"/>
      <c r="K19" s="1063"/>
      <c r="L19" s="1064"/>
      <c r="M19" s="1064"/>
      <c r="N19" s="1064"/>
      <c r="O19" s="1045"/>
    </row>
    <row r="20" spans="1:15" ht="18.75" customHeight="1">
      <c r="A20" s="1045"/>
      <c r="B20" s="1045"/>
      <c r="C20" s="1045"/>
      <c r="D20" s="1045"/>
      <c r="E20" s="1045"/>
      <c r="F20" s="1045"/>
      <c r="G20" s="1055"/>
      <c r="H20" s="1055"/>
      <c r="I20" s="1055"/>
      <c r="J20" s="1055"/>
      <c r="K20" s="1063"/>
      <c r="L20" s="1064"/>
      <c r="M20" s="1064"/>
      <c r="N20" s="1064"/>
      <c r="O20" s="1045"/>
    </row>
    <row r="21" spans="1:15" ht="18.75" customHeight="1">
      <c r="A21" s="1045"/>
      <c r="B21" s="1045"/>
      <c r="C21" s="1045"/>
      <c r="D21" s="1045"/>
      <c r="E21" s="1045"/>
      <c r="F21" s="1045"/>
      <c r="G21" s="1056"/>
      <c r="H21" s="1055"/>
      <c r="I21" s="1055"/>
      <c r="J21" s="1056"/>
      <c r="K21" s="1064"/>
      <c r="L21" s="1064"/>
      <c r="M21" s="1064"/>
      <c r="N21" s="1064"/>
      <c r="O21" s="1045"/>
    </row>
    <row r="22" spans="1:15" ht="18.75" customHeight="1">
      <c r="A22" s="1046"/>
      <c r="B22" s="1046"/>
      <c r="C22" s="1046"/>
      <c r="D22" s="1046"/>
      <c r="E22" s="1046"/>
      <c r="F22" s="1046"/>
      <c r="G22" s="1057"/>
      <c r="H22" s="1060"/>
      <c r="I22" s="1060"/>
      <c r="J22" s="1057"/>
      <c r="K22" s="1065"/>
      <c r="L22" s="1065"/>
      <c r="M22" s="1065"/>
      <c r="N22" s="1065"/>
      <c r="O22" s="1046"/>
    </row>
    <row r="23" spans="1:15" ht="18.75" customHeight="1">
      <c r="A23" s="1047" t="s">
        <v>54</v>
      </c>
      <c r="B23" s="1038"/>
      <c r="C23" s="1038"/>
      <c r="D23" s="1038"/>
      <c r="E23" s="1038"/>
      <c r="F23" s="1038"/>
      <c r="G23" s="1058"/>
      <c r="H23" s="1058"/>
      <c r="I23" s="1058"/>
      <c r="J23" s="1058"/>
      <c r="K23" s="1066"/>
      <c r="L23" s="1066"/>
      <c r="M23" s="1066"/>
      <c r="N23" s="1066"/>
      <c r="O23" s="1038"/>
    </row>
    <row r="24" spans="1:15">
      <c r="A24" s="1036" t="s">
        <v>276</v>
      </c>
    </row>
    <row r="25" spans="1:15">
      <c r="A25" s="1036" t="s">
        <v>307</v>
      </c>
    </row>
    <row r="26" spans="1:15">
      <c r="A26" s="1036" t="s">
        <v>366</v>
      </c>
    </row>
    <row r="27" spans="1:15">
      <c r="A27" s="1036" t="s">
        <v>153</v>
      </c>
    </row>
    <row r="28" spans="1:15" s="909" customFormat="1">
      <c r="A28" s="1048" t="s">
        <v>358</v>
      </c>
      <c r="B28" s="909"/>
      <c r="C28" s="909"/>
      <c r="D28" s="909"/>
      <c r="E28" s="909"/>
      <c r="F28" s="909"/>
      <c r="G28" s="909"/>
      <c r="H28" s="909"/>
      <c r="I28" s="909"/>
      <c r="J28" s="909"/>
      <c r="K28" s="909"/>
      <c r="L28" s="909"/>
      <c r="M28" s="909"/>
      <c r="N28" s="909"/>
      <c r="O28" s="909"/>
    </row>
  </sheetData>
  <mergeCells count="40">
    <mergeCell ref="A2:O2"/>
    <mergeCell ref="A3:B3"/>
    <mergeCell ref="C3:G3"/>
    <mergeCell ref="H3:I3"/>
    <mergeCell ref="J3:O3"/>
    <mergeCell ref="A4:B4"/>
    <mergeCell ref="C4:G4"/>
    <mergeCell ref="H4:I4"/>
    <mergeCell ref="J4:O4"/>
    <mergeCell ref="A5:E5"/>
    <mergeCell ref="H5:J5"/>
    <mergeCell ref="K5:L5"/>
    <mergeCell ref="M5:N5"/>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F5:F8"/>
    <mergeCell ref="G5:G8"/>
    <mergeCell ref="O5:O8"/>
    <mergeCell ref="A6:A8"/>
    <mergeCell ref="B6:C8"/>
    <mergeCell ref="E6:E8"/>
    <mergeCell ref="H6:H8"/>
    <mergeCell ref="I6:I8"/>
    <mergeCell ref="J6:J8"/>
    <mergeCell ref="K6:K8"/>
    <mergeCell ref="M6:M8"/>
    <mergeCell ref="N6:N8"/>
  </mergeCells>
  <phoneticPr fontId="3"/>
  <pageMargins left="0.39370078740157483" right="0.39370078740157483" top="0.74803149606299213" bottom="0.74803149606299213" header="0.31496062992125984" footer="0.31496062992125984"/>
  <pageSetup paperSize="9" scale="93"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第1-4号様式（事業実施計画）</vt:lpstr>
      <vt:lpstr>第1-4-2号様式（調書個票）</vt:lpstr>
      <vt:lpstr xml:space="preserve">第1-4-3号様式（事業実施計画）(災害復旧) </vt:lpstr>
      <vt:lpstr>第1-4-4号様式（災害調書個票）</vt:lpstr>
      <vt:lpstr>第1-６号様式（経営計画)</vt:lpstr>
      <vt:lpstr>第1-７号（様式資金計画表（個人））</vt:lpstr>
      <vt:lpstr>第1-8号様式（資金計画表（法人））</vt:lpstr>
      <vt:lpstr>第１－９号様式(サポート計画書)</vt:lpstr>
      <vt:lpstr>第８号様式（財産管理台帳）</vt:lpstr>
      <vt:lpstr>第11-2号様式（事業実施報告）</vt:lpstr>
      <vt:lpstr>第11-2-2号様式（調書個票）</vt:lpstr>
      <vt:lpstr xml:space="preserve">第11-２-3号様式（事業実施報告）(災害復旧) </vt:lpstr>
      <vt:lpstr>第11-2-4号様式（災害調書個票）</vt:lpstr>
      <vt:lpstr>第14-2号様式（繰越計算書）</vt:lpstr>
      <vt:lpstr>第14-3号様式（災害繰越計算書）</vt:lpstr>
      <vt:lpstr>17号（利用状況報告）</vt:lpstr>
      <vt:lpstr>18号（研修用ハウス利用状況報告）</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Administrator</cp:lastModifiedBy>
  <cp:lastPrinted>2017-03-22T11:19:41Z</cp:lastPrinted>
  <dcterms:created xsi:type="dcterms:W3CDTF">2006-08-25T05:38:57Z</dcterms:created>
  <dcterms:modified xsi:type="dcterms:W3CDTF">2023-03-07T04:37:43Z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2.1.9.0</vt:lpwstr>
      <vt:lpwstr>3.0.2.0</vt:lpwstr>
      <vt:lpwstr>3.1.3.0</vt:lpwstr>
      <vt:lpwstr>3.1.9.0</vt:lpwstr>
    </vt:vector>
  </property>
  <property fmtid="{DCFEDD21-7773-49B2-8022-6FC58DB5260B}" pid="3" name="LastSavedVersion">
    <vt:lpwstr>3.1.9.0</vt:lpwstr>
  </property>
  <property fmtid="{DCFEDD21-7773-49B2-8022-6FC58DB5260B}" pid="4" name="LastSavedDate">
    <vt:filetime>2023-03-07T04:37:43Z</vt:filetime>
  </property>
</Properties>
</file>